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rticipante IOS.DESKTOP-DHQGCTG\Desktop\"/>
    </mc:Choice>
  </mc:AlternateContent>
  <bookViews>
    <workbookView xWindow="0" yWindow="0" windowWidth="19200" windowHeight="11370" tabRatio="940" activeTab="2"/>
  </bookViews>
  <sheets>
    <sheet name="DADOS FINAIS" sheetId="20" r:id="rId1"/>
    <sheet name="DINAMICA" sheetId="3" r:id="rId2"/>
    <sheet name="COMPARAÇÕES I-G" sheetId="1" r:id="rId3"/>
    <sheet name="BARUERI" sheetId="5" r:id="rId4"/>
    <sheet name="HORTOLANDIA " sheetId="6" r:id="rId5"/>
    <sheet name="ITAQUERA " sheetId="7" r:id="rId6"/>
    <sheet name="JD.ANGELA" sheetId="8" r:id="rId7"/>
    <sheet name="SANTO AMARO" sheetId="9" r:id="rId8"/>
    <sheet name="RS - POA " sheetId="19" r:id="rId9"/>
    <sheet name="BH - SÃO GABRIEL" sheetId="17" r:id="rId10"/>
    <sheet name="BH - BARREIRO" sheetId="16" r:id="rId11"/>
    <sheet name="PE - RECIFE" sheetId="18" r:id="rId12"/>
    <sheet name="POWER BI " sheetId="4" r:id="rId13"/>
    <sheet name="SANTANA ERP " sheetId="10" r:id="rId14"/>
    <sheet name="ZENDESK SANTANA" sheetId="11" r:id="rId15"/>
    <sheet name="DEV.WEB SANTANA - DIURNO" sheetId="12" r:id="rId16"/>
    <sheet name="DEV.WEB - NOTURNO" sheetId="13" r:id="rId17"/>
    <sheet name="PROTHEUS - SANTANA" sheetId="14" r:id="rId18"/>
    <sheet name="SUPORTE EM TI " sheetId="15" r:id="rId19"/>
  </sheets>
  <definedNames>
    <definedName name="_xlnm._FilterDatabase" localSheetId="2" hidden="1">'COMPARAÇÕES I-G'!$F$1:$G$2596</definedName>
  </definedNames>
  <calcPr calcId="162913"/>
  <pivotCaches>
    <pivotCache cacheId="0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97" i="1" l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85" i="1" l="1"/>
  <c r="D83" i="1"/>
  <c r="D84" i="1"/>
  <c r="K42" i="20" l="1"/>
  <c r="K43" i="20"/>
  <c r="K41" i="20"/>
  <c r="H42" i="20"/>
  <c r="H43" i="20"/>
  <c r="H41" i="20"/>
  <c r="E42" i="20"/>
  <c r="E43" i="20"/>
  <c r="E41" i="20"/>
  <c r="B42" i="20"/>
  <c r="B43" i="20"/>
  <c r="B41" i="20"/>
  <c r="K31" i="20"/>
  <c r="K32" i="20"/>
  <c r="K30" i="20"/>
  <c r="K21" i="20"/>
  <c r="K20" i="20"/>
  <c r="K19" i="20"/>
  <c r="K10" i="20"/>
  <c r="K9" i="20"/>
  <c r="K8" i="20"/>
  <c r="H32" i="20"/>
  <c r="H31" i="20"/>
  <c r="H30" i="20"/>
  <c r="H21" i="20"/>
  <c r="H20" i="20"/>
  <c r="H19" i="20"/>
  <c r="H10" i="20"/>
  <c r="H9" i="20"/>
  <c r="H8" i="20"/>
  <c r="E32" i="20"/>
  <c r="E31" i="20"/>
  <c r="E30" i="20"/>
  <c r="E21" i="20"/>
  <c r="E20" i="20"/>
  <c r="E19" i="20"/>
  <c r="E10" i="20"/>
  <c r="E9" i="20"/>
  <c r="E8" i="20"/>
  <c r="B31" i="20"/>
  <c r="B30" i="20"/>
  <c r="B32" i="20"/>
  <c r="B21" i="20"/>
  <c r="B20" i="20"/>
  <c r="B19" i="20"/>
  <c r="B10" i="20"/>
  <c r="B9" i="20"/>
  <c r="B8" i="20"/>
  <c r="I2" i="19" l="1"/>
  <c r="H2" i="19"/>
  <c r="G2" i="19"/>
  <c r="I2" i="18"/>
  <c r="H2" i="18"/>
  <c r="G2" i="18"/>
  <c r="I2" i="17"/>
  <c r="H2" i="17"/>
  <c r="G2" i="17"/>
  <c r="I2" i="16"/>
  <c r="H2" i="16"/>
  <c r="G2" i="16"/>
  <c r="H4" i="15"/>
  <c r="H3" i="15"/>
  <c r="H2" i="15"/>
  <c r="H4" i="13"/>
  <c r="H3" i="13"/>
  <c r="H2" i="13"/>
  <c r="H4" i="14"/>
  <c r="H3" i="14"/>
  <c r="H2" i="14"/>
  <c r="H4" i="12"/>
  <c r="H3" i="12"/>
  <c r="H2" i="12"/>
  <c r="H4" i="11"/>
  <c r="H3" i="11"/>
  <c r="H2" i="11"/>
  <c r="I143" i="10"/>
  <c r="H143" i="10"/>
  <c r="G143" i="10"/>
  <c r="I2" i="9"/>
  <c r="H2" i="9"/>
  <c r="G2" i="9"/>
  <c r="I2" i="8"/>
  <c r="H2" i="8"/>
  <c r="G2" i="8"/>
  <c r="I2" i="7"/>
  <c r="H2" i="7"/>
  <c r="G2" i="7"/>
  <c r="H2" i="5"/>
  <c r="G2" i="5"/>
  <c r="F2" i="5"/>
  <c r="I2" i="4"/>
  <c r="H2" i="4"/>
  <c r="D266" i="4"/>
  <c r="G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133" i="19" l="1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56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2" i="19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2" i="18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2" i="17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" i="16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2" i="15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2" i="14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2" i="13"/>
  <c r="D179" i="12"/>
  <c r="D180" i="12"/>
  <c r="D181" i="12"/>
  <c r="D182" i="12"/>
  <c r="D183" i="12"/>
  <c r="D184" i="12"/>
  <c r="D185" i="12"/>
  <c r="D186" i="12"/>
  <c r="D187" i="12"/>
  <c r="D188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2" i="12"/>
  <c r="D127" i="11"/>
  <c r="D128" i="11"/>
  <c r="D129" i="11"/>
  <c r="D130" i="11"/>
  <c r="D131" i="11"/>
  <c r="D132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2" i="11"/>
  <c r="D176" i="10"/>
  <c r="D177" i="10"/>
  <c r="D178" i="10"/>
  <c r="D179" i="10"/>
  <c r="D180" i="10"/>
  <c r="D181" i="10"/>
  <c r="D182" i="10"/>
  <c r="D183" i="10"/>
  <c r="D184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2" i="10"/>
  <c r="D47" i="9"/>
  <c r="D48" i="9"/>
  <c r="D49" i="9"/>
  <c r="D50" i="9"/>
  <c r="D51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2" i="9"/>
  <c r="D135" i="8"/>
  <c r="D136" i="8"/>
  <c r="D137" i="8"/>
  <c r="D138" i="8"/>
  <c r="D139" i="8"/>
  <c r="D140" i="8"/>
  <c r="D141" i="8"/>
  <c r="D142" i="8"/>
  <c r="D134" i="8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2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" i="1"/>
  <c r="F2" i="6" l="1"/>
  <c r="G2" i="6"/>
  <c r="H2" i="6"/>
</calcChain>
</file>

<file path=xl/sharedStrings.xml><?xml version="1.0" encoding="utf-8"?>
<sst xmlns="http://schemas.openxmlformats.org/spreadsheetml/2006/main" count="28156" uniqueCount="2797">
  <si>
    <t xml:space="preserve">UNIDADE </t>
  </si>
  <si>
    <t xml:space="preserve">CURSO </t>
  </si>
  <si>
    <t>NOME</t>
  </si>
  <si>
    <t>MG-Barreiro</t>
  </si>
  <si>
    <t>MG-São Gabriel</t>
  </si>
  <si>
    <t>PE-Recife</t>
  </si>
  <si>
    <t>RS-Porto Alegre</t>
  </si>
  <si>
    <t>SP-Hortolândia</t>
  </si>
  <si>
    <t>SP-Itaquera</t>
  </si>
  <si>
    <t>SP-Jardim Angela</t>
  </si>
  <si>
    <t>SP-Santana</t>
  </si>
  <si>
    <t>SP-Santo Amaro</t>
  </si>
  <si>
    <t>Barueri-SP</t>
  </si>
  <si>
    <t>Gestão empresarial com software ERP</t>
  </si>
  <si>
    <t>Programação Web</t>
  </si>
  <si>
    <t>Suporte em TI</t>
  </si>
  <si>
    <t>Análise de Dados com Microsoft Power BI</t>
  </si>
  <si>
    <t>Microsoft Office Essencial com Zendesk</t>
  </si>
  <si>
    <t>Protheus Contábil</t>
  </si>
  <si>
    <t>Gestão Empresarial com Software ERP</t>
  </si>
  <si>
    <t>15_a_17_anos_manha</t>
  </si>
  <si>
    <t>15_a_17_anos_tarde</t>
  </si>
  <si>
    <t>18_a_24_anos_manha</t>
  </si>
  <si>
    <t>18_a_24_anos_tarde</t>
  </si>
  <si>
    <t>25_a_29_anos_tarde</t>
  </si>
  <si>
    <t>25_a_29_anos_manha</t>
  </si>
  <si>
    <t>18_a_24_anos_sabado</t>
  </si>
  <si>
    <t>25_a_29_anos_sabado</t>
  </si>
  <si>
    <t>18_a_24_anos_noite</t>
  </si>
  <si>
    <t>15_a_17_anos_sabado</t>
  </si>
  <si>
    <t>15_a_17_anos_noite</t>
  </si>
  <si>
    <t>25_a_29_anos_noite</t>
  </si>
  <si>
    <t>DAVID CLAUDIO GOMES RODRIGUES</t>
  </si>
  <si>
    <t>NAYARA RAPHAELA FERREIRA VIEIRA</t>
  </si>
  <si>
    <t>EMILY GABRIELE OLIVEIRA LOURENÇO</t>
  </si>
  <si>
    <t>JOÃO PEDRO GONÇALVES GRIGORIO</t>
  </si>
  <si>
    <t>ANA CLARA RAMOS ABREU</t>
  </si>
  <si>
    <t>ANTONYELLE SANTOS DE SOUSA</t>
  </si>
  <si>
    <t>GEOVANNA MENDES DA SILVA MELO</t>
  </si>
  <si>
    <t>YASMIN DANIELLE DA SILVA TEIXEIRA SANTOS</t>
  </si>
  <si>
    <t>EZEQUIEL NATANAEL AMARAL ROCHA</t>
  </si>
  <si>
    <t>ANA LUIZA RODRIGUES DOS SANTOS</t>
  </si>
  <si>
    <t>KARINA TATIANE DE CASTRO</t>
  </si>
  <si>
    <t>LUIZ FILIPE GONÇALVES RUAS</t>
  </si>
  <si>
    <t>IAGO ANTENOR PINHEIRO</t>
  </si>
  <si>
    <t>RAQUEL VITORIA ARAUJO SILVA</t>
  </si>
  <si>
    <t>LUCAS SANTOS DE SOUZA</t>
  </si>
  <si>
    <t>EVELYN SARA FRANKLIN DA SILVA DIAS</t>
  </si>
  <si>
    <t>VICTOR ADRIANO MONTEIRO DE JESUS</t>
  </si>
  <si>
    <t>YASMIN MENDONCA DOS SANTOS</t>
  </si>
  <si>
    <t>KETLYN FERNANDES MARTINS MARÇAL</t>
  </si>
  <si>
    <t>DANIEL HENRIQUE VENANCIO OLIVEIRA BARBOZA</t>
  </si>
  <si>
    <t>ISAQUE EMANUEL FERNANDES FLORENÇA DA PAZ</t>
  </si>
  <si>
    <t>GABRIELE SOUZA DE JESUS</t>
  </si>
  <si>
    <t>THAYNA LUIZA LOPES GONZAGA ALVES</t>
  </si>
  <si>
    <t>DAVID EMANUEL DE MATOS ALVES</t>
  </si>
  <si>
    <t>LORENA ALCANTARA MARQUES</t>
  </si>
  <si>
    <t>JUAN CARLOS DE SENA BORGES</t>
  </si>
  <si>
    <t>NATAN NUNES NASCIMENTO</t>
  </si>
  <si>
    <t>MEL EMANUELLE NUNES DANTAS</t>
  </si>
  <si>
    <t>ISADORA OLIVEIRA LOPES MOREIRA</t>
  </si>
  <si>
    <t>PEDRO SILVA REIS REZENDE</t>
  </si>
  <si>
    <t>LETICIA DE JESUS CARVALHO</t>
  </si>
  <si>
    <t>IURI GUILHERME BOTARO DOS SANTOS</t>
  </si>
  <si>
    <t>DANIELE VITORIA LOPES DOS SANTOS</t>
  </si>
  <si>
    <t>VICTOR HUGO SOUZA DOS SANTOS</t>
  </si>
  <si>
    <t>ANA LAURA BATISTA COSTA</t>
  </si>
  <si>
    <t>ERICK EFIGENIO DA SILVA FREITAS</t>
  </si>
  <si>
    <t>VIVYANE MARIA SILVA DE OLIVEIRA</t>
  </si>
  <si>
    <t>HELLEN VANESSA CARNEIRO DA SILVA</t>
  </si>
  <si>
    <t>LETÍCIA GRAÇA REGO</t>
  </si>
  <si>
    <t>ANY KELLY DE OLIVEIRA XAVIER</t>
  </si>
  <si>
    <t>JÚLIA RODRIGUES PESSÔA DE SOUZA</t>
  </si>
  <si>
    <t>RAFAELA VITÓRIA RODRIGUES DE ALMEIDA</t>
  </si>
  <si>
    <t>CAIO ANGELO BANDEIRA ALVES</t>
  </si>
  <si>
    <t>DANIEL LINO OLIVERIA</t>
  </si>
  <si>
    <t>ARIANI KAROLAINE DA SILVA CABRAL</t>
  </si>
  <si>
    <t>RODRIGO LINO BARBOSA DE BARROS</t>
  </si>
  <si>
    <t>ALICE MILANNY RODRIGUES DO NASCIMENTO</t>
  </si>
  <si>
    <t>GLEYZIELLE BARBOSA LIMA</t>
  </si>
  <si>
    <t>HENRIQUE GABRIEL XAVIER DO ESPIRITO SANTO</t>
  </si>
  <si>
    <t>JENNIFER YASMIM HELY DA SILVA</t>
  </si>
  <si>
    <t>LAYZA MIRELLY SOUZA VIEIRA DE LIMA GOMES</t>
  </si>
  <si>
    <t>JAMILY CABRAL DA SILVA</t>
  </si>
  <si>
    <t>CAUÃ MARTINS ALVES</t>
  </si>
  <si>
    <t>PEDRO NÍCOLAS PEREIRA DE OLIVEIRA</t>
  </si>
  <si>
    <t>MAYARA VITORIA ROCHA DE SOUZA BEZERRA</t>
  </si>
  <si>
    <t>KAILANY VICTÓRIA DIAS DE OLIVEIRA</t>
  </si>
  <si>
    <t>MARIA EDUARDA OLIVEIRA DA SILVA</t>
  </si>
  <si>
    <t>SAMARA VITÓRIA SANTANA DE SOUZA</t>
  </si>
  <si>
    <t>SUELEN BEZERRA DA SILVA</t>
  </si>
  <si>
    <t>JOYCE SHAIENNY PEREIRA DA SILVA</t>
  </si>
  <si>
    <t>JUAN RODRIGO DOS SANTOS</t>
  </si>
  <si>
    <t>EMANUELE RODRIGUES MOREIRA DOS SANTOS</t>
  </si>
  <si>
    <t>MATHEUS DA LUZ PIMENTEL</t>
  </si>
  <si>
    <t>ARIADNE EVELLYN FIDELIS FERREIRA</t>
  </si>
  <si>
    <t>EDUARDA ESPINOSA SOARES</t>
  </si>
  <si>
    <t>PATRICIA DE SOUZA ESCOBAR</t>
  </si>
  <si>
    <t>STEFHANIE CAMARA SIMIONATO VARGAS</t>
  </si>
  <si>
    <t>RAQUEL CRISTINA TABOSSI</t>
  </si>
  <si>
    <t>TUANY PALIARI CÂNDIDO</t>
  </si>
  <si>
    <t>RAPHAELY OLIVEIRA DA SILVA</t>
  </si>
  <si>
    <t>BRENDA OLIVEIRA AMORIM</t>
  </si>
  <si>
    <t>ADIGAYELLE PIERRE</t>
  </si>
  <si>
    <t>KATARINA CAPORAL CESARIO</t>
  </si>
  <si>
    <t>FABRÍCIO BARROS DA COSTA</t>
  </si>
  <si>
    <t>JOÃO VICTOR SOUZA DE ANDRADE</t>
  </si>
  <si>
    <t>BEATRIZ SIQUEIRA R.</t>
  </si>
  <si>
    <t>KAIO RIBEIRO DOS SANTOS</t>
  </si>
  <si>
    <t>GLEICE KELLY DOS SANTOS NUNES</t>
  </si>
  <si>
    <t>INGRID CORREIA DE LIMA</t>
  </si>
  <si>
    <t>DANIELA OLIVEIRA CAVALCANTE</t>
  </si>
  <si>
    <t>BIANCA REGINA RODRIGUES FERREIRA</t>
  </si>
  <si>
    <t>HENZO EXPEDITO MARQUES</t>
  </si>
  <si>
    <t>AMANDA BEZERRA DA COSTA</t>
  </si>
  <si>
    <t>ANGELLYNA DA SILVA REFULIA</t>
  </si>
  <si>
    <t>JULIA FONSECA RABELO DA SILVA</t>
  </si>
  <si>
    <t>RAFAEL JOAQUIM FERREIRA CARDOSO</t>
  </si>
  <si>
    <t>GABRIELLY CRISTINE GUARNIER DE OLIVEIRA</t>
  </si>
  <si>
    <t>LUCAS GABRIEL OLIVEIRA DE SOUSA</t>
  </si>
  <si>
    <t>GABRIEL LUCIO SANCHES MACEDO DE SOUZA</t>
  </si>
  <si>
    <t>BIANCA NEVES FRANCISCO DE LIMA</t>
  </si>
  <si>
    <t>EDUARDA SANTOS DE ARRUDA</t>
  </si>
  <si>
    <t>MIRELLA STHEFANY MOREIRA DOS SANTOS</t>
  </si>
  <si>
    <t>VITÓRIA CRISTINA DE SOUZA</t>
  </si>
  <si>
    <t>JEAN PAULINO MOTA</t>
  </si>
  <si>
    <t>INGRID PAULINA DE JESUS</t>
  </si>
  <si>
    <t>AMANDA NUNES NASCIMENTO</t>
  </si>
  <si>
    <t>VICTOR ARAÚJO DE LIMA</t>
  </si>
  <si>
    <t>JORGE SILVA DE DEUS</t>
  </si>
  <si>
    <t>BRANDOW PEREIRA SANTOS</t>
  </si>
  <si>
    <t>LALYDIA KAYLA DOS SANTOS BOMFIM</t>
  </si>
  <si>
    <t>MARCELLE ADRIANNE DANTAS SOUTO MAIOR</t>
  </si>
  <si>
    <t>RICHARD HENRIQUE COUTINHO FRANÇA</t>
  </si>
  <si>
    <t>SABRINA VITÓRIA PLANTIER</t>
  </si>
  <si>
    <t>VINICIUS FURTADO DE CAMARGO</t>
  </si>
  <si>
    <t>YASMIN KEROLIN BRITO COELHO</t>
  </si>
  <si>
    <t>LAVÍNIA GOMES DE SOUZA</t>
  </si>
  <si>
    <t>LUCAS SOUZA DA SILVA</t>
  </si>
  <si>
    <t>VICTOR PILEGGI SCHON SERVILHA</t>
  </si>
  <si>
    <t>EMMANUEL RODRIGO DA SILVA SOUSA DOS SANTOS</t>
  </si>
  <si>
    <t>ANA CLARA SILVA DE DONATO</t>
  </si>
  <si>
    <t>RIAN DE LIMA RIZZATO</t>
  </si>
  <si>
    <t>CÍCERO DA SILVA VIEGAS BELARMINO</t>
  </si>
  <si>
    <t>TALES SANTANA DE JESUS</t>
  </si>
  <si>
    <t>MARIA EDUARDA RIBEIRO</t>
  </si>
  <si>
    <t>LAUREN DOS SANTOS DE SOUZA</t>
  </si>
  <si>
    <t>ARTHUR FERREIRA LIMA</t>
  </si>
  <si>
    <t>GISELE PATRICIA XAVIER DOS SANTOS</t>
  </si>
  <si>
    <t>EMILLY GABRIELE VIEIRA VENTURA</t>
  </si>
  <si>
    <t>GABRIELY BEATRIZ DE SOUZA OLIVEIRA</t>
  </si>
  <si>
    <t>THALIA CAROLINE SOUZA DE JESUS</t>
  </si>
  <si>
    <t>ANNA PAULA NASCIMENTO MOURA</t>
  </si>
  <si>
    <t>ISABELLA VITÓRIA CAMPOS OLIVEIRA</t>
  </si>
  <si>
    <t>NATÁLIA ALVES DOS SANTOS</t>
  </si>
  <si>
    <t>AIYRA JOHANN ARAUJO</t>
  </si>
  <si>
    <t>MARCOS ANDRÉ LOPES DOS SANTOS</t>
  </si>
  <si>
    <t>LUIZ FERNANDO NUNES SILVA</t>
  </si>
  <si>
    <t>EDUARDO HENRIQUE SANTOS GOMES</t>
  </si>
  <si>
    <t>CAUÃ DAVI ALVES SANTOS</t>
  </si>
  <si>
    <t>YURI SILVA MARTINS</t>
  </si>
  <si>
    <t>GIOVANNA DE MELO HILARIÃO</t>
  </si>
  <si>
    <t>HELLEN TYCIANE RODRIGUES DOS SANTOS GONÇALVEZ</t>
  </si>
  <si>
    <t>MATHEUS AUGUSTO DOS SANTOS OLIVEIRA</t>
  </si>
  <si>
    <t>YASMIM PIRANGUENSE DO CARMO SILVA</t>
  </si>
  <si>
    <t>MATEUS RIBEIRO DOS SANTOS</t>
  </si>
  <si>
    <t>LEANDRO BASTOS SANTOS BEZERRA</t>
  </si>
  <si>
    <t>DARA SILVA MARTINS</t>
  </si>
  <si>
    <t>KAIO VITOR DE ARAUJO MORENO</t>
  </si>
  <si>
    <t>BRUNO KAUA DE ARAUJO MORENO</t>
  </si>
  <si>
    <t>MAYCON VINICIUS CORRÊA 4</t>
  </si>
  <si>
    <t>LUIS HENRIQUE PRADO DE MOURA</t>
  </si>
  <si>
    <t>EDUARDO PINTO BRAZIL</t>
  </si>
  <si>
    <t>LORENA MICAELA SANTANA OLIVEIRA</t>
  </si>
  <si>
    <t>RYAN LUCAS FRANKLIN DOS SANTOS</t>
  </si>
  <si>
    <t>HENRIQUE SOARES DE OLIVEIRA</t>
  </si>
  <si>
    <t>SHAYERA DA SILVA FONSECA ARAÚJO</t>
  </si>
  <si>
    <t>BERNARDO SOARES DE OLIVEIRA</t>
  </si>
  <si>
    <t>GUSTAVO ALBERTO AMARAL DA MATA</t>
  </si>
  <si>
    <t>VITOR HUGO MORAES DA SILVA</t>
  </si>
  <si>
    <t>EVANDRO RAMOS DA SILVA JÚNIOR</t>
  </si>
  <si>
    <t>PEDRO LUCAS DE OLIVEIRA MELO</t>
  </si>
  <si>
    <t>KAUÃ FELIX GOMES</t>
  </si>
  <si>
    <t>ANDRÉ DIAS SANTOS</t>
  </si>
  <si>
    <t>MATHEUS PICOLLI OLIVEIRA</t>
  </si>
  <si>
    <t>YASMIM LOPES FERNANDES</t>
  </si>
  <si>
    <t>RAFFAELA ÁDLA VASCONCELOS DE LIRA</t>
  </si>
  <si>
    <t>VICTOR GABRIEL RODRIGUES DE ASSIS</t>
  </si>
  <si>
    <t>GABRIELLE NEIVA</t>
  </si>
  <si>
    <t>BRENDAN NOGUEIRA BARROS</t>
  </si>
  <si>
    <t>YASMIN PEREIRA DE ALMEIDA</t>
  </si>
  <si>
    <t>KARINE GABRIELE SANTOS SIQUEIRA</t>
  </si>
  <si>
    <t>DANIELA DOS SANTOS SILVA</t>
  </si>
  <si>
    <t>HENRIQUE SERIGATI DE OLIVEIRA BASSO</t>
  </si>
  <si>
    <t>DANIEL COUTO BARBOSA DE MOURA</t>
  </si>
  <si>
    <t>ESTHER CRISTINA PEREIRA MARQUES</t>
  </si>
  <si>
    <t>PAULO ALEXANDRE QUEIROZ PAM</t>
  </si>
  <si>
    <t>GABRIEL PEREIRA DE CASTRO</t>
  </si>
  <si>
    <t>RAFAEL CORREIA XAVIER</t>
  </si>
  <si>
    <t>DIEGO VINÍCIUS GUIMARÃES NOVAES</t>
  </si>
  <si>
    <t>ENDERSON DARLAN LIMA DE ARAUJO</t>
  </si>
  <si>
    <t>LAVÍNIA EMANUELLE FERREIRA DA SILVA</t>
  </si>
  <si>
    <t>YASMIN SOUSA ANDRADE</t>
  </si>
  <si>
    <t>PIETRO CORRÊA DE FRANÇA MOTA</t>
  </si>
  <si>
    <t>MATHEWS HENRIQUE GOMES ANDRADE</t>
  </si>
  <si>
    <t>ABNER DE LIMA NUNES</t>
  </si>
  <si>
    <t>KYARA VANDERLEI DAMÁSIO DA SILVA</t>
  </si>
  <si>
    <t>ANA CLARA PEREIRA</t>
  </si>
  <si>
    <t>DOMINIQUE PEREIRA GOMES DE OLIVEIRA</t>
  </si>
  <si>
    <t>LETÍCIA DA SILVA SALES</t>
  </si>
  <si>
    <t>GEOVANNA ALVES LEME</t>
  </si>
  <si>
    <t>LETÍCIA FERRAZ ALTO MAR</t>
  </si>
  <si>
    <t>STEFANY RODRIGUES DE SANTANA</t>
  </si>
  <si>
    <t>ARTHUR TELES DE MIRANDA</t>
  </si>
  <si>
    <t>LORRANYA APARECIDA PALMEIRA DA SILVA</t>
  </si>
  <si>
    <t>RAVEL CEZAR CAVALCANTI DA CRUZ</t>
  </si>
  <si>
    <t>GABRIELLA NUNES CASTRO SILVA</t>
  </si>
  <si>
    <t>GUSTAVO RODRIGUES DE CARVALHO</t>
  </si>
  <si>
    <t>ANA CLARA ARAUJO FLORES</t>
  </si>
  <si>
    <t>LETÍCIA NOGUEIRA DE ARAÚJO</t>
  </si>
  <si>
    <t>MATHEUS DE BARROS FIGUEIREDO</t>
  </si>
  <si>
    <t>GABRYELLA BEATRIZ FARIAS BARBOSA DE BARROS</t>
  </si>
  <si>
    <t>VICTOR GABRIEL DE OLIVEIRA ARRUDA</t>
  </si>
  <si>
    <t>MILENA SOUZA DE MOURA</t>
  </si>
  <si>
    <t>MATHEUS HENRIQUE OLIVEIRA TAVARES</t>
  </si>
  <si>
    <t>JULIANA CHAGAS DE SENA</t>
  </si>
  <si>
    <t>VITÓRIA GABRIELLE SANTOS</t>
  </si>
  <si>
    <t>CAUÃ ESTEVAM LOPES</t>
  </si>
  <si>
    <t>LARA BEATRIZ TEIXEIRA ARAÚJO</t>
  </si>
  <si>
    <t>NICOLLE LELES PECK CORREA</t>
  </si>
  <si>
    <t>BARBARA SOCCODATO DE ALMEIDA</t>
  </si>
  <si>
    <t>MYKAELLY IANDRA FERREIRA RAMOS</t>
  </si>
  <si>
    <t>LAIS CRUZ RODRIGUES</t>
  </si>
  <si>
    <t>GIOVANNA ALICE TORRE DIAS NUNES</t>
  </si>
  <si>
    <t>NATÁLIA ALVES DE OLIVEIRA</t>
  </si>
  <si>
    <t>CLAUDIA VIANA DE SOUZA CARVALHO</t>
  </si>
  <si>
    <t>VITÓRIA PEREIRA ROCHA</t>
  </si>
  <si>
    <t>PAULLINY NICOLE PEREIRA LINS</t>
  </si>
  <si>
    <t>MATHEUS MITZRAEL DOS SANTOS GOMES</t>
  </si>
  <si>
    <t>LUCAS DIAS FERREIRA</t>
  </si>
  <si>
    <t>BARBARA KETLYN LIMA DA SILVA</t>
  </si>
  <si>
    <t>KELVIN WASHINGTON RODRIGUES COSTA</t>
  </si>
  <si>
    <t>WILLIAN LEAL DE ARAUJO</t>
  </si>
  <si>
    <t>MARISA VITÓRIA DOS SANTOS LEONALDO</t>
  </si>
  <si>
    <t>JHENIFER BALLEJOS BUENO</t>
  </si>
  <si>
    <t>ELOISE SOUZA FRANÇA</t>
  </si>
  <si>
    <t>LUAN RODRIGUES DO AMARAL</t>
  </si>
  <si>
    <t>LARISSA ARAÚJO DE SOUSA</t>
  </si>
  <si>
    <t>ANA TEREZA</t>
  </si>
  <si>
    <t>ADRYELLE MARIA SOARES DOS SANTOS</t>
  </si>
  <si>
    <t>MARIA CLARA SANTOS DE ANDRADE</t>
  </si>
  <si>
    <t>RITA KIMBERLY REBOUÇAS SANTIAGO</t>
  </si>
  <si>
    <t>RAEL WEISS LOPES</t>
  </si>
  <si>
    <t>ADRIELLY PINHEIRO DOS SANTOS</t>
  </si>
  <si>
    <t>EMILIM LAUREN DA SILVA SOUZA</t>
  </si>
  <si>
    <t>DIEGO SILVA DO CARMO</t>
  </si>
  <si>
    <t>ENZO HENRIQUE BARBOSA ROCHA</t>
  </si>
  <si>
    <t>RAFAEL DA SILVA SANTANA</t>
  </si>
  <si>
    <t>IZADORA GONÇALVES SANTANA</t>
  </si>
  <si>
    <t>JAMAILLE BRANDÃO BARBOSA DA SILVA</t>
  </si>
  <si>
    <t>ANA JULIA MENDES SILVA</t>
  </si>
  <si>
    <t>KIARA DOS SANTOS SOUSA</t>
  </si>
  <si>
    <t>ELIDIANE SANTANA MATOS NASCIMENTO</t>
  </si>
  <si>
    <t>KEZIA LÚCIA PEREIRA FELIX</t>
  </si>
  <si>
    <t>LAIS ANDRADE DA SILVA</t>
  </si>
  <si>
    <t>TAINÁ RODRIGUES DE OLIVEIRA</t>
  </si>
  <si>
    <t>ANA LUIZA DE MELO NEVES</t>
  </si>
  <si>
    <t>GUSTAVO ANDREI ABREU NEVES</t>
  </si>
  <si>
    <t>GIOVANNA AMENDOLA SANTANA</t>
  </si>
  <si>
    <t>MIGUEL ARTHUR OLIVEIRA DE SOUZA</t>
  </si>
  <si>
    <t>RAIANNE KATLEN ASSIS FERREIRA DA SILVA</t>
  </si>
  <si>
    <t>EVELYN VICTORIA ÁGAPE COSTA FREITAS</t>
  </si>
  <si>
    <t>ARTUR FONSECA SANTOS</t>
  </si>
  <si>
    <t>JOSÉ MATEUS LEITE DA SILVA</t>
  </si>
  <si>
    <t>MACKS DIOGO DE SOUZA ALMEIDA</t>
  </si>
  <si>
    <t>VANDA DA SILVA SANTOS</t>
  </si>
  <si>
    <t>ANNA JULIA MANSO TOLEDO</t>
  </si>
  <si>
    <t>ANA LUISA SALES SANTOS</t>
  </si>
  <si>
    <t>ELIZANGELA MARIA DA SILVA</t>
  </si>
  <si>
    <t>GABRIEL EDUARDO ANICETO OLIVEIRA</t>
  </si>
  <si>
    <t>GABRIEL OLIVEIRA FRANÇA</t>
  </si>
  <si>
    <t>CAMILLY VITÓRIA SANTANA DA SILVA</t>
  </si>
  <si>
    <t>JOAQUIM SAMOEL FERNANDO PINTO SANTOS</t>
  </si>
  <si>
    <t>ISLY KAUANY BEZERRA DO VALE</t>
  </si>
  <si>
    <t>GABRIEL ISAQUE ALVES DE OLIVEIRA</t>
  </si>
  <si>
    <t>FELIPE FELIX GONÇALVES</t>
  </si>
  <si>
    <t>ALEX BRENO FRANKLIN PEREIRA</t>
  </si>
  <si>
    <t>ARTUR HONORATO GUIMARÃES</t>
  </si>
  <si>
    <t>MARIA GIOVANNA</t>
  </si>
  <si>
    <t>CAUÃ VINICIOS DOS SANTOS PEREIRA</t>
  </si>
  <si>
    <t>ADÊNNYA SOUZA FRANCISCO DE LIMA</t>
  </si>
  <si>
    <t>GUILHERME SILVA GOBI</t>
  </si>
  <si>
    <t>LETÍCIA VITÓRIA SILVA COSTA</t>
  </si>
  <si>
    <t>MATHEUS PEREIRA DE JESUS BARTOLOMEU</t>
  </si>
  <si>
    <t>PEDRO HENRIQUE MARIANO LOPES</t>
  </si>
  <si>
    <t>MARIA CLARA SANTANA DA SILVA</t>
  </si>
  <si>
    <t>GABRIELA DUARTE RIBEIRO</t>
  </si>
  <si>
    <t>MARIA CLARA SALES DE ARAÚJO SILVA</t>
  </si>
  <si>
    <t>ARTHUR PAIVA SOARES</t>
  </si>
  <si>
    <t>EMILLY LAUREN NICODEMOS DE SOUSA</t>
  </si>
  <si>
    <t>DEREK GOMES DA SILVA</t>
  </si>
  <si>
    <t>AQUILLA VICTORIA DE JESUS GOMES</t>
  </si>
  <si>
    <t>BEATRIZ RODRIGUES NETO</t>
  </si>
  <si>
    <t>LUCAS DA COSTA LOUREIRO</t>
  </si>
  <si>
    <t>JENNIFER RAMOS INÁCIO</t>
  </si>
  <si>
    <t>RYAN RAFAEL BARBOSA DO NASCIMENTO</t>
  </si>
  <si>
    <t>RAFAELLA FERREIRA DO NASCIMENTO</t>
  </si>
  <si>
    <t>LETÍCIA GABRIELLY REZENDE DA SILVA</t>
  </si>
  <si>
    <t>ANDREW COELHO COSTA</t>
  </si>
  <si>
    <t>LAÍS GOMES DOS SANTOS</t>
  </si>
  <si>
    <t>DANIELLE KAREN DE OLIVEIRA PEREIRA</t>
  </si>
  <si>
    <t>VICTOR CASTELANE DA SILVA</t>
  </si>
  <si>
    <t>RAFFAEL VINÍCIUS SABINO GONÇALVES</t>
  </si>
  <si>
    <t>BEATRIZ DOS SANTOS MARQUES</t>
  </si>
  <si>
    <t>EVELIN EDUARDA REIS LIMA</t>
  </si>
  <si>
    <t>KETHELEN LORRAYNE DA SILVA</t>
  </si>
  <si>
    <t>EYSHILA RHADASSA TAVARES DE ARAUJO</t>
  </si>
  <si>
    <t>BRUNO SILVA LOPES</t>
  </si>
  <si>
    <t>YGOR DOS SANTOS GOMES</t>
  </si>
  <si>
    <t>VICTOR PEREIRA SOUZA</t>
  </si>
  <si>
    <t>LETÍCIA OLIVEIRA DA SILVA</t>
  </si>
  <si>
    <t>LUIZA MARQUES GONÇALVES</t>
  </si>
  <si>
    <t>LUIZ HENRIQUE PEREIRA DA SILVA LESSA</t>
  </si>
  <si>
    <t>KAYKY GABRIEL MARQUES SOUZA</t>
  </si>
  <si>
    <t>MARIA LUIZA MENEZES SILVA</t>
  </si>
  <si>
    <t>GABRIEL LUCAS NUNES DOS SANTOS</t>
  </si>
  <si>
    <t>KYARA LUIZA SHAYANE DE OLIVEIRA</t>
  </si>
  <si>
    <t>NYARA RAYANNE DE OLIVEIRA</t>
  </si>
  <si>
    <t>JOAO WELLINGTON MOURA DE ASSIS</t>
  </si>
  <si>
    <t>KAILON SYELON SILVA VELOSO</t>
  </si>
  <si>
    <t>THALISSSON DANIEL GOMES DA COSTA</t>
  </si>
  <si>
    <t>SOPHIA FERNANDA HONORATO DE ASSIS</t>
  </si>
  <si>
    <t>GABRIEL GONÇALVES FERREIRA</t>
  </si>
  <si>
    <t>GIOVANA MOURA SANTOS</t>
  </si>
  <si>
    <t>PEDRO HENRIQUE ALAMINO SANTANA</t>
  </si>
  <si>
    <t>ARTHUR FELIPE MONTE SILVA</t>
  </si>
  <si>
    <t>MÁRCIA LÚCIA MARCONDES TORRES BANDEIRA NETA</t>
  </si>
  <si>
    <t>MARIA CLARA DA SILVA RIBEIRO</t>
  </si>
  <si>
    <t>MATHEUS HENRIQUE GALVÃO PEDROSA</t>
  </si>
  <si>
    <t>MARIA CLARA MARTINS DE OLIVEIRA</t>
  </si>
  <si>
    <t>EDUARDO HENRIQUE DOS SANTOS SILVA</t>
  </si>
  <si>
    <t>ARTHUR PEREIRA BOFF</t>
  </si>
  <si>
    <t>LETÍCIA MARIA TORRES LIRA</t>
  </si>
  <si>
    <t>SOPHIA HELLEN</t>
  </si>
  <si>
    <t>JONATAS HENRIQUE DE ALENCAR SILVA</t>
  </si>
  <si>
    <t>NATALIA PAIS DA COSTA</t>
  </si>
  <si>
    <t>ANANDA ELLEN NOGUEIRA GOMES</t>
  </si>
  <si>
    <t>PEDRO HENRIQUE OLIVEIRA SILVA</t>
  </si>
  <si>
    <t>HELOAR CRISTINE DIAS TORQUATO</t>
  </si>
  <si>
    <t>GUILHERME ARAUJO DE CARVALHO</t>
  </si>
  <si>
    <t>YASMIN LUIZA DE MOURA SILVA AVELINO</t>
  </si>
  <si>
    <t>GUSTAVO DA SILVA RIBEIRO</t>
  </si>
  <si>
    <t>JOSÉ LUIZ NETO</t>
  </si>
  <si>
    <t>STELLA RIBEIRO DE QUEIROZ</t>
  </si>
  <si>
    <t>ALICIA COSTA DE AVILA</t>
  </si>
  <si>
    <t>VITÓRIA SILVA ANUNCIATO</t>
  </si>
  <si>
    <t>TAINNÁ CRISTINE GOMES DE JESUS</t>
  </si>
  <si>
    <t>CIDE GOMES SILVA JUNIOR</t>
  </si>
  <si>
    <t>JONAS DA SILVA TAVARES MAC DOWELL</t>
  </si>
  <si>
    <t>ANTONNY GUILHERME MENDES SILVA</t>
  </si>
  <si>
    <t>YASMIN MARIA LOPES SAMPAIO</t>
  </si>
  <si>
    <t>PETERSON CLEMENTE LUGATE</t>
  </si>
  <si>
    <t>THAYNARA CRISTINA LOPES SILVA</t>
  </si>
  <si>
    <t>LUCAS HENRIQUE FERREIRA ROMUALDO</t>
  </si>
  <si>
    <t>JULIA VITÓRIA EVANGELISTA DE MORAES</t>
  </si>
  <si>
    <t>CAROLINE VITÓRIA CAVALCANTE DA SILVA</t>
  </si>
  <si>
    <t>GUILHERME LEONARDI MELERO</t>
  </si>
  <si>
    <t>CASSIA BORGES DA SILVA</t>
  </si>
  <si>
    <t>AMANDA SOUSA VERDUGUEZ</t>
  </si>
  <si>
    <t>ROGER BARBOSA BORGER</t>
  </si>
  <si>
    <t>SOFIA DE MORAES PICCIN</t>
  </si>
  <si>
    <t>ARTHUR OCTAVIO CORREA DA SILVA</t>
  </si>
  <si>
    <t>PEDRO DE MOURA BELINATO</t>
  </si>
  <si>
    <t>ALLAN KENITE VASQUES TAMBA</t>
  </si>
  <si>
    <t>VITOR STAUDT BARRETO</t>
  </si>
  <si>
    <t>ISADORA GUIMARÃES CAPELLÃO</t>
  </si>
  <si>
    <t>LARISSA MEL DE SOUZA BRITO</t>
  </si>
  <si>
    <t>RENAN ROCHA RIBEIRO</t>
  </si>
  <si>
    <t>ARTHUR TAVELLA CALDEIRA</t>
  </si>
  <si>
    <t>PIETRO MACEDO DE SOUZA</t>
  </si>
  <si>
    <t>DIEGO SANTOS OLIVEIRA SALES</t>
  </si>
  <si>
    <t>VINICUS SILVA BAREL</t>
  </si>
  <si>
    <t>MARIA EDUARDA SIMÕES SILVA</t>
  </si>
  <si>
    <t>LUIS FELIPE VERNECK DA ROCHA</t>
  </si>
  <si>
    <t>EMANUEL MORAIS CHAVES</t>
  </si>
  <si>
    <t>ENZO BATISTA PORTO</t>
  </si>
  <si>
    <t>ISABELA DA COSTA MACHADO</t>
  </si>
  <si>
    <t>Possível Nome Social - Nome Social: Gabriel - Nome Completo: CARLOS GABRIEL DOS SANTOS SILVA</t>
  </si>
  <si>
    <t>JÚLIA EMILLY BATISTA DE SOUZA</t>
  </si>
  <si>
    <t>VÍTOR CARVALHO DE SOUZA</t>
  </si>
  <si>
    <t>FELIPE SOUZA DA SILVA</t>
  </si>
  <si>
    <t>MARIANA FERNANDES DE OLIVEIRA</t>
  </si>
  <si>
    <t>JOÃO VITOR NUNES TAVARES</t>
  </si>
  <si>
    <t>ARTHUR ESCUDERO</t>
  </si>
  <si>
    <t>MATHEUS MACHADO DOS SANTOS</t>
  </si>
  <si>
    <t>CLARA BEATRIZ MOURA SABURIDO</t>
  </si>
  <si>
    <t>ANDERSON DE ROSA PICCINI</t>
  </si>
  <si>
    <t>GISELI CAMILLY DIAS DA SILVA</t>
  </si>
  <si>
    <t>THAINA NEVES MOTA</t>
  </si>
  <si>
    <t>ARTHUR NEVES DONELLA</t>
  </si>
  <si>
    <t>LUCAS ALMEIDA CAMPOS COSTA</t>
  </si>
  <si>
    <t>ÂNGELO MIGUEL PRADO DA SILVA</t>
  </si>
  <si>
    <t>ALICIA DA SILVA DUARTE</t>
  </si>
  <si>
    <t>MARIA LUIZA CRISTINA DA SILVA</t>
  </si>
  <si>
    <t>KEVIN FRANÇA MAGALHÃES SALDANHA</t>
  </si>
  <si>
    <t>ISADORA CANDIDA FERREIRA</t>
  </si>
  <si>
    <t>CECILIA VICTORIA SANTOS LISBOA DA SILVA</t>
  </si>
  <si>
    <t>ÁGATA REBECA DO NASCIMENTO SANTOS</t>
  </si>
  <si>
    <t>ANA VITÓRIA ALVES DOS SANTOS</t>
  </si>
  <si>
    <t>LUCAS LEONARDI MELERO</t>
  </si>
  <si>
    <t>ANA CAROLINE OLIVEIRA SILVA</t>
  </si>
  <si>
    <t>IGOR MARTINS DO NASCIMENTO</t>
  </si>
  <si>
    <t>VITOR GABRIEL DA SILVA ANDRADE</t>
  </si>
  <si>
    <t>LUCAS FERREIRA DOS REIS</t>
  </si>
  <si>
    <t>SANDY ISABELLE SOUZA SILVA</t>
  </si>
  <si>
    <t>RAPHAELLA DIAS NUNES</t>
  </si>
  <si>
    <t>NICOLLAS SILVERO CORREA</t>
  </si>
  <si>
    <t>ANA BEATRIZ GUEDES OLIVEIRA</t>
  </si>
  <si>
    <t>JOÃO PAULO SOUZA REIS</t>
  </si>
  <si>
    <t>SECRETARIA/RECEPÇÃO/GUILHERME COMUNICAÇAO</t>
  </si>
  <si>
    <t>YSADORA SILVERO DA SILVA CALDAS</t>
  </si>
  <si>
    <t>TESTE COMUNICA</t>
  </si>
  <si>
    <t>LUANA SILVA OLIVEIRA</t>
  </si>
  <si>
    <t>SARAH GABRIELLA GUEDES OLIVEIRA</t>
  </si>
  <si>
    <t>BEATRIZ RODRIGUES DOS SANTOS</t>
  </si>
  <si>
    <t>LUIS GUSTAVO SOARES OLIVEIRA</t>
  </si>
  <si>
    <t>CAUÃ VASCONCELLOS LOPES</t>
  </si>
  <si>
    <t>WILLIAN GABRIEL DA SILVA ALVES</t>
  </si>
  <si>
    <t>KARINE GABRIELLE GUIMARÃES DA SILVA</t>
  </si>
  <si>
    <t>GABRIELY SILVA DE MELLO</t>
  </si>
  <si>
    <t>GABRIEL PEREIRA CASTRO BARBOSA</t>
  </si>
  <si>
    <t>EMANUELLE DA SILVA LIMA</t>
  </si>
  <si>
    <t>KAREN DAIANE DAMASCENA LIMA</t>
  </si>
  <si>
    <t>THALITA DA SILVA LIMA</t>
  </si>
  <si>
    <t>FERNANDA CORREA PIMENTEL</t>
  </si>
  <si>
    <t>LIVIA GABRIELLY SOARESRAQUEL</t>
  </si>
  <si>
    <t>NICOLLY SOPHIA FERREIRA LEÃO</t>
  </si>
  <si>
    <t>NATANIEL CASTRO DA ROCHA</t>
  </si>
  <si>
    <t>DANIEL ARTUR ROSSE FONSECA</t>
  </si>
  <si>
    <t>GABRIELE DA SILVA TEIXEIRA</t>
  </si>
  <si>
    <t>LUCAS GOMES DA SILVA</t>
  </si>
  <si>
    <t>TALYTA VITÓRIA ALVES DA SILVA</t>
  </si>
  <si>
    <t>HENRIQUE DE LIRA MARQUES</t>
  </si>
  <si>
    <t>MANUELLA DOS SANTOS E OLIVEIRA</t>
  </si>
  <si>
    <t>CLARA RODRIGUES</t>
  </si>
  <si>
    <t>MARCELO CONCEIÇÃO CAMPOS DA SILVA</t>
  </si>
  <si>
    <t>GUILHERME SILVA DE ANDRADE</t>
  </si>
  <si>
    <t>FELIPHE TOMAZ BATISTA</t>
  </si>
  <si>
    <t>GABRIELA ZANON</t>
  </si>
  <si>
    <t>Possível Nome Social - Nome Social: Raphael - Nome Completo: FREDSON RAPHAEL VIEIRA LUZ</t>
  </si>
  <si>
    <t>GABRIEL DE MOURA SANTOS ALVES</t>
  </si>
  <si>
    <t>DAYSE BEZERRA COUTO</t>
  </si>
  <si>
    <t>MACIEL DA SILVA SANTOS</t>
  </si>
  <si>
    <t>GEOVANNA LOUZEIRO PINHEIRO</t>
  </si>
  <si>
    <t>KAUÃ MARCELO NEVES MOTA</t>
  </si>
  <si>
    <t>STEFANI BEATRIZ FERREIRA SANTOS</t>
  </si>
  <si>
    <t>BRITINEY KERLY AMARAL DE JESUS FLORENÇO</t>
  </si>
  <si>
    <t>SOFIA EMANUELE DA SILVA</t>
  </si>
  <si>
    <t>ISABELLE YASMIN BARBOSA PEREIRA</t>
  </si>
  <si>
    <t>REBECA VITORIA RODRIGUES PEREIRA</t>
  </si>
  <si>
    <t>CESAR JUNIOR GARCIA MACHADO</t>
  </si>
  <si>
    <t>CARLOS VINÍCIUS TRAVASSOS DA SILVA</t>
  </si>
  <si>
    <t>AMARA LIMA DA CONCEIÇÃO</t>
  </si>
  <si>
    <t>VANESSA MILENE ESTEVAM</t>
  </si>
  <si>
    <t>ANA LUIZA DA SILVA ANDRADE</t>
  </si>
  <si>
    <t>DEYSLER VICTOR GARRONI SOARES CAMARGO</t>
  </si>
  <si>
    <t>VICTOR SAMUEL LUIZ DE SOUZA</t>
  </si>
  <si>
    <t>MARIA ALCIANA DE LIMA</t>
  </si>
  <si>
    <t>ANTÔNIO MARCOS NONATO DE FREITAS</t>
  </si>
  <si>
    <t>LUCAS HENRIQUE AGOSTINI RODRIGUES</t>
  </si>
  <si>
    <t>Possível Nome Social - Nome Social: Eliza - Nome Completo: ELIZABETE POLYANA DOS SANTOS AGUIAR</t>
  </si>
  <si>
    <t>VITÓRYA KAROLLINY NASCIMENTO PIRES</t>
  </si>
  <si>
    <t>TAINÃ SOUZA FERREIRA DA SILVA</t>
  </si>
  <si>
    <t>LUIZ HENRIQUE SIQUEIRA FALCÃO</t>
  </si>
  <si>
    <t>EVELYN VITORIA BAUNILHA DE SOUSA</t>
  </si>
  <si>
    <t>RAFAEL CLEBER DE PAULA SILVA</t>
  </si>
  <si>
    <t>ADRIELY MARIZE DE OLIVEIRA ALVES</t>
  </si>
  <si>
    <t>AISLAN JOSE NORONHA ESPIRITO SANTO</t>
  </si>
  <si>
    <t>JOHNY SAYMON MELO DE MENEZES</t>
  </si>
  <si>
    <t>LAURA PIRES LOPES</t>
  </si>
  <si>
    <t>JAMERSON JOSÉ TEIXEIRA DOS SANTOS</t>
  </si>
  <si>
    <t>MIRLANE GOMES DA SILVA</t>
  </si>
  <si>
    <t>KAUANY CRISTINA SIMPLICIO NUNES</t>
  </si>
  <si>
    <t>GUILHERME E SILVA FERNANDES</t>
  </si>
  <si>
    <t>GIOVANI ROCHA VITAL</t>
  </si>
  <si>
    <t>GIULIA BARBOSA DA COSTA</t>
  </si>
  <si>
    <t>AMANDA DOS SANTOS VICENTE</t>
  </si>
  <si>
    <t>JOÃO VITOR DUARTE MENEZES PELEGRINI</t>
  </si>
  <si>
    <t>HENRIQUE DE MELO TEIXEIRA</t>
  </si>
  <si>
    <t>NICOLLY DOS SANTOS TAVARES</t>
  </si>
  <si>
    <t>ALANA DE SOUZA FORTE</t>
  </si>
  <si>
    <t>GUILHERME DANIEL GOULART DOS SANTOS</t>
  </si>
  <si>
    <t>LUIZA GONÇALVES MARQUES</t>
  </si>
  <si>
    <t>EVERTON DA SILVA FERREIRA</t>
  </si>
  <si>
    <t>VINICIUS NASCIMENTO ALMEIDA</t>
  </si>
  <si>
    <t>JOSÉ MATEUS NEVES SODRÉ DA MOTA</t>
  </si>
  <si>
    <t>ERICA FLAVIA ALMEIDA GOMES</t>
  </si>
  <si>
    <t>MYCHEL GONCALVES DA COSTA BISPO</t>
  </si>
  <si>
    <t>CLAUDIO JOSÉ SANTANA DE MORAIS</t>
  </si>
  <si>
    <t>JÚLIA MANHÃES GONÇALVES DA SILVA</t>
  </si>
  <si>
    <t>GUILHERME RODRIGUES FRANCISCO</t>
  </si>
  <si>
    <t>EDUARDO RESENDE RIBEIRO</t>
  </si>
  <si>
    <t>MATHEUS GABRIEL DA SILVA VENTURA</t>
  </si>
  <si>
    <t>CLARA RIZZI FERNANDES</t>
  </si>
  <si>
    <t>YASMIM FERNANDES DE ARAÚJO</t>
  </si>
  <si>
    <t>DARLENE INGRID MARIA DA SILVA</t>
  </si>
  <si>
    <t>YAGO LINOS DOS ANJOS</t>
  </si>
  <si>
    <t>GABRIEL SOUZA SILVA</t>
  </si>
  <si>
    <t>LARA ANGELINA DOS SANTOS OLIVEIRA</t>
  </si>
  <si>
    <t>THALLYTA MAYARA DE SOUZA SANTOS</t>
  </si>
  <si>
    <t>PAULO HENRIQUE PEREIRA FILHO</t>
  </si>
  <si>
    <t>EVELYN FERNANDA SANTOS OLIVEIRA</t>
  </si>
  <si>
    <t>DAYANNE SANTANA</t>
  </si>
  <si>
    <t>HELOÍSA KIYAN NICASTRO DA SILVA</t>
  </si>
  <si>
    <t>JULIA EDUARDA FELIX DE ANDRADE</t>
  </si>
  <si>
    <t>WALBERTO MARIO DE LIMA MAIA E SILVA</t>
  </si>
  <si>
    <t>Possível Nome Social - Nome Social: Victoria - Nome Completo: MARIA VICTORIA DOS SANTOS ARAUJO</t>
  </si>
  <si>
    <t>DÉBORA CECÍLIA BEZERRA DOS SANTOS</t>
  </si>
  <si>
    <t>ISABELA CAETANO CRUZ</t>
  </si>
  <si>
    <t>Possível Nome Social - Nome Social: Evan - Nome Completo: JULIA RODRIGUES MEIRELES DE LIMA</t>
  </si>
  <si>
    <t>IGOR PEREIRA CABRAL</t>
  </si>
  <si>
    <t>GUILHERME LIMA CAVALCANTI</t>
  </si>
  <si>
    <t>JÚLIA FERREIRA SANTOS</t>
  </si>
  <si>
    <t>ISADORA CESAR REZENDE DE CASTRO</t>
  </si>
  <si>
    <t>KAIQUE CAITANO ROCHA DA SILVA</t>
  </si>
  <si>
    <t>MARIA EDUARDA GOMES FERREIRA</t>
  </si>
  <si>
    <t>Possível Nome Social - Nome Social: Ster - Nome Completo: STEFHANE MURILO DA SILVA SOUZA</t>
  </si>
  <si>
    <t>THIVYSON ELEAZAR DA SILVA SANTANA</t>
  </si>
  <si>
    <t>Possível Nome Social - Nome Social: Ane - Nome Completo: VANESSA ADRIENE DE SOUZA</t>
  </si>
  <si>
    <t>Possível Nome Social - Nome Social: Helo - Nome Completo: MARIA HELOIZA DA SILVA SANTOS</t>
  </si>
  <si>
    <t>Possível Nome Social - Nome Social: Natalia Mendes - Nome Completo: NATÁLIA MENDES DE ALMEIDA</t>
  </si>
  <si>
    <t>JOSEVAN MANOEL DA SILVA JÚNIOR</t>
  </si>
  <si>
    <t>GUILHERME HENRIQUE DE ABREU VIEIRA</t>
  </si>
  <si>
    <t>NICOLE VIOTTI ZANETE</t>
  </si>
  <si>
    <t>ÁGATA MARIA FERRAZ DE OLIVEIRA</t>
  </si>
  <si>
    <t>KETHELYN RIBEIRO DE OLIVEIRA</t>
  </si>
  <si>
    <t>ISAIAS LUCAS AZEVEDO OLIVEIRA</t>
  </si>
  <si>
    <t>ELLEN COSTA JARDIM</t>
  </si>
  <si>
    <t>GABRIEL FRAZÃO VERISSIMO</t>
  </si>
  <si>
    <t>GABRIELA DE OLIVEIRA SILVA ANDRADE</t>
  </si>
  <si>
    <t>RAFAEL BRUNO VAZ ARAUJO</t>
  </si>
  <si>
    <t>ANA LUIZA GOMES DE SÁ</t>
  </si>
  <si>
    <t>MARILHA VITÓRIA ESTEVÃO DA SILVA</t>
  </si>
  <si>
    <t>JOÃO VITOR SOARES</t>
  </si>
  <si>
    <t>BRUNA GABRIELE LEITE DA SILVA LIMA</t>
  </si>
  <si>
    <t>LUCAS RIBEIRO PEREIRA</t>
  </si>
  <si>
    <t>RUTE DA SILVA CAJUEIRO</t>
  </si>
  <si>
    <t>PEDRO FELIPE MOREIA DA SILVA</t>
  </si>
  <si>
    <t>JORGE AUGUSTO ALBUQUERQUE BEZERRA DA COSTA</t>
  </si>
  <si>
    <t>LIDIA MARIA DORNELAS FARIAS</t>
  </si>
  <si>
    <t>VINÍCIUS RAPHAEL URBANO LEITE</t>
  </si>
  <si>
    <t>YAN VICTOR FELIPE SILVA</t>
  </si>
  <si>
    <t>KAYLLANDRIA KATLE DA SILVA BARBOSA BATISTA</t>
  </si>
  <si>
    <t>MATHEUS FELIPE DA SILVA</t>
  </si>
  <si>
    <t>REBECCA BATISTA DE SOUZA</t>
  </si>
  <si>
    <t>MARIA CELINA OLIVEIRA LIMA</t>
  </si>
  <si>
    <t>JÚLIA CARLA ARAÚJO DE SOUZA</t>
  </si>
  <si>
    <t>MARIANE RODRIGUES GONÇALVES</t>
  </si>
  <si>
    <t>GUSTAVO HENRIQUE ALVES LUIZ</t>
  </si>
  <si>
    <t>KAYLLANY PRICILA LIRA AGUIAR</t>
  </si>
  <si>
    <t>EDINELSON JOSE LOURENCO FILHO</t>
  </si>
  <si>
    <t>KARINE VITÓRIA SILVA FERREIRA</t>
  </si>
  <si>
    <t>VINICIUS PEREIRA DANTAS</t>
  </si>
  <si>
    <t>MARIA CLARA VENTURA HOLANDA</t>
  </si>
  <si>
    <t>DIEGO MACIEL MACHADO</t>
  </si>
  <si>
    <t>KAUAN PACHECO FERREIRA</t>
  </si>
  <si>
    <t>DANIEL CRUZ DA SILVA</t>
  </si>
  <si>
    <t>BRUNA THAMIRES MONTEIRO</t>
  </si>
  <si>
    <t>VICTOR SIQUEIRA CAMPOS</t>
  </si>
  <si>
    <t>GIOVANNA KELLY SILVA LOPES</t>
  </si>
  <si>
    <t>GABRIEL DE OLIVEIRA SOUZA</t>
  </si>
  <si>
    <t>MATEUS RODRIGUES PACHECO</t>
  </si>
  <si>
    <t>ARTHUR TIMM DO CANTO</t>
  </si>
  <si>
    <t>JONAS FELICIANO RAMOS PEREIRA</t>
  </si>
  <si>
    <t>EDUARDO DE MOURA DA SILVA</t>
  </si>
  <si>
    <t>MAURÍCIO ANTUNES DE OLIVEIRA</t>
  </si>
  <si>
    <t>LUCCA VAZ DAS DORES</t>
  </si>
  <si>
    <t>BRUNO VICTOR LEITE MARTINS DE OLIVEIRA</t>
  </si>
  <si>
    <t>NILRENE CORREIA ALMEIDA</t>
  </si>
  <si>
    <t>MARIÊVA LIMA</t>
  </si>
  <si>
    <t>CAMILLE PARENTE GALDINO GONÇALVES</t>
  </si>
  <si>
    <t>KADU DIAS COUTINHO</t>
  </si>
  <si>
    <t>ENZO MIKAEL SANCHES BAPTISTA PAES FONTES</t>
  </si>
  <si>
    <t>CHARLLES WILLIAN RIBEIRO DOS SANTOS</t>
  </si>
  <si>
    <t>LEONARDO MATHIAS CELESTINO</t>
  </si>
  <si>
    <t>EMILY VITORIA NASCIMENTO DOS SANTOS BERNARDO</t>
  </si>
  <si>
    <t>SAMUEL OLIVEIRA DE ABREU</t>
  </si>
  <si>
    <t>JEMESON RICHERD DA SILVA</t>
  </si>
  <si>
    <t>EVELYN PEREIRA LACERDA</t>
  </si>
  <si>
    <t>LUIZ FELLIPE RAMOS DE OLIVIERA</t>
  </si>
  <si>
    <t>ELAINE OLIVEIRA DE ABREU</t>
  </si>
  <si>
    <t>RICARDO CORREA DE FREITAS BARBOSA</t>
  </si>
  <si>
    <t>ARTHUR LIAN PACHECO FRADE</t>
  </si>
  <si>
    <t>ATHUS DANIEL OLIVEIRA DOS SANTOS</t>
  </si>
  <si>
    <t>RICARDO SENA TANCREDO</t>
  </si>
  <si>
    <t>Possível Nome Social - Nome Social: Isa - Nome Completo: ISABELLA SILVA DE TARSO OLIVEIRA</t>
  </si>
  <si>
    <t>ANNA GABRIELLY LEITE DE SOUZA</t>
  </si>
  <si>
    <t>ALESSANDRA SHECCID TAPIA MEJIA</t>
  </si>
  <si>
    <t>NICOLY EMANOELLY DA SILVA PAIVA</t>
  </si>
  <si>
    <t>RAFAEL SILVA TORRES</t>
  </si>
  <si>
    <t>JACQUELINE VILAS BOAS DE MACEDO</t>
  </si>
  <si>
    <t>STEPHANY MAGALHÃES FARIA</t>
  </si>
  <si>
    <t>SHIRLENE SANTANA DA SILVA VIEIRA</t>
  </si>
  <si>
    <t>ROBERTA XAVIER BRUM</t>
  </si>
  <si>
    <t>RAYANE LAVINE SANTOS MOREIRA</t>
  </si>
  <si>
    <t>DAPHENÉ FERNANDA SILVA PEREIRA</t>
  </si>
  <si>
    <t>DANDARA RODRIGUES DA COSTA</t>
  </si>
  <si>
    <t>ANA LUIZA MOREIRA RIBEIRO</t>
  </si>
  <si>
    <t>Possível Nome Social - Nome Social: Manu - Nome Completo: EMANULLY MARIA VITÓRIA SANTOS DO NASCIMENTO</t>
  </si>
  <si>
    <t>ÉMELE KELLY MARIA DA CONCEIÇÃO SILVA</t>
  </si>
  <si>
    <t>GUSTAVO CORREA GONÇALVES</t>
  </si>
  <si>
    <t>TAINÁ ARAÚJO DE ALMEIDA</t>
  </si>
  <si>
    <t>ALLAN GABRIEL DA SILVA</t>
  </si>
  <si>
    <t>DAVID SILVA DE JESUS</t>
  </si>
  <si>
    <t>Possível Nome Social - Nome Social: Gabriele - Nome Completo: CARLA GABRIELE QUIRINO</t>
  </si>
  <si>
    <t>AMANDA MORAES DOS SANTOS</t>
  </si>
  <si>
    <t>LAIRA KILDRIANE CORDEIRO LIMA</t>
  </si>
  <si>
    <t>GUILHERME SOUZA DE OLIVEIRA</t>
  </si>
  <si>
    <t>ARTHUR VITOR LOPES</t>
  </si>
  <si>
    <t>GUSTAVO FELICIANO DA SILVA BRITTO</t>
  </si>
  <si>
    <t>VÍTOR SARAIVA DE SOUZA</t>
  </si>
  <si>
    <t>LUIZ HENRIQUE NUNES</t>
  </si>
  <si>
    <t>JÚLIA ROSA CHEDEECK DE ABREU</t>
  </si>
  <si>
    <t>Possível Nome Social - Nome Social: Larissa - Nome Completo: ISABEL LARISSA MARTINS SILVA DE ANDRADE</t>
  </si>
  <si>
    <t>BRENO RIBEIRO</t>
  </si>
  <si>
    <t>VITORIA FRANÇA DE JESUS</t>
  </si>
  <si>
    <t>VITÓRIA HELENA SANTANA DE OLIVEIRA</t>
  </si>
  <si>
    <t>PEDRO HENRIQUE DIAS DA SILVA</t>
  </si>
  <si>
    <t>ALICY RIBEIRO MORAES DOS SANTOS</t>
  </si>
  <si>
    <t>ARTHUR PEREIRA DE ABREU</t>
  </si>
  <si>
    <t>Possível Nome Social - Nome Social: Maurício - Nome Completo: MAURICIO HENRIQUE TEIXIEIRA SILVA</t>
  </si>
  <si>
    <t>JOÃO PEDRO DA COSTA OLTRAMARI</t>
  </si>
  <si>
    <t>HELENA PEREIRA RODRIGUES</t>
  </si>
  <si>
    <t>ANDRESSA SAMARA VIEIRA DA SILVA</t>
  </si>
  <si>
    <t>ANA JÚLIA NASCIMENTO SILVA</t>
  </si>
  <si>
    <t>MIGUEL DA SILVEIRA MATOS</t>
  </si>
  <si>
    <t>DAVID GOMES SANTANA DO NASCIMENTO</t>
  </si>
  <si>
    <t>MARIA KAROLINA RODRIGUES ANDRADE</t>
  </si>
  <si>
    <t>IZADORA CRISTINA DE OLIVEIRA PINTO</t>
  </si>
  <si>
    <t>EMANUELY ALBUQUERQUE DA SILVA</t>
  </si>
  <si>
    <t>EDUARDA MOTA DA SILVA OLIVEIRA</t>
  </si>
  <si>
    <t>EDUARDO SIQUEIRA DE MELO PIAZZA</t>
  </si>
  <si>
    <t>Possível Nome Social - Nome Social: bel - Nome Completo: ISABELLA CRISTINA SOUZA DE JESUS</t>
  </si>
  <si>
    <t>MARIA CLARA CUNHA DE CARVALHO</t>
  </si>
  <si>
    <t>IASMIN JESUS SANTOS</t>
  </si>
  <si>
    <t>GUSTAVO FERREIRA</t>
  </si>
  <si>
    <t>LIVIA ANJOS SILVA</t>
  </si>
  <si>
    <t>MIGUEL VEGA DE LIMA</t>
  </si>
  <si>
    <t>LEONARDO DORNELLES NUNES</t>
  </si>
  <si>
    <t>WILLIAN DA SILVA OLIVEIRA</t>
  </si>
  <si>
    <t>MARIA LUISA FELIX DE OLIVEIRA</t>
  </si>
  <si>
    <t>KENNEDY ALVES DA SILVA</t>
  </si>
  <si>
    <t>SABRINA TENÓRIO DE LUCENA</t>
  </si>
  <si>
    <t>DANILO CORREIA DE SOUZA</t>
  </si>
  <si>
    <t>MARIA FERNANDA ROSA DE CAMPOS</t>
  </si>
  <si>
    <t>JADY FERREIRA PEREIRA DOS SANTOS</t>
  </si>
  <si>
    <t>SAMUEL DIAS SOUZA DE JESUS</t>
  </si>
  <si>
    <t>MARIA CLARA OLIVEIRA DO NASCIMENTO</t>
  </si>
  <si>
    <t>JANNAYNA BRUNA ARAUJO DE MOURA</t>
  </si>
  <si>
    <t>ISABELA MARIA BORGES DA COSTA GUERRA</t>
  </si>
  <si>
    <t>LETICIA FANNY FERREIRA MENDES</t>
  </si>
  <si>
    <t>EMELI GOMES TEODORO</t>
  </si>
  <si>
    <t>PALOMA OLIVEIRA PAIXÃO</t>
  </si>
  <si>
    <t>ALANA CRISTINA GOMES BOURSCHEID</t>
  </si>
  <si>
    <t>HELEN BATISTA DOS SANTOS</t>
  </si>
  <si>
    <t>YASMIM RIBEIRO SOUZA</t>
  </si>
  <si>
    <t>CAMILA MONIQUE DE OLIVEIRA NASCIMENTO</t>
  </si>
  <si>
    <t>JOAO VICTOR SILVA</t>
  </si>
  <si>
    <t>LARA BEATRIZ PACHECO DA SILVA</t>
  </si>
  <si>
    <t>EDUARDO AUGUSTO COSTA CAETANO</t>
  </si>
  <si>
    <t>VIRGINIA SOARES MENDONÇA</t>
  </si>
  <si>
    <t>VICTORIA HELLEN DE LIMA COELHO</t>
  </si>
  <si>
    <t>ENOQUE VICENTE DOS SANTOS</t>
  </si>
  <si>
    <t>RAYANNE GONÇALVES DE ARAÚJO</t>
  </si>
  <si>
    <t>JULYA GREGORIO MARQUES</t>
  </si>
  <si>
    <t>GABRIEL DUMITH DA SILVA</t>
  </si>
  <si>
    <t>ISABELLA VICTORIA SOUSA SILVA</t>
  </si>
  <si>
    <t>DAYANE AMANDA ARAUJO DE LIMA FERREIRA</t>
  </si>
  <si>
    <t>DAYANE BEATRIZ MARIA RAMOS CLAUDINO</t>
  </si>
  <si>
    <t>ADRIANO SOARES DIAS</t>
  </si>
  <si>
    <t>ALLYSON ROBERTO BRAZ PAJEU</t>
  </si>
  <si>
    <t>JULIA MONTEIRO PRIMO</t>
  </si>
  <si>
    <t>LUISA VITÓRIA KOENIG FREITAS</t>
  </si>
  <si>
    <t>KETHELEN RARIANE GOMES DE MELLO</t>
  </si>
  <si>
    <t>Possível Nome Social - Nome Social: Leonardo Miguel da Fontoura - Nome Completo: EMILLY VITORIA FONTOURA LEONARDO</t>
  </si>
  <si>
    <t>ANA LETÍCIA BARBOSA DE LIMA</t>
  </si>
  <si>
    <t>NICOLAS FUKUNAGA</t>
  </si>
  <si>
    <t>SOPHIA LUZ CAMPOS</t>
  </si>
  <si>
    <t>NEUZA JÚLIA BELARMINO DE MORAES</t>
  </si>
  <si>
    <t>SIMONE MONTEIRO DE ALMEIDA FIGUEIREDO</t>
  </si>
  <si>
    <t>GRAZIELLE VICTÓRIA FILGUEIRAS LIMA MONTEIRO</t>
  </si>
  <si>
    <t>MANUELA SANTOS ALVES</t>
  </si>
  <si>
    <t>MATHEUS CHAVES QUARESMA DE OLIVEIRA</t>
  </si>
  <si>
    <t>ISRAEL DE OLIVEIRA PAIXÃO</t>
  </si>
  <si>
    <t>ANDRÉ FELIPE RODRIGUES NASCIMENTO</t>
  </si>
  <si>
    <t>GABRIEL RODRIGUES COSTA</t>
  </si>
  <si>
    <t>ANDRÉ LUIZ MACHADO BORGES</t>
  </si>
  <si>
    <t>LARISSA MARCELA DE LIMA</t>
  </si>
  <si>
    <t>NICOLLI VIEIRA</t>
  </si>
  <si>
    <t>MARIA EDUARDA MOURA DE OLIVEIRA</t>
  </si>
  <si>
    <t>JOELMA SIMÕES DA SILVA GADELHA</t>
  </si>
  <si>
    <t>RAFAEL ALVES ANTUNES</t>
  </si>
  <si>
    <t>RIQUELME FERNANDO SANTOS DE LIMA</t>
  </si>
  <si>
    <t>GUSTAVO SOUSA MAXIMIANO</t>
  </si>
  <si>
    <t>FÁBIO GOMES RODRIGUES DOS SANTOS</t>
  </si>
  <si>
    <t>PAULO NICHOLAS</t>
  </si>
  <si>
    <t>ISABELLY SOUZA MOREIRA</t>
  </si>
  <si>
    <t>GUSTAVO BARBOSA DA CONCEIÇÃO</t>
  </si>
  <si>
    <t>ANA LUIZA OTA WADA</t>
  </si>
  <si>
    <t>MARIA CLARA MEDEIROS PRAZERES</t>
  </si>
  <si>
    <t>THALIA CLARA GONÇALVES DO NASCIMENTO</t>
  </si>
  <si>
    <t>IGOR SOUZA MIRANDA</t>
  </si>
  <si>
    <t>CRISTIAN GABRIEL DE SOUZA BUZINELO</t>
  </si>
  <si>
    <t>ERIC VINICIUS OLIVEIRA PEREIRA</t>
  </si>
  <si>
    <t>THAIANE BATISTA GOULARTE</t>
  </si>
  <si>
    <t>LAÍS BEZERRA ALVES</t>
  </si>
  <si>
    <t>Possível Nome Social - Nome Social: Junior Oliveira - Nome Completo: ADEILSON JOSÉ DE OLIVEIRA SANTOS JUNIOR</t>
  </si>
  <si>
    <t>Possível Nome Social - Nome Social: Caroline - Nome Completo: VANESSA CAROLINE DO NASCIMENTO</t>
  </si>
  <si>
    <t>YARA SILVA DE DEUS</t>
  </si>
  <si>
    <t>YASMIM VILELA SILVA</t>
  </si>
  <si>
    <t>THAYSE SOUZA DA SILVA</t>
  </si>
  <si>
    <t>LUIZ GUSTAVO NEVES DO NASCIMENTO</t>
  </si>
  <si>
    <t>JONATHAN BELARMINO DE OLIVEIRA</t>
  </si>
  <si>
    <t>NICOLLY</t>
  </si>
  <si>
    <t>MICHELE TAVARES DA SILVA</t>
  </si>
  <si>
    <t>PEDRO HENRIQUE FEITOSA CAMARGO</t>
  </si>
  <si>
    <t>Possível Nome Social - Nome Social: edineymaria@hotmail.com - Nome Completo: JÚLIO CÉSAR SILVA BARROS</t>
  </si>
  <si>
    <t>FELIPE EDUARDO</t>
  </si>
  <si>
    <t>LARISSA INACIO FARIA</t>
  </si>
  <si>
    <t>RENAN MOTTA DA SILVA DIAS</t>
  </si>
  <si>
    <t>MARIA LUIZA PEREIRA CUNHA</t>
  </si>
  <si>
    <t>MATHEUS MIRANDA SILVESTRE</t>
  </si>
  <si>
    <t>LUCAS MACENA DE OLIVEIRA</t>
  </si>
  <si>
    <t>LAUREN GABRIELE DA SILVA SANTOS</t>
  </si>
  <si>
    <t>CAIO ALEXANDRE FERNANDES ARAÚJO</t>
  </si>
  <si>
    <t>VITOR GABRIEL ARCANJO DOS SANTOS</t>
  </si>
  <si>
    <t>ELISIANE MANSINE DE CARVALHO VIVEIROS</t>
  </si>
  <si>
    <t>MAYSA LAINNE DE SOUZA SILVA</t>
  </si>
  <si>
    <t>VITOR HUGO MESQUITA DE ALCÂNTARA</t>
  </si>
  <si>
    <t>Possível Nome Social - Nome Social: Raíssa - Nome Completo: RAISSA PEREIRA OLIVEIRA</t>
  </si>
  <si>
    <t>BEATRIZ DOS SANTOS NASCIMENTO</t>
  </si>
  <si>
    <t>GABRIEL OLIVEIRA BARBOZA</t>
  </si>
  <si>
    <t>Possível Nome Social - Nome Social: Elvis - Nome Completo: ELVISSON JOSE OLIVEIRA AMARAL</t>
  </si>
  <si>
    <t>MELISSA DA CONCEIÇÃO TEIXEIRA</t>
  </si>
  <si>
    <t>NATÁLIA CRISTINA DE OLIVEIRA LAUDINO</t>
  </si>
  <si>
    <t>GABRYEL HENRIQUE ALMEIDA DE LIMA</t>
  </si>
  <si>
    <t>ALANA FERNANDES DE SOUZA SALES</t>
  </si>
  <si>
    <t>SABRINA SANTOS BRUN</t>
  </si>
  <si>
    <t>KAYKE NAZARO SILVESTRES</t>
  </si>
  <si>
    <t>KENNETH ROY AVERANGA CONDORI</t>
  </si>
  <si>
    <t>DAVY CÉSAR DA SILVA CAMPOS</t>
  </si>
  <si>
    <t>VINÍCIUS WILTON SILVA SANTOS</t>
  </si>
  <si>
    <t>MARIA VITORIA FRANÇA DA SILVEIRA</t>
  </si>
  <si>
    <t>SAMARA LORRAYNE ESTANISLAU DA SILVA</t>
  </si>
  <si>
    <t>JONAS HENRIQUE FERREIRA DE SOUZA</t>
  </si>
  <si>
    <t>KAMILA VITORIA DE MATOS ANTÔNIO</t>
  </si>
  <si>
    <t>VICTÓRIA GABRIELLE DO NASCIMENTO LOPES</t>
  </si>
  <si>
    <t>TAMIRES MANUELE LIRA DA SILVA</t>
  </si>
  <si>
    <t>MILLENA SIQUEIRA MENDES MARTINS</t>
  </si>
  <si>
    <t>NICOLLY SANTANA DIAS DO NASCIMENTO</t>
  </si>
  <si>
    <t>TAINÁ DO CARMO BARBOSA DA SILVA</t>
  </si>
  <si>
    <t>ANNA BEATRIZ RIBEIRO DIAS</t>
  </si>
  <si>
    <t>GUSTAVO FERNANDES SALES DE SOUZA</t>
  </si>
  <si>
    <t>THALITA FERNANDES CARNEIRO</t>
  </si>
  <si>
    <t>ANA PAULA DA CONCEICAO SOARES DE FREITAS</t>
  </si>
  <si>
    <t>DAVI ALEJANDRO BORCONI SILVEIRA MACIEL</t>
  </si>
  <si>
    <t>ISABELLA CHAGAS DOS SANTOS</t>
  </si>
  <si>
    <t>JOSÉ SOARES DA SLIVA LIMA</t>
  </si>
  <si>
    <t>VICTOR MATHEUS DOS SANTOS FALCÃO</t>
  </si>
  <si>
    <t>CAUÃ AVILA DA SILVA</t>
  </si>
  <si>
    <t>HIAGO JOSE RIBAS SALOMAO</t>
  </si>
  <si>
    <t>KAIO FELIPE SEVERINO ANASTÁCIO</t>
  </si>
  <si>
    <t>JÚLIA EMANUELLE ANDRADE DIAS</t>
  </si>
  <si>
    <t>BIANCA SABINO DE ASSIS</t>
  </si>
  <si>
    <t>JOÃO PEDRO GONÇALVES DE SOUZA</t>
  </si>
  <si>
    <t>MARIA EDUARDA FERREIRA DE ALENCAR</t>
  </si>
  <si>
    <t>VICTORIA DA SILVA TITO</t>
  </si>
  <si>
    <t>SAMUEL DIAS SILVA</t>
  </si>
  <si>
    <t>NATALLY VITÓRIA LOPES MARTINS</t>
  </si>
  <si>
    <t>ANA CLARA ALCANTARA LIBE FARIA</t>
  </si>
  <si>
    <t>YSTEFANE CRISTIANE DE ALMEIDA BARBOSA</t>
  </si>
  <si>
    <t>MATHEUS MENDES DA SILVA</t>
  </si>
  <si>
    <t>VITOR AUGUSTO SILVA</t>
  </si>
  <si>
    <t>AMANDA TAYNARA DIAS CAVALCANTI</t>
  </si>
  <si>
    <t>Possível Nome Social - Nome Social: Jaci - Nome Completo: JACICLER RAMOS DOS SANTOS</t>
  </si>
  <si>
    <t>JOÃO AUGUSTO DE SOUZA QUELES</t>
  </si>
  <si>
    <t>PAMELA OLIVEIRA AMBRÓSIO DOS SANTOS</t>
  </si>
  <si>
    <t>EDUARDA CASSURIAGA LIMA</t>
  </si>
  <si>
    <t>GABRIEL BARROS DA SILVA</t>
  </si>
  <si>
    <t>RYAN LUCAS DOS SANTOS</t>
  </si>
  <si>
    <t>YRES NATIELLY BARBOSA DA SILVA</t>
  </si>
  <si>
    <t>THIAGO NASCIMENTO SILVA DA PAZ</t>
  </si>
  <si>
    <t>CAINAN CARDOSO PEIXOTO</t>
  </si>
  <si>
    <t>KAUÃ ADRIANO SANTOS DE SOUZA</t>
  </si>
  <si>
    <t>JEAN CARLOS FERNANDES BRITO</t>
  </si>
  <si>
    <t>JOÃO VITOR BARBOSA DOS SANTOS</t>
  </si>
  <si>
    <t>CAUÃ ROCHA PEREIRA</t>
  </si>
  <si>
    <t>MONIQUE LIMA DE MELO</t>
  </si>
  <si>
    <t>MIRELLA DOS SANTOS RIBEIRO</t>
  </si>
  <si>
    <t>ERICK HENRIQUE SILVA SANTOS</t>
  </si>
  <si>
    <t>RAUL FERREIRA DA SILVA CARO</t>
  </si>
  <si>
    <t>LUCAS COMPARATO CASSOLARI</t>
  </si>
  <si>
    <t>LETICIA CARVALHO NOGUEIRA</t>
  </si>
  <si>
    <t>ELIANE DA SILVA SILVEIRA</t>
  </si>
  <si>
    <t>THAYLLA SILVA DIAS</t>
  </si>
  <si>
    <t>THALES RODRIGUES DA SILVA</t>
  </si>
  <si>
    <t>THALES XAVIER ALVES DA SILVA</t>
  </si>
  <si>
    <t>MIGUEL ARGENTINO DE SOUZA CUNHA</t>
  </si>
  <si>
    <t>STELA DIAS DE PAULA</t>
  </si>
  <si>
    <t>ALICIA RAFAELLA FERNANDES VIEIRA</t>
  </si>
  <si>
    <t>ISABELLE DE JESUS SIMOES FERREIRA</t>
  </si>
  <si>
    <t>MATHEUS MARANTES SILVA</t>
  </si>
  <si>
    <t>GUSTAVO VIANELO</t>
  </si>
  <si>
    <t>Possível Nome Social - Nome Social: _.thurr7 - Nome Completo: ARTHUR SANCHES DA ROCHA</t>
  </si>
  <si>
    <t>MARIA EDUARDA FERREIRA CIRIANO SANTOS</t>
  </si>
  <si>
    <t>JHONATA DA SILVA OLIVEIRA REIS</t>
  </si>
  <si>
    <t>RYAN SAMOEL MARINHO DE BARROS CHAGAS</t>
  </si>
  <si>
    <t>KIARA ALEXSANDRA MONTEIRO PEREIRA</t>
  </si>
  <si>
    <t>Possível Nome Social - Nome Social: João Victor - Nome Completo: JOAO VICTOR ALVES CESAR</t>
  </si>
  <si>
    <t>GABRIELLA GUSMAO SOARES</t>
  </si>
  <si>
    <t>MARIA IZADORA VIEIRA CUNHA</t>
  </si>
  <si>
    <t>TALYS NASCIMENTO DE PAULO</t>
  </si>
  <si>
    <t>JANAINA MACIEL DE MOURA SANTOS</t>
  </si>
  <si>
    <t>ISABELA CRISTINA TEODORO VIEIRA</t>
  </si>
  <si>
    <t>JOAO PEDRO DO NASCIMENTO</t>
  </si>
  <si>
    <t>EZIQUIEL DA SILVA MOTA NASCIMENTO</t>
  </si>
  <si>
    <t>DERICK WURIEL SANTOS RODRIGUES</t>
  </si>
  <si>
    <t>Possível Nome Social - Nome Social: Sebastian Franco de Faria - Nome Completo: MANUELA FRANCO DE FARIA</t>
  </si>
  <si>
    <t>ADRIANA DE SOUSA BIANCO</t>
  </si>
  <si>
    <t>MIGUEL CECILIATO ZAGUI MOURA</t>
  </si>
  <si>
    <t>THAYNA AYANA SANTOS DE OLIVEIRA</t>
  </si>
  <si>
    <t>LARISSA KELEN PAIVA AMORIM</t>
  </si>
  <si>
    <t>KETLYN VITORIA FERREIRA DA COSTA</t>
  </si>
  <si>
    <t>JENNIFER SALES F. DE SOUZA</t>
  </si>
  <si>
    <t>LETICIA FAGUNDES DA SILVA</t>
  </si>
  <si>
    <t>GUILHERME LEAL GENARO</t>
  </si>
  <si>
    <t>PATRICK AUGUSTO DO NASCIMENTO</t>
  </si>
  <si>
    <t>SUELLEN DE JESUS MAIA</t>
  </si>
  <si>
    <t>MELISSA CUNHA COSTA</t>
  </si>
  <si>
    <t>EVELEN MORAIS DOS SANTOS</t>
  </si>
  <si>
    <t>JOAO VITOR DA SILVA GOMES</t>
  </si>
  <si>
    <t>LEONARDO DE SOUZA</t>
  </si>
  <si>
    <t>MARIA EDUARDA GOMES DE SOUZA</t>
  </si>
  <si>
    <t>GABRIEL COIMBRA MENEZES</t>
  </si>
  <si>
    <t>Possível Nome Social - Nome Social: Rebek - Nome Completo: REBEKA CAMILLE BARRETO DE OLIVEIRA</t>
  </si>
  <si>
    <t>VICTOR ALESSANDRO DA SILVA FREITAS</t>
  </si>
  <si>
    <t>EMILLY CRISTAL</t>
  </si>
  <si>
    <t>SAMUEL RICARDO DE SOUZA GOMES</t>
  </si>
  <si>
    <t>PAULO VINICIUS RODRIGUES DA SILVA</t>
  </si>
  <si>
    <t>VIVIAN SILVA DE SOUZA</t>
  </si>
  <si>
    <t>JOSENILDO GOMES DO PRADO NETO</t>
  </si>
  <si>
    <t>GUILHERME SILVA DOS SANTOS</t>
  </si>
  <si>
    <t>KAUA SILVEIRA SELAU</t>
  </si>
  <si>
    <t>ARTHUR VIEIRA DA CRUZ</t>
  </si>
  <si>
    <t>ISABELLA DE BARROS ALBUQUERQUE</t>
  </si>
  <si>
    <t>DOUGLAS ZAMONER</t>
  </si>
  <si>
    <t>EMILLE MACHADO MACHADO</t>
  </si>
  <si>
    <t>THIAGO DE BARROS EUFRASIO</t>
  </si>
  <si>
    <t>MARIA CLARA LINS MORENO</t>
  </si>
  <si>
    <t>YASMIN FELIX TORAL RIGO</t>
  </si>
  <si>
    <t>RAFAELA PINHO</t>
  </si>
  <si>
    <t>PEDRO HENRIQUE LIMA SILVA</t>
  </si>
  <si>
    <t>HEITOR GONCALVES</t>
  </si>
  <si>
    <t>JULIA BORTOLUZZI NUNES</t>
  </si>
  <si>
    <t>SABRINE FAGUNDES CORREA RIBEIRO</t>
  </si>
  <si>
    <t>KELVIN RIBEIRO CORDEIRO</t>
  </si>
  <si>
    <t>BRENDA SCHEIDT SILVA</t>
  </si>
  <si>
    <t>KEMILLY NICOLY DORNELLES FERRAZ</t>
  </si>
  <si>
    <t>GISELE CASTILHOS CHAMPE</t>
  </si>
  <si>
    <t>LIVIA SOARES MEDEIROS</t>
  </si>
  <si>
    <t>BEATRIZ SALES RODRIGUES</t>
  </si>
  <si>
    <t>THALISSON GABRIEL MARTINS ALVES</t>
  </si>
  <si>
    <t>RAFAELA FELIX SANTIAGO</t>
  </si>
  <si>
    <t>KATIANE DE SOUZA BATISTA</t>
  </si>
  <si>
    <t>JONATAN CONCEICAO DA SILVA</t>
  </si>
  <si>
    <t>SAMANTHA FAGUNDES CORREA RIBEIRO</t>
  </si>
  <si>
    <t>ALEX DOS SANTOS KOSLOWSKI</t>
  </si>
  <si>
    <t>AGNES MARIA OSBAND REIS DE CAMPOS</t>
  </si>
  <si>
    <t>KAROLINA VIEIRA DE SOUZA</t>
  </si>
  <si>
    <t>BRENDA BICA DE MIRANDA</t>
  </si>
  <si>
    <t>GUILHERME FERNANDES</t>
  </si>
  <si>
    <t>LYNCOLN SANTIAGO DE JESUS SILVA</t>
  </si>
  <si>
    <t>KAUAN MEDEIROS SANTOS</t>
  </si>
  <si>
    <t>SARAH GEOVANNA GOMES DA SILVA</t>
  </si>
  <si>
    <t>SOFIA VITORIA OLIVEIRA</t>
  </si>
  <si>
    <t>KAUANY DE OLIVEIRA DA SILVA</t>
  </si>
  <si>
    <t>FELIPE MOREIRA FERREIRA</t>
  </si>
  <si>
    <t>ANNA BEATRIZ APARECIDA DOS SANTOS</t>
  </si>
  <si>
    <t>GUSTAVO VILLAS BOAS CARDOSO</t>
  </si>
  <si>
    <t>RAFAEL MATIAS DA SILVA</t>
  </si>
  <si>
    <t>NICOLLAS CASTRO DE ALMEIDA</t>
  </si>
  <si>
    <t>JOAO VICTOR PINHEIRO ALVES</t>
  </si>
  <si>
    <t>ANA LUIZA DIAS NUNES</t>
  </si>
  <si>
    <t>LANA SANTOS SILVA</t>
  </si>
  <si>
    <t>VITOR MIGUEL MENEZES DE SOUZA</t>
  </si>
  <si>
    <t>YASMIN DE ANDRADE FERREIRA</t>
  </si>
  <si>
    <t>MATHEUS DE GOIS CAVALCANTI GOMES</t>
  </si>
  <si>
    <t>PIETRA CLARA ALEXANDRE PEREIRA DA SILVA</t>
  </si>
  <si>
    <t>LUCAS TOSTA SEKERTZIS</t>
  </si>
  <si>
    <t>JULIA MENDES CORDEIRO</t>
  </si>
  <si>
    <t>ALESSANDRA DOS SANTOS</t>
  </si>
  <si>
    <t>SAMUEL BRUGNOLI DE LIMA</t>
  </si>
  <si>
    <t>Possível Nome Social - Nome Social: Otávio - Nome Completo: OTAVIO SINAMORA LIMA</t>
  </si>
  <si>
    <t>GEOVANA MARIA DA SILVA</t>
  </si>
  <si>
    <t>RAFAEL CARDOSO DE LUCCA</t>
  </si>
  <si>
    <t>JESSICA SOARES MENDES DA SILVA</t>
  </si>
  <si>
    <t>VITOR DA SILVA NOBREGA</t>
  </si>
  <si>
    <t>SARA ANGELA DA SILVA</t>
  </si>
  <si>
    <t>ANTONIO DOS SANTOS OLIZ</t>
  </si>
  <si>
    <t>CAIO RODRIGO MOURA PEREIRA</t>
  </si>
  <si>
    <t>JOSE LUCAS ARAUJO BATISTA</t>
  </si>
  <si>
    <t>GABRIEL SANTIAGO ELES DA SILVA</t>
  </si>
  <si>
    <t>ENZO BRUSSIMAN TEIXEIRA</t>
  </si>
  <si>
    <t>LUCIANA CAMILLY CAMPOS MOREIRA</t>
  </si>
  <si>
    <t>NICHOLAS FRANCO ANTUNES DE SOUZA</t>
  </si>
  <si>
    <t>SARAH EMANUELLA DE PAULA VITORINO</t>
  </si>
  <si>
    <t>DEMETRIUS DE MOURA SILVA OLIVEIRA</t>
  </si>
  <si>
    <t>SARAH DE SOUZA SILVESTRIN</t>
  </si>
  <si>
    <t>MATEUS MORONI SILVA BARROS</t>
  </si>
  <si>
    <t>MARIANA FERREIRA FRIACA DA SILVA</t>
  </si>
  <si>
    <t>KHIANNY CONCEICAO PINTO</t>
  </si>
  <si>
    <t>CAIO MANOEL RODRIGUES BRIZANTE</t>
  </si>
  <si>
    <t>THAMIRES GOMES EDUARDO</t>
  </si>
  <si>
    <t>EMILLY GABRIELLE DE SA COSTA</t>
  </si>
  <si>
    <t>LARISSA FRIZZO DA SILVA</t>
  </si>
  <si>
    <t>Possível Nome Social - Nome Social: Gui - Nome Completo: GUILHERME RODRIGUES DA SILVA</t>
  </si>
  <si>
    <t>GUILHERME PEIGO DOS PASSOS</t>
  </si>
  <si>
    <t>GABRIELLY DE OLIVEIRA SANTOS</t>
  </si>
  <si>
    <t>JORDAO ANTONIO DE MOURA</t>
  </si>
  <si>
    <t>DENISE AMARAL DE OLIVEIRA</t>
  </si>
  <si>
    <t>LUCAS HENRIQUE VASCONCELOS LIMA</t>
  </si>
  <si>
    <t>SAMARA LUIZE GOMES DE OLIVEIRA</t>
  </si>
  <si>
    <t>GUSTAVO OLAVO DA SILVA</t>
  </si>
  <si>
    <t>BIANCA OLIVEIVA BRITO AZEVEDO CARNEIRO</t>
  </si>
  <si>
    <t>SAMEQUE KADMIEL DIAS SOUSA</t>
  </si>
  <si>
    <t>HELENA SILVA NUNES</t>
  </si>
  <si>
    <t>CINTIA GONCALVES DE AQUINO</t>
  </si>
  <si>
    <t>RIANA VITORIA MOREIRA DA SILVA</t>
  </si>
  <si>
    <t>KETHELYN RAMOS FERNANDES</t>
  </si>
  <si>
    <t>LUCAS FELINTRO CADAKA</t>
  </si>
  <si>
    <t>GABRIEL FAGUNDES DE JESUS</t>
  </si>
  <si>
    <t>KAIO EDUARDO GONCALVES DE MELO</t>
  </si>
  <si>
    <t>KELLY MARTINS SILVA</t>
  </si>
  <si>
    <t>Possível Nome Social - Nome Social: Nalu - Nome Completo: ANA RAQUEL DOS SANTOS DE OLIVEIRA</t>
  </si>
  <si>
    <t>YULLI GABRIEL LIMA DE OLIVEIRA</t>
  </si>
  <si>
    <t>LUCAS DA SILVA SANTOS</t>
  </si>
  <si>
    <t>TAIANE DE JESUS MARQUES CORREIA</t>
  </si>
  <si>
    <t>BIANCA REZENDE DE VICENCIO</t>
  </si>
  <si>
    <t>PAULO SERGIO MATEUS DE MATOS FILHO</t>
  </si>
  <si>
    <t>HENRIQUE MORGADO</t>
  </si>
  <si>
    <t>HENRIQUE DOS SANTOS SOUZA</t>
  </si>
  <si>
    <t>RYAN ENZO ARAUJO DE FARIAS</t>
  </si>
  <si>
    <t>LORRAYNE RODRIGUES DOS SANTOS</t>
  </si>
  <si>
    <t>LETICIA MACHADO DUARTE</t>
  </si>
  <si>
    <t>JEFFERSON SANTOS DE OLIVEIRA</t>
  </si>
  <si>
    <t>LUIZ EDUARDO GOIS DA ROCHA</t>
  </si>
  <si>
    <t>RAMON KLAIVER DINIZ DE ASSUNCAO</t>
  </si>
  <si>
    <t>CLARA BECKER PEZZOTTO</t>
  </si>
  <si>
    <t>RAFAEL DOMINGOS DE SOUSA ESTRELA</t>
  </si>
  <si>
    <t>IURY DOS SANTOS MACEDO</t>
  </si>
  <si>
    <t>VANESSA SCHNEIDER ASEVEDO SOLVA</t>
  </si>
  <si>
    <t>HELENA VITORIA RODRIGUES NASCIMENTO</t>
  </si>
  <si>
    <t>Possível Nome Social - Nome Social: Baby - Nome Completo: COSMO JOSE PEREIRA NETO</t>
  </si>
  <si>
    <t>MARIA ALICE GUIMARAES CANDIDO DA SILVA</t>
  </si>
  <si>
    <t>BEATRIZ GUIMARAES MACEDO</t>
  </si>
  <si>
    <t>RAOMAYKA FLUORITA FIRMINO DA SILVA</t>
  </si>
  <si>
    <t>GIOVANNA NUNES SILVESTRE</t>
  </si>
  <si>
    <t>BIANCA CRISTINE GONCALO DA SILVA TEIXEIRA</t>
  </si>
  <si>
    <t>RENATA MARQUES DE LIMA</t>
  </si>
  <si>
    <t>Possível Nome Social - Nome Social: Ângelo - Nome Completo: ANGELO RUAN MOURA ALVES DA SILVA</t>
  </si>
  <si>
    <t>JANDERSON MACIEL ALVES DA SILVA</t>
  </si>
  <si>
    <t>EVELLYN SAFIRA DIAS VIEIRA</t>
  </si>
  <si>
    <t>THAMIRES LEMOS NUNES</t>
  </si>
  <si>
    <t>EMILLY KAREN DA SILVA SOARES</t>
  </si>
  <si>
    <t>SABRINA GOMES PEREIRA</t>
  </si>
  <si>
    <t>DAVI BANDEIRA FIALHO</t>
  </si>
  <si>
    <t>LAERTY ANDRADE DA SILVA</t>
  </si>
  <si>
    <t>EDUARDO ROBERTO DA SILVA</t>
  </si>
  <si>
    <t>THIAGO LIMA DA SILVA</t>
  </si>
  <si>
    <t>Possível Nome Social - Nome Social: Lavínia - Nome Completo: LAVINIA LIZANDRA DA SILVA</t>
  </si>
  <si>
    <t>DIEGO ALVES SANTANA</t>
  </si>
  <si>
    <t>JOAO PEDRO TORRES LACERDA</t>
  </si>
  <si>
    <t>EDUARDA ORTIZ BRETAS</t>
  </si>
  <si>
    <t>WILLIAM SANTOS BARBOSA</t>
  </si>
  <si>
    <t>SARA AZEVEDO CORDEIRO</t>
  </si>
  <si>
    <t>FELIPE PAOLO JATOBA DANTAS</t>
  </si>
  <si>
    <t>VINICIUS FERNANDO NOGUEIRA SILVA</t>
  </si>
  <si>
    <t>GABRIELE ANTUNES DOS SANTOS ALEXANDRE</t>
  </si>
  <si>
    <t>ALEXANDRE LOPES DOS SANTOS</t>
  </si>
  <si>
    <t>HELOISA MOLON RICARTE</t>
  </si>
  <si>
    <t>VITORIA ROCHA DA SILVA</t>
  </si>
  <si>
    <t>SARA HELENA ESTEVES GABRIEL</t>
  </si>
  <si>
    <t>KEROLYN GAMES DA SILVA</t>
  </si>
  <si>
    <t>ADRIELLY FERREIRA DA SILVA</t>
  </si>
  <si>
    <t>JULIA VITORIA FERREIRA DA SILVA</t>
  </si>
  <si>
    <t>RAPHAEL DOUGLAS ARAUJO FEITAL</t>
  </si>
  <si>
    <t>Possível Nome Social - Nome Social: Cauã dos Santos santana - Nome Completo: CAUA DOS SANTOS SANTANA</t>
  </si>
  <si>
    <t>DANIELLY  DA SILVA FARIAS</t>
  </si>
  <si>
    <t>GUILHERME DALL'AGNOL DE OLIVEIRA</t>
  </si>
  <si>
    <t>MIGUEL MIKHAIL DOS SANTOS SILVA</t>
  </si>
  <si>
    <t>SOPHIA PEREIRA SALES</t>
  </si>
  <si>
    <t>KEROLLYN FERNANDES DA COSTA REIS</t>
  </si>
  <si>
    <t>YERKO MICHAEL LARICO YANAPA</t>
  </si>
  <si>
    <t>WASHINGTON FRANCIS ROMA</t>
  </si>
  <si>
    <t>GIOVANNA ANDRADE RODRIGUES</t>
  </si>
  <si>
    <t>ANA JULIA MOREIRA DE PAULA</t>
  </si>
  <si>
    <t>NICOLLY MACEDO DA SILVA</t>
  </si>
  <si>
    <t>YASMIM FRANCA FERNANDES GUSMAO</t>
  </si>
  <si>
    <t>KAIQUE DOS SANTOS COSTA</t>
  </si>
  <si>
    <t>Possível Nome Social - Nome Social: Carol - Nome Completo: ANA CAROLINA GOUVEIA DA DILVA</t>
  </si>
  <si>
    <t>BRENO VALENTIM DOS SANTOS</t>
  </si>
  <si>
    <t>ELIZA OLIVEIRA SILVA DE BRITO SANTOS</t>
  </si>
  <si>
    <t>MATEUS COSTA VENTURA</t>
  </si>
  <si>
    <t>JULIA MAIA SANTOS FERNANDES</t>
  </si>
  <si>
    <t>NICOLAS DOUGLAS DA SILVA SOUZA</t>
  </si>
  <si>
    <t>NAYLA RODRIGUES DE ALMEIDA</t>
  </si>
  <si>
    <t>CARLOS DAVI SOUZA SANTOS</t>
  </si>
  <si>
    <t>ANA AGATHA PAIXAO APOLINARIO</t>
  </si>
  <si>
    <t>ENZO CASTILHO LUCCHESI</t>
  </si>
  <si>
    <t>ISRAEL FERREIRA ANTUNES</t>
  </si>
  <si>
    <t>MATHEUS SOUSA LOPES</t>
  </si>
  <si>
    <t>ERICK OSCAR HIGINO DIAS</t>
  </si>
  <si>
    <t>Possível Nome Social - Nome Social: Kaio Mendes - Nome Completo: ALSAMENDES PEREIRA SILVA</t>
  </si>
  <si>
    <t>JOAO GABRIEL CAMPOS DE ARAUJO</t>
  </si>
  <si>
    <t>JULLY FERNANDES RAMOS DE SOUSA</t>
  </si>
  <si>
    <t>NICKOLAS FOGACA DA SILVA SOUZA</t>
  </si>
  <si>
    <t>ISAAC DE SOUZA SILVA</t>
  </si>
  <si>
    <t>PEDRO HENRICK OLIVEIRA LEAL</t>
  </si>
  <si>
    <t>MARCIO SOUZA DIAS</t>
  </si>
  <si>
    <t>ARTHUR SILVA SANTANA</t>
  </si>
  <si>
    <t>PEDRO MIGUEL DE ALCANTARA</t>
  </si>
  <si>
    <t>CEZAR AUGUSTO ALCANTARA VITORINO</t>
  </si>
  <si>
    <t>NICOLLAS MATHIAS DE SOUZA</t>
  </si>
  <si>
    <t>OTAVIO SILVA DE CASTRO LIMA</t>
  </si>
  <si>
    <t>LETICIA SANTOS RODRIGUES</t>
  </si>
  <si>
    <t>THALYA ALVES DE GOES</t>
  </si>
  <si>
    <t>MARIANA COUTINHO DA SILVA</t>
  </si>
  <si>
    <t>THAISSA HELENA DE JESUS BISPO</t>
  </si>
  <si>
    <t>Possível Nome Social - Nome Social: Não tenho - Nome Completo: ANA CAROLINA RAMOS TEIXEIRA PEDROSO</t>
  </si>
  <si>
    <t>CAMILA PENACE MARTINS DA SILVA</t>
  </si>
  <si>
    <t>Possível Nome Social - Nome Social: Anacleto - Nome Completo: OTAVIO ANACLETO CERQUEIRA</t>
  </si>
  <si>
    <t>SAMARA ALCIONE GOMES</t>
  </si>
  <si>
    <t>ELLEN VITORIA OLIVEIRA VIEIRA</t>
  </si>
  <si>
    <t>THAYELEN VITORIA PEREIRA DOS SANTOS</t>
  </si>
  <si>
    <t>Possível Nome Social - Nome Social: Panascimento677@gmail.com - Nome Completo: PIETRO AUGUSTO NASCIMENTO DA SILVA</t>
  </si>
  <si>
    <t>SARA CRISTINA VIANA ROCHA</t>
  </si>
  <si>
    <t>Possível Nome Social - Nome Social: Angélica - Nome Completo: ANGELICA BARBOSA MESQUITA</t>
  </si>
  <si>
    <t>GIOVANNI AUGUSTO DOS SANTOS</t>
  </si>
  <si>
    <t>WESLEY LOPES DE CARVALHO</t>
  </si>
  <si>
    <t>GUSTAVO DA SILVA VIDAL</t>
  </si>
  <si>
    <t>JHENNYFER BEATRIZ SANTOS MARIANO</t>
  </si>
  <si>
    <t>LETICIA BRUNES DE SOUZA</t>
  </si>
  <si>
    <t>SARA YASMIN DO NASCIMENTO SANTOS</t>
  </si>
  <si>
    <t>RAIANNY BARBOSA DA SILVA</t>
  </si>
  <si>
    <t>Possível Nome Social - Nome Social: CAUÃ GABRIEL MONTEIRO GOULARTE - Nome Completo: CAUA GABRIEL MONTEIRO GOULARTE</t>
  </si>
  <si>
    <t>KETLEEN GABRIELI ROCHA SILVA</t>
  </si>
  <si>
    <t>PAULO RICARDO MENDES RASSWEILER</t>
  </si>
  <si>
    <t>KAUA MOREIRA RODRIGUES</t>
  </si>
  <si>
    <t>YASMIM MIRANDA DOS SANTOS</t>
  </si>
  <si>
    <t>VINICIUS EDUARDO MARTINS SANTOS</t>
  </si>
  <si>
    <t>CAMILLE SILVA LEITE</t>
  </si>
  <si>
    <t>THYELY CAROLINE MARTINS DE OLIVEIRA</t>
  </si>
  <si>
    <t>PABLO COSTA DA PAIXAO</t>
  </si>
  <si>
    <t>JOAO VITOR CASTRO DE LIMA</t>
  </si>
  <si>
    <t>THAIS STEFANI DA SILVA</t>
  </si>
  <si>
    <t>GUSTAVO NUNES GONCALVES QUEIROZ</t>
  </si>
  <si>
    <t>YASMIM VITORIA DE MELO DA CAMARA</t>
  </si>
  <si>
    <t>GEOVANE PEREIRA GERONIMO</t>
  </si>
  <si>
    <t>MURILO VIEIRA DE FREITAS</t>
  </si>
  <si>
    <t>GABRIELLA CRISTINA SILVA BATISTA</t>
  </si>
  <si>
    <t>HELOA MULLER VAZ</t>
  </si>
  <si>
    <t>JULIA MULLER VAZ</t>
  </si>
  <si>
    <t>GISELLY MARIA BATISTA LOPES</t>
  </si>
  <si>
    <t>NICOLLY SILVA SANTANA</t>
  </si>
  <si>
    <t>FRED CAUA DOS SANTOS DE BRITO</t>
  </si>
  <si>
    <t>MARIANA VITORIA GUERRA SOARES DA SILVA</t>
  </si>
  <si>
    <t>GIOVANNA RIBEIRO MIZUKI LUCAS</t>
  </si>
  <si>
    <t>Possível Nome Social - Nome Social: Mellanyreis06@gmail.com - Nome Completo: MELLANY PEREIRA DOS REIS</t>
  </si>
  <si>
    <t>OTAVIO RIBEIRO SOUZA</t>
  </si>
  <si>
    <t>CARLOS GUEDES</t>
  </si>
  <si>
    <t>VICTOR SANTOS DE SOUSA</t>
  </si>
  <si>
    <t>KAMILLY VITORIA BARBOSA SOUSA</t>
  </si>
  <si>
    <t>Possível Nome Social - Nome Social: Chris - Nome Completo: CHRISTIAN DOS SANTOS PEREIRA</t>
  </si>
  <si>
    <t>KAUANE SILVA BANDEIRA</t>
  </si>
  <si>
    <t>SABRINA MONTEIRO BARROS DE ARAUJO</t>
  </si>
  <si>
    <t>SARAH VITORIA SOUSA PASCHOAL</t>
  </si>
  <si>
    <t>CLAUDIA BERNARDO DOS SANTOS</t>
  </si>
  <si>
    <t>RAFAEL MARQUES DE SOUSA</t>
  </si>
  <si>
    <t>MARIA YASMIN SOARES DA SILVA</t>
  </si>
  <si>
    <t>GABRIEL CRISTIAN SOARES DO CARMO</t>
  </si>
  <si>
    <t>REBECA KELY JACINTO PEREIRA AMORIM</t>
  </si>
  <si>
    <t>LUIZA CRISTINA FERREIRA DA CONCEICAO</t>
  </si>
  <si>
    <t>CARLOS EDUARDO PEREIRA DOS SANTOS</t>
  </si>
  <si>
    <t>LIZZA MARIA MENDEZ LEGUIZAMON</t>
  </si>
  <si>
    <t>CAMILA MARQUES DA SILVA</t>
  </si>
  <si>
    <t>FLAVIA EDUARDA DE OLIVEIRA SANTOS</t>
  </si>
  <si>
    <t>GLEYDSON LUCAS VIEIRA DE FARIAS</t>
  </si>
  <si>
    <t>REBECA REIS VIMIEIRO DA MOTTA</t>
  </si>
  <si>
    <t>LARISSA MOURA LIMA</t>
  </si>
  <si>
    <t>ERICK DE SOUZA COSTA</t>
  </si>
  <si>
    <t>EDGAR PEREIRA LIMA JUNIOR</t>
  </si>
  <si>
    <t>GABRIEL HENRIQUE SILVA PEIXOTO</t>
  </si>
  <si>
    <t>Possível Nome Social - Nome Social: Letícia - Nome Completo: LETICIA ALVES VIEIRA</t>
  </si>
  <si>
    <t>IZABELLE CRISTINA BERNADO DA SILVA</t>
  </si>
  <si>
    <t>CLARA MACHADO SOUZA</t>
  </si>
  <si>
    <t>RYAN DE CARVALHO FIRMINO ANDRADE</t>
  </si>
  <si>
    <t>EMANUELLA SANTANA SILVA</t>
  </si>
  <si>
    <t>LUAN BUENO ROQUE</t>
  </si>
  <si>
    <t>MARIA CLARA MARTINEZ GIROTO</t>
  </si>
  <si>
    <t>VLADMYR DE CAMARGO MOURA</t>
  </si>
  <si>
    <t>MARCUS VINICIUS ALVES GOMES</t>
  </si>
  <si>
    <t>GIOVANNA BUENO GOMES</t>
  </si>
  <si>
    <t>LUIZ FELIPE PEREIRA DA SILVA</t>
  </si>
  <si>
    <t>Possível Nome Social - Nome Social: MARCELLA GÖETTNAUER FALCÃO - Nome Completo: MARCELO FERREIRA DA GRACA</t>
  </si>
  <si>
    <t>MATHEUS CASAGRANDE FARIAS</t>
  </si>
  <si>
    <t>ISABELLA LIMA DA COSTA</t>
  </si>
  <si>
    <t>KAIO GABRIEL DE MELO SENA</t>
  </si>
  <si>
    <t>EMANUELLE SILVA REIS SOARES</t>
  </si>
  <si>
    <t>MATHEUS ALVES DOS SANTOS</t>
  </si>
  <si>
    <t>GEOVANNA ARAUJO DE OLIVEIRA</t>
  </si>
  <si>
    <t>JENIFER DA SILVA</t>
  </si>
  <si>
    <t>Possível Nome Social - Nome Social: GABY - Nome Completo: GABRIELLY SOUZA SILVA</t>
  </si>
  <si>
    <t>DAIRON DIONEI AMARAL FURTADO</t>
  </si>
  <si>
    <t>JULIA MACEDO ALVES</t>
  </si>
  <si>
    <t>EDUARDO FERREIRA BEZERRA</t>
  </si>
  <si>
    <t>ANA BEATRIZ DOS SANTOS ALVES</t>
  </si>
  <si>
    <t>PEDRO AUGUSTO SALES CARLOS</t>
  </si>
  <si>
    <t>NICKOLAS ANDRADE SILVA FRANCA</t>
  </si>
  <si>
    <t>Possível Nome Social - Nome Social: Nishiyama - Nome Completo: RIQUELME NICHIYAMA GLORIA</t>
  </si>
  <si>
    <t>NATHALLY VITORIA DA SILVA PINTO</t>
  </si>
  <si>
    <t>ANA CLARA VIEIRA RIBEIRO</t>
  </si>
  <si>
    <t>SOFIA CAROLINE DE OLIVEIRA SOUZA</t>
  </si>
  <si>
    <t>GUILHERME LYRIO MACIAS</t>
  </si>
  <si>
    <t>TAIS YHOSELINE TARQUI CHIGUA</t>
  </si>
  <si>
    <t>GABRIEL FERNANDES BARBALHO LIMA</t>
  </si>
  <si>
    <t>JOAO VITOR ANDRADE SANTOS</t>
  </si>
  <si>
    <t>YASMIM BARBARA DE FREITAS</t>
  </si>
  <si>
    <t>TALITA CRISTINA GARCIA CABRAL</t>
  </si>
  <si>
    <t>ARTHUR BRAGA GOMES SILVA</t>
  </si>
  <si>
    <t>GUILHERME CARVALHO SILVA</t>
  </si>
  <si>
    <t>AMANDA SILVA MACHADO</t>
  </si>
  <si>
    <t>GUILHERME GOMES SOARES</t>
  </si>
  <si>
    <t>KAIO CORREIA SANTANA</t>
  </si>
  <si>
    <t>REBECA VALENTINA AGUIAR DOS SANTOS</t>
  </si>
  <si>
    <t>LUANA MENDES ANTAS</t>
  </si>
  <si>
    <t>SABRINA FONSECA ARAUJO DOS SANTOS</t>
  </si>
  <si>
    <t>LUCCA CAMPIOLO DE OLIVEIRA</t>
  </si>
  <si>
    <t>GISLAYNE RIBEIRO SANTOS</t>
  </si>
  <si>
    <t>MARINA DE CASTRO LIMA</t>
  </si>
  <si>
    <t>THAIS FERREIRA DA SILVA</t>
  </si>
  <si>
    <t>RAFAELLA FERNANDES DE SOUSA</t>
  </si>
  <si>
    <t>LUIZ FERNANDO PONTES DANTAS</t>
  </si>
  <si>
    <t>MIRELLA AZEVEDO VIEIRA DA SILVA</t>
  </si>
  <si>
    <t>JULIA FURLANI MORALES</t>
  </si>
  <si>
    <t>LARISSA DA SILVA CHIBANTE</t>
  </si>
  <si>
    <t>Possível Nome Social - Nome Social: LEO - Nome Completo: LIONARIO SOARES DOS SNATOS</t>
  </si>
  <si>
    <t>ANA CLARA PEREIRA DE QUEIROZ</t>
  </si>
  <si>
    <t>WESLEY ELIAS DE LIMA</t>
  </si>
  <si>
    <t>ALEXANDER JUNIO PEREIRA MIRANDA</t>
  </si>
  <si>
    <t>EMILLY DOS REIS COSTA</t>
  </si>
  <si>
    <t>JOAO VITOR FARIAS SILVA</t>
  </si>
  <si>
    <t>EDUARDA ELLWANGER MACHADO</t>
  </si>
  <si>
    <t>LUCAS SOARES BARBOSA</t>
  </si>
  <si>
    <t>ALEX SILVA DE SANTANA</t>
  </si>
  <si>
    <t>NICOLLE GABRIELLY DE OLIVEIRA SALES</t>
  </si>
  <si>
    <t>JOAO GABRIEL BATISTA LOPES</t>
  </si>
  <si>
    <t>BIANCA MENDES SILVA</t>
  </si>
  <si>
    <t>CARLOS RENATO DE MAGALHAES FILHO</t>
  </si>
  <si>
    <t>JULIANA MARQUES DE OLIVEIRA</t>
  </si>
  <si>
    <t>MELISSA BARBOSA FICZ</t>
  </si>
  <si>
    <t>SAMARA SILVA CAVALCANTE</t>
  </si>
  <si>
    <t>Possível Nome Social - Nome Social: Fernando - Nome Completo: LUIZ FERNANDO ARAUJO DAMASCENO FERREIRA</t>
  </si>
  <si>
    <t>RAUL DA COSTA DE SOUZA</t>
  </si>
  <si>
    <t>KAUA SATO SPOSATO</t>
  </si>
  <si>
    <t>FRANCISCO APARECIDO MOREIRA LOPES</t>
  </si>
  <si>
    <t>KAMILA ALMEIDA SILVA</t>
  </si>
  <si>
    <t>JULIA LOPES DE OLIVEIRA</t>
  </si>
  <si>
    <t>FELIPE CORREA GONCALVES</t>
  </si>
  <si>
    <t>ARTHUR DE LIMA MELO</t>
  </si>
  <si>
    <t>ANNA JULIA VIANA DE SOUZA</t>
  </si>
  <si>
    <t>BIANCA GOMES DE JESUS</t>
  </si>
  <si>
    <t>GABRIEL HELOY BELO DA CRUZ</t>
  </si>
  <si>
    <t>ESTEFHANY MAIA DA SILVA</t>
  </si>
  <si>
    <t>Possível Nome Social - Nome Social: João Vitor - Nome Completo: JOAO VITOR MAIA CARDOSO</t>
  </si>
  <si>
    <t>Possível Nome Social - Nome Social: Maryah - Nome Completo: MARIA ANGELLA BARBOSA DE JESUS</t>
  </si>
  <si>
    <t>KEVIN LEONARDO DA SILVA BATISTA</t>
  </si>
  <si>
    <t>FERNANDA BARBOSA SIMPLICIO DA SILVA</t>
  </si>
  <si>
    <t>MARIA BARBARA ALVES DE SOUSA</t>
  </si>
  <si>
    <t>WILTON CLAUDIO DE JESUS DA SILVA</t>
  </si>
  <si>
    <t>ANA BEATRIZ PEREIRA SILVA</t>
  </si>
  <si>
    <t>KAIO ARAUJO MOUTINHO LELES POJO</t>
  </si>
  <si>
    <t>JOAO GABRIEL OLIVEIRA TEIXEIRA</t>
  </si>
  <si>
    <t>GUILHERME PEREIRA DOS SANTOS</t>
  </si>
  <si>
    <t>FABRICIO LARICO YANAPA</t>
  </si>
  <si>
    <t>SAMUEL DIAS LEITE</t>
  </si>
  <si>
    <t>YNGRID THAIS DOS SANTOS VIANA</t>
  </si>
  <si>
    <t>GUILHERME CAPEL</t>
  </si>
  <si>
    <t>ANA CLARA VALIM SILVA</t>
  </si>
  <si>
    <t>Possível Nome Social - Nome Social: Josi - Nome Completo: JOSELI BRUNIS QUIRINO LEITE</t>
  </si>
  <si>
    <t>FERNANDA SILVA DOS SANTOS</t>
  </si>
  <si>
    <t>ALEXANDRE SILVA DOS SANTOS</t>
  </si>
  <si>
    <t>Possível Nome Social - Nome Social: Augusto - Nome Completo: MATEUS AUGUSTO FERREIRA DO CARMO</t>
  </si>
  <si>
    <t>ISAQUIEL VASCONCELOS DE SOUZA</t>
  </si>
  <si>
    <t>MATHEUS ROMANO BRANDAO</t>
  </si>
  <si>
    <t>EDMAR SOARES DA SILVA</t>
  </si>
  <si>
    <t>ENZO MATEUS GONCALVES</t>
  </si>
  <si>
    <t>ANA SOFIA MARQUES DA SILVA</t>
  </si>
  <si>
    <t>ALESSANDRO ALMEIDA CAMPOS</t>
  </si>
  <si>
    <t>MILENA STEPHANY DE ALMEIDA</t>
  </si>
  <si>
    <t>RENATO KAWA ALVES DA SILVA</t>
  </si>
  <si>
    <t>BIANCA CRISTINA SILVA DE SOUZA</t>
  </si>
  <si>
    <t>LILIAN MOREIRA DA SILVA</t>
  </si>
  <si>
    <t>POLIANA MELISSA DA SILVA V. DOS SANTOS</t>
  </si>
  <si>
    <t>Possível Nome Social - Nome Social: Letícia Andrade - Nome Completo: LETICIA ANDRADE DOS SANTOS</t>
  </si>
  <si>
    <t>Possível Nome Social - Nome Social: Henrique - Nome Completo: CARLOS HENRIQUE FERREIRA DO NASCIMENTO</t>
  </si>
  <si>
    <t>NATHALIA CAROLINE DE ALMEIDA</t>
  </si>
  <si>
    <t>PATRICK SANTOS FELIX DE OLIVEIRA</t>
  </si>
  <si>
    <t>GUSTAVO GRETER</t>
  </si>
  <si>
    <t>GABRIELA RAMOS MARTINS DE AMORIM</t>
  </si>
  <si>
    <t>ANNA BEATRIZ GOMES PEREIRA</t>
  </si>
  <si>
    <t>MIGUEL DE OLIVEIRA SANTANA</t>
  </si>
  <si>
    <t>MARIA EDUARDA SILVA AGUIAR</t>
  </si>
  <si>
    <t>ANDRE MARIANO DE CAMPOS</t>
  </si>
  <si>
    <t>GIULIA MORAES</t>
  </si>
  <si>
    <t>TAMIRIS BOSCO DUARTE</t>
  </si>
  <si>
    <t>MATHEUS RIOS SOUZA NUNES DA SILVA</t>
  </si>
  <si>
    <t>JENNIFER FLAVIA DE OLIVEIRA</t>
  </si>
  <si>
    <t>BEATRIZ FERREIRA NARCIZIO</t>
  </si>
  <si>
    <t>CATARINA SANDA NSUMBO</t>
  </si>
  <si>
    <t>GABRIELLY CRISTINE LEMES FRANCA</t>
  </si>
  <si>
    <t>RICHARD DA SILVA</t>
  </si>
  <si>
    <t>RYAN RODRIGUES DE LIMA</t>
  </si>
  <si>
    <t>RAYSSA ALVES CARDOSO</t>
  </si>
  <si>
    <t>Possível Nome Social - Nome Social: Nadielly - Nome Completo: MARIA NADIELLY FEITOSA DE SOUSA</t>
  </si>
  <si>
    <t>CEYLA NAIANA PINHO RIBEIRO</t>
  </si>
  <si>
    <t>MATHEUS MARTINS DA SILVA</t>
  </si>
  <si>
    <t>MATHEUS HENRIQUE MEIRELES</t>
  </si>
  <si>
    <t>RAQUEL MATOS GONCALVES</t>
  </si>
  <si>
    <t>MORLEY DE OLIVEIRA REIS</t>
  </si>
  <si>
    <t>BRYAN ROBERTO DOS SANTOS</t>
  </si>
  <si>
    <t>MARCUS VINICIUS DIAS CUNHA</t>
  </si>
  <si>
    <t>ANNE CAROLINE FAUSTO DE SOUZA</t>
  </si>
  <si>
    <t>LUAN VIANA SANTOS</t>
  </si>
  <si>
    <t>SOFIA CARDOZO LOURENCO</t>
  </si>
  <si>
    <t>BIANCA VITORIA DE SOUZA FRANCISCO</t>
  </si>
  <si>
    <t>ALLICE FERREIRA FREITAS</t>
  </si>
  <si>
    <t>JESSICA ALVES SILVA</t>
  </si>
  <si>
    <t>KLEBER KLOCK JUNIOR</t>
  </si>
  <si>
    <t>JOHNNY REGIS LEBEDIEFF MIRANDA</t>
  </si>
  <si>
    <t>FERNANDO VIEIRA DA GAMA</t>
  </si>
  <si>
    <t>ISABELLA SILVA DE OLIVEIRA</t>
  </si>
  <si>
    <t>CARLOS BARUK SOARES</t>
  </si>
  <si>
    <t>RAFAEL DA SILVA LINS</t>
  </si>
  <si>
    <t>BRENDA ALINE SANTOS PACHECO</t>
  </si>
  <si>
    <t>MARCIELE TAUANE CARDOSO DE OLIVEIRA</t>
  </si>
  <si>
    <t>SILVANA PIMENTEL RIBEIRO SOUTO</t>
  </si>
  <si>
    <t>MURILO MACEDO ALMEIDA PINTO</t>
  </si>
  <si>
    <t>JOSE VINICIUS ALVES PEREIRA</t>
  </si>
  <si>
    <t>MATHEUS GABRIEL DA SILVA RODRIGUES</t>
  </si>
  <si>
    <t>THIAGO DE OLIVEIRA RIBEIRO</t>
  </si>
  <si>
    <t>LUCAS APARECIDO RODRIGUES MOTTA</t>
  </si>
  <si>
    <t>GABRIEL RODRIGO SANTOS SENA</t>
  </si>
  <si>
    <t>DAVID WILIAN OLIVEIRA DA SILVA</t>
  </si>
  <si>
    <t>REBECA STHEFANI DE OLIVEIRA PIRES</t>
  </si>
  <si>
    <t>MELISSA BARBOSA DA SILVA</t>
  </si>
  <si>
    <t>MARIANA DA GLORIA NASCIMENTO VIEIRA</t>
  </si>
  <si>
    <t>KAUANY VITORIA DE SOUSA PEREIRA DOS SANTOS</t>
  </si>
  <si>
    <t>YASMIN NUNES DOS SANTOS GUEDES</t>
  </si>
  <si>
    <t>THAYNA KELLY DE SOUSA</t>
  </si>
  <si>
    <t>IASMIM CRISTINA DE LIMA</t>
  </si>
  <si>
    <t>DAVI PEREIRA DA SILVA</t>
  </si>
  <si>
    <t>MARIA FERNANDA CARRERA FERNANDES</t>
  </si>
  <si>
    <t>LEONARDO DE OLIVEIRA GAMARRA</t>
  </si>
  <si>
    <t>MIGUEL MOTA SANTOS</t>
  </si>
  <si>
    <t>ALINE PEREIRA SILVA</t>
  </si>
  <si>
    <t>FILIPE RODRIGUES PAVUENOS DE ROSA</t>
  </si>
  <si>
    <t>GUSTAVO LEONARDO BUENO DA SILVA</t>
  </si>
  <si>
    <t>LUCCA BORBA MOREIRA</t>
  </si>
  <si>
    <t>JUAN PABLO DOS SANTOS CAMPOS</t>
  </si>
  <si>
    <t>JOAO VITOR MENDES MASCARENHAS</t>
  </si>
  <si>
    <t>ANA CLARA SANTOS SOUZA</t>
  </si>
  <si>
    <t>PEDRO AUGUSTO RODRIGUES DE ANDRADE</t>
  </si>
  <si>
    <t>EDVANDO SOUSA DE FARIAS JUNIOR</t>
  </si>
  <si>
    <t>LUIZA DE SOUSA BIANCO</t>
  </si>
  <si>
    <t>IASMIM VITORIA SILVA GUIMARAES</t>
  </si>
  <si>
    <t>EMILLY KAMILE SILVESTRE DE JESUS</t>
  </si>
  <si>
    <t>BRYAN LAVIERI FORTUNATO LEITE</t>
  </si>
  <si>
    <t>MARIA EDUARDA SILVA DO NASCIMENTO</t>
  </si>
  <si>
    <t>Possível Nome Social - Nome Social: André - Nome Completo: ANDRE LUIZ DA SILVA PERNOMIAN</t>
  </si>
  <si>
    <t>DAVID EMANUEL DE SOUZA SANTOS</t>
  </si>
  <si>
    <t>AGATHA LAISSA DA COSTA PENA DELFINO</t>
  </si>
  <si>
    <t>ISABELA MENDONCA DE OLIVEIRA</t>
  </si>
  <si>
    <t>ISABELLY ROCHA SANTOS</t>
  </si>
  <si>
    <t>GIOVANNA BASTOS CARVALHO DA SILVA</t>
  </si>
  <si>
    <t>GABRIELE SOARES 207</t>
  </si>
  <si>
    <t>Possível Nome Social - Nome Social: Kadu - Nome Completo: CARLOS EDUARDO DA SILVA SANTANA</t>
  </si>
  <si>
    <t>EMANUELLY SHIRLEY NUNES SANTOS</t>
  </si>
  <si>
    <t>LUIZ GUILHERME BARBOSA DE MIRANDA</t>
  </si>
  <si>
    <t>CARLOS EDUARDO BANDEIRA BRAZ</t>
  </si>
  <si>
    <t>SOPHIA PEREIRA SILVA</t>
  </si>
  <si>
    <t>CAMILLY VITORIA DIONISIO DOS SANTOS</t>
  </si>
  <si>
    <t>THAUANE ALENCAR PESSOA</t>
  </si>
  <si>
    <t>KENIA TEIXEIRA BARBOSA</t>
  </si>
  <si>
    <t>LUCAS BARBOSA</t>
  </si>
  <si>
    <t>BRENO HENRIQUE DA SILVA</t>
  </si>
  <si>
    <t>EVELYN ALICE DOS SANTOS SILVA</t>
  </si>
  <si>
    <t>MARIA EDUARDA DA SILVA MACEDO</t>
  </si>
  <si>
    <t>GIOVANNA NUNES MONTEIRO</t>
  </si>
  <si>
    <t>ANNA BEATRYZ PEREIRA SANTANA</t>
  </si>
  <si>
    <t>NATHAN RAMOS DE ALMEIDA</t>
  </si>
  <si>
    <t>GUSTAVO PEREIRA DA SILVA</t>
  </si>
  <si>
    <t>LUIZ FABIANO DOURADO DE OLIVEIRA</t>
  </si>
  <si>
    <t>JULIANA ROSA BARBOSA DA SILVA</t>
  </si>
  <si>
    <t>MARIANA ARAUJO ALVES</t>
  </si>
  <si>
    <t>HENRIQUE VICTOR ALVES</t>
  </si>
  <si>
    <t>ROBERTA ALVES SANTOS</t>
  </si>
  <si>
    <t>GABRIELA STEPHANI BASILIO COSTA</t>
  </si>
  <si>
    <t>ENZO GABRIEL RODRIGUES ROCHA</t>
  </si>
  <si>
    <t>MIRIELEN FERREIRA DOS SANTOS</t>
  </si>
  <si>
    <t>GIOVANNA ARAUJO DA COSTA TAVARES</t>
  </si>
  <si>
    <t>FILIPE MANOEL DOS SANTOS SOUZA</t>
  </si>
  <si>
    <t>KAUANY KELLY GOMES DA SILVA MOLINA</t>
  </si>
  <si>
    <t>KAUE LIMA GONCALVES</t>
  </si>
  <si>
    <t>NICOLLY CRISTINA DE OLIVEIRA PINTO</t>
  </si>
  <si>
    <t>BEATRIZ REIS DO NASCIMENTO</t>
  </si>
  <si>
    <t>LETICIA RODRIGUES BONIFACIO</t>
  </si>
  <si>
    <t>DENIS BARROSO FERREIRA</t>
  </si>
  <si>
    <t>KEZIA DIAS</t>
  </si>
  <si>
    <t>ANA BEATRIZ LOPES MENEZES</t>
  </si>
  <si>
    <t>DANIEL FERREIRA ROCHA</t>
  </si>
  <si>
    <t>GIOVANA DE FARIAS</t>
  </si>
  <si>
    <t>GUSTAVO TELES DE SOUSA</t>
  </si>
  <si>
    <t>GABRIEL ARTHUR LEMOS MACHADO</t>
  </si>
  <si>
    <t>ISABELLA SOUZA SIMAO</t>
  </si>
  <si>
    <t>ANNA CLARA SARAIVA SILVA</t>
  </si>
  <si>
    <t>VINICIUS DUMONT SILVA TEIXEIRA</t>
  </si>
  <si>
    <t>LUIZ FERNANDO MAGALHAES SILVA</t>
  </si>
  <si>
    <t>THALITA KIARA GONCALVES SILVA</t>
  </si>
  <si>
    <t>JULYA DA SILVA VIANA</t>
  </si>
  <si>
    <t>Possível Nome Social - Nome Social: João Vitor - Nome Completo: JOAO VITOR SANTOS DA SILVA</t>
  </si>
  <si>
    <t>SARA CASTRO ALMEIDA</t>
  </si>
  <si>
    <t>GIRLAYNE EDUARDA MONTE DO NASCIMENTO</t>
  </si>
  <si>
    <t>CAROLINE CRISTINE DA SILVA</t>
  </si>
  <si>
    <t>AMANDA ALVES NOGUEIRA</t>
  </si>
  <si>
    <t>FELIPE DA SILVA CARDOSO</t>
  </si>
  <si>
    <t>GABRIEL MIRANDA DA SILVA</t>
  </si>
  <si>
    <t>JESSYCA OLIVEIRA FELIX</t>
  </si>
  <si>
    <t>LUANA DE SOUZA SIQUEIRA</t>
  </si>
  <si>
    <t>DAVI DO MONTE EUGENIO</t>
  </si>
  <si>
    <t>GABRIEL VIEIRA ROMUALDO DE SOUZA</t>
  </si>
  <si>
    <t>ISAEL ANTONIO NASCIMENTO DA SILVA</t>
  </si>
  <si>
    <t>Possível Nome Social - Nome Social: Pedro Araújo - Nome Completo: ISABELE</t>
  </si>
  <si>
    <t>FERNANDA RIBEIRO DE OLIVEIRA</t>
  </si>
  <si>
    <t>Possível Nome Social - Nome Social: gaby - Nome Completo: GABRIELA SOFIA LOPES DOS REIS</t>
  </si>
  <si>
    <t>Possível Nome Social - Nome Social: Não tenho - Nome Completo: MARIA EDUARDA GUTERRES LIMA</t>
  </si>
  <si>
    <t>GEOVANNA PEREIRA DE ANDRADE</t>
  </si>
  <si>
    <t>Possível Nome Social - Nome Social: Borges - Nome Completo: LUCAS BORGES DOS SANTOS</t>
  </si>
  <si>
    <t>JHON ROBERT CRUZ</t>
  </si>
  <si>
    <t>BRUNO HENRIQUE SANTOS</t>
  </si>
  <si>
    <t>PABLO HENRIQUE NASCIMENTO JULIAO</t>
  </si>
  <si>
    <t>WENTONY OLIVEIRA ALCANTARA DE LIMA</t>
  </si>
  <si>
    <t>Possível Nome Social - Nome Social: flaviana - Nome Completo: FLAVIA  DOSSANTOS ARAUJO</t>
  </si>
  <si>
    <t>CARLOS EDUARDO DIAS DA SILVA</t>
  </si>
  <si>
    <t>VITORIA OLIVEIRA GOMES</t>
  </si>
  <si>
    <t>VITOR DA SILVA VALENTE</t>
  </si>
  <si>
    <t>SARAH RAQUEL NARDI CORREA</t>
  </si>
  <si>
    <t>MARIA EDUARDA GOMES BEZERRA</t>
  </si>
  <si>
    <t>THIAGO NOGUEIRA DA SILVA</t>
  </si>
  <si>
    <t>MARIANA GOMES DE CARVALHO</t>
  </si>
  <si>
    <t>ARTHUR MEIRA SANTOS MARTINS</t>
  </si>
  <si>
    <t>BRYAN DOS SANTOS CALSAVARI</t>
  </si>
  <si>
    <t>IGOR DA SILVEIRA GABRIEL</t>
  </si>
  <si>
    <t>JULIA ARAUJO FERREIRA</t>
  </si>
  <si>
    <t>KAYELMY VIDAL CORREIA TEIXEIRA</t>
  </si>
  <si>
    <t>MATHEUS STADUTO BARROS</t>
  </si>
  <si>
    <t>NICOLLAS DE ALMEIDA SILVA</t>
  </si>
  <si>
    <t>HANNA CAROLLINA BERNARDES MORAES CRUZ</t>
  </si>
  <si>
    <t>JOSE EDUARDO AZEVEDO COSTA</t>
  </si>
  <si>
    <t>LUARA BARCA ZAPATA</t>
  </si>
  <si>
    <t>GEOVANNA DE CARVALHO DANTAS</t>
  </si>
  <si>
    <t>GABRIEL WELBA DEL VALE</t>
  </si>
  <si>
    <t>MANUELA SOUZA DE LIMA</t>
  </si>
  <si>
    <t>GABRIEL MORELI DE SOUZA</t>
  </si>
  <si>
    <t>NICOLAS DA COSTA DE LIMA</t>
  </si>
  <si>
    <t>MAYCON  WASGTON SANTOS ARRUDA</t>
  </si>
  <si>
    <t>Possível Nome Social - Nome Social: Beka - Nome Completo: REBEKA SOUZA CORDEIRO</t>
  </si>
  <si>
    <t>MARIAH CLARA OLIVEIRA DA SILVA</t>
  </si>
  <si>
    <t>AKEMI MARTINS TATANI</t>
  </si>
  <si>
    <t>MATHEUS GIMENES DA SILVA</t>
  </si>
  <si>
    <t>LUCAS FIGUEIREDO DE ARAUJO</t>
  </si>
  <si>
    <t>ANNA PAULA GONCALVES LIBERINO</t>
  </si>
  <si>
    <t>BRUNO RODRIGUES DO CARMO</t>
  </si>
  <si>
    <t>PEDRO HENRIQUE DOS SANTOS SILVA</t>
  </si>
  <si>
    <t>ANA CLARA BONITO HENRIQUE</t>
  </si>
  <si>
    <t>LUCAS LAZARIM ODDONE</t>
  </si>
  <si>
    <t>AGATHA CHRISTIE SILVA DOS SANTOS</t>
  </si>
  <si>
    <t>BRUNA RAFAELA MARQUES DA SILVA</t>
  </si>
  <si>
    <t>EDUARDA CHRISTINY ANDRE DE JESUS</t>
  </si>
  <si>
    <t>LUIZ MIGUEL SODRE</t>
  </si>
  <si>
    <t>JEFFERSON HENRIQUE DE OLIVEIRA REIS</t>
  </si>
  <si>
    <t>THAMIRES MARIA DA SILVA</t>
  </si>
  <si>
    <t>Possível Nome Social - Nome Social: João Pedro Bonito Henrique - Nome Completo: JOAO PEDRO BONITO HENRIQUE</t>
  </si>
  <si>
    <t>FELIPE ROBERTO DA SILVA</t>
  </si>
  <si>
    <t>PATRICIA ARAUJO DOS SANTOS</t>
  </si>
  <si>
    <t>KARLA ROBERTA FERREIRA OLIVEIRA</t>
  </si>
  <si>
    <t>MURILO ERNANDES BRUGUGNOLI</t>
  </si>
  <si>
    <t>Possível Nome Social - Nome Social: Jo Pedro - Nome Completo: JOAO PEDRO FARIA FERREIRA</t>
  </si>
  <si>
    <t>ANDRE BORGES DA SILVA</t>
  </si>
  <si>
    <t>GEOVANNA KEMILLY LIMA DA SILVA</t>
  </si>
  <si>
    <t>BARBARA VITORIA BERALDO DA SILVA</t>
  </si>
  <si>
    <t>MATHEUS LINO SANTOS</t>
  </si>
  <si>
    <t>Possível Nome Social - Nome Social: Fábia - Nome Completo: FABIA RAMOS FERREIRA</t>
  </si>
  <si>
    <t>NICKOLAS WILLIANS ALVES COGUE DA SILVA</t>
  </si>
  <si>
    <t>LUCAS APOLINARIO SABINO</t>
  </si>
  <si>
    <t>THAYS RAMOS DA SILVA</t>
  </si>
  <si>
    <t>FERNANDA DA SILVA VIANA</t>
  </si>
  <si>
    <t>VINICIUS LIRA DA SILVA</t>
  </si>
  <si>
    <t>JOAO PEDRO BORGES SILVA</t>
  </si>
  <si>
    <t>ANA CAROLINA XAVIER BARBOSA</t>
  </si>
  <si>
    <t>RUAN HENRIQUE NOROES DA SILVA</t>
  </si>
  <si>
    <t>DOUGLAS LIMA TOFFETTI</t>
  </si>
  <si>
    <t>LEONARDO DA SILVEIRA CRUZ</t>
  </si>
  <si>
    <t>THIAGO HENRIQUE</t>
  </si>
  <si>
    <t>ERIK LUIZ MAIA LIMA</t>
  </si>
  <si>
    <t>BRENDA BATISTA DA SILVA</t>
  </si>
  <si>
    <t>HUGO LUAN ALBUQUERQUE DOURADO</t>
  </si>
  <si>
    <t>LARA ALVES DOS SANTOS</t>
  </si>
  <si>
    <t>DHAFNNY MARIA COSTA GUIMARAES</t>
  </si>
  <si>
    <t>LUANA MENEZES DE OLIVEIRA</t>
  </si>
  <si>
    <t>PEDRO HENRIQUE OLIVEIRA GOMES</t>
  </si>
  <si>
    <t>DAVI GABRIEL COSTA DE JESUS</t>
  </si>
  <si>
    <t>ISABELLY DE LIMA SILVA</t>
  </si>
  <si>
    <t>RYAN LUCAS GUEDES DE OLIVEIRA</t>
  </si>
  <si>
    <t>MARIANA DOMINGUES TAVARES</t>
  </si>
  <si>
    <t>GEOFREY HIROSHI OS DEYSSIE LOPEZ BENITES</t>
  </si>
  <si>
    <t>ANA CLARA ARAUJO ALVES</t>
  </si>
  <si>
    <t>GEISIANE LIMA DA SILVA</t>
  </si>
  <si>
    <t>VIVIAN GABRIELE BARBOSA COSTA</t>
  </si>
  <si>
    <t>DANIEL RICARDO PEDROSO AMARAL DA SILVA</t>
  </si>
  <si>
    <t>DAMARIS DRYSHANA GAMERO ORTIZ</t>
  </si>
  <si>
    <t>NATHAN FIORAVANTI MARTINS</t>
  </si>
  <si>
    <t>VINICIUS DE PAULA SILVA</t>
  </si>
  <si>
    <t>ESTER OLIVEIRA BARBOZA</t>
  </si>
  <si>
    <t>VITOR ALVES DE OLIVEIRA</t>
  </si>
  <si>
    <t>PEDRO GABRIEL MOREIRA DE ALMEIDA</t>
  </si>
  <si>
    <t>JUSSARA MAGNE VEIZAGA</t>
  </si>
  <si>
    <t>BEATRIZ FELIPE MAIA SANTOS</t>
  </si>
  <si>
    <t>CICERO GABRIEL FERREIRA DE OLIVEIRA</t>
  </si>
  <si>
    <t>NICKOLAS ROMANO AGUILERA</t>
  </si>
  <si>
    <t>DIEGO CAVICCHIOLI RIGOLETTO CASTRO</t>
  </si>
  <si>
    <t>PAULA ADELINA DE OLIVEIRA</t>
  </si>
  <si>
    <t>LOANE MORAIS DIAS</t>
  </si>
  <si>
    <t>GEOVANNA LUNA</t>
  </si>
  <si>
    <t>GUILHERME SILVA DE OLIVEIRA</t>
  </si>
  <si>
    <t>CARLA RAYANNE DA SILVA</t>
  </si>
  <si>
    <t>JENIFFER EMILY RODRIGUES DOS SANTOS</t>
  </si>
  <si>
    <t>STEPHANY SAMPAIO</t>
  </si>
  <si>
    <t>YASMIN VITORIA DA SILVA CORDEIRO</t>
  </si>
  <si>
    <t>JOAO PIERRE DE AQUINO DOS SANTOS</t>
  </si>
  <si>
    <t>SHAYANE BEATRIZ PEREIRA DA SILVA</t>
  </si>
  <si>
    <t>MARIA CLARA SOUZA MEDEIROS</t>
  </si>
  <si>
    <t>YAGO GABRIEL LOPES DE ALMEIDA</t>
  </si>
  <si>
    <t>MYLENA SANTOS DE FREITAS FELIX</t>
  </si>
  <si>
    <t>Possível Nome Social - Nome Social: Arthur Rocha do nascimento - Nome Completo: NAYARA ROCHA DO NASCIMENTO</t>
  </si>
  <si>
    <t>NATHAN PEREIRA DE FARIA</t>
  </si>
  <si>
    <t>RAQUEL BARBOSA DE JESUS</t>
  </si>
  <si>
    <t>TATIANA DE PAULA DIAS ALVES</t>
  </si>
  <si>
    <t>MATHEUS FILIPE PEREIRA DE CARVALHO</t>
  </si>
  <si>
    <t>Possível Nome Social - Nome Social: Margino.neves@gmail.com - Nome Completo: MARGARETH KELLY NEVES</t>
  </si>
  <si>
    <t>BERNARDO HENRIQUE DE CARVALHO SILVA</t>
  </si>
  <si>
    <t>SARAH DANIELY CORRADI NUNES MOREIRA</t>
  </si>
  <si>
    <t>GIOVANNA ROSA PEREIRA</t>
  </si>
  <si>
    <t>ERICA NUNES DOS REIS QUEIROZ</t>
  </si>
  <si>
    <t>MILENA LOUISY DOS SANTOS SILVA</t>
  </si>
  <si>
    <t>AGATHA LORRANE BORGES DE QUEIROZ</t>
  </si>
  <si>
    <t>EMANUELY KARINE NASCIMENTO</t>
  </si>
  <si>
    <t>NATAN JESUS RODRIGUES DE OLIVEIRA</t>
  </si>
  <si>
    <t>NICOLLY SABRINA LANNA BORGES</t>
  </si>
  <si>
    <t>GABRIELLY SANTOS MOURA</t>
  </si>
  <si>
    <t>LOVELIE SIMON</t>
  </si>
  <si>
    <t>SAMUEL GUILHERME DOS SANTOS</t>
  </si>
  <si>
    <t>REBECA MARINA MAGALHAES GOMES</t>
  </si>
  <si>
    <t>REBECA DA CONCEICAO VIANA DE ALBUQUERQUE</t>
  </si>
  <si>
    <t>Possível Nome Social - Nome Social: Boa noite, entregador está na - Nome Completo: ANA BEATRIZ VIEIRA SANTOS</t>
  </si>
  <si>
    <t>MATHEUS GULLIVER MADUREIRA LOPES</t>
  </si>
  <si>
    <t>LUCAS ARAUJO PIRES DO NASCIMENTO</t>
  </si>
  <si>
    <t>LORENA DA SILVA SANTANA</t>
  </si>
  <si>
    <t>JUAN OLIVEIRA DOS SANTOS</t>
  </si>
  <si>
    <t>MARCO TULIO FERREIRA SANTOS</t>
  </si>
  <si>
    <t>REBEKA VITORIA SILVA CORRIERE</t>
  </si>
  <si>
    <t>NICOLAS MARTINS ROSA</t>
  </si>
  <si>
    <t>GABRIEL SILVA OLIVEIRA</t>
  </si>
  <si>
    <t>THIFANI MARTINS ROSA</t>
  </si>
  <si>
    <t>ANA CAROLINA DE CASTRO CORREIA</t>
  </si>
  <si>
    <t>MARIA LUIZA ANDRADE VELOSO</t>
  </si>
  <si>
    <t>GEOVANA MARCIEL</t>
  </si>
  <si>
    <t>CIBELY SANTOS PORTUGAL</t>
  </si>
  <si>
    <t>ISABELLA CALSAVARI FICHER</t>
  </si>
  <si>
    <t>KARINA ALMEIDA PRATA OLIVEIRA PINTO</t>
  </si>
  <si>
    <t>DAVI JESUS SANTOS</t>
  </si>
  <si>
    <t>YASMIM DE SOUZA QUEIROZ</t>
  </si>
  <si>
    <t>ISABELLA DELGADO CARVALHO SILVA</t>
  </si>
  <si>
    <t>ESDRAS GABRIEL GONCALVES VIRTUOSO</t>
  </si>
  <si>
    <t>KELLEN CARLA GUIMARAES DE ANDRADE</t>
  </si>
  <si>
    <t>EVELYN PINHEIRO PEREIRA</t>
  </si>
  <si>
    <t>LEANDRO HENRIQUE DA SILVA</t>
  </si>
  <si>
    <t>ANNA JULIA LUCIO VENANCIO</t>
  </si>
  <si>
    <t>MARIANA SANTOS DE CASTRO</t>
  </si>
  <si>
    <t>BRUNA PEREIRA DA SILVA</t>
  </si>
  <si>
    <t>LUAN OLIVEIRA SANTOS</t>
  </si>
  <si>
    <t>JOSE LEONARDO DA COSTA PECLY</t>
  </si>
  <si>
    <t>LETICIA LIMA SANTANA</t>
  </si>
  <si>
    <t>JOAO MARCELO DA SILVA ALVES</t>
  </si>
  <si>
    <t>NICOLAS PEREIRA MARTINS</t>
  </si>
  <si>
    <t>MARIA EDUARDA OLIVEIRA PONTE SOUZA</t>
  </si>
  <si>
    <t>MARIANA ARAUJO REIS</t>
  </si>
  <si>
    <t>GUYLHERME PITHAN SILVA</t>
  </si>
  <si>
    <t>HENRIQUE LEJANOSKI DE MELO</t>
  </si>
  <si>
    <t>Possível Nome Social - Nome Social: João Pedro - Nome Completo: JOAO PEDRO SOARES SILVA DE OLIVEIRA</t>
  </si>
  <si>
    <t>CATHARINE GALDINO SOARES</t>
  </si>
  <si>
    <t>MARCELA LETICIA RAMOS MARTINS</t>
  </si>
  <si>
    <t>PIETRO LOPES DOS SANTOS</t>
  </si>
  <si>
    <t>JAMILE OLIVEIRA DOS SANTOS</t>
  </si>
  <si>
    <t>HENRIQUE PIRES TORRES RAPOSO BORGES</t>
  </si>
  <si>
    <t>MURILO SILVA DE SOUZA ARAUJO</t>
  </si>
  <si>
    <t>ZION FERNANDES DE ARAUJO</t>
  </si>
  <si>
    <t>GIOVANA ROSSINI OZZETTI</t>
  </si>
  <si>
    <t>JOSE ARNALDO LACERDA</t>
  </si>
  <si>
    <t>ISABELA GOMES DA SILVA</t>
  </si>
  <si>
    <t>Possível Nome Social - Nome Social: Laís - Nome Completo: LAIS TEIXEIRA DE JESUS</t>
  </si>
  <si>
    <t>JULIA CORREIA DOS SANTOS</t>
  </si>
  <si>
    <t>MARCIO ALEXANDRE DA SILVA JUNIOR</t>
  </si>
  <si>
    <t>DENIS VIEIRA TENORIO</t>
  </si>
  <si>
    <t>ANA JULIA PEREIRA JUSTINO</t>
  </si>
  <si>
    <t>CARLOS HENRIQUE BARBOSA DE LIMA</t>
  </si>
  <si>
    <t>ROMULOH MURILO MAGALHAES TALVOI</t>
  </si>
  <si>
    <t>LUCCAS EDUARDO LANDIM RESENDE</t>
  </si>
  <si>
    <t>Possível Nome Social - Nome Social: Dant - Nome Completo: NICOLLY VITORIA</t>
  </si>
  <si>
    <t>KAIK ELIAS SOUZA BATISTA DE ARAUJO</t>
  </si>
  <si>
    <t>SAULO DANIEL ALVES PIRES</t>
  </si>
  <si>
    <t>EVELLYN VITORIA MESSA RIBEIRO</t>
  </si>
  <si>
    <t>LARAYNNY DALYLLA SANTANA RIBEIRO</t>
  </si>
  <si>
    <t>VINICIUS KAUA JUNIO MARTINS ALVES</t>
  </si>
  <si>
    <t>JULIA NERI SOUZA</t>
  </si>
  <si>
    <t>LARISSA FIRMINO DE SOUZA FERRO</t>
  </si>
  <si>
    <t>MURILO ALMEIDA DA SILVA</t>
  </si>
  <si>
    <t>NICOLY GOES DE OLIVEIRA</t>
  </si>
  <si>
    <t>PIETRO MAGALHAES DE SOUZA</t>
  </si>
  <si>
    <t>MATHEUS LOPES DE CARVALHO</t>
  </si>
  <si>
    <t>THIFANNY AGNES ALVES GOMES</t>
  </si>
  <si>
    <t>ALEX KEVIN REIS DOS SANTOS</t>
  </si>
  <si>
    <t>GABRIEL VIEIRA DE ARAUJO</t>
  </si>
  <si>
    <t>Possível Nome Social - Nome Social: Eduarda - Nome Completo: MARIA EDUARDA FERREIRA DE OLIVEIRA</t>
  </si>
  <si>
    <t>FERNANDA SANTOS DE ARAUJO</t>
  </si>
  <si>
    <t>RONALDO MARQUES RODRIGUES JUNIOR</t>
  </si>
  <si>
    <t>KEVEN GALDINO GOMES DA SILVA</t>
  </si>
  <si>
    <t>GUSTAVO CONSOLACAO DOS SANTOS SILVA</t>
  </si>
  <si>
    <t>PEDRO KAUAN SILVA DE SANTANA</t>
  </si>
  <si>
    <t>PIETRA ALVES GOUVEIA</t>
  </si>
  <si>
    <t>Possível Nome Social - Nome Social: Guga - Nome Completo: GUSTAVO GONCALO ADAME</t>
  </si>
  <si>
    <t>ALAN LUIS GOMES FERREIRA</t>
  </si>
  <si>
    <t>RYAN GALVAO SANTOS</t>
  </si>
  <si>
    <t>Possível Nome Social - Nome Social: Joyce - Nome Completo: JOCELIA SANTOS SOUZA</t>
  </si>
  <si>
    <t>LEANDRO DE OLIVEIRA MOTA</t>
  </si>
  <si>
    <t>RHAFAEL NASCIMENTO MELO</t>
  </si>
  <si>
    <t>SABRINA APARECIDA VIEIRA FERNANDES</t>
  </si>
  <si>
    <t>NAIARA LUANE FERREIRA GONCALVES</t>
  </si>
  <si>
    <t>GABRIEL VITOR DE SOUSA ALMEIDA</t>
  </si>
  <si>
    <t>GABRIELLE OLIVEIRA DE ALMEIDA</t>
  </si>
  <si>
    <t>FRANCIELY RODRIGUES DE SOUZA</t>
  </si>
  <si>
    <t>BRUNA REGINA MELO DO NASCIMENTO</t>
  </si>
  <si>
    <t>FABIO RODRIGUES DE SOUZA</t>
  </si>
  <si>
    <t>GLEICE EVELLIN RODRIGUES</t>
  </si>
  <si>
    <t>WASHINGTON JUNIO GONCALVES DE OLIVEIRA</t>
  </si>
  <si>
    <t>Possível Nome Social - Nome Social: Jhow - Nome Completo: JONATHAN FELIPE DE OLIVEIRA</t>
  </si>
  <si>
    <t>ARTHUR BIAO DA SILVA</t>
  </si>
  <si>
    <t>LARA GABRIELE DOS ANJOS CORREA</t>
  </si>
  <si>
    <t>NICOLLY DE SOUZA PIRES</t>
  </si>
  <si>
    <t>VITORIA FLORESTA ANDRADE</t>
  </si>
  <si>
    <t>MARIA CLARA PEREIRA MARINHO</t>
  </si>
  <si>
    <t>SOPHIA EMANUELLE VIEIRA DE ARAUJO</t>
  </si>
  <si>
    <t>JULIA FERNANDA FERNANDES DOS SANTOS</t>
  </si>
  <si>
    <t>Possível Nome Social - Nome Social: Aquino - Nome Completo: LUIZ FERNANDO AQUINO CESAR</t>
  </si>
  <si>
    <t>BRAYAN VINICIUS SOUZA LIMA</t>
  </si>
  <si>
    <t>PATRICIA SERUFFO</t>
  </si>
  <si>
    <t>YURI SAMUEL SILVA NASCIMENTO</t>
  </si>
  <si>
    <t>MILENA BORGES DOS SANTOS</t>
  </si>
  <si>
    <t>LORRAYNE ROSA DE SOUZA MATOS</t>
  </si>
  <si>
    <t>ARTHUR GUILHERME SOUZA SANTOS ABDO</t>
  </si>
  <si>
    <t>LORRANY GOMES DA SILVA</t>
  </si>
  <si>
    <t>JOAO VICTOR LOPES</t>
  </si>
  <si>
    <t>MATEUS PANTOJA DE SOUZA</t>
  </si>
  <si>
    <t>KEVEM LUIZ AMERICO GADELHA</t>
  </si>
  <si>
    <t>ANA JULIA GUIMARAES CEZARIO</t>
  </si>
  <si>
    <t>ANNA CLARA TEMPO AVELAR</t>
  </si>
  <si>
    <t>ANA VITORIA FERREIRA DA SILVA</t>
  </si>
  <si>
    <t>LETICIA GABRIELLY PAES SILVA</t>
  </si>
  <si>
    <t>MAXWELL VINICIUS CARDOSO DA SILVA</t>
  </si>
  <si>
    <t>GABRIELLE DOS SANTOS MACEDO</t>
  </si>
  <si>
    <t>KAYLLA DA SILVA ANDRADE GARVE</t>
  </si>
  <si>
    <t>EMILY FRANCINE DOS SANTOS LIMA</t>
  </si>
  <si>
    <t>JULIA SIQUEIRA DAVINO DE LIMA</t>
  </si>
  <si>
    <t>RHILARY VITORIA SILVEIRA BATINGA</t>
  </si>
  <si>
    <t>SARAH STEPHANY FREITAS BARROS</t>
  </si>
  <si>
    <t>MELISSA SOUZA BORGES</t>
  </si>
  <si>
    <t>MATHEUS ALTUGIBI BELTRAO MARTINS RIBEIRO</t>
  </si>
  <si>
    <t>MARIA EDUARDA ARRUDA DA CONCEICAO</t>
  </si>
  <si>
    <t>VINICIUS PAES CORDEIRO SANTOS</t>
  </si>
  <si>
    <t>Possível Nome Social - Nome Social: Maya - Nome Completo: MAICON RIAN BERTO</t>
  </si>
  <si>
    <t>FERNANDA LUIZ DE NOVAES</t>
  </si>
  <si>
    <t>EDUARDO CAMPOS DE OLIVEIRA</t>
  </si>
  <si>
    <t>LARISSA P LEME BRAZ</t>
  </si>
  <si>
    <t>CICERA FRANCILENE DOS SANTOS</t>
  </si>
  <si>
    <t>SHEILA DOS SANTOS ROCHA</t>
  </si>
  <si>
    <t>ANA  CAROLINA NASCIMENTO FERREIRA</t>
  </si>
  <si>
    <t>Possível Nome Social - Nome Social: Biel - Nome Completo: GABRIEL COSTA DE OLIVEIRA</t>
  </si>
  <si>
    <t>RAFAEL KARSBURG DE MORAIS</t>
  </si>
  <si>
    <t>MAURICIO ALVES DE ARAUJO DOS SANTOS</t>
  </si>
  <si>
    <t>PABLO MOISES NERI SANTOS</t>
  </si>
  <si>
    <t>LUCAS MARTINI DA CONCEICAO</t>
  </si>
  <si>
    <t>VINICIUS TOLENTINO PEREIRA</t>
  </si>
  <si>
    <t>IASMIN MARIA DA SILVA</t>
  </si>
  <si>
    <t>LUCAS OLIVEIRA SOUZA</t>
  </si>
  <si>
    <t>JULIA DE SOUZA SILVESTRIN</t>
  </si>
  <si>
    <t>JOAO PEDRO OLIVEIRA SOUZA</t>
  </si>
  <si>
    <t>GUSTAVO MARTINS TILLMANN DE AZEVEDO</t>
  </si>
  <si>
    <t>KAIKY BATISTA DE LIMA</t>
  </si>
  <si>
    <t>BRENNO RYAN ANANIAS GONCALVES</t>
  </si>
  <si>
    <t>ELIZABETH MARIA DE ARRUDA OLIVEIRA</t>
  </si>
  <si>
    <t>GABRIELE MENDES DOS SANTOS</t>
  </si>
  <si>
    <t>MATHEUS RAFAEL ARAUJO COELHO</t>
  </si>
  <si>
    <t>SARA URIAS DE ARRUDA</t>
  </si>
  <si>
    <t>NATHALIA MOTA DE ANDRADE CORDEIRO</t>
  </si>
  <si>
    <t>FAGNER PEREIRA DE SOUSA</t>
  </si>
  <si>
    <t>GUILHERME LOPES DA SILVA</t>
  </si>
  <si>
    <t>KAYKY MATOS SILVA</t>
  </si>
  <si>
    <t>MARIA EDUARDA BRAGANCA OLIVEIRA</t>
  </si>
  <si>
    <t>BRUNA DE SOUZA CARDOSO</t>
  </si>
  <si>
    <t>HEITOR LUCAS VILAS BOAS</t>
  </si>
  <si>
    <t>ISABELA ARAUJO DE OLIVEIRA</t>
  </si>
  <si>
    <t>RAONE LOPES DE OLIVEIRA MANOEL</t>
  </si>
  <si>
    <t>MIGUEL MARTINS NASCIMENTO SANTOS</t>
  </si>
  <si>
    <t>RAFAEL ALVES SILVA</t>
  </si>
  <si>
    <t>GABRIEL LUIZ VICENTE SOARES</t>
  </si>
  <si>
    <t>ENZO GABRIEL DE OLIVEIRA TELLES CAMPANELLA MATEUS</t>
  </si>
  <si>
    <t>SOPHIA VICTORIA SCALQUETTE DOS SANTOS</t>
  </si>
  <si>
    <t>STELLA BAUCH HONORIO</t>
  </si>
  <si>
    <t>VITORIA DA SILVA GENU</t>
  </si>
  <si>
    <t>CAMILA LOPES SOUZA</t>
  </si>
  <si>
    <t>ISABELLA V. DE OLIVEIRA BONFIM</t>
  </si>
  <si>
    <t>VICTOR PIRES DE OLIVEIRA</t>
  </si>
  <si>
    <t>GABRIEL FRAY CASTILHO</t>
  </si>
  <si>
    <t>RAPHAEL FERREIRA DAMASCENO</t>
  </si>
  <si>
    <t>BRUNA REIS DE CASTRO</t>
  </si>
  <si>
    <t>ERICK RAFAEL ROSA DA SILVA</t>
  </si>
  <si>
    <t>JULIA ALVES DE SOUSA</t>
  </si>
  <si>
    <t>GABRIELLA ARAUJO DOS SANTOS</t>
  </si>
  <si>
    <t>ELIAS GABRIEL CENTENARO</t>
  </si>
  <si>
    <t>MILLENA ARAUJO DOS SANTOS</t>
  </si>
  <si>
    <t>ISABELLA VICTORIA SOARES</t>
  </si>
  <si>
    <t>ANNA LUIZA GUEDES DE OLIVEIRA</t>
  </si>
  <si>
    <t>ANA GLEICE COSTA</t>
  </si>
  <si>
    <t>JADY LEMOS DA SILVA</t>
  </si>
  <si>
    <t>KAIO GUILHERME REIS LIMA</t>
  </si>
  <si>
    <t>PEDRO HENRIQUE DE OLIVEIRA MEDEIROS</t>
  </si>
  <si>
    <t>LUCAS RIBEIRO CABRAL RUSSO</t>
  </si>
  <si>
    <t>GUILHERME RIBEIRO CABRAL BELIZARIO</t>
  </si>
  <si>
    <t>GEOVANNA DA SILVA LIMA</t>
  </si>
  <si>
    <t>BRUNO CORDEIRO DE OLIVEIRA MACHADO</t>
  </si>
  <si>
    <t>Possível Nome Social - Nome Social: Fabrício - Nome Completo: FABRICIO SILVA NOGUEIRA</t>
  </si>
  <si>
    <t>EMANUELLE BERNARDES DA COSTA</t>
  </si>
  <si>
    <t>MATEUS DA SILVA TRINDADE</t>
  </si>
  <si>
    <t>PEDRO NERI SOUZA</t>
  </si>
  <si>
    <t>GUILHERME DE SOUZA GRANDCHAMP</t>
  </si>
  <si>
    <t>ESDRAS SANTOS OLIVEIRA</t>
  </si>
  <si>
    <t>MARIA VITORIA FERREIRA DOS SANTOS</t>
  </si>
  <si>
    <t>VIVIAN RAYSSA DA SILVA ARAGAO</t>
  </si>
  <si>
    <t>ROBERTA BENEDICTO MEIRELLES SANTOS</t>
  </si>
  <si>
    <t>LUAN MATEUS VALLEJOS CHAMBILLA</t>
  </si>
  <si>
    <t>NATANAEL ADILSON SILVA DE MOURA</t>
  </si>
  <si>
    <t>LUIZ GUILHERME CASTRO ALVARENGA</t>
  </si>
  <si>
    <t>VICTORIA BARRETO DA SILVA</t>
  </si>
  <si>
    <t>THIAGO JOEL DO NASCIMENTO SOUSA</t>
  </si>
  <si>
    <t>ANDERSON RAFAEL RODRIGUES DO MONTE</t>
  </si>
  <si>
    <t>BEATRIZ AMARAL DOS SANTOS</t>
  </si>
  <si>
    <t>GUSTAVO HENRIQUE DALFIOR DE OLIVEIRA</t>
  </si>
  <si>
    <t>Possível Nome Social - Nome Social: maju - Nome Completo: MARIA JULIA ALENCAR DE DEUS OLIVEIRA</t>
  </si>
  <si>
    <t>CAUAN SANTOS DA CONCEICAO</t>
  </si>
  <si>
    <t>CAIO RODRIGO TENORIO DOS SANTOS</t>
  </si>
  <si>
    <t>Possível Nome Social - Nome Social: Lavínia - Nome Completo: LAVINIA CADEIRA XAVIER</t>
  </si>
  <si>
    <t>CARLOS ALBERTO DOS SANTOS JUNIOR</t>
  </si>
  <si>
    <t>ISABELLY SOARES DE JESUS</t>
  </si>
  <si>
    <t>MARIA EDUARDA MARTINS SANTOS</t>
  </si>
  <si>
    <t>MARCOS VINICIUS LOURENCO MUNHOZ</t>
  </si>
  <si>
    <t>BEATRIZ VITORIA ALMANDES GONCALVES</t>
  </si>
  <si>
    <t>ESTHER LUIZA MARQUES ESTEVAO</t>
  </si>
  <si>
    <t>CHRISTIAN RODRIGO SILVA BARBOSA</t>
  </si>
  <si>
    <t>MARCOS PAULO</t>
  </si>
  <si>
    <t>EDUARDA ALVES DE JESUS</t>
  </si>
  <si>
    <t>ARTHUR MAX KUJAT IRAZUSTA</t>
  </si>
  <si>
    <t>SILAS DE CARVALHO FERREIRA</t>
  </si>
  <si>
    <t>YUDI DE SOUZA LOPES</t>
  </si>
  <si>
    <t>VERONICA APARECIDA VIDAL SILVA</t>
  </si>
  <si>
    <t>Possível Nome Social - Nome Social: 987-65-4329 - Nome Completo: TESTING</t>
  </si>
  <si>
    <t>DAVI DA SILVA VALENTE</t>
  </si>
  <si>
    <t>JUAN CARLOS MARTINS DA SILVA</t>
  </si>
  <si>
    <t>NICOLE LIESE DA SILVA LEAL</t>
  </si>
  <si>
    <t>Possível Nome Social - Nome Social: Cauã - Nome Completo: CAUA SCISCI LARUCCIA</t>
  </si>
  <si>
    <t>GUILHERME LUIZ DOS ANJOS SOUZA</t>
  </si>
  <si>
    <t>GABRIELLA FAGUNDES ESTEVES</t>
  </si>
  <si>
    <t>ARTHUR BARELA CARRENO</t>
  </si>
  <si>
    <t>INGRIDY MARTINS DA SILVEIRA</t>
  </si>
  <si>
    <t>LETICIA LYSIE ALVES ESTEVES</t>
  </si>
  <si>
    <t>Possível Nome Social - Nome Social: Talia Rodrigues - Nome Completo: MARIA TALIA RODRIGUES DE AZEVEDO</t>
  </si>
  <si>
    <t>Possível Nome Social - Nome Social: Não se aplica - Nome Completo: GABRIELA PEREIRA DE SOUSA</t>
  </si>
  <si>
    <t>Possível Nome Social - Nome Social: Eduardo Dias - Nome Completo: CARLOS EDUARDO DIAS DE OLIVEIRA JUNIOR</t>
  </si>
  <si>
    <t>ESTER DOS SANTOS DE OLIVEIRA</t>
  </si>
  <si>
    <t>VICTOR DE CASTRO BARROSO</t>
  </si>
  <si>
    <t>Possível Nome Social - Nome Social: Lun - Nome Completo: LUCAS MATEUS</t>
  </si>
  <si>
    <t>ESTER MEY SONODA</t>
  </si>
  <si>
    <t>VITOR CAMILO DE SANTANA</t>
  </si>
  <si>
    <t>GUILHERME BATISTA LIMA</t>
  </si>
  <si>
    <t>EDUARDO FLORENTINO ROCHA</t>
  </si>
  <si>
    <t>RAFAELA RODRIGUES RIBEIRO</t>
  </si>
  <si>
    <t>PEDRO HENRIQUE KOSSO LISBOA</t>
  </si>
  <si>
    <t>RYAN DE JESUS SILVA</t>
  </si>
  <si>
    <t>MARCUS IOHANAN ALCANTARA DE FREITAS</t>
  </si>
  <si>
    <t>NATALI MARQUES VIEIRA SANTOS</t>
  </si>
  <si>
    <t>TAYSA VITORIA SOUZA NUNES</t>
  </si>
  <si>
    <t>SARAH ELISE ALCANTARA DE FREITAS</t>
  </si>
  <si>
    <t>MARIANA LINS E SILVA</t>
  </si>
  <si>
    <t>YGOR CAUA BRANDAO DE MACEDO</t>
  </si>
  <si>
    <t>MATEUS SIMOES SILVA</t>
  </si>
  <si>
    <t>Possível Nome Social - Nome Social: Yuri Rodrigues Silva - Nome Completo: NADLLY KARYNE DE DEUS SILVA</t>
  </si>
  <si>
    <t>MARIA EDUARDA QUIRINO ALENCAR</t>
  </si>
  <si>
    <t>RAFAEL GRECCO LOBO</t>
  </si>
  <si>
    <t>LARISSA CASSIMIRO SILVA</t>
  </si>
  <si>
    <t>ELOYSA GABRIELY</t>
  </si>
  <si>
    <t>DAVI DE SOUZA BONIFACIO</t>
  </si>
  <si>
    <t>KARLA MIRELLY NERY SANTANA</t>
  </si>
  <si>
    <t>ANDERSON DAMASCENO DOS SANTOS</t>
  </si>
  <si>
    <t>ISADORA GARCIA REIS</t>
  </si>
  <si>
    <t>JULIO CESAR MARCODES DE FARIAS</t>
  </si>
  <si>
    <t>JOANA FERREIRA DA SILVA</t>
  </si>
  <si>
    <t>ANA LUCIA MAIA COSTA SILVA</t>
  </si>
  <si>
    <t>Possível Nome Social - Nome Social: Laís - Nome Completo: LAIS SANCHES FERREIRA</t>
  </si>
  <si>
    <t>ANA KAROLINE DA SILVA PINTO</t>
  </si>
  <si>
    <t>WESLEY RODRIGUES DE ALMEIDA</t>
  </si>
  <si>
    <t>ADRIELLY BEATRIZ FEITOSA VIEIRA</t>
  </si>
  <si>
    <t>Possível Nome Social - Nome Social: Tainá - Nome Completo: TAINA PAMELA FELIX DOS SANTOS</t>
  </si>
  <si>
    <t>JULIA FRANCA MIGUEL</t>
  </si>
  <si>
    <t>KAUE ROIM NORONHA RAMOS DE ARAUJO</t>
  </si>
  <si>
    <t>HAYANNE MARCELINO DE OLIVEIRA</t>
  </si>
  <si>
    <t>HUGO VICTOR FERREIRA CALIXTO</t>
  </si>
  <si>
    <t>NICOLAS PIETRO FIDELIS MUNIZ</t>
  </si>
  <si>
    <t>EMILLY DA SILVA SANTIAGO</t>
  </si>
  <si>
    <t>RHAIANY LUIZA DE SOUZA SILVA</t>
  </si>
  <si>
    <t>Possível Nome Social - Nome Social: ANSELMO - Nome Completo: ROBERTO ANSELMO PEREIRA DA SILVA</t>
  </si>
  <si>
    <t>NAYHANE TENORIO ALVES</t>
  </si>
  <si>
    <t>DIEGO ALBERTO LIMA FALCAO</t>
  </si>
  <si>
    <t>LUCAS FERRONATO ROCHA</t>
  </si>
  <si>
    <t>GABRIEL FELIPE DE SOUZA</t>
  </si>
  <si>
    <t>JOHNATA DE BARROS ALVES</t>
  </si>
  <si>
    <t>INARA DE ALMEIDA SILVA</t>
  </si>
  <si>
    <t>ANDREL CARVALHO SILVA</t>
  </si>
  <si>
    <t>JOEY RAMON ARAUJO GARRIDO DOS SANTOS</t>
  </si>
  <si>
    <t>MANUELA OLIVEIRA DOS SANTOS</t>
  </si>
  <si>
    <t>AMANDA OLIVEIRA DA ROSA</t>
  </si>
  <si>
    <t>Possível Nome Social - Nome Social: Isaachbqueiroz@gmail.com - Nome Completo: ISAAC HENRIQUE BARBOSA DE QUEIROZ</t>
  </si>
  <si>
    <t>NATALY JENNIFER DE OLIVEIRA ARAUJO</t>
  </si>
  <si>
    <t>ISABELA BRAGA</t>
  </si>
  <si>
    <t>AMANDA EMANUELLE ESTANISLAU GOMES</t>
  </si>
  <si>
    <t>RAFAEL DO ESPIRITO SANTO DOS SANTOS</t>
  </si>
  <si>
    <t>Possível Nome Social - Nome Social: Allana - Nome Completo: FABRICIA ALLANA BASILIO DA SILVA</t>
  </si>
  <si>
    <t>IZABELLA SANTANA DOS SANTOS</t>
  </si>
  <si>
    <t>REGENIA SOARES FREIRE GOBBI</t>
  </si>
  <si>
    <t>BEATRIZ ALVES ROCHA</t>
  </si>
  <si>
    <t>ISAAC GIL CARVALHO MENDES MORAIS</t>
  </si>
  <si>
    <t>GABRIEL DOS SANTOS LIMA</t>
  </si>
  <si>
    <t>MAURICIO GONCALVES TELES</t>
  </si>
  <si>
    <t>GUILHERME VENTURA CALIXTO ALMEIDA</t>
  </si>
  <si>
    <t>FILIPI GOULART DE LIMA MOREIRA</t>
  </si>
  <si>
    <t>KELVIN ITAMAR QUISPE LOPEZ</t>
  </si>
  <si>
    <t>THAUANE DA SILVA</t>
  </si>
  <si>
    <t>DAVI SOUSA BACCO</t>
  </si>
  <si>
    <t>LARISSA MONTEIRO DOS SANTOS</t>
  </si>
  <si>
    <t>LARA GONCALVES DA SILVA</t>
  </si>
  <si>
    <t>PEDRO MANOEL DA SILVA NETO</t>
  </si>
  <si>
    <t>ISIS MARCONDES ANASTACIO</t>
  </si>
  <si>
    <t>MARIANA ALBUQUERQUE CAMPANHA</t>
  </si>
  <si>
    <t>JECIANE NEVES DOS SANTOS</t>
  </si>
  <si>
    <t>LARA NALU NUNES VIEIRA</t>
  </si>
  <si>
    <t>ISABELA GOMES DE SOUZA</t>
  </si>
  <si>
    <t>REBECA LETICIA VERA CRUZ DOS SANTOS</t>
  </si>
  <si>
    <t>Possível Nome Social - Nome Social: Vini - Nome Completo: VINICIUS MINERVINO DA SILVA SOUZA</t>
  </si>
  <si>
    <t>DIEGO SANTANA LINS</t>
  </si>
  <si>
    <t>YASMYN RODRIGUES DA SILVA</t>
  </si>
  <si>
    <t>RAPHAEL HENRIQUE SILVA ALVES</t>
  </si>
  <si>
    <t>DANIEL FERNANDES AZEVEDO</t>
  </si>
  <si>
    <t>YASMIN ARRUDA OLIVEIRA</t>
  </si>
  <si>
    <t>VITORIA BERNARDINO DE LIMA</t>
  </si>
  <si>
    <t>DANIEL SANTOS DIAS DA CRUZ</t>
  </si>
  <si>
    <t>THIAGO ANTERO PEREIRA AMORIM</t>
  </si>
  <si>
    <t>MATEUS PESSOA DOS SANTOS</t>
  </si>
  <si>
    <t>CAIO ALVES PEREIRA DOS SANTOS</t>
  </si>
  <si>
    <t>ELIAS GABRIEL PEREIRA MARTINS</t>
  </si>
  <si>
    <t>LUCAS DE OLIVEIRA TEIXEIRA</t>
  </si>
  <si>
    <t>PIETRO MARTINS TOLEDO</t>
  </si>
  <si>
    <t>LUCAS OLIVEIRA XAVIER</t>
  </si>
  <si>
    <t>RAPHAELA LUCIA DE OLIVEIRA CERQUEIRA</t>
  </si>
  <si>
    <t>FABRICIO JOSE ALVES PEREIRA</t>
  </si>
  <si>
    <t>GABRIEL</t>
  </si>
  <si>
    <t>GABRIELY MARIANA MOURA MOREIRA</t>
  </si>
  <si>
    <t>KEVYN HENRIQUE ANDRADE DE SOUZA SANTOS</t>
  </si>
  <si>
    <t>VITOR HUGO PRADO RIBEIRO</t>
  </si>
  <si>
    <t>LAURA MARIA SILVA DE SOUZA</t>
  </si>
  <si>
    <t>RAFAEL CARLOS CAVALCANTE</t>
  </si>
  <si>
    <t>ISABELA MARINHO DA SILVA</t>
  </si>
  <si>
    <t>PEDRO HENRIQUE MOREIRA FONTOURA</t>
  </si>
  <si>
    <t>CAIO GOMES DANTAS</t>
  </si>
  <si>
    <t>Possível Nome Social - Nome Social: João Paulo dos Santos higuti - Nome Completo: JOAO PAULO DOS SANTOS HIGUTI</t>
  </si>
  <si>
    <t>BRUNA GABRIELA SILVA DOS REIS VAZ</t>
  </si>
  <si>
    <t>RICHARD CARVALHO DE SOUZA</t>
  </si>
  <si>
    <t>VITORIA SCHUCH CESTARI</t>
  </si>
  <si>
    <t>ANA PAULA DA SILVA SOARES</t>
  </si>
  <si>
    <t>GABRIEL SANTOS MOURA</t>
  </si>
  <si>
    <t>MARIA EDUARDA DA SILVA GONCALVES</t>
  </si>
  <si>
    <t>ANA BEATRIZ LEAL DA ROCHA</t>
  </si>
  <si>
    <t>VICTORIA STEFFANY TRINDADE</t>
  </si>
  <si>
    <t>HILLARY MARIANE COSTA DE MORAES</t>
  </si>
  <si>
    <t>LUIS ANTONIO ANDRADE BANDEIRA</t>
  </si>
  <si>
    <t>KARINE STEPHANIE RAMOS FONSECA</t>
  </si>
  <si>
    <t>GUILHERME LOPES SANTANA</t>
  </si>
  <si>
    <t>VIVIANE RODRIGUES DA SILVA</t>
  </si>
  <si>
    <t>LAURA FERREIRA DE OLIVEIRA</t>
  </si>
  <si>
    <t>VITOR MAGALHAES DO CARMO BRAGA</t>
  </si>
  <si>
    <t>KAUAN GABRIEL DA PAZ</t>
  </si>
  <si>
    <t>LUCAS FERREIRA LEMES CAMILO</t>
  </si>
  <si>
    <t>SULAMITA VITORIA DOS SANTOS</t>
  </si>
  <si>
    <t>Possível Nome Social - Nome Social: João Piettro Viana - Nome Completo: JOAO PIETTRO VIANA TONIOLO VITOR</t>
  </si>
  <si>
    <t>VICTOR MATHEUS FERRUGEM GUEDES</t>
  </si>
  <si>
    <t>VICTOR ESTEVEZ FERREIRA CARVALHO</t>
  </si>
  <si>
    <t>LAUREEN SOPHIE MOTTA RODRIGUES</t>
  </si>
  <si>
    <t>VITORIA APARECIDA DA SILVA</t>
  </si>
  <si>
    <t>JOAO VICTOR DE MELO FLORIPES DA SILVA</t>
  </si>
  <si>
    <t>ANA CLAUDIA DE ARAUJO RODRIGUES</t>
  </si>
  <si>
    <t>LAURA MARTINS</t>
  </si>
  <si>
    <t>MARIA CLARA ALMEIDA FORMIGA</t>
  </si>
  <si>
    <t>MARIANA MONTEIRO DE SOUZA</t>
  </si>
  <si>
    <t>IGOR VASCONCELOS APARECIDO</t>
  </si>
  <si>
    <t>VINICIUS MENDES VIEIRA</t>
  </si>
  <si>
    <t>MARIA CLARA DA SILVA</t>
  </si>
  <si>
    <t>ISAQUE PEREIRA SANGUIN</t>
  </si>
  <si>
    <t>JOAO PEDRO BARBOSA DA SILVA QUIRINO</t>
  </si>
  <si>
    <t>LAURA SILVA DUARTE</t>
  </si>
  <si>
    <t>MARIANA CAMPOS DE ROSSI</t>
  </si>
  <si>
    <t>MARYELLA SILVA SANTOS</t>
  </si>
  <si>
    <t>JORDANNA OLIVEIRA DA SILVA</t>
  </si>
  <si>
    <t>ISADORA CANEIRO PIRES CATARINO</t>
  </si>
  <si>
    <t>LAYZA VITORIA DE AQUINO MIRANDA</t>
  </si>
  <si>
    <t>MATHEUS SABIAN DOS ANJOS GONCALVES</t>
  </si>
  <si>
    <t>MATHEUS HENRY DA SILVA RODRIGUES</t>
  </si>
  <si>
    <t>EMILY DOS SANTOS QUEIROZ</t>
  </si>
  <si>
    <t>CAUA FAGUNDES MARCHETTI COSTA</t>
  </si>
  <si>
    <t>DIANA GONCALVES SILVA</t>
  </si>
  <si>
    <t>FELIPE GABRIEL OLIVEIRA ZIRPOLI</t>
  </si>
  <si>
    <t>Possível Nome Social - Nome Social: Bryan Albuquerque - Nome Completo: RAFAELA JOSIANE DOMINGOS PASSOS</t>
  </si>
  <si>
    <t>GABRIELA BRAGA</t>
  </si>
  <si>
    <t>GABRIEL OLIVEIRA DE LIMA</t>
  </si>
  <si>
    <t>SAMIRA DE OLIVEIRA MOREIRA</t>
  </si>
  <si>
    <t>MANUELLA RIQUENA DE CARVALHO</t>
  </si>
  <si>
    <t>SARAH PEREIRA DA SILVA</t>
  </si>
  <si>
    <t>LORENZO RIQUENA RODRIGUES</t>
  </si>
  <si>
    <t>SAMUEL DAVI LIMA DO NASCIMENTO</t>
  </si>
  <si>
    <t>GUSTAVO MANSANI OSTAN</t>
  </si>
  <si>
    <t>KAIO ALEXSANDER INACIO DA SILVA PENHA</t>
  </si>
  <si>
    <t>GABRIELLA MARTINS NUNES DE SOUZA</t>
  </si>
  <si>
    <t>DERECK NICOLAS SOARES DA SILVA</t>
  </si>
  <si>
    <t>GABRIELLA CESAR NEVES</t>
  </si>
  <si>
    <t>ISABELLY XAVIER MARCULINO</t>
  </si>
  <si>
    <t>AMANDA SOUZA PIZZOLANTE</t>
  </si>
  <si>
    <t>GUSTAVO MARCELO GRISCIOLI DE OLIVEIRA</t>
  </si>
  <si>
    <t>ALAN SOUSA FERREIRA</t>
  </si>
  <si>
    <t>VINICIUS RIBEIRO FERREIRA</t>
  </si>
  <si>
    <t>LUANA ARAUJO FELIZARDO</t>
  </si>
  <si>
    <t>DAVI SOUZA CORDEIRO</t>
  </si>
  <si>
    <t>MARIA EDUARDA SILVA LOPES</t>
  </si>
  <si>
    <t>LUIZA LIMA KNOX</t>
  </si>
  <si>
    <t>MATHEUS SOUZA DA SILVA</t>
  </si>
  <si>
    <t>IGOR ALVES DOS SANTOS</t>
  </si>
  <si>
    <t>BRIAN ALMEIDA REIS</t>
  </si>
  <si>
    <t>SARA BRUNO LEME DE FARIAS</t>
  </si>
  <si>
    <t>LOHANY CARDOSO SANTOS</t>
  </si>
  <si>
    <t>NATANE TUANY SILVEIRA MENDES</t>
  </si>
  <si>
    <t>RAISSA ALVES LIMA</t>
  </si>
  <si>
    <t>NATALIA DA COSTA SANTOS</t>
  </si>
  <si>
    <t>LIVIA NASCIMENTO LELES</t>
  </si>
  <si>
    <t>ADNA VITORIA FERREIRA DA SILVA</t>
  </si>
  <si>
    <t>ISADORA LARA MASCARENHAS LEANDRO</t>
  </si>
  <si>
    <t>PIETRO DE MORAES OLIVEIRA</t>
  </si>
  <si>
    <t>ADASSA VITORIA FERREIRA DA SILVA</t>
  </si>
  <si>
    <t>KAYKY SILVA SOUSA</t>
  </si>
  <si>
    <t>BRYAN ROSSI ELIAS</t>
  </si>
  <si>
    <t>ROSEANE DA SILVA RODRIGUES</t>
  </si>
  <si>
    <t>LUCAS HENRIQUE SILVA DOS SANTOS</t>
  </si>
  <si>
    <t>ENRIQUE ALVES SOUZA</t>
  </si>
  <si>
    <t>MICAELLY JUNIA DOMINGUES DE SOUZA</t>
  </si>
  <si>
    <t>RONALD DE SOUZA LIMA</t>
  </si>
  <si>
    <t>LUIZ GUILHERME CARACA CARVALHO</t>
  </si>
  <si>
    <t>RODRIGO IAREMA SILVA</t>
  </si>
  <si>
    <t>SAMUEL ERIK MOREIRA DE OLIVEIRA GOMES</t>
  </si>
  <si>
    <t>ANA CAROLINA RODRIGUES DA CONSEICAO</t>
  </si>
  <si>
    <t>EDUARDO LOPES LEMOS BARBOSA</t>
  </si>
  <si>
    <t>RICARDO RODRIGUES</t>
  </si>
  <si>
    <t>LUIZ PAULO RODRIGUES DA SILVA</t>
  </si>
  <si>
    <t>MURILO MOURA PAU FERRO DA SILVA</t>
  </si>
  <si>
    <t>ARTHUR HENRIQUE BORGES DE ARAUJO</t>
  </si>
  <si>
    <t>AUGUSTO FERREIRA QUINTILIANO DA SILVA</t>
  </si>
  <si>
    <t>GIOVANNA WARNER GOMES COSTA</t>
  </si>
  <si>
    <t>MILENA CAVALHEIRO CORREA</t>
  </si>
  <si>
    <t>CLARISSY ANTUNES LOURENCO DE OLIVEIRA</t>
  </si>
  <si>
    <t>ALLAN ANDRADE ZALESKI</t>
  </si>
  <si>
    <t>LUIZ OCTAVIO QUINTAO DA COSTA</t>
  </si>
  <si>
    <t>FERNANDA KETHELY GARCIA DE CASTRO</t>
  </si>
  <si>
    <t>EMILY ISABELLI AQUINO OLIVEIRA</t>
  </si>
  <si>
    <t>LARA KATHLEEN SOUZA DE SANTANA</t>
  </si>
  <si>
    <t>CAROLINE STEFANI SANTOS LEAL</t>
  </si>
  <si>
    <t>LAIS EDUARDA SILVA SANTANA</t>
  </si>
  <si>
    <t>ANDREY MAX MARCELINO CASADO</t>
  </si>
  <si>
    <t>PABLO HENRIQUE RAMOS DO NASCIMENTO</t>
  </si>
  <si>
    <t>MARIA CLARA BARNABE</t>
  </si>
  <si>
    <t>BRUNO CAETANO DA SILVA</t>
  </si>
  <si>
    <t>VIVIANE DOS SANTOS FERNANDES</t>
  </si>
  <si>
    <t>ISABELA CRISTINA GONCALVES BARBOSA</t>
  </si>
  <si>
    <t>THARLYSON MACEDO</t>
  </si>
  <si>
    <t>SHAFIRA SANTOS VERGESS</t>
  </si>
  <si>
    <t>BRAYAN PALAZZI</t>
  </si>
  <si>
    <t>GABRIEL DAMASCO SANTOS</t>
  </si>
  <si>
    <t>JOAO PEDRO PIMENTA</t>
  </si>
  <si>
    <t>YASMIN ALMEIDA SILVA</t>
  </si>
  <si>
    <t>EDUARDO SAMPAIO DA COSTA</t>
  </si>
  <si>
    <t>VITOR PILATIS OLIVEIRA DE SOUSA</t>
  </si>
  <si>
    <t>SARA LIMA DOS SANTOS</t>
  </si>
  <si>
    <t>KAREN ADRIANE ARAUJO SILVA</t>
  </si>
  <si>
    <t>JOAO VICTOR FERREIRA NEVES BAUMANN</t>
  </si>
  <si>
    <t>PEDRO VICTOR ALVES ROCHA</t>
  </si>
  <si>
    <t>VITOR HUGO DOMINGUES ALMEIDA</t>
  </si>
  <si>
    <t>DANILO COSTA</t>
  </si>
  <si>
    <t>BEATRIZ JESUS AMBROSIO DOS SANTOS</t>
  </si>
  <si>
    <t>GIOVANNA MONTEIRO CRATZ</t>
  </si>
  <si>
    <t>KAIQUE OLIVEIRA DA CUNHA</t>
  </si>
  <si>
    <t>GIOVANNA NASCIMENTO DOS SANTOS</t>
  </si>
  <si>
    <t>PEDRO MOREIRA DE PAULA</t>
  </si>
  <si>
    <t>VIVIANI HELOISA DE OLIVEIRA VICENTE</t>
  </si>
  <si>
    <t>LUCAS DA SILVA MELO</t>
  </si>
  <si>
    <t>VINICIUS BATISTA CRUZ</t>
  </si>
  <si>
    <t>NICOLLE BACCO JUSTINO PEREIRA</t>
  </si>
  <si>
    <t>ISABELLA FERNANDES MARQUES</t>
  </si>
  <si>
    <t>MATHEUS BELARMINO SANTANA</t>
  </si>
  <si>
    <t>KAUAN MATHEUS FERNANDES FALAVINHA</t>
  </si>
  <si>
    <t>VINICIUS SANTOS SOUSA</t>
  </si>
  <si>
    <t>MILENA LUIZA LOPES DA SILVA</t>
  </si>
  <si>
    <t>RICHARD BARBOZA SOUZA</t>
  </si>
  <si>
    <t>FERNANDO RODRIGUES BAZILONI</t>
  </si>
  <si>
    <t>SAMIRA VERDELHO DE CASTRO</t>
  </si>
  <si>
    <t>GIOVANNA VITORIA MARTINS SOUZA DA SILVA</t>
  </si>
  <si>
    <t>LUCIANO DA HORA PEREIRA NETO</t>
  </si>
  <si>
    <t>SABRINA VITORIA GOMES DE SOUZA</t>
  </si>
  <si>
    <t>MONIQUE PAULA SATELE DE SOUZA</t>
  </si>
  <si>
    <t>DEBORA RAQUEL DIAS DUTRA</t>
  </si>
  <si>
    <t>JOSE VITOR PINHO DOS REIS</t>
  </si>
  <si>
    <t>ISAQUE EMANUEL DIAS DUTRA</t>
  </si>
  <si>
    <t>LUIS HENRIQUE DA SILVA ANDRADE SOUSA</t>
  </si>
  <si>
    <t>LAURA BARBOSA CANDIDO</t>
  </si>
  <si>
    <t>PEDRO HENRIQUE LIMA RICI MORAES</t>
  </si>
  <si>
    <t>VITOR COSTA DORNELAS</t>
  </si>
  <si>
    <t>LAIS SILVA CAMPOS</t>
  </si>
  <si>
    <t>MARCOS PAULO SANTANA SANTOS</t>
  </si>
  <si>
    <t>EMILLY FERNANDES</t>
  </si>
  <si>
    <t>VICTOR HUGO NASCIMENTO RODRIGUES</t>
  </si>
  <si>
    <t>EMILLY LIONEL DOS SANTOS</t>
  </si>
  <si>
    <t>KAUANY MENEGIDIO SILVA</t>
  </si>
  <si>
    <t>LUCAS HENRIQUE GONCALVES MARTINS</t>
  </si>
  <si>
    <t>LETICIA DE SOUSA ALMEIDA</t>
  </si>
  <si>
    <t>NYCOLAS RIBEIRO MORAES DE LIMA</t>
  </si>
  <si>
    <t>NICOLLY NASCIMENTO VIEIRA</t>
  </si>
  <si>
    <t>LUCAS OLIVEIRA SOARES</t>
  </si>
  <si>
    <t>GUSTAVO HENRIQUE DO AMARAL AFONSO</t>
  </si>
  <si>
    <t>PEDRO AUGUSTO ROCHA MARQUES DA SILVA</t>
  </si>
  <si>
    <t>QUEZIA VITORIA RODRIGUES DE SOUZA</t>
  </si>
  <si>
    <t>LUCAS ARIODANTE FERREIRA</t>
  </si>
  <si>
    <t>GABRIEL HENRIQUE DO AMARAL AFONSO</t>
  </si>
  <si>
    <t>RYANDRA LUIZA SILVA SANTOS</t>
  </si>
  <si>
    <t>MARIA JULIA BRUGNARO DA COSTA XAVIER</t>
  </si>
  <si>
    <t>PEDRO GALVAO RODRIGUES DA LUZ</t>
  </si>
  <si>
    <t>BRENDHA OLIVEIRA FARINA DE SOUZA</t>
  </si>
  <si>
    <t>LEVY BORGES DAMASCENO</t>
  </si>
  <si>
    <t>ESTEPHANI VIANA BARRETO</t>
  </si>
  <si>
    <t>ANNE LUIZA GONCALVES</t>
  </si>
  <si>
    <t>KAMILA DA SILVA SANTOS</t>
  </si>
  <si>
    <t>EDUARDO EVANGELISTA</t>
  </si>
  <si>
    <t>RAQUEL TRINDADE COSTA</t>
  </si>
  <si>
    <t>MATHEUS SANTANA DE QUEIROZ</t>
  </si>
  <si>
    <t>PEDRO LUCAS FERREIRA COSTA</t>
  </si>
  <si>
    <t>GIULIA DI BENEDETTO MAXIMO TORRES</t>
  </si>
  <si>
    <t>LARA VITORIA MELO SOUZA</t>
  </si>
  <si>
    <t>LUCAS CRUZ SILVA</t>
  </si>
  <si>
    <t>ANNA CAROLYNA PEREZ</t>
  </si>
  <si>
    <t>SARAH LUIZA BUHR MONTEIRO</t>
  </si>
  <si>
    <t>ISAQUE GABRIEL DE OLIVEIRA GUIMARAES</t>
  </si>
  <si>
    <t>ERIK DI MODICA ARAGAO</t>
  </si>
  <si>
    <t>LUISA MARQUES MARTINS DE SOUZA</t>
  </si>
  <si>
    <t>GUILHERME DIAS FIGUEIREDO</t>
  </si>
  <si>
    <t>HEITOR GONCALVES BONIFACIO</t>
  </si>
  <si>
    <t>CAMILY EDUARDA GOMES</t>
  </si>
  <si>
    <t>HENRIQUE GABRIEL BARAUNA SANTOS</t>
  </si>
  <si>
    <t>PEDRO HENRIQUE INOCENCIO FONSECA</t>
  </si>
  <si>
    <t>NYCOLAS TEIXEIRA DA SILVA SANTOS</t>
  </si>
  <si>
    <t>NATHAN HENRIQUE DOS SANTOS SILVA</t>
  </si>
  <si>
    <t>ALESSANDRA GONZAGA CARNEIRO</t>
  </si>
  <si>
    <t>ALINE AMANDA SOUZA ANDRADE</t>
  </si>
  <si>
    <t>RICHARD HENRIQUE SOUZA RIOS</t>
  </si>
  <si>
    <t>ANA VITORIA GONZAGA CARNEIRO</t>
  </si>
  <si>
    <t>MATHEUS HENRIQUE PAIXAO FERREIRA</t>
  </si>
  <si>
    <t>GABRIELLE DE SOUZA CARVALHO</t>
  </si>
  <si>
    <t>LAISA HELOISA DA SILVA</t>
  </si>
  <si>
    <t>FERNANDA ISABELLI OLIVEIRA DA SILVA</t>
  </si>
  <si>
    <t>LARISSA SANTOS DA SILVA</t>
  </si>
  <si>
    <t>VICTOR PEDRO GASPAR MARTINS SILVA</t>
  </si>
  <si>
    <t>KEMILLY NICOLLE DE SOUZA FRAGA</t>
  </si>
  <si>
    <t>TALITA ROSA DO AMARAL</t>
  </si>
  <si>
    <t>GUILHERME OLIVEIRA FARIA</t>
  </si>
  <si>
    <t>MARIA EDUARDA ROZARIO DE CARVALHO</t>
  </si>
  <si>
    <t>GABRIELLE SOARES DE BARROS</t>
  </si>
  <si>
    <t>HELOISA EDUARDA DOS SANTOS SILVA</t>
  </si>
  <si>
    <t>MEYRE SANTIAGO DE JESUS</t>
  </si>
  <si>
    <t>MURILO PESSOA FREITAS</t>
  </si>
  <si>
    <t>JULIO SILVA DE OLIVEIRA</t>
  </si>
  <si>
    <t>MARIA EDUARDA AMORIM SILVERIO</t>
  </si>
  <si>
    <t>ASHLEY DOS SANTOS FERNANDES</t>
  </si>
  <si>
    <t>EMANUELLE FERREIRA SILVA</t>
  </si>
  <si>
    <t>CAMILA FEITOSA LEITE</t>
  </si>
  <si>
    <t>LETICIA ALONSO SILVA OLIVEIRA</t>
  </si>
  <si>
    <t>RAIHAN NASCIMENTO PITA</t>
  </si>
  <si>
    <t>Possível Nome Social - Nome Social: Gisa - Nome Completo: GISELLE ABILIO DA SILVA</t>
  </si>
  <si>
    <t>WESLLEY DOS SANTOS PEREIRA</t>
  </si>
  <si>
    <t>NATHALY SAMPAIO FERREIRA</t>
  </si>
  <si>
    <t>BARBARA LETICIA ALVES DA SILVA</t>
  </si>
  <si>
    <t>KEVIN OLIVEIRA COELHO</t>
  </si>
  <si>
    <t>MARLON RYAN OLIVEIRA DA SILVA</t>
  </si>
  <si>
    <t>THYAGO ALEXANDRE NUNES</t>
  </si>
  <si>
    <t>ARIANE RODRIGUES SANTOS</t>
  </si>
  <si>
    <t>ANA CAROLINA ROSA CIRINO</t>
  </si>
  <si>
    <t>LETICIA VITORIA LEMOS GONCALVES</t>
  </si>
  <si>
    <t>EZEQUIEL GOMES FIDELIS</t>
  </si>
  <si>
    <t>JOAO VICTOR DOS SANTOS SALES</t>
  </si>
  <si>
    <t>MATEUS ANTONY RODRIGUES ANELI</t>
  </si>
  <si>
    <t>MARIAH CLARA DO CARMO</t>
  </si>
  <si>
    <t>GUILHERME RIBEIRO DE ABREU</t>
  </si>
  <si>
    <t>LEANDRO PAULO GOMES OLIVEIRA</t>
  </si>
  <si>
    <t>DANIEL VITOR RODRIGUES DE MORAIS</t>
  </si>
  <si>
    <t>ANY RAKELLY PEREIRA</t>
  </si>
  <si>
    <t>ALICIA LOHANNY DA SILVA DE SOUSA</t>
  </si>
  <si>
    <t>KATARINA PENHA CORLAITE</t>
  </si>
  <si>
    <t>MARIA LUIZA ROCHA DOS SANTOS</t>
  </si>
  <si>
    <t>MARIANA MARY DE SOUZA</t>
  </si>
  <si>
    <t>ANA RAQUEL DE FRANCA LAFUENTE</t>
  </si>
  <si>
    <t>NICOLY SANTOS SILVA</t>
  </si>
  <si>
    <t>AMANDA VITORIA GONCALVES DA SILVA</t>
  </si>
  <si>
    <t>JOAO VITOR GASTALDELLI ROCHA</t>
  </si>
  <si>
    <t>MIGUEL BONNY GIACOMINI PESSOA SANTOS</t>
  </si>
  <si>
    <t>NATHALIA MARIA VAHL COUTINHO DA SILVA</t>
  </si>
  <si>
    <t>HENRIQUE DA SILVA OLIVEIRA</t>
  </si>
  <si>
    <t>PEDRO HENRIQUE COSTA SHIRO</t>
  </si>
  <si>
    <t>IURY HUDSON MORAIS DE SOUZA</t>
  </si>
  <si>
    <t>PEDRO HENRIQUE FERREIRA DE MENEZES</t>
  </si>
  <si>
    <t>MARCO ANTONIO DIAS MELO DOS SANTOS</t>
  </si>
  <si>
    <t>TALLES SANCHES HERNANDES</t>
  </si>
  <si>
    <t>RENATA EDUARDA RUMPEL DA COSTA</t>
  </si>
  <si>
    <t>CARLOS EDUARDO DOS SANTOS</t>
  </si>
  <si>
    <t>KARLOS ERNRICK PEREIRA PORCINA</t>
  </si>
  <si>
    <t>ADRIANA COSTA MATTOS</t>
  </si>
  <si>
    <t>BRENDHA DE OLIVEIRA BORGMANN</t>
  </si>
  <si>
    <t>ANDRE DE OLIVEIRA DAL CORSI</t>
  </si>
  <si>
    <t>LUIZ OCTAVIO DE CARVALHO OLIVEIRA LOPES</t>
  </si>
  <si>
    <t>RAFAEL TELES DA SILVA</t>
  </si>
  <si>
    <t>YASMIN FREIRE RODRIGUES</t>
  </si>
  <si>
    <t>GABRIEL HENRIQUE DE MEDEIROS GONCALVES</t>
  </si>
  <si>
    <t>NYCOLAS DOS SANTOS OLIVEIRA</t>
  </si>
  <si>
    <t>ANA JULIA ESTEVAM JANUARIO</t>
  </si>
  <si>
    <t>BIANCA SANTOS ALVES</t>
  </si>
  <si>
    <t>BEATRIZ FERNANDES DE SOUZA SILVA</t>
  </si>
  <si>
    <t>FLAVIA DA SILVA</t>
  </si>
  <si>
    <t>DANILO ANTUNES DE SA</t>
  </si>
  <si>
    <t>JOAO PEDRO CAETANO LIMA</t>
  </si>
  <si>
    <t>NICOLAS CASSIO DE ALMEIDA</t>
  </si>
  <si>
    <t>MAIERY RAMOS GONCALVES</t>
  </si>
  <si>
    <t>EVELYN MAIRA DE MOURA BORGES</t>
  </si>
  <si>
    <t>VICTOR LUIS FELIX DE JESUS</t>
  </si>
  <si>
    <t>ERICK DOS SANTOS RODRIGUES</t>
  </si>
  <si>
    <t>FELIPE LIMA ROCHA</t>
  </si>
  <si>
    <t>CAUA DA SILVA PASSOS</t>
  </si>
  <si>
    <t>JOYCE RIBEIRO DA FONSECA</t>
  </si>
  <si>
    <t>MANUELA YASMIN SOARES DA COSTA</t>
  </si>
  <si>
    <t>MARIA EDUARDA BRAGA MARTINS</t>
  </si>
  <si>
    <t>TIAGO PATRICIO DE JESUS</t>
  </si>
  <si>
    <t>BRENO SOUZA SANTOS</t>
  </si>
  <si>
    <t>VANEIDE SOARES PONTES PACHECO</t>
  </si>
  <si>
    <t>SAMARA SILVA SCHUINA</t>
  </si>
  <si>
    <t>DEBORA ESTER OLIVEIRA ALVES</t>
  </si>
  <si>
    <t>EVELYN FARIA MARTINS</t>
  </si>
  <si>
    <t>JOAO PEDRO MELO FURTADO</t>
  </si>
  <si>
    <t>ALEXANDRE PEDRO MUYAYA</t>
  </si>
  <si>
    <t>ELLEN SOUZA DA SILVA</t>
  </si>
  <si>
    <t>THAYANI MARTINS SILVA</t>
  </si>
  <si>
    <t>STEFANI MARTIN DOS REIS</t>
  </si>
  <si>
    <t>GABRIEL MARIANO MORAES</t>
  </si>
  <si>
    <t>MARIA EDUARDA MOREIRA DE JESUS</t>
  </si>
  <si>
    <t>RENAN HENRIQUE ALMEIDA DA SILVA</t>
  </si>
  <si>
    <t>MAYARA MILENA DOS SANTOS NEVES</t>
  </si>
  <si>
    <t>MELISSA DANTAS SOUZA BARRA</t>
  </si>
  <si>
    <t>HILLARY BRENDA PALMDA DA SILVA</t>
  </si>
  <si>
    <t>DIEGO HENRIQUE DA SILVA</t>
  </si>
  <si>
    <t>CLAUDIO HENRIQUE DE SOUZA RODRIGUES</t>
  </si>
  <si>
    <t>TATIANE FERREIRA CABRAL DE OLIVEIRA</t>
  </si>
  <si>
    <t>GABRIELLY DA SILVA PEREIRA</t>
  </si>
  <si>
    <t>RYAN DOS SANTOS NASCIMENTO</t>
  </si>
  <si>
    <t>JAQUELINE DA SILVA PEREIRA</t>
  </si>
  <si>
    <t>MARIA EDUARDA OLIVEIRA</t>
  </si>
  <si>
    <t>KEZIA CRISTINA DA SILVA ROCHA</t>
  </si>
  <si>
    <t>AMANDA BAPTISTA LESSA</t>
  </si>
  <si>
    <t>SAVIO VINCIUS DA SILVA SANTOS</t>
  </si>
  <si>
    <t>LANNA GONCALVES ISIDORO</t>
  </si>
  <si>
    <t>CAROLINE RAFFAELE REZENDE AGUIAR</t>
  </si>
  <si>
    <t>HELEN CRISTINA MIRANDA DE ALMEIDA</t>
  </si>
  <si>
    <t>VINICIUS ANTONIO MOREIRA JUNIOR</t>
  </si>
  <si>
    <t>KAIQUE BRENO DE SOUSA</t>
  </si>
  <si>
    <t>HELLE REGINA RODRIGUES DA SILVA</t>
  </si>
  <si>
    <t>CAMILA FERREIRA REIS</t>
  </si>
  <si>
    <t>TAIS DE SOUZA MAIA</t>
  </si>
  <si>
    <t>LUCAS ANDRADE PIRES</t>
  </si>
  <si>
    <t>JULIA FERNANDA REZENDE DE OLIVEIRA</t>
  </si>
  <si>
    <t>GUILHERME MATIAS NUNES DE PAULA</t>
  </si>
  <si>
    <t>MATHEUS ANDRADE PIRES</t>
  </si>
  <si>
    <t>MARYANA STEFANIE NONATO FARIA</t>
  </si>
  <si>
    <t>ADRIANO JESUS DA ROCHA</t>
  </si>
  <si>
    <t>IRIS DE MEDEIROS LIMA COSTA</t>
  </si>
  <si>
    <t>IZABELLE MARIA LIMA CARNEIRO</t>
  </si>
  <si>
    <t>ALAN TAVARES GARCIA</t>
  </si>
  <si>
    <t>GUILHERME GONCALVES EVANGELISTA</t>
  </si>
  <si>
    <t>REGIANE ANJOS DA SILVA</t>
  </si>
  <si>
    <t>GUSTAVO GONCALVES TAVARES DA SILVA</t>
  </si>
  <si>
    <t>ELIAS SALES DE ALMEIDA</t>
  </si>
  <si>
    <t>ALEXANDRE BARBOSA ALVES JUNIOR</t>
  </si>
  <si>
    <t>ANA JULIA GONCALVES DA SILVA</t>
  </si>
  <si>
    <t>ESTER CRISTINA DIAS DA SILVA</t>
  </si>
  <si>
    <t>SABRINA DA GLORIA NASCIMENTO PINHEIRO</t>
  </si>
  <si>
    <t>PIETRO SILVA ADRIANO</t>
  </si>
  <si>
    <t>ANA CAROLINA DE OLIVEIRA</t>
  </si>
  <si>
    <t>LORRANY MOURA RESENDE</t>
  </si>
  <si>
    <t>RASHEL ANGELES SALAZAR CHOQUE</t>
  </si>
  <si>
    <t>ANA BEATRIZ ARCENIO DA CRUZ</t>
  </si>
  <si>
    <t>BEATRIZ OLIVEIRA SANTOS</t>
  </si>
  <si>
    <t>KETLYN MACEDO DA SILVA</t>
  </si>
  <si>
    <t>GABRIEL SA BERTOLI</t>
  </si>
  <si>
    <t>VITOR AUGUSTO MAZZIERO MARQUES</t>
  </si>
  <si>
    <t>ANTONIO MIGUEL SILVA LEITAO</t>
  </si>
  <si>
    <t>GABRIELA PATRICIO BARROS DA SILVA</t>
  </si>
  <si>
    <t>LUAN PLACIDO LEAL ROSA</t>
  </si>
  <si>
    <t>SABRINY SANTOS FONSECA</t>
  </si>
  <si>
    <t>GABRIEL LEAL DA SILVA</t>
  </si>
  <si>
    <t>BRUNO VINICIUS GONZAGA LOPES</t>
  </si>
  <si>
    <t>JENNIFER LAVINIA DE CASTRO SANTOS</t>
  </si>
  <si>
    <t>THIAGO BRAGA</t>
  </si>
  <si>
    <t>NATALY NICOLLY RODRIGUES VARJAO</t>
  </si>
  <si>
    <t>MARIANA RESENDE DIAS</t>
  </si>
  <si>
    <t>DANDARA SENA DOS SANTOS</t>
  </si>
  <si>
    <t>EVELLYN DA SILVA BASTOS</t>
  </si>
  <si>
    <t>MELISSA AIRES DA CUNHA SILVA</t>
  </si>
  <si>
    <t>ERIC KAIKE GONCALVES DE AZEVEDO</t>
  </si>
  <si>
    <t>MIGUEL LEITE GOMES</t>
  </si>
  <si>
    <t>MATHEUS DO VALE SOUZA MARTINS</t>
  </si>
  <si>
    <t>FELIPE ALVES BARBOSA</t>
  </si>
  <si>
    <t>GABRIEL CAETANO DA SILVA</t>
  </si>
  <si>
    <t>ANA PAULA GOMES DELGADO</t>
  </si>
  <si>
    <t>NICKOLLI DE OLIVEIRA BORGMANN</t>
  </si>
  <si>
    <t>NADYA BIANCA MONTEIRO SANTIAGO</t>
  </si>
  <si>
    <t>DEBORA GAFALDI CAMBUY</t>
  </si>
  <si>
    <t>DEYSE DE AZEVEDO AMANCIO BATISTA</t>
  </si>
  <si>
    <t>ISABELLE BEATRICE DOS SANTOS MELO</t>
  </si>
  <si>
    <t>MARIANA APARECIDA ALVES SANTANA</t>
  </si>
  <si>
    <t>GIOVANNA DE ALMEIDA MENEZES</t>
  </si>
  <si>
    <t>ANNA THEREZA TAVARES DE MELLO BARBOSA</t>
  </si>
  <si>
    <t>ANA CLARA JANUARIO MAGALHAES</t>
  </si>
  <si>
    <t>PEDRO HENRIQUE DE SOUZA SILVA</t>
  </si>
  <si>
    <t>MARIA JULIA VERA CRUZ</t>
  </si>
  <si>
    <t>RICHARDS ANDRE DOBLER RODRIGUES</t>
  </si>
  <si>
    <t>GUSTAVO VILAR DO PRADO</t>
  </si>
  <si>
    <t>GRAZIELLY FERNANDA DE JESUS ADAO</t>
  </si>
  <si>
    <t>GABRIEL RODRIGUES DE CARVALHO</t>
  </si>
  <si>
    <t>GABRIEL APARECIDO CEZAR</t>
  </si>
  <si>
    <t>DANIEL VITAL GRANDE</t>
  </si>
  <si>
    <t>CAMILA MARIA DA SILVA</t>
  </si>
  <si>
    <t>ERIK DANIEL PEREIRA OLIVEIRA</t>
  </si>
  <si>
    <t>LUCAS DE OLIVEIRA SILVA</t>
  </si>
  <si>
    <t>BRENO ESTEVO SANTANA</t>
  </si>
  <si>
    <t>GABRIEL OLIVEIRA DE SOUZA</t>
  </si>
  <si>
    <t>PAULO HENRIQUE DE ALMEIDA ROCHA</t>
  </si>
  <si>
    <t>THAIS TENORIO DE CASTRO</t>
  </si>
  <si>
    <t>GREGORY ENRICO DE SOUZA</t>
  </si>
  <si>
    <t>ISABELLE DINIZ COUTO SILVA</t>
  </si>
  <si>
    <t>ALBERTH SILVERIO RAMOS</t>
  </si>
  <si>
    <t>NAARA FERNANDES RODRIGUES</t>
  </si>
  <si>
    <t>JAQUELINE SOUSA CANTANHEDE</t>
  </si>
  <si>
    <t>CAMILA VILLALOBOS COTA</t>
  </si>
  <si>
    <t>EVELLYN FERREIRA MARQUES</t>
  </si>
  <si>
    <t>LUIS VINICIUS ANSELMO SOUZA</t>
  </si>
  <si>
    <t>MARIA EDUARDA SOUZA DA SILVA</t>
  </si>
  <si>
    <t>ANA BEATRIZ PINHEIRO DE LIRA</t>
  </si>
  <si>
    <t>SABRINA SILVA DA SILVA</t>
  </si>
  <si>
    <t>KEVIN DOS SANTOS GONZAGA</t>
  </si>
  <si>
    <t>KARINA DA SILVA DE SOUZA SANTOS</t>
  </si>
  <si>
    <t>GABRIELLA ALVES DE MORAES</t>
  </si>
  <si>
    <t>ANNA LUIZA SANTOS DA SILVA</t>
  </si>
  <si>
    <t>ANA PAULA ORNELAS RIBEIRO</t>
  </si>
  <si>
    <t>RAYANNA SAMPAIO ALMEIDA</t>
  </si>
  <si>
    <t>LEONARDO OLIVEIRA PINHEIRO</t>
  </si>
  <si>
    <t>SUELLEN REIS DE BRITO</t>
  </si>
  <si>
    <t>RAMON LISBOA SILVA</t>
  </si>
  <si>
    <t>GABRIELLE SANTOS DA SILVA</t>
  </si>
  <si>
    <t>JULIA TEIXEIRA RODRIGUES</t>
  </si>
  <si>
    <t>KEVIN LOPES CARDOSO</t>
  </si>
  <si>
    <t>ARTHUR NUNES LOPES</t>
  </si>
  <si>
    <t>SAMIRA EDUARDA DA SILVA SOARES</t>
  </si>
  <si>
    <t>KETHLEEN GONCALVES DA SILVA</t>
  </si>
  <si>
    <t>MAYARA CARDOSO DO NASCIMENTO</t>
  </si>
  <si>
    <t>DOUGLAS DOS SANTOS SILVA</t>
  </si>
  <si>
    <t>ILANY CAMPOS DOS SANTOS</t>
  </si>
  <si>
    <t>RAQUEL DA SILVA DE LIMA</t>
  </si>
  <si>
    <t>ANA LUIZA BARBOSA ARAGAO</t>
  </si>
  <si>
    <t>HEITOR OLIVEIRA MENEZES</t>
  </si>
  <si>
    <t>HAROLD ABIMAEL SALAZAR CHOQUE</t>
  </si>
  <si>
    <t>VITOR GABRIEL DANTAS ALVES</t>
  </si>
  <si>
    <t>LUIZ EMANUEL VICENTE DA SILVA</t>
  </si>
  <si>
    <t>NAYARA TEREZA SANTOS</t>
  </si>
  <si>
    <t>LARISSA VIEIRA DA SILVA</t>
  </si>
  <si>
    <t>ARTHUR DOS SANTOS ATANASIO</t>
  </si>
  <si>
    <t>MARIFER CONDORI GUACHALLA</t>
  </si>
  <si>
    <t>LUCAS HENRIQUE DE CARVALHO FITIPALDI</t>
  </si>
  <si>
    <t>BRUNA LIVIA DIEDRICH GARCIA</t>
  </si>
  <si>
    <t>PAULO HENRIQUE DE CARVALHO FITIPALDI</t>
  </si>
  <si>
    <t>SOPHIA AMARAL DE SOUZA</t>
  </si>
  <si>
    <t>ENDRIW VICTOR DO NASCIMENTO</t>
  </si>
  <si>
    <t>LETICIA BERNARDO PATONO</t>
  </si>
  <si>
    <t>MANASSES RAMOS DE JESUS FREITAS</t>
  </si>
  <si>
    <t>ANA LUIZA GOMES DA SILVA</t>
  </si>
  <si>
    <t>RAFAEL CATALANO MACULAN</t>
  </si>
  <si>
    <t>CAROLINA SENA LOPES MADEIRA</t>
  </si>
  <si>
    <t>GABRIEL TRIJILLIO CARDOSO</t>
  </si>
  <si>
    <t>STEPHANIE BONATO ALCANTARA</t>
  </si>
  <si>
    <t>WESLLEY LIMA DE QUADROS</t>
  </si>
  <si>
    <t>PAULO IZIDORO DA SILVA BARROS</t>
  </si>
  <si>
    <t>KAYQUE MACEDO DUTRA</t>
  </si>
  <si>
    <t>CARLOS EDUARDO DA SILVA MACEDO</t>
  </si>
  <si>
    <t>DAVI LIMA DE MORAIS</t>
  </si>
  <si>
    <t>ANA CLARA DA SILVA VIEIRA</t>
  </si>
  <si>
    <t>SOFIA GUIMARAES GONCALVES</t>
  </si>
  <si>
    <t>ABRAAO SILVEIRA DA CRUZ</t>
  </si>
  <si>
    <t>EROS RODRIGUES DOS SANTOS</t>
  </si>
  <si>
    <t>MARIANA SAYURI REIS TACARA</t>
  </si>
  <si>
    <t>JULIA COELHO FERREIRA</t>
  </si>
  <si>
    <t>MAURICIO NOGUEIRA MERLI</t>
  </si>
  <si>
    <t>JULIA GABRIELA LIMA DE FRANCA</t>
  </si>
  <si>
    <t>VICTOR HENRIQUE DOS ANJOS MARTINS</t>
  </si>
  <si>
    <t>KALVIN MARTINS MORAIS</t>
  </si>
  <si>
    <t>RAFAELA SAMPAIO DANTAS</t>
  </si>
  <si>
    <t>MURILO HENRIQUE SILVEIRA ROSA</t>
  </si>
  <si>
    <t>RAFAEL MARQUEZ DOS SANTOS</t>
  </si>
  <si>
    <t>HENRIQUE LUCAS</t>
  </si>
  <si>
    <t>PAULO HENRIQUE SOUZA SABINO</t>
  </si>
  <si>
    <t>ALEXSANDRO ALVES COSTA</t>
  </si>
  <si>
    <t>FELIPE BRAZ FREIRE</t>
  </si>
  <si>
    <t>CAROLINE SILVA CARDOSO</t>
  </si>
  <si>
    <t>BRENDA CRISTINA ELEUTERIO DE SOUZA</t>
  </si>
  <si>
    <t>VITORIA EMILY DA SILVA</t>
  </si>
  <si>
    <t>RAPHAELA VARRICCHIO BUENO DE CAMARGO</t>
  </si>
  <si>
    <t>STEPHANY DA SILVA AMARAL</t>
  </si>
  <si>
    <t>DANIEL ARAUJO DE SOUSA</t>
  </si>
  <si>
    <t>PIETRO HENRIK FERREIRA SAMPAIO MENDES</t>
  </si>
  <si>
    <t>YASMIN HAYDEN DOS SANTOS</t>
  </si>
  <si>
    <t>ALICIA NOGUEIRA DE OLIVEIRA</t>
  </si>
  <si>
    <t>SARA DANIELLY CASTRO SILVA</t>
  </si>
  <si>
    <t>SYLVANNA KARIN MACEDO SILVA</t>
  </si>
  <si>
    <t>HELEN KETHELIN DA SILVA MOREIRA</t>
  </si>
  <si>
    <t>DEBORA HELENA RIBEIRO SEGOVIA</t>
  </si>
  <si>
    <t>KEVYN JUSTO FEULO DE SOUZA</t>
  </si>
  <si>
    <t>KAUA HENRIQUE DA SILVA CRUZ</t>
  </si>
  <si>
    <t>GABRIEL MANFRERE DIAS MENDES</t>
  </si>
  <si>
    <t>BRUNO VINICIUS TAVARES OLIVEIRA</t>
  </si>
  <si>
    <t>LUAN FERREIRA JACOBINA</t>
  </si>
  <si>
    <t>GUSTAVO MENDES DA SILVA</t>
  </si>
  <si>
    <t>PAOLA COSTA XAVIER SILVA</t>
  </si>
  <si>
    <t>ANA CAROLLINE NISHIMURA DE SOUZA</t>
  </si>
  <si>
    <t>LETICIA GABRIELA DA SILVA PEDRA</t>
  </si>
  <si>
    <t>FELIPE VICTOR PEREIRA OLIVEIRA</t>
  </si>
  <si>
    <t>MATHEUS HENRIQUE DA SILVA</t>
  </si>
  <si>
    <t>MARIA EDUARDA DUARTE PAVANI ANDRADE</t>
  </si>
  <si>
    <t>ERICK MEREL DOS SANTOS CRISPIM</t>
  </si>
  <si>
    <t>HENRYQUE NONATOSILVA</t>
  </si>
  <si>
    <t>KAUE HENRIQUE PAULO DA SILVA BRITO</t>
  </si>
  <si>
    <t>KERITON GABRIEL SANTOS SILVA</t>
  </si>
  <si>
    <t>FELIPE SILVA MENDES</t>
  </si>
  <si>
    <t>GEOVANNA DANTAS GUEDES</t>
  </si>
  <si>
    <t>ALISSON MOURA ROMAO</t>
  </si>
  <si>
    <t>INGRID BHEATRIZ RODRIGUES DE SA</t>
  </si>
  <si>
    <t>RENAN MEDEIROS SILVA</t>
  </si>
  <si>
    <t>GIOVANNA CORREA FREIRE DE CARVALHO</t>
  </si>
  <si>
    <t>MANUELA DE CASSIA RODRIGUES DOS SANTOS</t>
  </si>
  <si>
    <t>ANDERSON LUIS GOMES MIGUEL</t>
  </si>
  <si>
    <t>JOSE ALBERTO CHAMBI ZABALA</t>
  </si>
  <si>
    <t>RACHEL VITORIA PEREIRA NERIS</t>
  </si>
  <si>
    <t>GUSTAVO HENRIQUE DE PAULA JACINTO</t>
  </si>
  <si>
    <t>EVELLYN VICTORIA PEREIRA DOS SANTOS</t>
  </si>
  <si>
    <t>IZABELLY PEREIRA SOUZA</t>
  </si>
  <si>
    <t>GUSTAVO ALVES COUTINHO</t>
  </si>
  <si>
    <t>MANUELLA AMORIM MAGGION</t>
  </si>
  <si>
    <t>RAQUEL VITORIA LOURENCO DA COSTA SILVA</t>
  </si>
  <si>
    <t>THALES EDUARDO DOS REIS ANTONIO</t>
  </si>
  <si>
    <t>KETTELY CRISTINA VIANA SANTOS</t>
  </si>
  <si>
    <t>MARIA LIGIA DOMINGOS MACENA</t>
  </si>
  <si>
    <t>WENDER MARQUES COUTINHO</t>
  </si>
  <si>
    <t>GABRIEL VIEIRA DA SILVA</t>
  </si>
  <si>
    <t>ANA CLARA JORDAO DE ALMEIDA</t>
  </si>
  <si>
    <t>EMANUELLE DE SOUSA BATISTA GALVAO</t>
  </si>
  <si>
    <t>MARIA CLARA RAMOS BOSSETTO</t>
  </si>
  <si>
    <t>JULIA FIUZA NOGUEIRA</t>
  </si>
  <si>
    <t>JORGE APARECIDO SILVEIRA LOPES JUNIOR</t>
  </si>
  <si>
    <t>DENISE SILVA SOARES</t>
  </si>
  <si>
    <t>KAUE NASCIMENTO FREITAS</t>
  </si>
  <si>
    <t>JORGE ALEXANDRE DE SOUZA HALLAK</t>
  </si>
  <si>
    <t>MARCONI LEONARDO SILVA BEZERRA</t>
  </si>
  <si>
    <t>KAYO FELIPE SANTOS FONSECA</t>
  </si>
  <si>
    <t>RAFAELA AMORIM MAGGION</t>
  </si>
  <si>
    <t>EMILLY VITORIA GOMES SGOBI</t>
  </si>
  <si>
    <t>PEDRO HENRIQUE SILVA FERNANDES</t>
  </si>
  <si>
    <t>FELIPE SE JESUS SA SILVA</t>
  </si>
  <si>
    <t>MARYANNA CARVALHO GOMES DO COUTO</t>
  </si>
  <si>
    <t>MAURICIO GALHART DOS SANTOS</t>
  </si>
  <si>
    <t>YAGO BADU CAMPOLONGO</t>
  </si>
  <si>
    <t>HENRIQUE ALVES CALDAS</t>
  </si>
  <si>
    <t>HENRIQUE MARTINS FERREIRA GOMES</t>
  </si>
  <si>
    <t>JULIANA RODRIGUES PEREIRA</t>
  </si>
  <si>
    <t>TASIELLY CAMILE CRISOSTOMO</t>
  </si>
  <si>
    <t>BRUNA MUNIZ DE BARROS</t>
  </si>
  <si>
    <t>RAPHAELLA SILVA GONCALVES</t>
  </si>
  <si>
    <t>PEDRO ALEXANDRE DOS SANTOS PAULINO</t>
  </si>
  <si>
    <t>LARISSA DA SILVA SOUZA</t>
  </si>
  <si>
    <t>ANA GABRIELA DE CARVALHO CAMPOS</t>
  </si>
  <si>
    <t>ISABELLA MESQUITA PEREIRA DOS SANTOS</t>
  </si>
  <si>
    <t>KARINA CRISTINA LISBOA DO NASCIMENTO</t>
  </si>
  <si>
    <t>GUILHERME TELES</t>
  </si>
  <si>
    <t>MIELLY VITORIA DE NOVAIS ALBANO</t>
  </si>
  <si>
    <t>LARYSSA CRISTINA GALVAO FERREIRA</t>
  </si>
  <si>
    <t>ANA LUIZA RODRIGUES LOPES FILHO</t>
  </si>
  <si>
    <t>ISABELLA GOMES DE ALMEIDA</t>
  </si>
  <si>
    <t>GIOVANNA CRISTINA GOMES PEREIRA</t>
  </si>
  <si>
    <t>LARISSA REGINA RAMOS MIGUEL</t>
  </si>
  <si>
    <t>DANIEL RIBEIRO BRANDAO</t>
  </si>
  <si>
    <t>GRAZIELA SANTOS LEITE</t>
  </si>
  <si>
    <t>CIBELLE DA SILVA ARAUJO</t>
  </si>
  <si>
    <t>WEVERTON DA SILVA LUNA</t>
  </si>
  <si>
    <t>SAMUEL FERREIRA NASCIMENTO</t>
  </si>
  <si>
    <t>TALITA SALDANHA RODRIGUES SILVA</t>
  </si>
  <si>
    <t>MARIA CLARA JESUS DE MENEZES</t>
  </si>
  <si>
    <t>PEDRO HENRIQUE SANTOS COUTINHO</t>
  </si>
  <si>
    <t>KAIO ARAUJO MARQUES</t>
  </si>
  <si>
    <t>LETICIA VITAL DOS SANTOS</t>
  </si>
  <si>
    <t>THAISY GRIMAUTH DE OLIVEIRA</t>
  </si>
  <si>
    <t>VITORIA CALISTO DE OLIVEIRA</t>
  </si>
  <si>
    <t>EDUARDA DE LIMA SOUZA</t>
  </si>
  <si>
    <t>HENRIQUE JOFRE ANDRADE SOARES</t>
  </si>
  <si>
    <t>JAMILE KAUANE MENDES PASSOS</t>
  </si>
  <si>
    <t>GABRIEL FERNANDES ARAUJO</t>
  </si>
  <si>
    <t>MURILO DE SOUZA CAMPOS</t>
  </si>
  <si>
    <t>GABRIEL VILACA DE SOUZA</t>
  </si>
  <si>
    <t>JONATHAN ESPINDOLA DE FARIAS</t>
  </si>
  <si>
    <t>GIOVANNA MENDES</t>
  </si>
  <si>
    <t>MARCELA VITORIA PACHECO DE CARVALHO</t>
  </si>
  <si>
    <t>HUDSON JUDVAN PEGO DE MORAES</t>
  </si>
  <si>
    <t>MURILO GOES SILVA</t>
  </si>
  <si>
    <t>JULIA SOARES DE SOUZA</t>
  </si>
  <si>
    <t>LUIS GUSTAVO SCIGLIANO</t>
  </si>
  <si>
    <t>SABRINA LUIZA HONORIO DOS SANTOS</t>
  </si>
  <si>
    <t>JOAO VITOR DE ANDRADE ARAUJO</t>
  </si>
  <si>
    <t>GISELE DE OLIVEIRA SILVA</t>
  </si>
  <si>
    <t>EDUARDO SILVA ZAMBIANCO</t>
  </si>
  <si>
    <t>CAMILLY CORREA DA SILVA</t>
  </si>
  <si>
    <t>GUILHERME LEANDRO PIRES</t>
  </si>
  <si>
    <t>LUCAS DOS SANTOS SOARES</t>
  </si>
  <si>
    <t>ANA JULIA SANTOS DE OLIVEIRA</t>
  </si>
  <si>
    <t>ANA GABRIELA RODRIGUES DA SILVA</t>
  </si>
  <si>
    <t>FERNANDA DA SILVA FERREIRA</t>
  </si>
  <si>
    <t>NALLANDA DE FRANCA PACHECO</t>
  </si>
  <si>
    <t>MARIA CLARA SANTOS LIMA</t>
  </si>
  <si>
    <t>LUIZ OTAVIO LASMAR DE SOUZA</t>
  </si>
  <si>
    <t>GIOVANNA MICKELINNI VIEIRA SILVA</t>
  </si>
  <si>
    <t>ELOA OLIVEIRA CAMPOS</t>
  </si>
  <si>
    <t>STHEFANY DE OLIVEIRA SOUSA</t>
  </si>
  <si>
    <t>YAGO DOS SANTOS</t>
  </si>
  <si>
    <t>JULIA KOGICI CAETANO DA SILVA</t>
  </si>
  <si>
    <t>ALEXSANDRO ALVES FERREIRA DA SILVA</t>
  </si>
  <si>
    <t>ERIC MARTINS MELO ALVES</t>
  </si>
  <si>
    <t>SOPHIA VITOR MARTINS SANTOS</t>
  </si>
  <si>
    <t>PAULO HENRIQUE SOUZA DOS SANTOS</t>
  </si>
  <si>
    <t>GIOVANNA FRANCA DE OLIVEIRA</t>
  </si>
  <si>
    <t>LAIS BARROS DA PAIXAO SANTANA</t>
  </si>
  <si>
    <t>LAURA SURIANI DE OLIVEIRA SILVA</t>
  </si>
  <si>
    <t>SARAH VICTORIA DE PAULO FERREIRA</t>
  </si>
  <si>
    <t>KAUA RIBEIRO DA SILVA</t>
  </si>
  <si>
    <t>ELISABETH VICTORIA LEVINDO DA SILVA</t>
  </si>
  <si>
    <t>YRIS MEIRELES SOUSA</t>
  </si>
  <si>
    <t>MIRELLA VICTORIA PEREIRA COSTA</t>
  </si>
  <si>
    <t>VITOR HUGO FERREIRA DOS SANTOS</t>
  </si>
  <si>
    <t>SOPHIA FORASTIERO RIOS</t>
  </si>
  <si>
    <t>KAMILLA ALVES DA SILVA</t>
  </si>
  <si>
    <t>ALINE ESTRELLA MAMANI APAZA</t>
  </si>
  <si>
    <t>CAIO CESAR MOREIRA BAPTISTAO</t>
  </si>
  <si>
    <t>ISADORA MACIEL DINIS</t>
  </si>
  <si>
    <t>ISABELLA MARIANO DA SILVA</t>
  </si>
  <si>
    <t>GUSTAVO DE OLIVEIRA</t>
  </si>
  <si>
    <t>ISABELLY PEREIRA DA CRUZ</t>
  </si>
  <si>
    <t>STEFANI BATISTA CRUZ</t>
  </si>
  <si>
    <t>YASMIM PEREIRA NOVAES</t>
  </si>
  <si>
    <t>DAYVID HENRIQUE BORGES CARVALHO</t>
  </si>
  <si>
    <t>WILLIAN DE ARAUJO RODRIGUES CAMILLO</t>
  </si>
  <si>
    <t>PAULO GUSTAVO FERREIRA DOS SANTOS</t>
  </si>
  <si>
    <t>MARISABEL TAMBO MAMANI</t>
  </si>
  <si>
    <t>HENNRY SANTANA DA SILVA OLIVEIRA</t>
  </si>
  <si>
    <t>PAMELA DA SILVA LEMOS</t>
  </si>
  <si>
    <t>ANNY GABRIELLE MATA DOS SANTOS</t>
  </si>
  <si>
    <t>ENZO GABRIEL FONTELES FIGUEIREDO</t>
  </si>
  <si>
    <t>MATHEUS DE SOUSA TEIXEIRA FREITAS</t>
  </si>
  <si>
    <t>EDUARDA PEREIRA DOS SANTOS</t>
  </si>
  <si>
    <t>HENRIQUE BRANDAO DE ARRUDA</t>
  </si>
  <si>
    <t>MAICON VINICIO MAIA DE JESUS</t>
  </si>
  <si>
    <t>GABRIEL CARDOSO PEREIRA</t>
  </si>
  <si>
    <t>ERICA OLIVEIRA COIMBRA</t>
  </si>
  <si>
    <t>BEATRIZ VIANA ARAUJO</t>
  </si>
  <si>
    <t>BEATRIZ RUSSO DE OLIVEIRA</t>
  </si>
  <si>
    <t>JUAN DE ALMEIDA HERNANDEZ</t>
  </si>
  <si>
    <t>ANDRESA LAIZ FERREIRA ROMAO</t>
  </si>
  <si>
    <t>ISABELA CABOCLO GONSALVES</t>
  </si>
  <si>
    <t>ANA CAROLINA APARECIDA DIAS MARCIANO</t>
  </si>
  <si>
    <t>ALLANA RAISSA ALVES DA SILVA</t>
  </si>
  <si>
    <t>ROBERTA RODRIGUES</t>
  </si>
  <si>
    <t>GLAUCIA PALOMA GONCALVES DE MATTOS</t>
  </si>
  <si>
    <t>ARTHUR TAVARES MORAES</t>
  </si>
  <si>
    <t>MIRELLY SALVINO DOS SANTOS</t>
  </si>
  <si>
    <t>JESSICA MILENA DA SILVA</t>
  </si>
  <si>
    <t>MIGUEL ALTAFINI DE ANDRADE</t>
  </si>
  <si>
    <t>GABRIEL SOUSA ROCHA</t>
  </si>
  <si>
    <t>LEONARDO RYAN ALVES PERIRA</t>
  </si>
  <si>
    <t>BEATRIZ FREITAS NUNES DA SILVA</t>
  </si>
  <si>
    <t>BRUNA DOS SANTOS DE SOUZA</t>
  </si>
  <si>
    <t>BRUNO RIBEIRO ROSEIRA</t>
  </si>
  <si>
    <t>RAPHAEL BEZERRA AMORIM</t>
  </si>
  <si>
    <t>MARIA CLARA GONCALVES BRANDAO</t>
  </si>
  <si>
    <t>GEOVANNA ISABEL FONSECA</t>
  </si>
  <si>
    <t>MURILLO RIBEIRO APOLINARIO</t>
  </si>
  <si>
    <t>RHILLARY CRISTINE CAMPOS DINIZ</t>
  </si>
  <si>
    <t>ANA BEATRIZ CARACA CARVALHO</t>
  </si>
  <si>
    <t>ISADORA NEVES DE MIRANDA</t>
  </si>
  <si>
    <t>FRANCYNNE DE OLIVEIRA REZENDE TAVARES</t>
  </si>
  <si>
    <t>LEONARDO PICOLO DE SOUZA</t>
  </si>
  <si>
    <t>ERIC MORENO BRALIA</t>
  </si>
  <si>
    <t>SOFIA COSTA RODRIGUES</t>
  </si>
  <si>
    <t>THAYNA DOS SANTOS DE LUCENA</t>
  </si>
  <si>
    <t>GUSTAVO AMARAL DE FRANCA</t>
  </si>
  <si>
    <t>LUCIANO SIVIERO</t>
  </si>
  <si>
    <t>ALLAN GABRYEL MONTEIRO</t>
  </si>
  <si>
    <t>RODRIGO MARSAL DE CAMARGO</t>
  </si>
  <si>
    <t>VITOR CESAR MONTEIRO DA SILVA</t>
  </si>
  <si>
    <t>PEDRO ROCHA FATEL MARTINS</t>
  </si>
  <si>
    <t>GABRIEL PINHEIRO MARQUES NAVAS</t>
  </si>
  <si>
    <t>ISABELA ALMEIDA DE CASTRO EVANGELISTA</t>
  </si>
  <si>
    <t>DERICK TAVARES DE ARAUJO</t>
  </si>
  <si>
    <t>LAURO DJAAN AVEUNELLY BAZAN</t>
  </si>
  <si>
    <t>ANGI YASMIN AVEUNELLY BAZAN</t>
  </si>
  <si>
    <t>JEFERSON OSIMAR SILVA DE JESUS</t>
  </si>
  <si>
    <t>AALYAH FAOLA SAMPAIO DOS SANTOS</t>
  </si>
  <si>
    <t>LUCAS MATIAS</t>
  </si>
  <si>
    <t>VIVIAN CAROLINO</t>
  </si>
  <si>
    <t>DANIEL HENRIQUE FIGUEIREDO PINHO</t>
  </si>
  <si>
    <t>ANA CLARA NUNES DE OLIVEIRA</t>
  </si>
  <si>
    <t>LUCAS GOMES VERRONE</t>
  </si>
  <si>
    <t>LEVY AUGUSTO CAMARGO SILVA SENA</t>
  </si>
  <si>
    <t>REBECA JULIA DE SOUZA AMORIM</t>
  </si>
  <si>
    <t>NATHAN VICTOR DE MORAIS NOGUEIRA</t>
  </si>
  <si>
    <t>EDUARDA DE SOUSA PEREIRA</t>
  </si>
  <si>
    <t>LUCIANA MARIA DE LIMA GOMES</t>
  </si>
  <si>
    <t>ALDO JAIR MIRANDA TANCARA</t>
  </si>
  <si>
    <t>LARA DE JESUS LEITE SANTOS</t>
  </si>
  <si>
    <t>SABRINA DOS SANTOS ARAUJO DE MORAES</t>
  </si>
  <si>
    <t>KLEBER MENDONCA DOS SANTOS SILVA</t>
  </si>
  <si>
    <t>GABRIELLA SANTOS SOUSA</t>
  </si>
  <si>
    <t>GABRIELLE JULIA SANTOS MELO</t>
  </si>
  <si>
    <t>GABRIELLY YASMIN MARINHO DA SILVA</t>
  </si>
  <si>
    <t>JULIA YASMIN RIBEIRO PEREIRA</t>
  </si>
  <si>
    <t>GIOVANNA JUSTINO DOS SANTOS</t>
  </si>
  <si>
    <t>JULIA STORAI DE CARVALHO</t>
  </si>
  <si>
    <t>KEVEN FLAVIO ALVES OLIVEIRA</t>
  </si>
  <si>
    <t>FELIPE DE OLIVEIRA REGO</t>
  </si>
  <si>
    <t>PEDRO FERNANDO MIRANDA TANCARA</t>
  </si>
  <si>
    <t>VICTOR AUGUSTO TAVARES ANDRADE</t>
  </si>
  <si>
    <t>MARCOS VINICIUS AMORIM DA SILVA</t>
  </si>
  <si>
    <t>KEVIN WESLEY JOVITA BARRA</t>
  </si>
  <si>
    <t>VICTOR CESAR ROPINASSE DE CARVALHO</t>
  </si>
  <si>
    <t>JULLIE QUEIROS CORDEIRO DE JESUS</t>
  </si>
  <si>
    <t>EMANUELLE DAS CHAGAS E SILVA</t>
  </si>
  <si>
    <t>HENRIQUE NAIMAIER DE QUEVEDO</t>
  </si>
  <si>
    <t>HERICK NAIMAIER DE QUEVEDO</t>
  </si>
  <si>
    <t>CAROLINE DE LIMA DANTAS</t>
  </si>
  <si>
    <t>BRANDON DEHEZA MACHICADO</t>
  </si>
  <si>
    <t>NYCOLAS ARAUJO GREGORIO</t>
  </si>
  <si>
    <t>GABRIEL DE LUCAS LEITE</t>
  </si>
  <si>
    <t>MARIA EDUARDA VIEIRA CHAGAS</t>
  </si>
  <si>
    <t>GILDARLEN EDWIRGES SANTOS TESTA</t>
  </si>
  <si>
    <t>ISABELA SANTOS GOMES</t>
  </si>
  <si>
    <t>PAMELA ZAMPIERI ROMANO</t>
  </si>
  <si>
    <t>ISABELLA DE BRITO CORREA</t>
  </si>
  <si>
    <t>YGOR ALVES SANTOS</t>
  </si>
  <si>
    <t>GIULIO CESAR CABRAL DIAS</t>
  </si>
  <si>
    <t>YASMIN DA SILVA OLIVEIRA</t>
  </si>
  <si>
    <t>MIGUEL FREITAS DA SILVA</t>
  </si>
  <si>
    <t>PAOLA FERREIRA SOCIO SCHRAN</t>
  </si>
  <si>
    <t>CAMILLE CEZAR SOCIO SCHRAN</t>
  </si>
  <si>
    <t>MARINA DA SILVA VIEIRA</t>
  </si>
  <si>
    <t>ARTHUR VALENTIM DA SILVA</t>
  </si>
  <si>
    <t>MARCIO RENAN SANTIAGO CARVALHO</t>
  </si>
  <si>
    <t>MATHEUS KAUAN FAGUNDES PEREIRA</t>
  </si>
  <si>
    <t>HIAGO RIQUELME PEREIRA AMANCIO</t>
  </si>
  <si>
    <t>LUCAS EDUARDO PEREIRA PORCINA</t>
  </si>
  <si>
    <t>RENNAN CRUZ FERREIRA DA COSTA</t>
  </si>
  <si>
    <t>BIANCA BONALDI</t>
  </si>
  <si>
    <t>MARIA FERNANDA SOUZA NOGUEIRA</t>
  </si>
  <si>
    <t>LUCAS ALENCAR FERNANDES</t>
  </si>
  <si>
    <t>LUCAS FERNANDES DE ARAUJO</t>
  </si>
  <si>
    <t>GABRIELLY FERREIRA GIOVANELLI</t>
  </si>
  <si>
    <t>GUILHERME TADEU MELO DA SILVA</t>
  </si>
  <si>
    <t>MARIA EDUARDA DIAS NASCIMENTO</t>
  </si>
  <si>
    <t>MIGUEL LEITE DA SILVA</t>
  </si>
  <si>
    <t>RAKEL LYLYAN FERREIRA BATISTA</t>
  </si>
  <si>
    <t>RAKELY RENATA FERREIRA BATISTA</t>
  </si>
  <si>
    <t>NATALY</t>
  </si>
  <si>
    <t>EMILLY MOREIRA ANDRADE</t>
  </si>
  <si>
    <t>MARIANA AMARAL SALGADO</t>
  </si>
  <si>
    <t>JULIA MOREIRA DA SILVA</t>
  </si>
  <si>
    <t>ANA BEATRIZ ALBINO DOS SANTOS</t>
  </si>
  <si>
    <t>MARYANA CRISTINA DE OLIVEIRA BRITO</t>
  </si>
  <si>
    <t>ANA CLARA SOUZA RAMOS DOS SANTOS</t>
  </si>
  <si>
    <t>DANIELA OLIVEIRA SABINO</t>
  </si>
  <si>
    <t>GUILHERME AUGUSTO DOS SANTOS ARAUJO</t>
  </si>
  <si>
    <t>JOAO PEDRO FRANCA PEREIRA</t>
  </si>
  <si>
    <t>PYETRO HENRIQUE SANTANA CLEMENTINO</t>
  </si>
  <si>
    <t>PERIODO/FAIXA ETARIA</t>
  </si>
  <si>
    <t>PERIODO LIMPO</t>
  </si>
  <si>
    <t>Rótulos de Linha</t>
  </si>
  <si>
    <t>Total Geral</t>
  </si>
  <si>
    <t>Tarde</t>
  </si>
  <si>
    <t>Manhã</t>
  </si>
  <si>
    <t>Noite</t>
  </si>
  <si>
    <t>Contagem de NOME</t>
  </si>
  <si>
    <t>ANA CAROLINA RAMOS TEIXEIRA PEDROSO</t>
  </si>
  <si>
    <t>LETICIA ALVES VIEIRA</t>
  </si>
  <si>
    <t>MARIA EDUARDA GUTERRES LIMA</t>
  </si>
  <si>
    <t>LUCAS BORGES DOS SANTOS</t>
  </si>
  <si>
    <t>SOPHYA HELLEN SILVA DOS SANTOS BRITO</t>
  </si>
  <si>
    <t>LETICIA MOURA DE OLIVEIRA ANS</t>
  </si>
  <si>
    <t>ISAAC HENRIQUE BARBOSA DE QUEIROZ</t>
  </si>
  <si>
    <t>DANIEL SANTOS URBANO DA SILVA</t>
  </si>
  <si>
    <t>JOSELI BRUNIS QUIRINO LEITE</t>
  </si>
  <si>
    <t>SUELLEN APARECIDA DA SILVA ARAUJO</t>
  </si>
  <si>
    <t>LUIZ FERNANDO ARAUJO DAMASCENO FERREIRA</t>
  </si>
  <si>
    <t>CAUA SCISCI LARUCCIA</t>
  </si>
  <si>
    <t>UNIDADE</t>
  </si>
  <si>
    <t>CURSO</t>
  </si>
  <si>
    <t xml:space="preserve">NOME </t>
  </si>
  <si>
    <t>Bruno Alencar Barbosa</t>
  </si>
  <si>
    <t>Maria Eduarda Honorato</t>
  </si>
  <si>
    <t>Rihanna Rillary de Oliveira Vaz Cruz</t>
  </si>
  <si>
    <t>JOSE EDSON DA SILVA FILHO</t>
  </si>
  <si>
    <t>Vitória dos Santos Nunes</t>
  </si>
  <si>
    <t>Sophia Pereira da Silva</t>
  </si>
  <si>
    <t>Natan Juan de Oliveira Ferreira</t>
  </si>
  <si>
    <t>Julya Beatriz da Silva leite</t>
  </si>
  <si>
    <t>Kamilly Victória da Silva Moura</t>
  </si>
  <si>
    <t>Raphael Pereira da Silva</t>
  </si>
  <si>
    <t>Enzo da Silva Alencar</t>
  </si>
  <si>
    <t>Sophia Queiroz Machado</t>
  </si>
  <si>
    <t>Natali Vargas Muriel</t>
  </si>
  <si>
    <t>João Felipe Evangelista da Silva</t>
  </si>
  <si>
    <t>AliceDe Oliveira Silva</t>
  </si>
  <si>
    <t>Lizandra Lopez Rodríguez</t>
  </si>
  <si>
    <t>Marina lopes Moreira</t>
  </si>
  <si>
    <t>Junior deyvis montenegro zalazar</t>
  </si>
  <si>
    <t>Nycoli Emanuelly da Cruz Silva</t>
  </si>
  <si>
    <t>Jonathan Kaike Rodrigues Felix</t>
  </si>
  <si>
    <t>Mayko kevys pedro Viana dos Santos</t>
  </si>
  <si>
    <t>Ingrid Queiroz Caetano</t>
  </si>
  <si>
    <t>Sarah Vitória da Silva Santos</t>
  </si>
  <si>
    <t>Beatriz dos Santos Rabelo</t>
  </si>
  <si>
    <t>ANA L OLIVEIRA LEAO</t>
  </si>
  <si>
    <t>Amanda Ribeiro de Souza</t>
  </si>
  <si>
    <t>Daniela Balderrama Duran</t>
  </si>
  <si>
    <t>Amanda Cristina Dos Santos E Sousa</t>
  </si>
  <si>
    <t>JULIO CESAR DE ALMEIDA SILVA</t>
  </si>
  <si>
    <t>BARUERI-SP</t>
  </si>
  <si>
    <t>GESTÃO EMPRESARIAL COM ERP</t>
  </si>
  <si>
    <t>OTAVIO SINAMORA LIMA</t>
  </si>
  <si>
    <t>GUILHERME RODRIGUES DA SILVA</t>
  </si>
  <si>
    <t>JOAO VICTOR DE BRITO RABELO</t>
  </si>
  <si>
    <t>MARIA JULIA ALENCAR DE DEUS OLIVEIRA</t>
  </si>
  <si>
    <t>VITORIA VIDEIRA</t>
  </si>
  <si>
    <t>GISELLE ABILIO DA SILVA</t>
  </si>
  <si>
    <t>MARIA GABRIELA DA SILVA PEREIRA</t>
  </si>
  <si>
    <t>OTAVIO ANACLETO CERQUEIRA</t>
  </si>
  <si>
    <t>LAVINIA RIBEIRO FERREIRA</t>
  </si>
  <si>
    <t>NADLLY KARYNE DE DEUS SILVA</t>
  </si>
  <si>
    <t>GABRIEL COSTA DE OLIVEIRA</t>
  </si>
  <si>
    <t>MAICON RIAN BERTO</t>
  </si>
  <si>
    <t>Manha</t>
  </si>
  <si>
    <t>GABRIELLY SOUZA SILVA</t>
  </si>
  <si>
    <t>MARIA EDUARDA FERREIRA DE OLIVEIRA</t>
  </si>
  <si>
    <t>MAURICIO HENRIQUE TEIXIEIRA SILVA</t>
  </si>
  <si>
    <t>RAISSA PEREIRA OLIVEIRA</t>
  </si>
  <si>
    <t>ANA BEATRIZ VIEIRA SANTOS</t>
  </si>
  <si>
    <t>JOAO PIETTRO VIANA TONIOLO VITOR</t>
  </si>
  <si>
    <t>ARTHUR SANCHES DA ROCHA</t>
  </si>
  <si>
    <t>CHRISTIAN DOS SANTOS PEREIRA</t>
  </si>
  <si>
    <t>CAUA DOS SANTOS SANTANA</t>
  </si>
  <si>
    <t>JOCELIA SANTOS SOUZA</t>
  </si>
  <si>
    <t>MARIA TALIA RODRIGUES DE AZEVEDO</t>
  </si>
  <si>
    <t>VANESSA SCHNEIDER ASEVEDO SILVA</t>
  </si>
  <si>
    <t>KAUA SIQUEIRA DE OLIVEIRA</t>
  </si>
  <si>
    <t>RAFAELA DA SILVA LUSTOZA</t>
  </si>
  <si>
    <t>JOAO VITOR MAIA CARDOSO</t>
  </si>
  <si>
    <t>ISABELE</t>
  </si>
  <si>
    <t>LAIS SANCHES FERREIRA</t>
  </si>
  <si>
    <t>VANESSA COSTA SANTOS DA SILVA</t>
  </si>
  <si>
    <t>MARCELO FERREIRA DA GRACA</t>
  </si>
  <si>
    <t>LETICIA ANDRADE DOS SANTOS</t>
  </si>
  <si>
    <t>LUIZ FERNANDO AQUINO CESAR</t>
  </si>
  <si>
    <t>MARIA NADIELLY FEITOSA DE SOUSA</t>
  </si>
  <si>
    <t>ERICK FELLIPE OLIVEIRA SILVA</t>
  </si>
  <si>
    <t>MELLANY PEREIRA DOS REIS</t>
  </si>
  <si>
    <t>JOAO PEDRO BONITO HENRIQUE</t>
  </si>
  <si>
    <t>ANA BEATRIZ CARAÇA CARVALHO</t>
  </si>
  <si>
    <t>EDUARDA TELES</t>
  </si>
  <si>
    <t>HELLEN REGINA RODRIGUES DA SILVA</t>
  </si>
  <si>
    <t>FREDSON RAPHAEL VIEIRA LUZ</t>
  </si>
  <si>
    <t>LUCAS MATEUS</t>
  </si>
  <si>
    <t>CAUA DA SILVA RODRIGUES</t>
  </si>
  <si>
    <t>GABRIEL LIMA PEREIRA DE ALMEIDA</t>
  </si>
  <si>
    <t>ANTONIO VICTOR AMORIM SILVA FEITOSA</t>
  </si>
  <si>
    <t>JOSE ARTUR DE SOUZA DINIZ</t>
  </si>
  <si>
    <t>YASMIN DA SILVA SOUZA</t>
  </si>
  <si>
    <t>FABRICIO SILVA NOGUEIRA</t>
  </si>
  <si>
    <t>ALESSANDRA DOS SANTOS MONTEIRO</t>
  </si>
  <si>
    <t>MARGARETH KELLY NEVES</t>
  </si>
  <si>
    <t>CLOVIS ENRIQUE NEVES CASTIONI DOS REIS</t>
  </si>
  <si>
    <t>GRAZIELA DE SOUZA GODOY</t>
  </si>
  <si>
    <t>JOAO PEDRO SOARES SILVA DE OLIVEIRA</t>
  </si>
  <si>
    <t>JOAO VITOR SANTOS DA SILVA</t>
  </si>
  <si>
    <t>MARIA SOPHIA DOMINGUES DOS SANTOS</t>
  </si>
  <si>
    <t>MARILIA SILVA MACHADO</t>
  </si>
  <si>
    <t>MIRIA MOREIRA DE OLIVEIRA</t>
  </si>
  <si>
    <t>MARIA ANGELLA BARBOSA DE JESUS</t>
  </si>
  <si>
    <t>ROBERTO ANSELMO PEREIRA DA SILVA</t>
  </si>
  <si>
    <t>ALSAMENDES PEREIRA SILVA</t>
  </si>
  <si>
    <t>RAFAEL FRUTUOSO CISCAR</t>
  </si>
  <si>
    <t>GUSTAVO GONCALO ADAME</t>
  </si>
  <si>
    <t>NICOLLY VITORIA</t>
  </si>
  <si>
    <t>VINICIUS FERREIRA SOARES</t>
  </si>
  <si>
    <t>CARLOS EDUARDO DA SILVA SANTANA</t>
  </si>
  <si>
    <t>CARLOS GABRIEL DOS SANTOS SILVA</t>
  </si>
  <si>
    <t>FABRICIO MONTEIRO DE BARROS</t>
  </si>
  <si>
    <t>MOISES BRAVO ROJAS</t>
  </si>
  <si>
    <t>JOAO PEDRO FARIA FERREIRA</t>
  </si>
  <si>
    <t>JONATHAN FELIPE DE OLIVEIRA</t>
  </si>
  <si>
    <t>NAYARA ROCHA DO NASCIMENTO</t>
  </si>
  <si>
    <t>TAINA DE JESUS SILVA</t>
  </si>
  <si>
    <t>KAUE BARBOSA FERREIRA DE LIMA</t>
  </si>
  <si>
    <t>GABRIELA PEREIRA DE SOUSA</t>
  </si>
  <si>
    <t>PIETRO AUGUSTO NASCIMENTO DA SILVA</t>
  </si>
  <si>
    <t>CARLOS HENRIQUE FERREIRA DO NASCIMENTO</t>
  </si>
  <si>
    <t>MARIA VICTORIA DOS SANTOS ARAUJO</t>
  </si>
  <si>
    <t>ANGELICA BARBOSA MESQUITA</t>
  </si>
  <si>
    <t>LIONARIO SOARES DOS SNATOS</t>
  </si>
  <si>
    <t>NATÁLIA MENDES DE ALMEIDA</t>
  </si>
  <si>
    <t xml:space="preserve">Marcos Paulo de Souza Alves </t>
  </si>
  <si>
    <t>Cauã Davi Alves Santos</t>
  </si>
  <si>
    <t>GABRIELA SOFIA LOPES DOS REIS</t>
  </si>
  <si>
    <t>FLAVIA DOS SANTOS ARAUJO</t>
  </si>
  <si>
    <t>KAUA AUGUSTO DOS SANTOS</t>
  </si>
  <si>
    <t>VINICIUS RIBEIRO SILVA</t>
  </si>
  <si>
    <t>ISABELLA SILVA DE TARSO OLIVEIRA</t>
  </si>
  <si>
    <t>ISABELLA CRISTINA SOUZA DE JESUS</t>
  </si>
  <si>
    <t>TAINA PAMELA FELIX DOS SANTOS</t>
  </si>
  <si>
    <t>VITORIA EDUARDA LEAL VIANA</t>
  </si>
  <si>
    <t>ISADORA EMANUELLE HERCULANO SANTOS</t>
  </si>
  <si>
    <t>NATHALIA VERTELO CARDOSO</t>
  </si>
  <si>
    <t>LAIS TEIXEIRA DE JESUS</t>
  </si>
  <si>
    <t>LAVINIA CADEIRA XAVIER</t>
  </si>
  <si>
    <t>EVELYN VITÓRIA GARIGLIO ALVES</t>
  </si>
  <si>
    <t>LAURA SANTOS COELHO</t>
  </si>
  <si>
    <t>NATALINA EMANUELY OLIVEIRA DA SILVA</t>
  </si>
  <si>
    <t>Bryan Albuquerque</t>
  </si>
  <si>
    <t>FABIA RAMOS FERREIRA</t>
  </si>
  <si>
    <t>CAUA GABRIEL MONTEIRO GOULARTE</t>
  </si>
  <si>
    <t>ÉRICK OSCAR HIGINO DIAS</t>
  </si>
  <si>
    <t>JÚLIA VITÓRIA FERREIRA DA SILVA</t>
  </si>
  <si>
    <t>RAFFAEL VINICIUS SABINO GONÇALVES</t>
  </si>
  <si>
    <t>VITOR MAGALHÃES DO CARMO BRAGA</t>
  </si>
  <si>
    <t>FABIO JUNIO RAMOS FERREIRA</t>
  </si>
  <si>
    <t>MATHEUS MACEDO MARTINS</t>
  </si>
  <si>
    <t>MARIA EDUARDA PARREIRAS GUIMARÃES</t>
  </si>
  <si>
    <t>VANESSA ADRIENE DE SOUZA</t>
  </si>
  <si>
    <t>ANGELO RUAN MOURA ALVES DA SILVA</t>
  </si>
  <si>
    <t>ANA CAROLINA GOUVEIA DA DILVA</t>
  </si>
  <si>
    <t>VANESSA CAROLINE DO NASCIMENTO</t>
  </si>
  <si>
    <t>MARIA HELOIZA DA SILVA SANTOS</t>
  </si>
  <si>
    <t>JACICLER RAMOS DOS SANTOS</t>
  </si>
  <si>
    <t>JOAO VICTOR ALVES CESAR</t>
  </si>
  <si>
    <t>REBEKA CAMILLE BARRETO DE OLIVEIRA</t>
  </si>
  <si>
    <t>STEFHANE MURILO DA SILVA SOUZA</t>
  </si>
  <si>
    <t>FABRICIA ALLANA BASILIO DA SILVA</t>
  </si>
  <si>
    <t>COSMO JOSE PEREIRA NETO</t>
  </si>
  <si>
    <t>BARBARA SOFIA VIEGAS DE SOUZA</t>
  </si>
  <si>
    <t>REBEKA SOUZA CORDEIRO</t>
  </si>
  <si>
    <t>JÚLIO CÉSAR SILVA BARROS</t>
  </si>
  <si>
    <t>ELIZABETE POLYANA DOS SANTOS AGUIAR</t>
  </si>
  <si>
    <t>ELVISSON JOSE OLIVEIRA AMARAL</t>
  </si>
  <si>
    <t>CARLA GABRIELE QUIRINO</t>
  </si>
  <si>
    <t>ADEILSON JOSÉ DE OLIVEIRA SANTOS JUNIOR</t>
  </si>
  <si>
    <t>ISABEL LARISSA MARTINS SILVA DE ANDRADE</t>
  </si>
  <si>
    <t>EMANULLY MARIA VITÓRIA SANTOS DO NASCIMENTO</t>
  </si>
  <si>
    <t>ANA RAQUEL DOS SANTOS DE OLIVEIRA</t>
  </si>
  <si>
    <t>VINICIUS MINERVINO DA SILVA SOUZA</t>
  </si>
  <si>
    <t>ALEXANDRA ALEXANDRE TRINDADE DA SILVA</t>
  </si>
  <si>
    <t>PEDRO MATHEUS</t>
  </si>
  <si>
    <t>MARIA IRIS VICENTE DA SILVA</t>
  </si>
  <si>
    <t>YASMIM FRANCIELY VICENTE DA SILVA</t>
  </si>
  <si>
    <t>LUIZ GUILHERME LIMA DE BARROS</t>
  </si>
  <si>
    <t>ANNA BEATRIZ NEGROMONTE DO NASCIMENTO</t>
  </si>
  <si>
    <t>WALTER GABRIEL FARIAS DO NASCIMENTO</t>
  </si>
  <si>
    <t>LUNA GABRIEL ARAÚJO CARDOSO</t>
  </si>
  <si>
    <t>HELLEN BEATRIZ RODOPIANO DOS SANTOS</t>
  </si>
  <si>
    <t>15_a_17_anos_TARDE</t>
  </si>
  <si>
    <t>EMILLY VITORIA FONTOURA LEONARDO</t>
  </si>
  <si>
    <t>CARLOS EDUARDO DIAS DE OLIVEIRA JUNIOR</t>
  </si>
  <si>
    <t>CAMILLA ANTUNES STRZALKOWSKI</t>
  </si>
  <si>
    <t>MOISES SANTOS DA COSTA</t>
  </si>
  <si>
    <t>JULIA RODRIGUES MEIRELES DE LIMA</t>
  </si>
  <si>
    <t>JOÃO PEDRO DIAS MACHADO</t>
  </si>
  <si>
    <r>
      <t>Inscritos Gerais</t>
    </r>
    <r>
      <rPr>
        <sz val="11"/>
        <color theme="1"/>
        <rFont val="Calibri"/>
        <family val="2"/>
        <scheme val="minor"/>
      </rPr>
      <t>:</t>
    </r>
  </si>
  <si>
    <r>
      <t>Lista unidades</t>
    </r>
    <r>
      <rPr>
        <sz val="11"/>
        <color theme="1"/>
        <rFont val="Calibri"/>
        <family val="2"/>
        <scheme val="minor"/>
      </rPr>
      <t>:</t>
    </r>
  </si>
  <si>
    <t>BH - Barreiro</t>
  </si>
  <si>
    <t>SP - Santo Amaro</t>
  </si>
  <si>
    <t>SP - Jardim Angela</t>
  </si>
  <si>
    <t>SP - Itaquera</t>
  </si>
  <si>
    <t>SP - Hortolândia</t>
  </si>
  <si>
    <t>RS - Porto Alegre</t>
  </si>
  <si>
    <t>BH - São Gabriel</t>
  </si>
  <si>
    <t>PE - Recife</t>
  </si>
  <si>
    <t xml:space="preserve">SOMA MANHA </t>
  </si>
  <si>
    <t>SOMA TARDE</t>
  </si>
  <si>
    <t>SOMA NOITE</t>
  </si>
  <si>
    <t>MANHA</t>
  </si>
  <si>
    <t>TARDE</t>
  </si>
  <si>
    <t>NOITE</t>
  </si>
  <si>
    <t>SP - POWER BI</t>
  </si>
  <si>
    <t>SP - SANTANA ERP</t>
  </si>
  <si>
    <t>SP -SANTANA ZENDESK</t>
  </si>
  <si>
    <t>SP - SANTANA DEV.WEB DIURNO</t>
  </si>
  <si>
    <t>SP - SANTANA DEV.WEB NOTURNO</t>
  </si>
  <si>
    <t>SP - SANTANA SUPORTE T.I</t>
  </si>
  <si>
    <t>SP - SANTANA PROTHEUS CONTABIL</t>
  </si>
  <si>
    <t>Rótulos de Coluna</t>
  </si>
  <si>
    <t>SP - Barueri</t>
  </si>
  <si>
    <t>Fabricio monteiro de Barros</t>
  </si>
  <si>
    <t>MARIA LUISA MARTINS EMANUELLI OSORIO</t>
  </si>
  <si>
    <t>CYBELLE VITORIA RODRIGUES COSTA</t>
  </si>
  <si>
    <t>ERIKA ROCHA DO NASCIMENTO</t>
  </si>
  <si>
    <t>Possível Nome Social - Nome Social</t>
  </si>
  <si>
    <t>NOME UNIDADES</t>
  </si>
  <si>
    <t>NOME INSCRIÇÃO GERAL</t>
  </si>
  <si>
    <t>ADEILSON JOSE DE OLIVEIRA SANTOS JUNIOR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</si>
</sst>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rgb="FFDDEBF7"/>
        <bgColor rgb="FFDDEBF7"/>
      </patternFill>
    </fill>
    <fill>
      <patternFill patternType="solid">
        <fgColor theme="6"/>
        <bgColor theme="6"/>
      </patternFill>
    </fill>
    <fill>
      <patternFill patternType="solid">
        <fgColor rgb="FFDBDBDB"/>
        <bgColor rgb="FFDBDBDB"/>
      </patternFill>
    </fill>
    <fill>
      <patternFill patternType="solid">
        <fgColor rgb="FFEDEDED"/>
        <bgColor rgb="FFEDEDED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C7CE"/>
        <bgColor rgb="FFD9D9D9"/>
      </patternFill>
    </fill>
    <fill>
      <patternFill patternType="solid">
        <fgColor rgb="FF7030A0"/>
        <bgColor rgb="FF000000"/>
      </patternFill>
    </fill>
    <fill>
      <patternFill patternType="solid">
        <fgColor rgb="FFFFFF00"/>
        <bgColor rgb="FFD9D9D9"/>
      </patternFill>
    </fill>
    <fill>
      <patternFill patternType="solid">
        <fgColor rgb="FF92D05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/>
      <bottom style="thin">
        <color rgb="FF9BC2E6"/>
      </bottom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1"/>
      </right>
      <top style="thin">
        <color theme="1"/>
      </top>
      <bottom style="thin">
        <color rgb="FF9BC2E6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5" fillId="3" borderId="0" xfId="0" applyFont="1" applyFill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4" borderId="0" xfId="0" applyFont="1" applyFill="1"/>
    <xf numFmtId="0" fontId="5" fillId="0" borderId="0" xfId="0" applyFont="1"/>
    <xf numFmtId="0" fontId="2" fillId="5" borderId="2" xfId="0" applyFont="1" applyFill="1" applyBorder="1"/>
    <xf numFmtId="0" fontId="2" fillId="5" borderId="3" xfId="0" applyFont="1" applyFill="1" applyBorder="1"/>
    <xf numFmtId="0" fontId="5" fillId="6" borderId="0" xfId="0" applyFont="1" applyFill="1"/>
    <xf numFmtId="0" fontId="5" fillId="7" borderId="0" xfId="0" applyFont="1" applyFill="1"/>
    <xf numFmtId="0" fontId="5" fillId="6" borderId="2" xfId="0" applyFont="1" applyFill="1" applyBorder="1"/>
    <xf numFmtId="0" fontId="5" fillId="6" borderId="3" xfId="0" applyFont="1" applyFill="1" applyBorder="1"/>
    <xf numFmtId="0" fontId="0" fillId="0" borderId="0" xfId="0" applyBorder="1"/>
    <xf numFmtId="0" fontId="5" fillId="6" borderId="0" xfId="0" applyFont="1" applyFill="1" applyBorder="1"/>
    <xf numFmtId="0" fontId="5" fillId="7" borderId="0" xfId="0" applyFont="1" applyFill="1" applyBorder="1"/>
    <xf numFmtId="0" fontId="5" fillId="8" borderId="0" xfId="0" applyFont="1" applyFill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9" borderId="0" xfId="0" applyFont="1" applyFill="1" applyAlignment="1">
      <alignment vertical="center"/>
    </xf>
    <xf numFmtId="0" fontId="5" fillId="10" borderId="0" xfId="0" applyFont="1" applyFill="1" applyAlignment="1">
      <alignment vertical="center"/>
    </xf>
    <xf numFmtId="0" fontId="5" fillId="9" borderId="4" xfId="0" applyFont="1" applyFill="1" applyBorder="1" applyAlignment="1">
      <alignment vertical="center"/>
    </xf>
    <xf numFmtId="0" fontId="2" fillId="5" borderId="5" xfId="0" applyFont="1" applyFill="1" applyBorder="1"/>
    <xf numFmtId="0" fontId="2" fillId="5" borderId="0" xfId="0" applyFont="1" applyFill="1" applyBorder="1"/>
    <xf numFmtId="0" fontId="2" fillId="5" borderId="6" xfId="0" applyFont="1" applyFill="1" applyBorder="1"/>
    <xf numFmtId="0" fontId="6" fillId="3" borderId="0" xfId="0" applyFont="1" applyFill="1" applyBorder="1" applyAlignment="1">
      <alignment vertical="center"/>
    </xf>
    <xf numFmtId="0" fontId="5" fillId="9" borderId="0" xfId="0" applyFont="1" applyFill="1"/>
    <xf numFmtId="0" fontId="5" fillId="10" borderId="0" xfId="0" applyFont="1" applyFill="1"/>
    <xf numFmtId="0" fontId="5" fillId="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1" fillId="11" borderId="0" xfId="0" applyFont="1" applyFill="1" applyAlignment="1">
      <alignment vertical="center"/>
    </xf>
    <xf numFmtId="0" fontId="5" fillId="4" borderId="4" xfId="0" applyFont="1" applyFill="1" applyBorder="1" applyAlignment="1">
      <alignment vertical="center"/>
    </xf>
    <xf numFmtId="0" fontId="2" fillId="5" borderId="7" xfId="0" applyFont="1" applyFill="1" applyBorder="1"/>
    <xf numFmtId="0" fontId="2" fillId="5" borderId="8" xfId="0" applyFont="1" applyFill="1" applyBorder="1"/>
    <xf numFmtId="0" fontId="1" fillId="12" borderId="0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10" borderId="0" xfId="0" applyFont="1" applyFill="1" applyBorder="1" applyAlignment="1">
      <alignment vertical="center"/>
    </xf>
    <xf numFmtId="0" fontId="7" fillId="13" borderId="0" xfId="0" applyFont="1" applyFill="1" applyBorder="1" applyAlignment="1">
      <alignment vertical="center"/>
    </xf>
    <xf numFmtId="0" fontId="5" fillId="14" borderId="0" xfId="0" applyFont="1" applyFill="1" applyBorder="1" applyAlignment="1">
      <alignment vertical="center"/>
    </xf>
    <xf numFmtId="0" fontId="5" fillId="15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horizontal="left"/>
    </xf>
    <xf numFmtId="0" fontId="5" fillId="9" borderId="0" xfId="0" applyFont="1" applyFill="1" applyBorder="1" applyAlignment="1">
      <alignment vertical="center"/>
    </xf>
    <xf numFmtId="0" fontId="5" fillId="0" borderId="0" xfId="0" applyFont="1" applyBorder="1" applyAlignment="1">
      <alignment horizontal="left"/>
    </xf>
    <xf numFmtId="0" fontId="5" fillId="3" borderId="0" xfId="0" applyFont="1" applyFill="1" applyBorder="1"/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6" fillId="6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/>
    </xf>
    <xf numFmtId="0" fontId="0" fillId="19" borderId="9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/>
    </xf>
    <xf numFmtId="0" fontId="2" fillId="5" borderId="9" xfId="0" applyFont="1" applyFill="1" applyBorder="1"/>
    <xf numFmtId="0" fontId="5" fillId="6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6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6" borderId="10" xfId="0" applyFont="1" applyFill="1" applyBorder="1"/>
    <xf numFmtId="0" fontId="5" fillId="7" borderId="10" xfId="0" applyFont="1" applyFill="1" applyBorder="1"/>
    <xf numFmtId="0" fontId="5" fillId="6" borderId="11" xfId="0" applyFont="1" applyFill="1" applyBorder="1"/>
    <xf numFmtId="0" fontId="5" fillId="3" borderId="2" xfId="0" applyFont="1" applyFill="1" applyBorder="1" applyAlignment="1">
      <alignment vertical="center"/>
    </xf>
    <xf numFmtId="0" fontId="5" fillId="7" borderId="2" xfId="0" applyFont="1" applyFill="1" applyBorder="1"/>
    <xf numFmtId="0" fontId="5" fillId="6" borderId="12" xfId="0" applyFont="1" applyFill="1" applyBorder="1"/>
    <xf numFmtId="0" fontId="5" fillId="9" borderId="10" xfId="0" applyFont="1" applyFill="1" applyBorder="1" applyAlignment="1">
      <alignment vertical="center"/>
    </xf>
    <xf numFmtId="0" fontId="5" fillId="8" borderId="10" xfId="0" applyFont="1" applyFill="1" applyBorder="1" applyAlignment="1">
      <alignment vertical="center"/>
    </xf>
    <xf numFmtId="0" fontId="5" fillId="10" borderId="10" xfId="0" applyFont="1" applyFill="1" applyBorder="1" applyAlignment="1">
      <alignment vertical="center"/>
    </xf>
    <xf numFmtId="0" fontId="5" fillId="3" borderId="13" xfId="0" applyFont="1" applyFill="1" applyBorder="1" applyAlignment="1">
      <alignment vertical="center"/>
    </xf>
    <xf numFmtId="0" fontId="5" fillId="9" borderId="13" xfId="0" applyFont="1" applyFill="1" applyBorder="1" applyAlignment="1">
      <alignment vertical="center"/>
    </xf>
    <xf numFmtId="0" fontId="5" fillId="9" borderId="10" xfId="0" applyFont="1" applyFill="1" applyBorder="1"/>
    <xf numFmtId="0" fontId="5" fillId="10" borderId="10" xfId="0" applyFont="1" applyFill="1" applyBorder="1"/>
    <xf numFmtId="0" fontId="5" fillId="7" borderId="11" xfId="0" applyFont="1" applyFill="1" applyBorder="1"/>
    <xf numFmtId="0" fontId="5" fillId="4" borderId="10" xfId="0" applyFont="1" applyFill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0" fontId="5" fillId="0" borderId="10" xfId="0" applyFont="1" applyBorder="1"/>
    <xf numFmtId="0" fontId="5" fillId="0" borderId="11" xfId="0" applyFont="1" applyBorder="1"/>
    <xf numFmtId="0" fontId="1" fillId="11" borderId="10" xfId="0" applyFont="1" applyFill="1" applyBorder="1" applyAlignment="1">
      <alignment vertical="center"/>
    </xf>
    <xf numFmtId="0" fontId="5" fillId="3" borderId="10" xfId="0" applyFont="1" applyFill="1" applyBorder="1"/>
    <xf numFmtId="0" fontId="1" fillId="12" borderId="10" xfId="0" applyFont="1" applyFill="1" applyBorder="1" applyAlignment="1">
      <alignment vertical="center"/>
    </xf>
    <xf numFmtId="0" fontId="5" fillId="3" borderId="14" xfId="0" applyFont="1" applyFill="1" applyBorder="1" applyAlignment="1">
      <alignment vertical="center"/>
    </xf>
    <xf numFmtId="0" fontId="7" fillId="4" borderId="10" xfId="0" applyFont="1" applyFill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13" borderId="10" xfId="0" applyFont="1" applyFill="1" applyBorder="1" applyAlignment="1">
      <alignment vertical="center"/>
    </xf>
    <xf numFmtId="0" fontId="5" fillId="14" borderId="10" xfId="0" applyFont="1" applyFill="1" applyBorder="1" applyAlignment="1">
      <alignment vertical="center"/>
    </xf>
    <xf numFmtId="0" fontId="5" fillId="15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</cellXfs>
  <cellStyles count="1">
    <cellStyle name="Normal" xfId="0" builtinId="0"/>
  </cellStyles>
  <dxfs count="110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BDBDB"/>
          <bgColor rgb="FFDBDBD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BDBDB"/>
          <bgColor rgb="FFDBDBD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BDBDB"/>
          <bgColor rgb="FFDBDBD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BDBDB"/>
          <bgColor rgb="FFDBDBD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BDBDB"/>
          <bgColor rgb="FFDBDBDB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BDBDB"/>
          <bgColor rgb="FFDBDBD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BDBDB"/>
          <bgColor rgb="FFDBDBD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BDBDB"/>
          <bgColor rgb="FFDBDBD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BDBDB"/>
          <bgColor rgb="FFDBDBD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BDBDB"/>
          <bgColor rgb="FFDBDBDB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EDEDED"/>
          <bgColor rgb="FFEDEDE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EDEDED"/>
          <bgColor rgb="FFEDEDE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EDEDED"/>
          <bgColor rgb="FFEDEDE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EDEDED"/>
          <bgColor rgb="FFEDEDE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EDEDED"/>
          <bgColor rgb="FFEDEDED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BDBDB"/>
          <bgColor rgb="FFDBDBD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BDBDB"/>
          <bgColor rgb="FFDBDBD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BDBDB"/>
          <bgColor rgb="FFDBDBD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BDBDB"/>
          <bgColor rgb="FFDBDBD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BDBDB"/>
          <bgColor rgb="FFDBDBDB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BDBDB"/>
          <bgColor rgb="FFDBDBD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BDBDB"/>
          <bgColor rgb="FFDBDBD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EDEDED"/>
          <bgColor rgb="FFEDEDE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EDEDED"/>
          <bgColor rgb="FFEDEDED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EDEDED"/>
          <bgColor rgb="FFEDEDE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EDEDED"/>
          <bgColor rgb="FFEDEDE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EDEDED"/>
          <bgColor rgb="FFEDEDE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EDEDED"/>
          <bgColor rgb="FFEDEDE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EDEDED"/>
          <bgColor rgb="FFEDEDED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BDBDB"/>
          <bgColor rgb="FFDBDBD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BDBDB"/>
          <bgColor rgb="FFDBDBD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BDBDB"/>
          <bgColor rgb="FFDBDBD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BDBDB"/>
          <bgColor rgb="FFDBDBD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BDBDB"/>
          <bgColor rgb="FFDBDBDB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border outline="0">
        <top style="thin">
          <color theme="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FFFF00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rgb="FF9BC2E6"/>
        </bottom>
        <vertical/>
        <horizontal/>
      </border>
    </dxf>
    <dxf>
      <border outline="0">
        <top style="thin">
          <color theme="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rgb="FFD9D9D9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DBDBDB"/>
          <bgColor rgb="FFDBDBD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DBDBDB"/>
          <bgColor rgb="FFDBDBD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DBDBDB"/>
          <bgColor rgb="FFDBDBD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BDBDB"/>
          <bgColor rgb="FFDBDBD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BDBDB"/>
          <bgColor rgb="FFDBDBD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BDBDB"/>
          <bgColor rgb="FFDBDBD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BDBDB"/>
          <bgColor rgb="FFDBDBD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BDBDB"/>
          <bgColor rgb="FFDBDBDB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DEBF7"/>
          <bgColor rgb="FFDDEBF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DEBF7"/>
          <bgColor rgb="FFDDEBF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CECFF"/>
      <color rgb="FFCC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rticipante IOS" refreshedDate="45884.435463657406" createdVersion="6" refreshedVersion="6" minRefreshableVersion="3" recordCount="2597">
  <cacheSource type="worksheet">
    <worksheetSource name="Tabela1"/>
  </cacheSource>
  <cacheFields count="5">
    <cacheField name="UNIDADE " numFmtId="0">
      <sharedItems count="10">
        <s v="MG-Barreiro"/>
        <s v="MG-São Gabriel"/>
        <s v="PE-Recife"/>
        <s v="RS-Porto Alegre"/>
        <s v="SP-Hortolândia"/>
        <s v="SP-Itaquera"/>
        <s v="SP-Jardim Angela"/>
        <s v="SP-Santana"/>
        <s v="SP-Santo Amaro"/>
        <s v="Barueri-SP"/>
      </sharedItems>
    </cacheField>
    <cacheField name="CURSO " numFmtId="0">
      <sharedItems count="6">
        <s v="Gestão empresarial com software ERP"/>
        <s v="Programação Web"/>
        <s v="Suporte em TI"/>
        <s v="Análise de Dados com Microsoft Power BI"/>
        <s v="Microsoft Office Essencial com Zendesk"/>
        <s v="Protheus Contábil"/>
      </sharedItems>
    </cacheField>
    <cacheField name="PERIODO/FAIXA ETARIA" numFmtId="0">
      <sharedItems count="12">
        <s v="15_a_17_anos_manha"/>
        <s v="15_a_17_anos_tarde"/>
        <s v="18_a_24_anos_manha"/>
        <s v="18_a_24_anos_tarde"/>
        <s v="25_a_29_anos_tarde"/>
        <s v="25_a_29_anos_manha"/>
        <s v="18_a_24_anos_sabado"/>
        <s v="25_a_29_anos_sabado"/>
        <s v="18_a_24_anos_noite"/>
        <s v="15_a_17_anos_sabado"/>
        <s v="15_a_17_anos_noite"/>
        <s v="25_a_29_anos_noite"/>
      </sharedItems>
    </cacheField>
    <cacheField name="PERIODO LIMPO" numFmtId="0">
      <sharedItems count="3">
        <s v="Manhã"/>
        <s v="Tarde"/>
        <s v="Noite"/>
      </sharedItems>
    </cacheField>
    <cacheField name="NOME" numFmtId="0">
      <sharedItems count="2591">
        <s v="DAVID CLAUDIO GOMES RODRIGUES"/>
        <s v="NAYARA RAPHAELA FERREIRA VIEIRA"/>
        <s v="EMILY GABRIELE OLIVEIRA LOURENÇO"/>
        <s v="JOÃO PEDRO GONÇALVES GRIGORIO"/>
        <s v="ANA CLARA RAMOS ABREU"/>
        <s v="ANTONYELLE SANTOS DE SOUSA"/>
        <s v="GEOVANNA MENDES DA SILVA MELO"/>
        <s v="YASMIN DANIELLE DA SILVA TEIXEIRA SANTOS"/>
        <s v="EZEQUIEL NATANAEL AMARAL ROCHA"/>
        <s v="ANA LUIZA RODRIGUES DOS SANTOS"/>
        <s v="KARINA TATIANE DE CASTRO"/>
        <s v="LUIZ FILIPE GONÇALVES RUAS"/>
        <s v="IAGO ANTENOR PINHEIRO"/>
        <s v="RAQUEL VITORIA ARAUJO SILVA"/>
        <s v="LUCAS SANTOS DE SOUZA"/>
        <s v="EVELYN SARA FRANKLIN DA SILVA DIAS"/>
        <s v="VICTOR ADRIANO MONTEIRO DE JESUS"/>
        <s v="YASMIN MENDONCA DOS SANTOS"/>
        <s v="KETLYN FERNANDES MARTINS MARÇAL"/>
        <s v="DANIEL HENRIQUE VENANCIO OLIVEIRA BARBOZA"/>
        <s v="ISAQUE EMANUEL FERNANDES FLORENÇA DA PAZ"/>
        <s v="GABRIELE SOUZA DE JESUS"/>
        <s v="THAYNA LUIZA LOPES GONZAGA ALVES"/>
        <s v="DAVID EMANUEL DE MATOS ALVES"/>
        <s v="LORENA ALCANTARA MARQUES"/>
        <s v="JUAN CARLOS DE SENA BORGES"/>
        <s v="NATAN NUNES NASCIMENTO"/>
        <s v="MEL EMANUELLE NUNES DANTAS"/>
        <s v="ISADORA OLIVEIRA LOPES MOREIRA"/>
        <s v="PEDRO SILVA REIS REZENDE"/>
        <s v="LETICIA DE JESUS CARVALHO"/>
        <s v="IURI GUILHERME BOTARO DOS SANTOS"/>
        <s v="DANIELE VITORIA LOPES DOS SANTOS"/>
        <s v="VICTOR HUGO SOUZA DOS SANTOS"/>
        <s v="Possível Nome Social - Nome Social: Duda - Nome Completo: MARIA EDUARDA PARREIRAS GUIMARÃES"/>
        <s v="ANA LAURA BATISTA COSTA"/>
        <s v="ERICK EFIGENIO DA SILVA FREITAS"/>
        <s v="VIVYANE MARIA SILVA DE OLIVEIRA"/>
        <s v="Possível Nome Social - Nome Social: Iris - Nome Completo: MARIA IRIS VICENTE DA SILVA"/>
        <s v="Possível Nome Social - Nome Social: Miih - Nome Completo: YASMIM FRANCIELY VICENTE DA SILVA"/>
        <s v="HELLEN VANESSA CARNEIRO DA SILVA"/>
        <s v="LETÍCIA GRAÇA REGO"/>
        <s v="ANY KELLY DE OLIVEIRA XAVIER"/>
        <s v="JÚLIA RODRIGUES PESSÔA DE SOUZA"/>
        <s v="RAFAELA VITÓRIA RODRIGUES DE ALMEIDA"/>
        <s v="CAIO ANGELO BANDEIRA ALVES"/>
        <s v="DANIEL LINO OLIVERIA"/>
        <s v="ARIANI KAROLAINE DA SILVA CABRAL"/>
        <s v="RODRIGO LINO BARBOSA DE BARROS"/>
        <s v="ALICE MILANNY RODRIGUES DO NASCIMENTO"/>
        <s v="GLEYZIELLE BARBOSA LIMA"/>
        <s v="HENRIQUE GABRIEL XAVIER DO ESPIRITO SANTO"/>
        <s v="JENNIFER YASMIM HELY DA SILVA"/>
        <s v="Possível Nome Social - Nome Social: Beatriz - Nome Completo: HELLEN BEATRIZ RODOPIANO DOS SANTOS"/>
        <s v="LAYZA MIRELLY SOUZA VIEIRA DE LIMA GOMES"/>
        <s v="JAMILY CABRAL DA SILVA"/>
        <s v="CAUÃ MARTINS ALVES"/>
        <s v="PEDRO NÍCOLAS PEREIRA DE OLIVEIRA"/>
        <s v="MAYARA VITORIA ROCHA DE SOUZA BEZERRA"/>
        <s v="KAILANY VICTÓRIA DIAS DE OLIVEIRA"/>
        <s v="MARIA EDUARDA OLIVEIRA DA SILVA"/>
        <s v="SAMARA VITÓRIA SANTANA DE SOUZA"/>
        <s v="SUELEN BEZERRA DA SILVA"/>
        <s v="JOYCE SHAIENNY PEREIRA DA SILVA"/>
        <s v="JUAN RODRIGO DOS SANTOS"/>
        <s v="EMANUELE RODRIGUES MOREIRA DOS SANTOS"/>
        <s v="MATHEUS DA LUZ PIMENTEL"/>
        <s v="ARIADNE EVELLYN FIDELIS FERREIRA"/>
        <s v="EDUARDA ESPINOSA SOARES"/>
        <s v="PATRICIA DE SOUZA ESCOBAR"/>
        <s v="STEFHANIE CAMARA SIMIONATO VARGAS"/>
        <s v="RAQUEL CRISTINA TABOSSI"/>
        <s v="TUANY PALIARI CÂNDIDO"/>
        <s v="RAPHAELY OLIVEIRA DA SILVA"/>
        <s v="BRENDA OLIVEIRA AMORIM"/>
        <s v="ADIGAYELLE PIERRE"/>
        <s v="KATARINA CAPORAL CESARIO"/>
        <s v="FABRÍCIO BARROS DA COSTA"/>
        <s v="JOÃO VICTOR SOUZA DE ANDRADE"/>
        <s v="BEATRIZ SIQUEIRA R."/>
        <s v="KAIO RIBEIRO DOS SANTOS"/>
        <s v="GLEICE KELLY DOS SANTOS NUNES"/>
        <s v="INGRID CORREIA DE LIMA"/>
        <s v="DANIELA OLIVEIRA CAVALCANTE"/>
        <s v="BIANCA REGINA RODRIGUES FERREIRA"/>
        <s v="HENZO EXPEDITO MARQUES"/>
        <s v="AMANDA BEZERRA DA COSTA"/>
        <s v="ANGELLYNA DA SILVA REFULIA"/>
        <s v="JULIA FONSECA RABELO DA SILVA"/>
        <s v="RAFAEL JOAQUIM FERREIRA CARDOSO"/>
        <s v="GABRIELLY CRISTINE GUARNIER DE OLIVEIRA"/>
        <s v="LUCAS GABRIEL OLIVEIRA DE SOUSA"/>
        <s v="GABRIEL LUCIO SANCHES MACEDO DE SOUZA"/>
        <s v="BIANCA NEVES FRANCISCO DE LIMA"/>
        <s v="EDUARDA SANTOS DE ARRUDA"/>
        <s v="MIRELLA STHEFANY MOREIRA DOS SANTOS"/>
        <s v="VITÓRIA CRISTINA DE SOUZA"/>
        <s v="JEAN PAULINO MOTA"/>
        <s v="INGRID PAULINA DE JESUS"/>
        <s v="AMANDA NUNES NASCIMENTO"/>
        <s v="VICTOR ARAÚJO DE LIMA"/>
        <s v="JORGE SILVA DE DEUS"/>
        <s v="BRANDOW PEREIRA SANTOS"/>
        <s v="LALYDIA KAYLA DOS SANTOS BOMFIM"/>
        <s v="MARCELLE ADRIANNE DANTAS SOUTO MAIOR"/>
        <s v="RICHARD HENRIQUE COUTINHO FRANÇA"/>
        <s v="Possível Nome Social - Nome Social: Major - Nome Completo: PEDRO MATHEUS"/>
        <s v="SABRINA VITÓRIA PLANTIER"/>
        <s v="VINICIUS FURTADO DE CAMARGO"/>
        <s v="YASMIN KEROLIN BRITO COELHO"/>
        <s v="LAVÍNIA GOMES DE SOUZA"/>
        <s v="LUCAS SOUZA DA SILVA"/>
        <s v="VICTOR PILEGGI SCHON SERVILHA"/>
        <s v="EMMANUEL RODRIGO DA SILVA SOUSA DOS SANTOS"/>
        <s v="ANA CLARA SILVA DE DONATO"/>
        <s v="RIAN DE LIMA RIZZATO"/>
        <s v="CÍCERO DA SILVA VIEGAS BELARMINO"/>
        <s v="TALES SANTANA DE JESUS"/>
        <s v="MARIA EDUARDA RIBEIRO"/>
        <s v="LAUREN DOS SANTOS DE SOUZA"/>
        <s v="ARTHUR FERREIRA LIMA"/>
        <s v="GISELE PATRICIA XAVIER DOS SANTOS"/>
        <s v="EMILLY GABRIELE VIEIRA VENTURA"/>
        <s v="GABRIELY BEATRIZ DE SOUZA OLIVEIRA"/>
        <s v="THALIA CAROLINE SOUZA DE JESUS"/>
        <s v="ANNA PAULA NASCIMENTO MOURA"/>
        <s v="ISABELLA VITÓRIA CAMPOS OLIVEIRA"/>
        <s v="NATÁLIA ALVES DOS SANTOS"/>
        <s v="AIYRA JOHANN ARAUJO"/>
        <s v="MARCOS ANDRÉ LOPES DOS SANTOS"/>
        <s v="LUIZ FERNANDO NUNES SILVA"/>
        <s v="EDUARDO HENRIQUE SANTOS GOMES"/>
        <s v="CAUÃ DAVI ALVES SANTOS"/>
        <s v="YURI SILVA MARTINS"/>
        <s v="GIOVANNA DE MELO HILARIÃO"/>
        <s v="HELLEN TYCIANE RODRIGUES DOS SANTOS GONÇALVEZ"/>
        <s v="MATHEUS AUGUSTO DOS SANTOS OLIVEIRA"/>
        <s v="YASMIM PIRANGUENSE DO CARMO SILVA"/>
        <s v="MATEUS RIBEIRO DOS SANTOS"/>
        <s v="LEANDRO BASTOS SANTOS BEZERRA"/>
        <s v="DARA SILVA MARTINS"/>
        <s v="KAIO VITOR DE ARAUJO MORENO"/>
        <s v="BRUNO KAUA DE ARAUJO MORENO"/>
        <s v="MAYCON VINICIUS CORRÊA 4"/>
        <s v="LUIS HENRIQUE PRADO DE MOURA"/>
        <s v="EDUARDO PINTO BRAZIL"/>
        <s v="LORENA MICAELA SANTANA OLIVEIRA"/>
        <s v="RYAN LUCAS FRANKLIN DOS SANTOS"/>
        <s v="HENRIQUE SOARES DE OLIVEIRA"/>
        <s v="SHAYERA DA SILVA FONSECA ARAÚJO"/>
        <s v="BERNARDO SOARES DE OLIVEIRA"/>
        <s v="GUSTAVO ALBERTO AMARAL DA MATA"/>
        <s v="VITOR HUGO MORAES DA SILVA"/>
        <s v="EVANDRO RAMOS DA SILVA JÚNIOR"/>
        <s v="PEDRO LUCAS DE OLIVEIRA MELO"/>
        <s v="KAUÃ FELIX GOMES"/>
        <s v="ANDRÉ DIAS SANTOS"/>
        <s v="MATHEUS PICOLLI OLIVEIRA"/>
        <s v="YASMIM LOPES FERNANDES"/>
        <s v="RAFFAELA ÁDLA VASCONCELOS DE LIRA"/>
        <s v="VICTOR GABRIEL RODRIGUES DE ASSIS"/>
        <s v="GABRIELLE NEIVA"/>
        <s v="BRENDAN NOGUEIRA BARROS"/>
        <s v="YASMIN PEREIRA DE ALMEIDA"/>
        <s v="KARINE GABRIELE SANTOS SIQUEIRA"/>
        <s v="DANIELA DOS SANTOS SILVA"/>
        <s v="HENRIQUE SERIGATI DE OLIVEIRA BASSO"/>
        <s v="DANIEL COUTO BARBOSA DE MOURA"/>
        <s v="ESTHER CRISTINA PEREIRA MARQUES"/>
        <s v="PAULO ALEXANDRE QUEIROZ PAM"/>
        <s v="GABRIEL PEREIRA DE CASTRO"/>
        <s v="Possível Nome Social - Nome Social: FB - Nome Completo: FABIO JUNIO RAMOS FERREIRA"/>
        <s v="Possível Nome Social - Nome Social: Alexa Trindade - Nome Completo: ALEXANDRA ALEXANDRE TRINDADE DA SILVA"/>
        <s v="RAFAEL CORREIA XAVIER"/>
        <s v="DIEGO VINÍCIUS GUIMARÃES NOVAES"/>
        <s v="ENDERSON DARLAN LIMA DE ARAUJO"/>
        <s v="LAVÍNIA EMANUELLE FERREIRA DA SILVA"/>
        <s v="YASMIN SOUSA ANDRADE"/>
        <s v="PIETRO CORRÊA DE FRANÇA MOTA"/>
        <s v="Possível Nome Social - Nome Social: Miguel santos coelho - Nome Completo: LAURA SANTOS COELHO"/>
        <s v="MATHEWS HENRIQUE GOMES ANDRADE"/>
        <s v="Possível Nome Social - Nome Social: Alves - Nome Completo: EVELYN VITÓRIA GARIGLIO ALVES"/>
        <s v="ABNER DE LIMA NUNES"/>
        <s v="KYARA VANDERLEI DAMÁSIO DA SILVA"/>
        <s v="ANA CLARA PEREIRA"/>
        <s v="DOMINIQUE PEREIRA GOMES DE OLIVEIRA"/>
        <s v="LETÍCIA DA SILVA SALES"/>
        <s v="GEOVANNA ALVES LEME"/>
        <s v="LETÍCIA FERRAZ ALTO MAR"/>
        <s v="STEFANY RODRIGUES DE SANTANA"/>
        <s v="ARTHUR TELES DE MIRANDA"/>
        <s v="LORRANYA APARECIDA PALMEIRA DA SILVA"/>
        <s v="RAVEL CEZAR CAVALCANTI DA CRUZ"/>
        <s v="GABRIELLA NUNES CASTRO SILVA"/>
        <s v="GUSTAVO RODRIGUES DE CARVALHO"/>
        <s v="ANA CLARA ARAUJO FLORES"/>
        <s v="LETÍCIA NOGUEIRA DE ARAÚJO"/>
        <s v="MATHEUS DE BARROS FIGUEIREDO"/>
        <s v="GABRYELLA BEATRIZ FARIAS BARBOSA DE BARROS"/>
        <s v="VICTOR GABRIEL DE OLIVEIRA ARRUDA"/>
        <s v="MILENA SOUZA DE MOURA"/>
        <s v="MATHEUS HENRIQUE OLIVEIRA TAVARES"/>
        <s v="JULIANA CHAGAS DE SENA"/>
        <s v="VITÓRIA GABRIELLE SANTOS"/>
        <s v="CAUÃ ESTEVAM LOPES"/>
        <s v="LARA BEATRIZ TEIXEIRA ARAÚJO"/>
        <s v="NICOLLE LELES PECK CORREA"/>
        <s v="BARBARA SOCCODATO DE ALMEIDA"/>
        <s v="MYKAELLY IANDRA FERREIRA RAMOS"/>
        <s v="LAIS CRUZ RODRIGUES"/>
        <s v="GIOVANNA ALICE TORRE DIAS NUNES"/>
        <s v="NATÁLIA ALVES DE OLIVEIRA"/>
        <s v="CLAUDIA VIANA DE SOUZA CARVALHO"/>
        <s v="VITÓRIA PEREIRA ROCHA"/>
        <s v="PAULLINY NICOLE PEREIRA LINS"/>
        <s v="MATHEUS MITZRAEL DOS SANTOS GOMES"/>
        <s v="LUCAS DIAS FERREIRA"/>
        <s v="BARBARA KETLYN LIMA DA SILVA"/>
        <s v="KELVIN WASHINGTON RODRIGUES COSTA"/>
        <s v="WILLIAN LEAL DE ARAUJO"/>
        <s v="MARISA VITÓRIA DOS SANTOS LEONALDO"/>
        <s v="JHENIFER BALLEJOS BUENO"/>
        <s v="ELOISE SOUZA FRANÇA"/>
        <s v="LUAN RODRIGUES DO AMARAL"/>
        <s v="LARISSA ARAÚJO DE SOUSA"/>
        <s v="Possível Nome Social - Nome Social: Guilherme - Nome Completo: LUIZ GUILHERME LIMA DE BARROS"/>
        <s v="ANA TEREZA"/>
        <s v="ADRYELLE MARIA SOARES DOS SANTOS"/>
        <s v="Possível Nome Social - Nome Social: Gabriel - Nome Completo: WALTER GABRIEL FARIAS DO NASCIMENTO"/>
        <s v="MARIA CLARA SANTOS DE ANDRADE"/>
        <s v="RITA KIMBERLY REBOUÇAS SANTIAGO"/>
        <s v="RAEL WEISS LOPES"/>
        <s v="ADRIELLY PINHEIRO DOS SANTOS"/>
        <s v="EMILIM LAUREN DA SILVA SOUZA"/>
        <s v="DIEGO SILVA DO CARMO"/>
        <s v="ENZO HENRIQUE BARBOSA ROCHA"/>
        <s v="RAFAEL DA SILVA SANTANA"/>
        <s v="IZADORA GONÇALVES SANTANA"/>
        <s v="JAMAILLE BRANDÃO BARBOSA DA SILVA"/>
        <s v="ANA JULIA MENDES SILVA"/>
        <s v="KIARA DOS SANTOS SOUSA"/>
        <s v="ELIDIANE SANTANA MATOS NASCIMENTO"/>
        <s v="KEZIA LÚCIA PEREIRA FELIX"/>
        <s v="LAIS ANDRADE DA SILVA"/>
        <s v="TAINÁ RODRIGUES DE OLIVEIRA"/>
        <s v="ANA LUIZA DE MELO NEVES"/>
        <s v="GUSTAVO ANDREI ABREU NEVES"/>
        <s v="GIOVANNA AMENDOLA SANTANA"/>
        <s v="MIGUEL ARTHUR OLIVEIRA DE SOUZA"/>
        <s v="RAIANNE KATLEN ASSIS FERREIRA DA SILVA"/>
        <s v="EVELYN VICTORIA ÁGAPE COSTA FREITAS"/>
        <s v="ARTUR FONSECA SANTOS"/>
        <s v="JOSÉ MATEUS LEITE DA SILVA"/>
        <s v="MACKS DIOGO DE SOUZA ALMEIDA"/>
        <s v="VANDA DA SILVA SANTOS"/>
        <s v="ANNA JULIA MANSO TOLEDO"/>
        <s v="ANA LUISA SALES SANTOS"/>
        <s v="ELIZANGELA MARIA DA SILVA"/>
        <s v="GABRIEL EDUARDO ANICETO OLIVEIRA"/>
        <s v="GABRIEL OLIVEIRA FRANÇA"/>
        <s v="CAMILLY VITÓRIA SANTANA DA SILVA"/>
        <s v="JOAQUIM SAMOEL FERNANDO PINTO SANTOS"/>
        <s v="ISLY KAUANY BEZERRA DO VALE"/>
        <s v="GABRIEL ISAQUE ALVES DE OLIVEIRA"/>
        <s v="FELIPE FELIX GONÇALVES"/>
        <s v="ALEX BRENO FRANKLIN PEREIRA"/>
        <s v="ARTUR HONORATO GUIMARÃES"/>
        <s v="MARIA GIOVANNA"/>
        <s v="CAUÃ VINICIOS DOS SANTOS PEREIRA"/>
        <s v="Possível Nome Social - Nome Social: Felipe - Nome Completo: ERICK FELLIPE OLIVEIRA SILVA"/>
        <s v="ADÊNNYA SOUZA FRANCISCO DE LIMA"/>
        <s v="GUILHERME SILVA GOBI"/>
        <s v="LETÍCIA VITÓRIA SILVA COSTA"/>
        <s v="MATHEUS PEREIRA DE JESUS BARTOLOMEU"/>
        <s v="PEDRO HENRIQUE MARIANO LOPES"/>
        <s v="MARIA CLARA SANTANA DA SILVA"/>
        <s v="GABRIELA DUARTE RIBEIRO"/>
        <s v="MARIA CLARA SALES DE ARAÚJO SILVA"/>
        <s v="Possível Nome Social - Nome Social: Beatriz negromonte - Nome Completo: ANNA BEATRIZ NEGROMONTE DO NASCIMENTO"/>
        <s v="ARTHUR PAIVA SOARES"/>
        <s v="EMILLY LAUREN NICODEMOS DE SOUSA"/>
        <s v="DEREK GOMES DA SILVA"/>
        <s v="AQUILLA VICTORIA DE JESUS GOMES"/>
        <s v="BEATRIZ RODRIGUES NETO"/>
        <s v="LUCAS DA COSTA LOUREIRO"/>
        <s v="JENNIFER RAMOS INÁCIO"/>
        <s v="RYAN RAFAEL BARBOSA DO NASCIMENTO"/>
        <s v="RAFAELLA FERREIRA DO NASCIMENTO"/>
        <s v="LETÍCIA GABRIELLY REZENDE DA SILVA"/>
        <s v="ANDREW COELHO COSTA"/>
        <s v="LAÍS GOMES DOS SANTOS"/>
        <s v="DANIELLE KAREN DE OLIVEIRA PEREIRA"/>
        <s v="VICTOR CASTELANE DA SILVA"/>
        <s v="RAFFAEL VINÍCIUS SABINO GONÇALVES"/>
        <s v="BEATRIZ DOS SANTOS MARQUES"/>
        <s v="EVELIN EDUARDA REIS LIMA"/>
        <s v="KETHELEN LORRAYNE DA SILVA"/>
        <s v="EYSHILA RHADASSA TAVARES DE ARAUJO"/>
        <s v="BRUNO SILVA LOPES"/>
        <s v="YGOR DOS SANTOS GOMES"/>
        <s v="VICTOR PEREIRA SOUZA"/>
        <s v="LETÍCIA OLIVEIRA DA SILVA"/>
        <s v="LUIZA MARQUES GONÇALVES"/>
        <s v="LUIZ HENRIQUE PEREIRA DA SILVA LESSA"/>
        <s v="Possível Nome Social - Nome Social: Dias - Nome Completo: JOÃO PEDRO DIAS MACHADO"/>
        <s v="KAYKY GABRIEL MARQUES SOUZA"/>
        <s v="MARIA LUIZA MENEZES SILVA"/>
        <s v="GABRIEL LUCAS NUNES DOS SANTOS"/>
        <s v="KYARA LUIZA SHAYANE DE OLIVEIRA"/>
        <s v="NYARA RAYANNE DE OLIVEIRA"/>
        <s v="JOAO WELLINGTON MOURA DE ASSIS"/>
        <s v="Possível Nome Social - Nome Social: Gabriela - Nome Completo: MARIA GABRIELA DA SILVA PEREIRA"/>
        <s v="KAILON SYELON SILVA VELOSO"/>
        <s v="THALISSSON DANIEL GOMES DA COSTA"/>
        <s v="SOPHIA FERNANDA HONORATO DE ASSIS"/>
        <s v="GABRIEL GONÇALVES FERREIRA"/>
        <s v="GIOVANA MOURA SANTOS"/>
        <s v="PEDRO HENRIQUE ALAMINO SANTANA"/>
        <s v="ARTHUR FELIPE MONTE SILVA"/>
        <s v="MÁRCIA LÚCIA MARCONDES TORRES BANDEIRA NETA"/>
        <s v="MARIA CLARA DA SILVA RIBEIRO"/>
        <s v="MATHEUS HENRIQUE GALVÃO PEDROSA"/>
        <s v="MARIA CLARA MARTINS DE OLIVEIRA"/>
        <s v="EDUARDO HENRIQUE DOS SANTOS SILVA"/>
        <s v="ARTHUR PEREIRA BOFF"/>
        <s v="LETÍCIA MARIA TORRES LIRA"/>
        <s v="Possível Nome Social - Nome Social: Luan - Nome Completo: LUNA GABRIEL ARAÚJO CARDOSO"/>
        <s v="SOPHIA HELLEN"/>
        <s v="JONATAS HENRIQUE DE ALENCAR SILVA"/>
        <s v="NATALIA PAIS DA COSTA"/>
        <s v="ANANDA ELLEN NOGUEIRA GOMES"/>
        <s v="PEDRO HENRIQUE OLIVEIRA SILVA"/>
        <s v="HELOAR CRISTINE DIAS TORQUATO"/>
        <s v="GUILHERME ARAUJO DE CARVALHO"/>
        <s v="YASMIN LUIZA DE MOURA SILVA AVELINO"/>
        <s v="GUSTAVO DA SILVA RIBEIRO"/>
        <s v="Possível Nome Social - Nome Social: Emanuely Oliveira da Silva - Nome Completo: NATALINA EMANUELY OLIVEIRA DA SILVA"/>
        <s v="JOSÉ LUIZ NETO"/>
        <s v="STELLA RIBEIRO DE QUEIROZ"/>
        <s v="ALICIA COSTA DE AVILA"/>
        <s v="VITÓRIA SILVA ANUNCIATO"/>
        <s v="TAINNÁ CRISTINE GOMES DE JESUS"/>
        <s v="CIDE GOMES SILVA JUNIOR"/>
        <s v="Possível Nome Social - Nome Social: M3Thory - Nome Completo: MATHEUS MACEDO MARTINS"/>
        <s v="JONAS DA SILVA TAVARES MAC DOWELL"/>
        <s v="ANTONNY GUILHERME MENDES SILVA"/>
        <s v="YASMIN MARIA LOPES SAMPAIO"/>
        <s v="PETERSON CLEMENTE LUGATE"/>
        <s v="THAYNARA CRISTINA LOPES SILVA"/>
        <s v="LUCAS HENRIQUE FERREIRA ROMUALDO"/>
        <s v="JULIA VITÓRIA EVANGELISTA DE MORAES"/>
        <s v="CAROLINE VITÓRIA CAVALCANTE DA SILVA"/>
        <s v="GUILHERME LEONARDI MELERO"/>
        <s v="CASSIA BORGES DA SILVA"/>
        <s v="Possível Nome Social - Nome Social: daniel279743 - Nome Completo: DANIEL SANTOS URBANO DA SILVA"/>
        <s v="AMANDA SOUSA VERDUGUEZ"/>
        <s v="ROGER BARBOSA BORGER"/>
        <s v="SOFIA DE MORAES PICCIN"/>
        <s v="ARTHUR OCTAVIO CORREA DA SILVA"/>
        <s v="PEDRO DE MOURA BELINATO"/>
        <s v="ALLAN KENITE VASQUES TAMBA"/>
        <s v="VITOR STAUDT BARRETO"/>
        <s v="ISADORA GUIMARÃES CAPELLÃO"/>
        <s v="LARISSA MEL DE SOUZA BRITO"/>
        <s v="RENAN ROCHA RIBEIRO"/>
        <s v="ARTHUR TAVELLA CALDEIRA"/>
        <s v="PIETRO MACEDO DE SOUZA"/>
        <s v="DIEGO SANTOS OLIVEIRA SALES"/>
        <s v="VINICUS SILVA BAREL"/>
        <s v="MARIA EDUARDA SIMÕES SILVA"/>
        <s v="LUIS FELIPE VERNECK DA ROCHA"/>
        <s v="EMANUEL MORAIS CHAVES"/>
        <s v="ENZO BATISTA PORTO"/>
        <s v="ISABELA DA COSTA MACHADO"/>
        <s v="Possível Nome Social - Nome Social: Gabriel - Nome Completo: CARLOS GABRIEL DOS SANTOS SILVA"/>
        <s v="JÚLIA EMILLY BATISTA DE SOUZA"/>
        <s v="VÍTOR CARVALHO DE SOUZA"/>
        <s v="FELIPE SOUZA DA SILVA"/>
        <s v="MARIANA FERNANDES DE OLIVEIRA"/>
        <s v="JOÃO VITOR NUNES TAVARES"/>
        <s v="ARTHUR ESCUDERO"/>
        <s v="MATHEUS MACHADO DOS SANTOS"/>
        <s v="CLARA BEATRIZ MOURA SABURIDO"/>
        <s v="ANDERSON DE ROSA PICCINI"/>
        <s v="GISELI CAMILLY DIAS DA SILVA"/>
        <s v="THAINA NEVES MOTA"/>
        <s v="ARTHUR NEVES DONELLA"/>
        <s v="LUCAS ALMEIDA CAMPOS COSTA"/>
        <s v="ÂNGELO MIGUEL PRADO DA SILVA"/>
        <s v="ALICIA DA SILVA DUARTE"/>
        <s v="MARIA LUIZA CRISTINA DA SILVA"/>
        <s v="KEVIN FRANÇA MAGALHÃES SALDANHA"/>
        <s v="ISADORA CANDIDA FERREIRA"/>
        <s v="CECILIA VICTORIA SANTOS LISBOA DA SILVA"/>
        <s v="ÁGATA REBECA DO NASCIMENTO SANTOS"/>
        <s v="ANA VITÓRIA ALVES DOS SANTOS"/>
        <s v="LUCAS LEONARDI MELERO"/>
        <s v="ANA CAROLINE OLIVEIRA SILVA"/>
        <s v="IGOR MARTINS DO NASCIMENTO"/>
        <s v="VITOR GABRIEL DA SILVA ANDRADE"/>
        <s v="LUCAS FERREIRA DOS REIS"/>
        <s v="SANDY ISABELLE SOUZA SILVA"/>
        <s v="RAPHAELLA DIAS NUNES"/>
        <s v="NICOLLAS SILVERO CORREA"/>
        <s v="ANA BEATRIZ GUEDES OLIVEIRA"/>
        <s v="JOÃO PAULO SOUZA REIS"/>
        <s v="SECRETARIA/RECEPÇÃO/GUILHERME COMUNICAÇAO"/>
        <s v="YSADORA SILVERO DA SILVA CALDAS"/>
        <s v="TESTE COMUNICA"/>
        <s v="LUANA SILVA OLIVEIRA"/>
        <s v="SARAH GABRIELLA GUEDES OLIVEIRA"/>
        <s v="BEATRIZ RODRIGUES DOS SANTOS"/>
        <s v="LUIS GUSTAVO SOARES OLIVEIRA"/>
        <s v="CAUÃ VASCONCELLOS LOPES"/>
        <s v="WILLIAN GABRIEL DA SILVA ALVES"/>
        <s v="KARINE GABRIELLE GUIMARÃES DA SILVA"/>
        <s v="GABRIELY SILVA DE MELLO"/>
        <s v="GABRIEL PEREIRA CASTRO BARBOSA"/>
        <s v="EMANUELLE DA SILVA LIMA"/>
        <s v="KAREN DAIANE DAMASCENA LIMA"/>
        <s v="THALITA DA SILVA LIMA"/>
        <s v="FERNANDA CORREA PIMENTEL"/>
        <s v="LIVIA GABRIELLY SOARESRAQUEL"/>
        <s v="NICOLLY SOPHIA FERREIRA LEÃO"/>
        <s v="NATANIEL CASTRO DA ROCHA"/>
        <s v="DANIEL ARTUR ROSSE FONSECA"/>
        <s v="GABRIELE DA SILVA TEIXEIRA"/>
        <s v="LUCAS GOMES DA SILVA"/>
        <s v="TALYTA VITÓRIA ALVES DA SILVA"/>
        <s v="HENRIQUE DE LIRA MARQUES"/>
        <s v="MANUELLA DOS SANTOS E OLIVEIRA"/>
        <s v="CLARA RODRIGUES"/>
        <s v="MARCELO CONCEIÇÃO CAMPOS DA SILVA"/>
        <s v="GUILHERME SILVA DE ANDRADE"/>
        <s v="FELIPHE TOMAZ BATISTA"/>
        <s v="GABRIELA ZANON"/>
        <s v="Possível Nome Social - Nome Social: Raphael - Nome Completo: FREDSON RAPHAEL VIEIRA LUZ"/>
        <s v="GABRIEL DE MOURA SANTOS ALVES"/>
        <s v="DAYSE BEZERRA COUTO"/>
        <s v="MACIEL DA SILVA SANTOS"/>
        <s v="GEOVANNA LOUZEIRO PINHEIRO"/>
        <s v="KAUÃ MARCELO NEVES MOTA"/>
        <s v="STEFANI BEATRIZ FERREIRA SANTOS"/>
        <s v="BRITINEY KERLY AMARAL DE JESUS FLORENÇO"/>
        <s v="SOFIA EMANUELE DA SILVA"/>
        <s v="ISABELLE YASMIN BARBOSA PEREIRA"/>
        <s v="REBECA VITORIA RODRIGUES PEREIRA"/>
        <s v="CESAR JUNIOR GARCIA MACHADO"/>
        <s v="CARLOS VINÍCIUS TRAVASSOS DA SILVA"/>
        <s v="AMARA LIMA DA CONCEIÇÃO"/>
        <s v="VANESSA MILENE ESTEVAM"/>
        <s v="ANA LUIZA DA SILVA ANDRADE"/>
        <s v="DEYSLER VICTOR GARRONI SOARES CAMARGO"/>
        <s v="VICTOR SAMUEL LUIZ DE SOUZA"/>
        <s v="MARIA ALCIANA DE LIMA"/>
        <s v="ANTÔNIO MARCOS NONATO DE FREITAS"/>
        <s v="LUCAS HENRIQUE AGOSTINI RODRIGUES"/>
        <s v="Possível Nome Social - Nome Social: Eliza - Nome Completo: ELIZABETE POLYANA DOS SANTOS AGUIAR"/>
        <s v="VITÓRYA KAROLLINY NASCIMENTO PIRES"/>
        <s v="TAINÃ SOUZA FERREIRA DA SILVA"/>
        <s v="LUIZ HENRIQUE SIQUEIRA FALCÃO"/>
        <s v="EVELYN VITORIA BAUNILHA DE SOUSA"/>
        <s v="RAFAEL CLEBER DE PAULA SILVA"/>
        <s v="ADRIELY MARIZE DE OLIVEIRA ALVES"/>
        <s v="AISLAN JOSE NORONHA ESPIRITO SANTO"/>
        <s v="JOHNY SAYMON MELO DE MENEZES"/>
        <s v="LAURA PIRES LOPES"/>
        <s v="JAMERSON JOSÉ TEIXEIRA DOS SANTOS"/>
        <s v="MIRLANE GOMES DA SILVA"/>
        <s v="KAUANY CRISTINA SIMPLICIO NUNES"/>
        <s v="GUILHERME E SILVA FERNANDES"/>
        <s v="GIOVANI ROCHA VITAL"/>
        <s v="GIULIA BARBOSA DA COSTA"/>
        <s v="AMANDA DOS SANTOS VICENTE"/>
        <s v="JOÃO VITOR DUARTE MENEZES PELEGRINI"/>
        <s v="HENRIQUE DE MELO TEIXEIRA"/>
        <s v="NICOLLY DOS SANTOS TAVARES"/>
        <s v="ALANA DE SOUZA FORTE"/>
        <s v="GUILHERME DANIEL GOULART DOS SANTOS"/>
        <s v="LUIZA GONÇALVES MARQUES"/>
        <s v="EVERTON DA SILVA FERREIRA"/>
        <s v="VINICIUS NASCIMENTO ALMEIDA"/>
        <s v="JOSÉ MATEUS NEVES SODRÉ DA MOTA"/>
        <s v="ERICA FLAVIA ALMEIDA GOMES"/>
        <s v="MYCHEL GONCALVES DA COSTA BISPO"/>
        <s v="CLAUDIO JOSÉ SANTANA DE MORAIS"/>
        <s v="JÚLIA MANHÃES GONÇALVES DA SILVA"/>
        <s v="GUILHERME RODRIGUES FRANCISCO"/>
        <s v="EDUARDO RESENDE RIBEIRO"/>
        <s v="MATHEUS GABRIEL DA SILVA VENTURA"/>
        <s v="CLARA RIZZI FERNANDES"/>
        <s v="YASMIM FERNANDES DE ARAÚJO"/>
        <s v="DARLENE INGRID MARIA DA SILVA"/>
        <s v="YAGO LINOS DOS ANJOS"/>
        <s v="GABRIEL SOUZA SILVA"/>
        <s v="LARA ANGELINA DOS SANTOS OLIVEIRA"/>
        <s v="THALLYTA MAYARA DE SOUZA SANTOS"/>
        <s v="PAULO HENRIQUE PEREIRA FILHO"/>
        <s v="EVELYN FERNANDA SANTOS OLIVEIRA"/>
        <s v="DAYANNE SANTANA"/>
        <s v="HELOÍSA KIYAN NICASTRO DA SILVA"/>
        <s v="JULIA EDUARDA FELIX DE ANDRADE"/>
        <s v="WALBERTO MARIO DE LIMA MAIA E SILVA"/>
        <s v="Possível Nome Social - Nome Social: Victoria - Nome Completo: MARIA VICTORIA DOS SANTOS ARAUJO"/>
        <s v="DÉBORA CECÍLIA BEZERRA DOS SANTOS"/>
        <s v="ISABELA CAETANO CRUZ"/>
        <s v="Possível Nome Social - Nome Social: Evan - Nome Completo: JULIA RODRIGUES MEIRELES DE LIMA"/>
        <s v="IGOR PEREIRA CABRAL"/>
        <s v="GUILHERME LIMA CAVALCANTI"/>
        <s v="JÚLIA FERREIRA SANTOS"/>
        <s v="ISADORA CESAR REZENDE DE CASTRO"/>
        <s v="KAIQUE CAITANO ROCHA DA SILVA"/>
        <s v="MARIA EDUARDA GOMES FERREIRA"/>
        <s v="Possível Nome Social - Nome Social: Ster - Nome Completo: STEFHANE MURILO DA SILVA SOUZA"/>
        <s v="THIVYSON ELEAZAR DA SILVA SANTANA"/>
        <s v="Possível Nome Social - Nome Social: Ane - Nome Completo: VANESSA ADRIENE DE SOUZA"/>
        <s v="Possível Nome Social - Nome Social: Helo - Nome Completo: MARIA HELOIZA DA SILVA SANTOS"/>
        <s v="Possível Nome Social - Nome Social: Natalia Mendes - Nome Completo: NATÁLIA MENDES DE ALMEIDA"/>
        <s v="JOSEVAN MANOEL DA SILVA JÚNIOR"/>
        <s v="GUILHERME HENRIQUE DE ABREU VIEIRA"/>
        <s v="NICOLE VIOTTI ZANETE"/>
        <s v="ÁGATA MARIA FERRAZ DE OLIVEIRA"/>
        <s v="KETHELYN RIBEIRO DE OLIVEIRA"/>
        <s v="ISAIAS LUCAS AZEVEDO OLIVEIRA"/>
        <s v="ELLEN COSTA JARDIM"/>
        <s v="GABRIEL FRAZÃO VERISSIMO"/>
        <s v="GABRIELA DE OLIVEIRA SILVA ANDRADE"/>
        <s v="RAFAEL BRUNO VAZ ARAUJO"/>
        <s v="ANA LUIZA GOMES DE SÁ"/>
        <s v="MARILHA VITÓRIA ESTEVÃO DA SILVA"/>
        <s v="JOÃO VITOR SOARES"/>
        <s v="BRUNA GABRIELE LEITE DA SILVA LIMA"/>
        <s v="LUCAS RIBEIRO PEREIRA"/>
        <s v="RUTE DA SILVA CAJUEIRO"/>
        <s v="PEDRO FELIPE MOREIA DA SILVA"/>
        <s v="JORGE AUGUSTO ALBUQUERQUE BEZERRA DA COSTA"/>
        <s v="LIDIA MARIA DORNELAS FARIAS"/>
        <s v="VINÍCIUS RAPHAEL URBANO LEITE"/>
        <s v="YAN VICTOR FELIPE SILVA"/>
        <s v="KAYLLANDRIA KATLE DA SILVA BARBOSA BATISTA"/>
        <s v="MATHEUS FELIPE DA SILVA"/>
        <s v="REBECCA BATISTA DE SOUZA"/>
        <s v="MARIA CELINA OLIVEIRA LIMA"/>
        <s v="JÚLIA CARLA ARAÚJO DE SOUZA"/>
        <s v="MARIANE RODRIGUES GONÇALVES"/>
        <s v="GUSTAVO HENRIQUE ALVES LUIZ"/>
        <s v="KAYLLANY PRICILA LIRA AGUIAR"/>
        <s v="EDINELSON JOSE LOURENCO FILHO"/>
        <s v="KARINE VITÓRIA SILVA FERREIRA"/>
        <s v="VINICIUS PEREIRA DANTAS"/>
        <s v="MARIA CLARA VENTURA HOLANDA"/>
        <s v="DIEGO MACIEL MACHADO"/>
        <s v="KAUAN PACHECO FERREIRA"/>
        <s v="DANIEL CRUZ DA SILVA"/>
        <s v="BRUNA THAMIRES MONTEIRO"/>
        <s v="VICTOR SIQUEIRA CAMPOS"/>
        <s v="GIOVANNA KELLY SILVA LOPES"/>
        <s v="GABRIEL DE OLIVEIRA SOUZA"/>
        <s v="MATEUS RODRIGUES PACHECO"/>
        <s v="ARTHUR TIMM DO CANTO"/>
        <s v="JONAS FELICIANO RAMOS PEREIRA"/>
        <s v="EDUARDO DE MOURA DA SILVA"/>
        <s v="MAURÍCIO ANTUNES DE OLIVEIRA"/>
        <s v="LUCCA VAZ DAS DORES"/>
        <s v="BRUNO VICTOR LEITE MARTINS DE OLIVEIRA"/>
        <s v="NILRENE CORREIA ALMEIDA"/>
        <s v="MARIÊVA LIMA"/>
        <s v="CAMILLE PARENTE GALDINO GONÇALVES"/>
        <s v="KADU DIAS COUTINHO"/>
        <s v="ENZO MIKAEL SANCHES BAPTISTA PAES FONTES"/>
        <s v="CHARLLES WILLIAN RIBEIRO DOS SANTOS"/>
        <s v="LEONARDO MATHIAS CELESTINO"/>
        <s v="EMILY VITORIA NASCIMENTO DOS SANTOS BERNARDO"/>
        <s v="SAMUEL OLIVEIRA DE ABREU"/>
        <s v="JEMESON RICHERD DA SILVA"/>
        <s v="EVELYN PEREIRA LACERDA"/>
        <s v="LUIZ FELLIPE RAMOS DE OLIVIERA"/>
        <s v="ELAINE OLIVEIRA DE ABREU"/>
        <s v="RICARDO CORREA DE FREITAS BARBOSA"/>
        <s v="ARTHUR LIAN PACHECO FRADE"/>
        <s v="ATHUS DANIEL OLIVEIRA DOS SANTOS"/>
        <s v="RICARDO SENA TANCREDO"/>
        <s v="Possível Nome Social - Nome Social: Isa - Nome Completo: ISABELLA SILVA DE TARSO OLIVEIRA"/>
        <s v="ANNA GABRIELLY LEITE DE SOUZA"/>
        <s v="ALESSANDRA SHECCID TAPIA MEJIA"/>
        <s v="NICOLY EMANOELLY DA SILVA PAIVA"/>
        <s v="RAFAEL SILVA TORRES"/>
        <s v="JACQUELINE VILAS BOAS DE MACEDO"/>
        <s v="STEPHANY MAGALHÃES FARIA"/>
        <s v="SHIRLENE SANTANA DA SILVA VIEIRA"/>
        <s v="ROBERTA XAVIER BRUM"/>
        <s v="RAYANE LAVINE SANTOS MOREIRA"/>
        <s v="DAPHENÉ FERNANDA SILVA PEREIRA"/>
        <s v="DANDARA RODRIGUES DA COSTA"/>
        <s v="ANA LUIZA MOREIRA RIBEIRO"/>
        <s v="Possível Nome Social - Nome Social: Manu - Nome Completo: EMANULLY MARIA VITÓRIA SANTOS DO NASCIMENTO"/>
        <s v="ÉMELE KELLY MARIA DA CONCEIÇÃO SILVA"/>
        <s v="GUSTAVO CORREA GONÇALVES"/>
        <s v="TAINÁ ARAÚJO DE ALMEIDA"/>
        <s v="ALLAN GABRIEL DA SILVA"/>
        <s v="DAVID SILVA DE JESUS"/>
        <s v="Possível Nome Social - Nome Social: Gabriele - Nome Completo: CARLA GABRIELE QUIRINO"/>
        <s v="AMANDA MORAES DOS SANTOS"/>
        <s v="LAIRA KILDRIANE CORDEIRO LIMA"/>
        <s v="GUILHERME SOUZA DE OLIVEIRA"/>
        <s v="ARTHUR VITOR LOPES"/>
        <s v="GUSTAVO FELICIANO DA SILVA BRITTO"/>
        <s v="VÍTOR SARAIVA DE SOUZA"/>
        <s v="LUIZ HENRIQUE NUNES"/>
        <s v="JÚLIA ROSA CHEDEECK DE ABREU"/>
        <s v="Possível Nome Social - Nome Social: Larissa - Nome Completo: ISABEL LARISSA MARTINS SILVA DE ANDRADE"/>
        <s v="BRENO RIBEIRO"/>
        <s v="VITORIA FRANÇA DE JESUS"/>
        <s v="VITÓRIA HELENA SANTANA DE OLIVEIRA"/>
        <s v="PEDRO HENRIQUE DIAS DA SILVA"/>
        <s v="ALICY RIBEIRO MORAES DOS SANTOS"/>
        <s v="ARTHUR PEREIRA DE ABREU"/>
        <s v="Possível Nome Social - Nome Social: Maurício - Nome Completo: MAURICIO HENRIQUE TEIXIEIRA SILVA"/>
        <s v="JOÃO PEDRO DA COSTA OLTRAMARI"/>
        <s v="HELENA PEREIRA RODRIGUES"/>
        <s v="ANDRESSA SAMARA VIEIRA DA SILVA"/>
        <s v="ANA JÚLIA NASCIMENTO SILVA"/>
        <s v="MIGUEL DA SILVEIRA MATOS"/>
        <s v="DAVID GOMES SANTANA DO NASCIMENTO"/>
        <s v="MARIA KAROLINA RODRIGUES ANDRADE"/>
        <s v="IZADORA CRISTINA DE OLIVEIRA PINTO"/>
        <s v="EMANUELY ALBUQUERQUE DA SILVA"/>
        <s v="EDUARDA MOTA DA SILVA OLIVEIRA"/>
        <s v="EDUARDO SIQUEIRA DE MELO PIAZZA"/>
        <s v="Possível Nome Social - Nome Social: bel - Nome Completo: ISABELLA CRISTINA SOUZA DE JESUS"/>
        <s v="MARIA CLARA CUNHA DE CARVALHO"/>
        <s v="IASMIN JESUS SANTOS"/>
        <s v="GUSTAVO FERREIRA"/>
        <s v="LIVIA ANJOS SILVA"/>
        <s v="MIGUEL VEGA DE LIMA"/>
        <s v="LEONARDO DORNELLES NUNES"/>
        <s v="WILLIAN DA SILVA OLIVEIRA"/>
        <s v="MARIA LUISA FELIX DE OLIVEIRA"/>
        <s v="KENNEDY ALVES DA SILVA"/>
        <s v="SABRINA TENÓRIO DE LUCENA"/>
        <s v="DANILO CORREIA DE SOUZA"/>
        <s v="MARIA FERNANDA ROSA DE CAMPOS"/>
        <s v="JADY FERREIRA PEREIRA DOS SANTOS"/>
        <s v="SAMUEL DIAS SOUZA DE JESUS"/>
        <s v="MARIA CLARA OLIVEIRA DO NASCIMENTO"/>
        <s v="JANNAYNA BRUNA ARAUJO DE MOURA"/>
        <s v="ISABELA MARIA BORGES DA COSTA GUERRA"/>
        <s v="LETICIA FANNY FERREIRA MENDES"/>
        <s v="EMELI GOMES TEODORO"/>
        <s v="PALOMA OLIVEIRA PAIXÃO"/>
        <s v="ALANA CRISTINA GOMES BOURSCHEID"/>
        <s v="HELEN BATISTA DOS SANTOS"/>
        <s v="YASMIM RIBEIRO SOUZA"/>
        <s v="CAMILA MONIQUE DE OLIVEIRA NASCIMENTO"/>
        <s v="JOAO VICTOR SILVA"/>
        <s v="LARA BEATRIZ PACHECO DA SILVA"/>
        <s v="EDUARDO AUGUSTO COSTA CAETANO"/>
        <s v="VIRGINIA SOARES MENDONÇA"/>
        <s v="VICTORIA HELLEN DE LIMA COELHO"/>
        <s v="ENOQUE VICENTE DOS SANTOS"/>
        <s v="RAYANNE GONÇALVES DE ARAÚJO"/>
        <s v="JULYA GREGORIO MARQUES"/>
        <s v="GABRIEL DUMITH DA SILVA"/>
        <s v="ISABELLA VICTORIA SOUSA SILVA"/>
        <s v="DAYANE AMANDA ARAUJO DE LIMA FERREIRA"/>
        <s v="DAYANE BEATRIZ MARIA RAMOS CLAUDINO"/>
        <s v="ADRIANO SOARES DIAS"/>
        <s v="ALLYSON ROBERTO BRAZ PAJEU"/>
        <s v="JULIA MONTEIRO PRIMO"/>
        <s v="LUISA VITÓRIA KOENIG FREITAS"/>
        <s v="KETHELEN RARIANE GOMES DE MELLO"/>
        <s v="Possível Nome Social - Nome Social: Leonardo Miguel da Fontoura - Nome Completo: EMILLY VITORIA FONTOURA LEONARDO"/>
        <s v="ANA LETÍCIA BARBOSA DE LIMA"/>
        <s v="NICOLAS FUKUNAGA"/>
        <s v="SOPHIA LUZ CAMPOS"/>
        <s v="NEUZA JÚLIA BELARMINO DE MORAES"/>
        <s v="SIMONE MONTEIRO DE ALMEIDA FIGUEIREDO"/>
        <s v="GRAZIELLE VICTÓRIA FILGUEIRAS LIMA MONTEIRO"/>
        <s v="MANUELA SANTOS ALVES"/>
        <s v="MATHEUS CHAVES QUARESMA DE OLIVEIRA"/>
        <s v="ISRAEL DE OLIVEIRA PAIXÃO"/>
        <s v="ANDRÉ FELIPE RODRIGUES NASCIMENTO"/>
        <s v="GABRIEL RODRIGUES COSTA"/>
        <s v="ANDRÉ LUIZ MACHADO BORGES"/>
        <s v="LARISSA MARCELA DE LIMA"/>
        <s v="NICOLLI VIEIRA"/>
        <s v="MARIA EDUARDA MOURA DE OLIVEIRA"/>
        <s v="JOELMA SIMÕES DA SILVA GADELHA"/>
        <s v="RAFAEL ALVES ANTUNES"/>
        <s v="RIQUELME FERNANDO SANTOS DE LIMA"/>
        <s v="GUSTAVO SOUSA MAXIMIANO"/>
        <s v="FÁBIO GOMES RODRIGUES DOS SANTOS"/>
        <s v="PAULO NICHOLAS"/>
        <s v="ISABELLY SOUZA MOREIRA"/>
        <s v="GUSTAVO BARBOSA DA CONCEIÇÃO"/>
        <s v="ANA LUIZA OTA WADA"/>
        <s v="MARIA CLARA MEDEIROS PRAZERES"/>
        <s v="THALIA CLARA GONÇALVES DO NASCIMENTO"/>
        <s v="IGOR SOUZA MIRANDA"/>
        <s v="CRISTIAN GABRIEL DE SOUZA BUZINELO"/>
        <s v="ERIC VINICIUS OLIVEIRA PEREIRA"/>
        <s v="THAIANE BATISTA GOULARTE"/>
        <s v="LAÍS BEZERRA ALVES"/>
        <s v="Possível Nome Social - Nome Social: Junior Oliveira - Nome Completo: ADEILSON JOSÉ DE OLIVEIRA SANTOS JUNIOR"/>
        <s v="Possível Nome Social - Nome Social: Caroline - Nome Completo: VANESSA CAROLINE DO NASCIMENTO"/>
        <s v="YARA SILVA DE DEUS"/>
        <s v="YASMIM VILELA SILVA"/>
        <s v="THAYSE SOUZA DA SILVA"/>
        <s v="LUIZ GUSTAVO NEVES DO NASCIMENTO"/>
        <s v="JONATHAN BELARMINO DE OLIVEIRA"/>
        <s v="NICOLLY"/>
        <s v="MICHELE TAVARES DA SILVA"/>
        <s v="PEDRO HENRIQUE FEITOSA CAMARGO"/>
        <s v="Possível Nome Social - Nome Social: edineymaria@hotmail.com - Nome Completo: JÚLIO CÉSAR SILVA BARROS"/>
        <s v="FELIPE EDUARDO"/>
        <s v="LARISSA INACIO FARIA"/>
        <s v="RENAN MOTTA DA SILVA DIAS"/>
        <s v="MARIA LUIZA PEREIRA CUNHA"/>
        <s v="MATHEUS MIRANDA SILVESTRE"/>
        <s v="LUCAS MACENA DE OLIVEIRA"/>
        <s v="LAUREN GABRIELE DA SILVA SANTOS"/>
        <s v="CAIO ALEXANDRE FERNANDES ARAÚJO"/>
        <s v="VITOR GABRIEL ARCANJO DOS SANTOS"/>
        <s v="ELISIANE MANSINE DE CARVALHO VIVEIROS"/>
        <s v="MAYSA LAINNE DE SOUZA SILVA"/>
        <s v="VITOR HUGO MESQUITA DE ALCÂNTARA"/>
        <s v="Possível Nome Social - Nome Social: Raíssa - Nome Completo: RAISSA PEREIRA OLIVEIRA"/>
        <s v="BEATRIZ DOS SANTOS NASCIMENTO"/>
        <s v="GABRIEL OLIVEIRA BARBOZA"/>
        <s v="Possível Nome Social - Nome Social: Elvis - Nome Completo: ELVISSON JOSE OLIVEIRA AMARAL"/>
        <s v="MELISSA DA CONCEIÇÃO TEIXEIRA"/>
        <s v="NATÁLIA CRISTINA DE OLIVEIRA LAUDINO"/>
        <s v="GABRYEL HENRIQUE ALMEIDA DE LIMA"/>
        <s v="ALANA FERNANDES DE SOUZA SALES"/>
        <s v="SABRINA SANTOS BRUN"/>
        <s v="KAYKE NAZARO SILVESTRES"/>
        <s v="KENNETH ROY AVERANGA CONDORI"/>
        <s v="DAVY CÉSAR DA SILVA CAMPOS"/>
        <s v="VINÍCIUS WILTON SILVA SANTOS"/>
        <s v="MARIA VITORIA FRANÇA DA SILVEIRA"/>
        <s v="SAMARA LORRAYNE ESTANISLAU DA SILVA"/>
        <s v="JONAS HENRIQUE FERREIRA DE SOUZA"/>
        <s v="KAMILA VITORIA DE MATOS ANTÔNIO"/>
        <s v="VICTÓRIA GABRIELLE DO NASCIMENTO LOPES"/>
        <s v="TAMIRES MANUELE LIRA DA SILVA"/>
        <s v="MILLENA SIQUEIRA MENDES MARTINS"/>
        <s v="NICOLLY SANTANA DIAS DO NASCIMENTO"/>
        <s v="TAINÁ DO CARMO BARBOSA DA SILVA"/>
        <s v="ANNA BEATRIZ RIBEIRO DIAS"/>
        <s v="GUSTAVO FERNANDES SALES DE SOUZA"/>
        <s v="THALITA FERNANDES CARNEIRO"/>
        <s v="ANA PAULA DA CONCEICAO SOARES DE FREITAS"/>
        <s v="DAVI ALEJANDRO BORCONI SILVEIRA MACIEL"/>
        <s v="ISABELLA CHAGAS DOS SANTOS"/>
        <s v="JOSÉ SOARES DA SLIVA LIMA"/>
        <s v="VICTOR MATHEUS DOS SANTOS FALCÃO"/>
        <s v="CAUÃ AVILA DA SILVA"/>
        <s v="HIAGO JOSE RIBAS SALOMAO"/>
        <s v="KAIO FELIPE SEVERINO ANASTÁCIO"/>
        <s v="JÚLIA EMANUELLE ANDRADE DIAS"/>
        <s v="BIANCA SABINO DE ASSIS"/>
        <s v="JOÃO PEDRO GONÇALVES DE SOUZA"/>
        <s v="MARIA EDUARDA FERREIRA DE ALENCAR"/>
        <s v="VICTORIA DA SILVA TITO"/>
        <s v="SAMUEL DIAS SILVA"/>
        <s v="NATALLY VITÓRIA LOPES MARTINS"/>
        <s v="ANA CLARA ALCANTARA LIBE FARIA"/>
        <s v="YSTEFANE CRISTIANE DE ALMEIDA BARBOSA"/>
        <s v="MATHEUS MENDES DA SILVA"/>
        <s v="VITOR AUGUSTO SILVA"/>
        <s v="AMANDA TAYNARA DIAS CAVALCANTI"/>
        <s v="Possível Nome Social - Nome Social: Jaci - Nome Completo: JACICLER RAMOS DOS SANTOS"/>
        <s v="JOÃO AUGUSTO DE SOUZA QUELES"/>
        <s v="PAMELA OLIVEIRA AMBRÓSIO DOS SANTOS"/>
        <s v="EDUARDA CASSURIAGA LIMA"/>
        <s v="GABRIEL BARROS DA SILVA"/>
        <s v="RYAN LUCAS DOS SANTOS"/>
        <s v="YRES NATIELLY BARBOSA DA SILVA"/>
        <s v="THIAGO NASCIMENTO SILVA DA PAZ"/>
        <s v="CAINAN CARDOSO PEIXOTO"/>
        <s v="KAUÃ ADRIANO SANTOS DE SOUZA"/>
        <s v="JEAN CARLOS FERNANDES BRITO"/>
        <s v="JOÃO VITOR BARBOSA DOS SANTOS"/>
        <s v="CAUÃ ROCHA PEREIRA"/>
        <s v="MONIQUE LIMA DE MELO"/>
        <s v="MIRELLA DOS SANTOS RIBEIRO"/>
        <s v="ERICK HENRIQUE SILVA SANTOS"/>
        <s v="RAUL FERREIRA DA SILVA CARO"/>
        <s v="LUCAS COMPARATO CASSOLARI"/>
        <s v="LETICIA CARVALHO NOGUEIRA"/>
        <s v="ELIANE DA SILVA SILVEIRA"/>
        <s v="THAYLLA SILVA DIAS"/>
        <s v="THALES RODRIGUES DA SILVA"/>
        <s v="THALES XAVIER ALVES DA SILVA"/>
        <s v="MIGUEL ARGENTINO DE SOUZA CUNHA"/>
        <s v="STELA DIAS DE PAULA"/>
        <s v="ALICIA RAFAELLA FERNANDES VIEIRA"/>
        <s v="ISABELLE DE JESUS SIMOES FERREIRA"/>
        <s v="MATHEUS MARANTES SILVA"/>
        <s v="GUSTAVO VIANELO"/>
        <s v="Possível Nome Social - Nome Social: _.thurr7 - Nome Completo: ARTHUR SANCHES DA ROCHA"/>
        <s v="MARIA EDUARDA FERREIRA CIRIANO SANTOS"/>
        <s v="JHONATA DA SILVA OLIVEIRA REIS"/>
        <s v="RYAN SAMOEL MARINHO DE BARROS CHAGAS"/>
        <s v="KIARA ALEXSANDRA MONTEIRO PEREIRA"/>
        <s v="Possível Nome Social - Nome Social: João Victor - Nome Completo: JOAO VICTOR ALVES CESAR"/>
        <s v="GABRIELLA GUSMAO SOARES"/>
        <s v="MARIA IZADORA VIEIRA CUNHA"/>
        <s v="TALYS NASCIMENTO DE PAULO"/>
        <s v="JANAINA MACIEL DE MOURA SANTOS"/>
        <s v="ISABELA CRISTINA TEODORO VIEIRA"/>
        <s v="JOAO PEDRO DO NASCIMENTO"/>
        <s v="EZIQUIEL DA SILVA MOTA NASCIMENTO"/>
        <s v="DERICK WURIEL SANTOS RODRIGUES"/>
        <s v="Possível Nome Social - Nome Social: Sebastian Franco de Faria - Nome Completo: MANUELA FRANCO DE FARIA"/>
        <s v="ADRIANA DE SOUSA BIANCO"/>
        <s v="MIGUEL CECILIATO ZAGUI MOURA"/>
        <s v="THAYNA AYANA SANTOS DE OLIVEIRA"/>
        <s v="LARISSA KELEN PAIVA AMORIM"/>
        <s v="KETLYN VITORIA FERREIRA DA COSTA"/>
        <s v="JENNIFER SALES F. DE SOUZA"/>
        <s v="LETICIA FAGUNDES DA SILVA"/>
        <s v="GUILHERME LEAL GENARO"/>
        <s v="PATRICK AUGUSTO DO NASCIMENTO"/>
        <s v="SUELLEN DE JESUS MAIA"/>
        <s v="MELISSA CUNHA COSTA"/>
        <s v="EVELEN MORAIS DOS SANTOS"/>
        <s v="JOAO VITOR DA SILVA GOMES"/>
        <s v="LEONARDO DE SOUZA"/>
        <s v="MARIA EDUARDA GOMES DE SOUZA"/>
        <s v="GABRIEL COIMBRA MENEZES"/>
        <s v="Possível Nome Social - Nome Social: Rebek - Nome Completo: REBEKA CAMILLE BARRETO DE OLIVEIRA"/>
        <s v="VICTOR ALESSANDRO DA SILVA FREITAS"/>
        <s v="EMILLY CRISTAL"/>
        <s v="SAMUEL RICARDO DE SOUZA GOMES"/>
        <s v="PAULO VINICIUS RODRIGUES DA SILVA"/>
        <s v="VIVIAN SILVA DE SOUZA"/>
        <s v="JOSENILDO GOMES DO PRADO NETO"/>
        <s v="GUILHERME SILVA DOS SANTOS"/>
        <s v="KAUA SILVEIRA SELAU"/>
        <s v="ARTHUR VIEIRA DA CRUZ"/>
        <s v="ISABELLA DE BARROS ALBUQUERQUE"/>
        <s v="DOUGLAS ZAMONER"/>
        <s v="EMILLE MACHADO MACHADO"/>
        <s v="THIAGO DE BARROS EUFRASIO"/>
        <s v="MARIA CLARA LINS MORENO"/>
        <s v="YASMIN FELIX TORAL RIGO"/>
        <s v="RAFAELA PINHO"/>
        <s v="PEDRO HENRIQUE LIMA SILVA"/>
        <s v="HEITOR GONCALVES"/>
        <s v="JULIA BORTOLUZZI NUNES"/>
        <s v="SABRINE FAGUNDES CORREA RIBEIRO"/>
        <s v="KELVIN RIBEIRO CORDEIRO"/>
        <s v="BRENDA SCHEIDT SILVA"/>
        <s v="KEMILLY NICOLY DORNELLES FERRAZ"/>
        <s v="GISELE CASTILHOS CHAMPE"/>
        <s v="LIVIA SOARES MEDEIROS"/>
        <s v="BEATRIZ SALES RODRIGUES"/>
        <s v="THALISSON GABRIEL MARTINS ALVES"/>
        <s v="RAFAELA FELIX SANTIAGO"/>
        <s v="KATIANE DE SOUZA BATISTA"/>
        <s v="JONATAN CONCEICAO DA SILVA"/>
        <s v="SAMANTHA FAGUNDES CORREA RIBEIRO"/>
        <s v="ALEX DOS SANTOS KOSLOWSKI"/>
        <s v="AGNES MARIA OSBAND REIS DE CAMPOS"/>
        <s v="KAROLINA VIEIRA DE SOUZA"/>
        <s v="BRENDA BICA DE MIRANDA"/>
        <s v="GUILHERME FERNANDES"/>
        <s v="LYNCOLN SANTIAGO DE JESUS SILVA"/>
        <s v="KAUAN MEDEIROS SANTOS"/>
        <s v="SARAH GEOVANNA GOMES DA SILVA"/>
        <s v="SOFIA VITORIA OLIVEIRA"/>
        <s v="KAUANY DE OLIVEIRA DA SILVA"/>
        <s v="FELIPE MOREIRA FERREIRA"/>
        <s v="ANNA BEATRIZ APARECIDA DOS SANTOS"/>
        <s v="GUSTAVO VILLAS BOAS CARDOSO"/>
        <s v="RAFAEL MATIAS DA SILVA"/>
        <s v="NICOLLAS CASTRO DE ALMEIDA"/>
        <s v="JOAO VICTOR PINHEIRO ALVES"/>
        <s v="ANA LUIZA DIAS NUNES"/>
        <s v="LANA SANTOS SILVA"/>
        <s v="VITOR MIGUEL MENEZES DE SOUZA"/>
        <s v="YASMIN DE ANDRADE FERREIRA"/>
        <s v="MATHEUS DE GOIS CAVALCANTI GOMES"/>
        <s v="PIETRA CLARA ALEXANDRE PEREIRA DA SILVA"/>
        <s v="LUCAS TOSTA SEKERTZIS"/>
        <s v="JULIA MENDES CORDEIRO"/>
        <s v="ALESSANDRA DOS SANTOS"/>
        <s v="SAMUEL BRUGNOLI DE LIMA"/>
        <s v="Possível Nome Social - Nome Social: Otávio - Nome Completo: OTAVIO SINAMORA LIMA"/>
        <s v="GEOVANA MARIA DA SILVA"/>
        <s v="RAFAEL CARDOSO DE LUCCA"/>
        <s v="JESSICA SOARES MENDES DA SILVA"/>
        <s v="VITOR DA SILVA NOBREGA"/>
        <s v="SARA ANGELA DA SILVA"/>
        <s v="ANTONIO DOS SANTOS OLIZ"/>
        <s v="CAIO RODRIGO MOURA PEREIRA"/>
        <s v="JOSE LUCAS ARAUJO BATISTA"/>
        <s v="GABRIEL SANTIAGO ELES DA SILVA"/>
        <s v="ENZO BRUSSIMAN TEIXEIRA"/>
        <s v="LUCIANA CAMILLY CAMPOS MOREIRA"/>
        <s v="NICHOLAS FRANCO ANTUNES DE SOUZA"/>
        <s v="SARAH EMANUELLA DE PAULA VITORINO"/>
        <s v="DEMETRIUS DE MOURA SILVA OLIVEIRA"/>
        <s v="SARAH DE SOUZA SILVESTRIN"/>
        <s v="MATEUS MORONI SILVA BARROS"/>
        <s v="MARIANA FERREIRA FRIACA DA SILVA"/>
        <s v="KHIANNY CONCEICAO PINTO"/>
        <s v="CAIO MANOEL RODRIGUES BRIZANTE"/>
        <s v="THAMIRES GOMES EDUARDO"/>
        <s v="EMILLY GABRIELLE DE SA COSTA"/>
        <s v="LARISSA FRIZZO DA SILVA"/>
        <s v="Possível Nome Social - Nome Social: Gui - Nome Completo: GUILHERME RODRIGUES DA SILVA"/>
        <s v="GUILHERME PEIGO DOS PASSOS"/>
        <s v="GABRIELLY DE OLIVEIRA SANTOS"/>
        <s v="JORDAO ANTONIO DE MOURA"/>
        <s v="DENISE AMARAL DE OLIVEIRA"/>
        <s v="LUCAS HENRIQUE VASCONCELOS LIMA"/>
        <s v="SAMARA LUIZE GOMES DE OLIVEIRA"/>
        <s v="GUSTAVO OLAVO DA SILVA"/>
        <s v="BIANCA OLIVEIVA BRITO AZEVEDO CARNEIRO"/>
        <s v="SAMEQUE KADMIEL DIAS SOUSA"/>
        <s v="HELENA SILVA NUNES"/>
        <s v="CINTIA GONCALVES DE AQUINO"/>
        <s v="RIANA VITORIA MOREIRA DA SILVA"/>
        <s v="KETHELYN RAMOS FERNANDES"/>
        <s v="LUCAS FELINTRO CADAKA"/>
        <s v="GABRIEL FAGUNDES DE JESUS"/>
        <s v="KAIO EDUARDO GONCALVES DE MELO"/>
        <s v="KELLY MARTINS SILVA"/>
        <s v="Possível Nome Social - Nome Social: Nalu - Nome Completo: ANA RAQUEL DOS SANTOS DE OLIVEIRA"/>
        <s v="YULLI GABRIEL LIMA DE OLIVEIRA"/>
        <s v="LUCAS DA SILVA SANTOS"/>
        <s v="TAIANE DE JESUS MARQUES CORREIA"/>
        <s v="BIANCA REZENDE DE VICENCIO"/>
        <s v="PAULO SERGIO MATEUS DE MATOS FILHO"/>
        <s v="HENRIQUE MORGADO"/>
        <s v="HENRIQUE DOS SANTOS SOUZA"/>
        <s v="RYAN ENZO ARAUJO DE FARIAS"/>
        <s v="LORRAYNE RODRIGUES DOS SANTOS"/>
        <s v="LETICIA MACHADO DUARTE"/>
        <s v="JEFFERSON SANTOS DE OLIVEIRA"/>
        <s v="LUIZ EDUARDO GOIS DA ROCHA"/>
        <s v="RAMON KLAIVER DINIZ DE ASSUNCAO"/>
        <s v="CLARA BECKER PEZZOTTO"/>
        <s v="RAFAEL DOMINGOS DE SOUSA ESTRELA"/>
        <s v="IURY DOS SANTOS MACEDO"/>
        <s v="VANESSA SCHNEIDER ASEVEDO SOLVA"/>
        <s v="HELENA VITORIA RODRIGUES NASCIMENTO"/>
        <s v="Possível Nome Social - Nome Social: Baby - Nome Completo: COSMO JOSE PEREIRA NETO"/>
        <s v="MARIA ALICE GUIMARAES CANDIDO DA SILVA"/>
        <s v="BEATRIZ GUIMARAES MACEDO"/>
        <s v="RAOMAYKA FLUORITA FIRMINO DA SILVA"/>
        <s v="GIOVANNA NUNES SILVESTRE"/>
        <s v="BIANCA CRISTINE GONCALO DA SILVA TEIXEIRA"/>
        <s v="RENATA MARQUES DE LIMA"/>
        <s v="Possível Nome Social - Nome Social: Ângelo - Nome Completo: ANGELO RUAN MOURA ALVES DA SILVA"/>
        <s v="JANDERSON MACIEL ALVES DA SILVA"/>
        <s v="EVELLYN SAFIRA DIAS VIEIRA"/>
        <s v="THAMIRES LEMOS NUNES"/>
        <s v="EMILLY KAREN DA SILVA SOARES"/>
        <s v="SABRINA GOMES PEREIRA"/>
        <s v="DAVI BANDEIRA FIALHO"/>
        <s v="LAERTY ANDRADE DA SILVA"/>
        <s v="EDUARDO ROBERTO DA SILVA"/>
        <s v="THIAGO LIMA DA SILVA"/>
        <s v="Possível Nome Social - Nome Social: Lavínia - Nome Completo: LAVINIA LIZANDRA DA SILVA"/>
        <s v="DIEGO ALVES SANTANA"/>
        <s v="JOAO PEDRO TORRES LACERDA"/>
        <s v="EDUARDA ORTIZ BRETAS"/>
        <s v="WILLIAM SANTOS BARBOSA"/>
        <s v="SARA AZEVEDO CORDEIRO"/>
        <s v="FELIPE PAOLO JATOBA DANTAS"/>
        <s v="VINICIUS FERNANDO NOGUEIRA SILVA"/>
        <s v="GABRIELE ANTUNES DOS SANTOS ALEXANDRE"/>
        <s v="ALEXANDRE LOPES DOS SANTOS"/>
        <s v="HELOISA MOLON RICARTE"/>
        <s v="VITORIA ROCHA DA SILVA"/>
        <s v="SARA HELENA ESTEVES GABRIEL"/>
        <s v="KEROLYN GAMES DA SILVA"/>
        <s v="ADRIELLY FERREIRA DA SILVA"/>
        <s v="JULIA VITORIA FERREIRA DA SILVA"/>
        <s v="RAPHAEL DOUGLAS ARAUJO FEITAL"/>
        <s v="Possível Nome Social - Nome Social: Cauã dos Santos santana - Nome Completo: CAUA DOS SANTOS SANTANA"/>
        <s v="DANIELLY  DA SILVA FARIAS"/>
        <s v="GUILHERME DALL'AGNOL DE OLIVEIRA"/>
        <s v="MIGUEL MIKHAIL DOS SANTOS SILVA"/>
        <s v="SOPHIA PEREIRA SALES"/>
        <s v="KEROLLYN FERNANDES DA COSTA REIS"/>
        <s v="YERKO MICHAEL LARICO YANAPA"/>
        <s v="WASHINGTON FRANCIS ROMA"/>
        <s v="GIOVANNA ANDRADE RODRIGUES"/>
        <s v="ANA JULIA MOREIRA DE PAULA"/>
        <s v="NICOLLY MACEDO DA SILVA"/>
        <s v="YASMIM FRANCA FERNANDES GUSMAO"/>
        <s v="KAIQUE DOS SANTOS COSTA"/>
        <s v="Possível Nome Social - Nome Social: Carol - Nome Completo: ANA CAROLINA GOUVEIA DA DILVA"/>
        <s v="BRENO VALENTIM DOS SANTOS"/>
        <s v="ELIZA OLIVEIRA SILVA DE BRITO SANTOS"/>
        <s v="MATEUS COSTA VENTURA"/>
        <s v="JULIA MAIA SANTOS FERNANDES"/>
        <s v="NICOLAS DOUGLAS DA SILVA SOUZA"/>
        <s v="NAYLA RODRIGUES DE ALMEIDA"/>
        <s v="CARLOS DAVI SOUZA SANTOS"/>
        <s v="ANA AGATHA PAIXAO APOLINARIO"/>
        <s v="ENZO CASTILHO LUCCHESI"/>
        <s v="ISRAEL FERREIRA ANTUNES"/>
        <s v="MATHEUS SOUSA LOPES"/>
        <s v="ERICK OSCAR HIGINO DIAS"/>
        <s v="Possível Nome Social - Nome Social: Kaio Mendes - Nome Completo: ALSAMENDES PEREIRA SILVA"/>
        <s v="JOAO GABRIEL CAMPOS DE ARAUJO"/>
        <s v="JULLY FERNANDES RAMOS DE SOUSA"/>
        <s v="NICKOLAS FOGACA DA SILVA SOUZA"/>
        <s v="ISAAC DE SOUZA SILVA"/>
        <s v="PEDRO HENRICK OLIVEIRA LEAL"/>
        <s v="MARCIO SOUZA DIAS"/>
        <s v="ARTHUR SILVA SANTANA"/>
        <s v="PEDRO MIGUEL DE ALCANTARA"/>
        <s v="CEZAR AUGUSTO ALCANTARA VITORINO"/>
        <s v="NICOLLAS MATHIAS DE SOUZA"/>
        <s v="OTAVIO SILVA DE CASTRO LIMA"/>
        <s v="LETICIA SANTOS RODRIGUES"/>
        <s v="THALYA ALVES DE GOES"/>
        <s v="MARIANA COUTINHO DA SILVA"/>
        <s v="THAISSA HELENA DE JESUS BISPO"/>
        <s v="Possível Nome Social - Nome Social: Não tenho - Nome Completo: ANA CAROLINA RAMOS TEIXEIRA PEDROSO"/>
        <s v="CAMILA PENACE MARTINS DA SILVA"/>
        <s v="Possível Nome Social - Nome Social: Anacleto - Nome Completo: OTAVIO ANACLETO CERQUEIRA"/>
        <s v="SAMARA ALCIONE GOMES"/>
        <s v="ELLEN VITORIA OLIVEIRA VIEIRA"/>
        <s v="THAYELEN VITORIA PEREIRA DOS SANTOS"/>
        <s v="Possível Nome Social - Nome Social: Panascimento677@gmail.com - Nome Completo: PIETRO AUGUSTO NASCIMENTO DA SILVA"/>
        <s v="SARA CRISTINA VIANA ROCHA"/>
        <s v="Possível Nome Social - Nome Social: Angélica - Nome Completo: ANGELICA BARBOSA MESQUITA"/>
        <s v="GIOVANNI AUGUSTO DOS SANTOS"/>
        <s v="WESLEY LOPES DE CARVALHO"/>
        <s v="GUSTAVO DA SILVA VIDAL"/>
        <s v="JHENNYFER BEATRIZ SANTOS MARIANO"/>
        <s v="LETICIA BRUNES DE SOUZA"/>
        <s v="SARA YASMIN DO NASCIMENTO SANTOS"/>
        <s v="RAIANNY BARBOSA DA SILVA"/>
        <s v="Possível Nome Social - Nome Social: CAUÃ GABRIEL MONTEIRO GOULARTE - Nome Completo: CAUA GABRIEL MONTEIRO GOULARTE"/>
        <s v="KETLEEN GABRIELI ROCHA SILVA"/>
        <s v="PAULO RICARDO MENDES RASSWEILER"/>
        <s v="KAUA MOREIRA RODRIGUES"/>
        <s v="YASMIM MIRANDA DOS SANTOS"/>
        <s v="VINICIUS EDUARDO MARTINS SANTOS"/>
        <s v="CAMILLE SILVA LEITE"/>
        <s v="THYELY CAROLINE MARTINS DE OLIVEIRA"/>
        <s v="PABLO COSTA DA PAIXAO"/>
        <s v="JOAO VITOR CASTRO DE LIMA"/>
        <s v="THAIS STEFANI DA SILVA"/>
        <s v="GUSTAVO NUNES GONCALVES QUEIROZ"/>
        <s v="YASMIM VITORIA DE MELO DA CAMARA"/>
        <s v="GEOVANE PEREIRA GERONIMO"/>
        <s v="MURILO VIEIRA DE FREITAS"/>
        <s v="GABRIELLA CRISTINA SILVA BATISTA"/>
        <s v="HELOA MULLER VAZ"/>
        <s v="JULIA MULLER VAZ"/>
        <s v="GISELLY MARIA BATISTA LOPES"/>
        <s v="NICOLLY SILVA SANTANA"/>
        <s v="FRED CAUA DOS SANTOS DE BRITO"/>
        <s v="MARIANA VITORIA GUERRA SOARES DA SILVA"/>
        <s v="GIOVANNA RIBEIRO MIZUKI LUCAS"/>
        <s v="Possível Nome Social - Nome Social: Mellanyreis06@gmail.com - Nome Completo: MELLANY PEREIRA DOS REIS"/>
        <s v="OTAVIO RIBEIRO SOUZA"/>
        <s v="CARLOS GUEDES"/>
        <s v="VICTOR SANTOS DE SOUSA"/>
        <s v="KAMILLY VITORIA BARBOSA SOUSA"/>
        <s v="Possível Nome Social - Nome Social: Chris - Nome Completo: CHRISTIAN DOS SANTOS PEREIRA"/>
        <s v="KAUANE SILVA BANDEIRA"/>
        <s v="SABRINA MONTEIRO BARROS DE ARAUJO"/>
        <s v="SARAH VITORIA SOUSA PASCHOAL"/>
        <s v="CLAUDIA BERNARDO DOS SANTOS"/>
        <s v="RAFAEL MARQUES DE SOUSA"/>
        <s v="MARIA YASMIN SOARES DA SILVA"/>
        <s v="GABRIEL CRISTIAN SOARES DO CARMO"/>
        <s v="REBECA KELY JACINTO PEREIRA AMORIM"/>
        <s v="LUIZA CRISTINA FERREIRA DA CONCEICAO"/>
        <s v="CARLOS EDUARDO PEREIRA DOS SANTOS"/>
        <s v="LIZZA MARIA MENDEZ LEGUIZAMON"/>
        <s v="CAMILA MARQUES DA SILVA"/>
        <s v="FLAVIA EDUARDA DE OLIVEIRA SANTOS"/>
        <s v="GLEYDSON LUCAS VIEIRA DE FARIAS"/>
        <s v="REBECA REIS VIMIEIRO DA MOTTA"/>
        <s v="LARISSA MOURA LIMA"/>
        <s v="ERICK DE SOUZA COSTA"/>
        <s v="EDGAR PEREIRA LIMA JUNIOR"/>
        <s v="GABRIEL HENRIQUE SILVA PEIXOTO"/>
        <s v="Possível Nome Social - Nome Social: Letícia - Nome Completo: LETICIA ALVES VIEIRA"/>
        <s v="IZABELLE CRISTINA BERNADO DA SILVA"/>
        <s v="CLARA MACHADO SOUZA"/>
        <s v="RYAN DE CARVALHO FIRMINO ANDRADE"/>
        <s v="EMANUELLA SANTANA SILVA"/>
        <s v="LUAN BUENO ROQUE"/>
        <s v="MARIA CLARA MARTINEZ GIROTO"/>
        <s v="VLADMYR DE CAMARGO MOURA"/>
        <s v="MARCUS VINICIUS ALVES GOMES"/>
        <s v="GIOVANNA BUENO GOMES"/>
        <s v="LUIZ FELIPE PEREIRA DA SILVA"/>
        <s v="Possível Nome Social - Nome Social: MARCELLA GÖETTNAUER FALCÃO - Nome Completo: MARCELO FERREIRA DA GRACA"/>
        <s v="MATHEUS CASAGRANDE FARIAS"/>
        <s v="ISABELLA LIMA DA COSTA"/>
        <s v="KAIO GABRIEL DE MELO SENA"/>
        <s v="EMANUELLE SILVA REIS SOARES"/>
        <s v="MATHEUS ALVES DOS SANTOS"/>
        <s v="GEOVANNA ARAUJO DE OLIVEIRA"/>
        <s v="JENIFER DA SILVA"/>
        <s v="Possível Nome Social - Nome Social: GABY - Nome Completo: GABRIELLY SOUZA SILVA"/>
        <s v="DAIRON DIONEI AMARAL FURTADO"/>
        <s v="JULIA MACEDO ALVES"/>
        <s v="EDUARDO FERREIRA BEZERRA"/>
        <s v="ANA BEATRIZ DOS SANTOS ALVES"/>
        <s v="PEDRO AUGUSTO SALES CARLOS"/>
        <s v="NICKOLAS ANDRADE SILVA FRANCA"/>
        <s v="Possível Nome Social - Nome Social: Nishiyama - Nome Completo: RIQUELME NICHIYAMA GLORIA"/>
        <s v="NATHALLY VITORIA DA SILVA PINTO"/>
        <s v="ANA CLARA VIEIRA RIBEIRO"/>
        <s v="SOFIA CAROLINE DE OLIVEIRA SOUZA"/>
        <s v="GUILHERME LYRIO MACIAS"/>
        <s v="TAIS YHOSELINE TARQUI CHIGUA"/>
        <s v="GABRIEL FERNANDES BARBALHO LIMA"/>
        <s v="JOAO VITOR ANDRADE SANTOS"/>
        <s v="YASMIM BARBARA DE FREITAS"/>
        <s v="TALITA CRISTINA GARCIA CABRAL"/>
        <s v="ARTHUR BRAGA GOMES SILVA"/>
        <s v="GUILHERME CARVALHO SILVA"/>
        <s v="AMANDA SILVA MACHADO"/>
        <s v="GUILHERME GOMES SOARES"/>
        <s v="KAIO CORREIA SANTANA"/>
        <s v="REBECA VALENTINA AGUIAR DOS SANTOS"/>
        <s v="LUANA MENDES ANTAS"/>
        <s v="SABRINA FONSECA ARAUJO DOS SANTOS"/>
        <s v="LUCCA CAMPIOLO DE OLIVEIRA"/>
        <s v="GISLAYNE RIBEIRO SANTOS"/>
        <s v="MARINA DE CASTRO LIMA"/>
        <s v="THAIS FERREIRA DA SILVA"/>
        <s v="RAFAELLA FERNANDES DE SOUSA"/>
        <s v="LUIZ FERNANDO PONTES DANTAS"/>
        <s v="MIRELLA AZEVEDO VIEIRA DA SILVA"/>
        <s v="JULIA FURLANI MORALES"/>
        <s v="LARISSA DA SILVA CHIBANTE"/>
        <s v="Possível Nome Social - Nome Social: LEO - Nome Completo: LIONARIO SOARES DOS SNATOS"/>
        <s v="ANA CLARA PEREIRA DE QUEIROZ"/>
        <s v="WESLEY ELIAS DE LIMA"/>
        <s v="ALEXANDER JUNIO PEREIRA MIRANDA"/>
        <s v="EMILLY DOS REIS COSTA"/>
        <s v="JOAO VITOR FARIAS SILVA"/>
        <s v="EDUARDA ELLWANGER MACHADO"/>
        <s v="LUCAS SOARES BARBOSA"/>
        <s v="ALEX SILVA DE SANTANA"/>
        <s v="NICOLLE GABRIELLY DE OLIVEIRA SALES"/>
        <s v="JOAO GABRIEL BATISTA LOPES"/>
        <s v="BIANCA MENDES SILVA"/>
        <s v="CARLOS RENATO DE MAGALHAES FILHO"/>
        <s v="JULIANA MARQUES DE OLIVEIRA"/>
        <s v="MELISSA BARBOSA FICZ"/>
        <s v="SAMARA SILVA CAVALCANTE"/>
        <s v="Possível Nome Social - Nome Social: Fernando - Nome Completo: LUIZ FERNANDO ARAUJO DAMASCENO FERREIRA"/>
        <s v="RAUL DA COSTA DE SOUZA"/>
        <s v="KAUA SATO SPOSATO"/>
        <s v="FRANCISCO APARECIDO MOREIRA LOPES"/>
        <s v="KAMILA ALMEIDA SILVA"/>
        <s v="JULIA LOPES DE OLIVEIRA"/>
        <s v="FELIPE CORREA GONCALVES"/>
        <s v="ARTHUR DE LIMA MELO"/>
        <s v="ANNA JULIA VIANA DE SOUZA"/>
        <s v="BIANCA GOMES DE JESUS"/>
        <s v="GABRIEL HELOY BELO DA CRUZ"/>
        <s v="ESTEFHANY MAIA DA SILVA"/>
        <s v="Possível Nome Social - Nome Social: João Vitor - Nome Completo: JOAO VITOR MAIA CARDOSO"/>
        <s v="Possível Nome Social - Nome Social: Maryah - Nome Completo: MARIA ANGELLA BARBOSA DE JESUS"/>
        <s v="KEVIN LEONARDO DA SILVA BATISTA"/>
        <s v="FERNANDA BARBOSA SIMPLICIO DA SILVA"/>
        <s v="MARIA BARBARA ALVES DE SOUSA"/>
        <s v="WILTON CLAUDIO DE JESUS DA SILVA"/>
        <s v="ANA BEATRIZ PEREIRA SILVA"/>
        <s v="KAIO ARAUJO MOUTINHO LELES POJO"/>
        <s v="JOAO GABRIEL OLIVEIRA TEIXEIRA"/>
        <s v="GUILHERME PEREIRA DOS SANTOS"/>
        <s v="FABRICIO LARICO YANAPA"/>
        <s v="SAMUEL DIAS LEITE"/>
        <s v="YNGRID THAIS DOS SANTOS VIANA"/>
        <s v="GUILHERME CAPEL"/>
        <s v="ANA CLARA VALIM SILVA"/>
        <s v="Possível Nome Social - Nome Social: Josi - Nome Completo: JOSELI BRUNIS QUIRINO LEITE"/>
        <s v="FERNANDA SILVA DOS SANTOS"/>
        <s v="ALEXANDRE SILVA DOS SANTOS"/>
        <s v="Possível Nome Social - Nome Social: Augusto - Nome Completo: MATEUS AUGUSTO FERREIRA DO CARMO"/>
        <s v="ISAQUIEL VASCONCELOS DE SOUZA"/>
        <s v="MATHEUS ROMANO BRANDAO"/>
        <s v="EDMAR SOARES DA SILVA"/>
        <s v="ENZO MATEUS GONCALVES"/>
        <s v="ANA SOFIA MARQUES DA SILVA"/>
        <s v="ALESSANDRO ALMEIDA CAMPOS"/>
        <s v="MILENA STEPHANY DE ALMEIDA"/>
        <s v="RENATO KAWA ALVES DA SILVA"/>
        <s v="BIANCA CRISTINA SILVA DE SOUZA"/>
        <s v="LILIAN MOREIRA DA SILVA"/>
        <s v="POLIANA MELISSA DA SILVA V. DOS SANTOS"/>
        <s v="Possível Nome Social - Nome Social: Letícia Andrade - Nome Completo: LETICIA ANDRADE DOS SANTOS"/>
        <s v="Possível Nome Social - Nome Social: Henrique - Nome Completo: CARLOS HENRIQUE FERREIRA DO NASCIMENTO"/>
        <s v="NATHALIA CAROLINE DE ALMEIDA"/>
        <s v="PATRICK SANTOS FELIX DE OLIVEIRA"/>
        <s v="GUSTAVO GRETER"/>
        <s v="GABRIELA RAMOS MARTINS DE AMORIM"/>
        <s v="ANNA BEATRIZ GOMES PEREIRA"/>
        <s v="MIGUEL DE OLIVEIRA SANTANA"/>
        <s v="MARIA EDUARDA SILVA AGUIAR"/>
        <s v="ANDRE MARIANO DE CAMPOS"/>
        <s v="GIULIA MORAES"/>
        <s v="TAMIRIS BOSCO DUARTE"/>
        <s v="MATHEUS RIOS SOUZA NUNES DA SILVA"/>
        <s v="JENNIFER FLAVIA DE OLIVEIRA"/>
        <s v="BEATRIZ FERREIRA NARCIZIO"/>
        <s v="CATARINA SANDA NSUMBO"/>
        <s v="GABRIELLY CRISTINE LEMES FRANCA"/>
        <s v="RICHARD DA SILVA"/>
        <s v="RYAN RODRIGUES DE LIMA"/>
        <s v="RAYSSA ALVES CARDOSO"/>
        <s v="Possível Nome Social - Nome Social: Nadielly - Nome Completo: MARIA NADIELLY FEITOSA DE SOUSA"/>
        <s v="CEYLA NAIANA PINHO RIBEIRO"/>
        <s v="MATHEUS MARTINS DA SILVA"/>
        <s v="MATHEUS HENRIQUE MEIRELES"/>
        <s v="RAQUEL MATOS GONCALVES"/>
        <s v="MORLEY DE OLIVEIRA REIS"/>
        <s v="BRYAN ROBERTO DOS SANTOS"/>
        <s v="MARCUS VINICIUS DIAS CUNHA"/>
        <s v="ANNE CAROLINE FAUSTO DE SOUZA"/>
        <s v="LUAN VIANA SANTOS"/>
        <s v="SOFIA CARDOZO LOURENCO"/>
        <s v="BIANCA VITORIA DE SOUZA FRANCISCO"/>
        <s v="ALLICE FERREIRA FREITAS"/>
        <s v="JESSICA ALVES SILVA"/>
        <s v="KLEBER KLOCK JUNIOR"/>
        <s v="JOHNNY REGIS LEBEDIEFF MIRANDA"/>
        <s v="FERNANDO VIEIRA DA GAMA"/>
        <s v="ISABELLA SILVA DE OLIVEIRA"/>
        <s v="CARLOS BARUK SOARES"/>
        <s v="RAFAEL DA SILVA LINS"/>
        <s v="BRENDA ALINE SANTOS PACHECO"/>
        <s v="MARCIELE TAUANE CARDOSO DE OLIVEIRA"/>
        <s v="SILVANA PIMENTEL RIBEIRO SOUTO"/>
        <s v="MURILO MACEDO ALMEIDA PINTO"/>
        <s v="JOSE VINICIUS ALVES PEREIRA"/>
        <s v="MATHEUS GABRIEL DA SILVA RODRIGUES"/>
        <s v="THIAGO DE OLIVEIRA RIBEIRO"/>
        <s v="LUCAS APARECIDO RODRIGUES MOTTA"/>
        <s v="GABRIEL RODRIGO SANTOS SENA"/>
        <s v="DAVID WILIAN OLIVEIRA DA SILVA"/>
        <s v="REBECA STHEFANI DE OLIVEIRA PIRES"/>
        <s v="MELISSA BARBOSA DA SILVA"/>
        <s v="MARIANA DA GLORIA NASCIMENTO VIEIRA"/>
        <s v="KAUANY VITORIA DE SOUSA PEREIRA DOS SANTOS"/>
        <s v="YASMIN NUNES DOS SANTOS GUEDES"/>
        <s v="THAYNA KELLY DE SOUSA"/>
        <s v="IASMIM CRISTINA DE LIMA"/>
        <s v="DAVI PEREIRA DA SILVA"/>
        <s v="MARIA FERNANDA CARRERA FERNANDES"/>
        <s v="LEONARDO DE OLIVEIRA GAMARRA"/>
        <s v="MIGUEL MOTA SANTOS"/>
        <s v="ALINE PEREIRA SILVA"/>
        <s v="FILIPE RODRIGUES PAVUENOS DE ROSA"/>
        <s v="GUSTAVO LEONARDO BUENO DA SILVA"/>
        <s v="LUCCA BORBA MOREIRA"/>
        <s v="JUAN PABLO DOS SANTOS CAMPOS"/>
        <s v="JOAO VITOR MENDES MASCARENHAS"/>
        <s v="ANA CLARA SANTOS SOUZA"/>
        <s v="PEDRO AUGUSTO RODRIGUES DE ANDRADE"/>
        <s v="EDVANDO SOUSA DE FARIAS JUNIOR"/>
        <s v="LUIZA DE SOUSA BIANCO"/>
        <s v="IASMIM VITORIA SILVA GUIMARAES"/>
        <s v="EMILLY KAMILE SILVESTRE DE JESUS"/>
        <s v="BRYAN LAVIERI FORTUNATO LEITE"/>
        <s v="MARIA EDUARDA SILVA DO NASCIMENTO"/>
        <s v="Possível Nome Social - Nome Social: André - Nome Completo: ANDRE LUIZ DA SILVA PERNOMIAN"/>
        <s v="DAVID EMANUEL DE SOUZA SANTOS"/>
        <s v="AGATHA LAISSA DA COSTA PENA DELFINO"/>
        <s v="ISABELA MENDONCA DE OLIVEIRA"/>
        <s v="ISABELLY ROCHA SANTOS"/>
        <s v="GIOVANNA BASTOS CARVALHO DA SILVA"/>
        <s v="GABRIELE SOARES 207"/>
        <s v="Possível Nome Social - Nome Social: Kadu - Nome Completo: CARLOS EDUARDO DA SILVA SANTANA"/>
        <s v="EMANUELLY SHIRLEY NUNES SANTOS"/>
        <s v="LUIZ GUILHERME BARBOSA DE MIRANDA"/>
        <s v="CARLOS EDUARDO BANDEIRA BRAZ"/>
        <s v="SOPHIA PEREIRA SILVA"/>
        <s v="CAMILLY VITORIA DIONISIO DOS SANTOS"/>
        <s v="THAUANE ALENCAR PESSOA"/>
        <s v="KENIA TEIXEIRA BARBOSA"/>
        <s v="LUCAS BARBOSA"/>
        <s v="BRENO HENRIQUE DA SILVA"/>
        <s v="EVELYN ALICE DOS SANTOS SILVA"/>
        <s v="MARIA EDUARDA DA SILVA MACEDO"/>
        <s v="GIOVANNA NUNES MONTEIRO"/>
        <s v="ANNA BEATRYZ PEREIRA SANTANA"/>
        <s v="NATHAN RAMOS DE ALMEIDA"/>
        <s v="GUSTAVO PEREIRA DA SILVA"/>
        <s v="LUIZ FABIANO DOURADO DE OLIVEIRA"/>
        <s v="JULIANA ROSA BARBOSA DA SILVA"/>
        <s v="MARIANA ARAUJO ALVES"/>
        <s v="HENRIQUE VICTOR ALVES"/>
        <s v="ROBERTA ALVES SANTOS"/>
        <s v="GABRIELA STEPHANI BASILIO COSTA"/>
        <s v="ENZO GABRIEL RODRIGUES ROCHA"/>
        <s v="MIRIELEN FERREIRA DOS SANTOS"/>
        <s v="GIOVANNA ARAUJO DA COSTA TAVARES"/>
        <s v="FILIPE MANOEL DOS SANTOS SOUZA"/>
        <s v="KAUANY KELLY GOMES DA SILVA MOLINA"/>
        <s v="KAUE LIMA GONCALVES"/>
        <s v="NICOLLY CRISTINA DE OLIVEIRA PINTO"/>
        <s v="BEATRIZ REIS DO NASCIMENTO"/>
        <s v="LETICIA RODRIGUES BONIFACIO"/>
        <s v="DENIS BARROSO FERREIRA"/>
        <s v="KEZIA DIAS"/>
        <s v="ANA BEATRIZ LOPES MENEZES"/>
        <s v="DANIEL FERREIRA ROCHA"/>
        <s v="GIOVANA DE FARIAS"/>
        <s v="GUSTAVO TELES DE SOUSA"/>
        <s v="GABRIEL ARTHUR LEMOS MACHADO"/>
        <s v="ISABELLA SOUZA SIMAO"/>
        <s v="ANNA CLARA SARAIVA SILVA"/>
        <s v="VINICIUS DUMONT SILVA TEIXEIRA"/>
        <s v="LUIZ FERNANDO MAGALHAES SILVA"/>
        <s v="THALITA KIARA GONCALVES SILVA"/>
        <s v="JULYA DA SILVA VIANA"/>
        <s v="Possível Nome Social - Nome Social: João Vitor - Nome Completo: JOAO VITOR SANTOS DA SILVA"/>
        <s v="SARA CASTRO ALMEIDA"/>
        <s v="GIRLAYNE EDUARDA MONTE DO NASCIMENTO"/>
        <s v="CAROLINE CRISTINE DA SILVA"/>
        <s v="AMANDA ALVES NOGUEIRA"/>
        <s v="FELIPE DA SILVA CARDOSO"/>
        <s v="GABRIEL MIRANDA DA SILVA"/>
        <s v="JESSYCA OLIVEIRA FELIX"/>
        <s v="LUANA DE SOUZA SIQUEIRA"/>
        <s v="DAVI DO MONTE EUGENIO"/>
        <s v="GABRIEL VIEIRA ROMUALDO DE SOUZA"/>
        <s v="ISAEL ANTONIO NASCIMENTO DA SILVA"/>
        <s v="Possível Nome Social - Nome Social: Pedro Araújo - Nome Completo: ISABELE"/>
        <s v="FERNANDA RIBEIRO DE OLIVEIRA"/>
        <s v="Possível Nome Social - Nome Social: gaby - Nome Completo: GABRIELA SOFIA LOPES DOS REIS"/>
        <s v="Possível Nome Social - Nome Social: Não tenho - Nome Completo: MARIA EDUARDA GUTERRES LIMA"/>
        <s v="GEOVANNA PEREIRA DE ANDRADE"/>
        <s v="Possível Nome Social - Nome Social: Borges - Nome Completo: LUCAS BORGES DOS SANTOS"/>
        <s v="JHON ROBERT CRUZ"/>
        <s v="BRUNO HENRIQUE SANTOS"/>
        <s v="PABLO HENRIQUE NASCIMENTO JULIAO"/>
        <s v="WENTONY OLIVEIRA ALCANTARA DE LIMA"/>
        <s v="Possível Nome Social - Nome Social: flaviana - Nome Completo: FLAVIA  DOSSANTOS ARAUJO"/>
        <s v="CARLOS EDUARDO DIAS DA SILVA"/>
        <s v="VITORIA OLIVEIRA GOMES"/>
        <s v="VITOR DA SILVA VALENTE"/>
        <s v="SARAH RAQUEL NARDI CORREA"/>
        <s v="MARIA EDUARDA GOMES BEZERRA"/>
        <s v="THIAGO NOGUEIRA DA SILVA"/>
        <s v="MARIANA GOMES DE CARVALHO"/>
        <s v="ARTHUR MEIRA SANTOS MARTINS"/>
        <s v="BRYAN DOS SANTOS CALSAVARI"/>
        <s v="IGOR DA SILVEIRA GABRIEL"/>
        <s v="JULIA ARAUJO FERREIRA"/>
        <s v="KAYELMY VIDAL CORREIA TEIXEIRA"/>
        <s v="MATHEUS STADUTO BARROS"/>
        <s v="NICOLLAS DE ALMEIDA SILVA"/>
        <s v="HANNA CAROLLINA BERNARDES MORAES CRUZ"/>
        <s v="JOSE EDUARDO AZEVEDO COSTA"/>
        <s v="LUARA BARCA ZAPATA"/>
        <s v="GEOVANNA DE CARVALHO DANTAS"/>
        <s v="GABRIEL WELBA DEL VALE"/>
        <s v="MANUELA SOUZA DE LIMA"/>
        <s v="GABRIEL MORELI DE SOUZA"/>
        <s v="NICOLAS DA COSTA DE LIMA"/>
        <s v="MAYCON  WASGTON SANTOS ARRUDA"/>
        <s v="Possível Nome Social - Nome Social: Beka - Nome Completo: REBEKA SOUZA CORDEIRO"/>
        <s v="MARIAH CLARA OLIVEIRA DA SILVA"/>
        <s v="AKEMI MARTINS TATANI"/>
        <s v="MATHEUS GIMENES DA SILVA"/>
        <s v="LUCAS FIGUEIREDO DE ARAUJO"/>
        <s v="ANNA PAULA GONCALVES LIBERINO"/>
        <s v="BRUNO RODRIGUES DO CARMO"/>
        <s v="PEDRO HENRIQUE DOS SANTOS SILVA"/>
        <s v="ANA CLARA BONITO HENRIQUE"/>
        <s v="LUCAS LAZARIM ODDONE"/>
        <s v="AGATHA CHRISTIE SILVA DOS SANTOS"/>
        <s v="BRUNA RAFAELA MARQUES DA SILVA"/>
        <s v="EDUARDA CHRISTINY ANDRE DE JESUS"/>
        <s v="LUIZ MIGUEL SODRE"/>
        <s v="JEFFERSON HENRIQUE DE OLIVEIRA REIS"/>
        <s v="THAMIRES MARIA DA SILVA"/>
        <s v="Possível Nome Social - Nome Social: João Pedro Bonito Henrique - Nome Completo: JOAO PEDRO BONITO HENRIQUE"/>
        <s v="FELIPE ROBERTO DA SILVA"/>
        <s v="PATRICIA ARAUJO DOS SANTOS"/>
        <s v="KARLA ROBERTA FERREIRA OLIVEIRA"/>
        <s v="MURILO ERNANDES BRUGUGNOLI"/>
        <s v="Possível Nome Social - Nome Social: Jo Pedro - Nome Completo: JOAO PEDRO FARIA FERREIRA"/>
        <s v="ANDRE BORGES DA SILVA"/>
        <s v="GEOVANNA KEMILLY LIMA DA SILVA"/>
        <s v="BARBARA VITORIA BERALDO DA SILVA"/>
        <s v="MATHEUS LINO SANTOS"/>
        <s v="Possível Nome Social - Nome Social: Fábia - Nome Completo: FABIA RAMOS FERREIRA"/>
        <s v="NICKOLAS WILLIANS ALVES COGUE DA SILVA"/>
        <s v="LUCAS APOLINARIO SABINO"/>
        <s v="THAYS RAMOS DA SILVA"/>
        <s v="FERNANDA DA SILVA VIANA"/>
        <s v="VINICIUS LIRA DA SILVA"/>
        <s v="JOAO PEDRO BORGES SILVA"/>
        <s v="ANA CAROLINA XAVIER BARBOSA"/>
        <s v="RUAN HENRIQUE NOROES DA SILVA"/>
        <s v="DOUGLAS LIMA TOFFETTI"/>
        <s v="LEONARDO DA SILVEIRA CRUZ"/>
        <s v="THIAGO HENRIQUE"/>
        <s v="ERIK LUIZ MAIA LIMA"/>
        <s v="BRENDA BATISTA DA SILVA"/>
        <s v="HUGO LUAN ALBUQUERQUE DOURADO"/>
        <s v="LARA ALVES DOS SANTOS"/>
        <s v="DHAFNNY MARIA COSTA GUIMARAES"/>
        <s v="LUANA MENEZES DE OLIVEIRA"/>
        <s v="PEDRO HENRIQUE OLIVEIRA GOMES"/>
        <s v="DAVI GABRIEL COSTA DE JESUS"/>
        <s v="ISABELLY DE LIMA SILVA"/>
        <s v="RYAN LUCAS GUEDES DE OLIVEIRA"/>
        <s v="MARIANA DOMINGUES TAVARES"/>
        <s v="GEOFREY HIROSHI OS DEYSSIE LOPEZ BENITES"/>
        <s v="ANA CLARA ARAUJO ALVES"/>
        <s v="GEISIANE LIMA DA SILVA"/>
        <s v="VIVIAN GABRIELE BARBOSA COSTA"/>
        <s v="DANIEL RICARDO PEDROSO AMARAL DA SILVA"/>
        <s v="DAMARIS DRYSHANA GAMERO ORTIZ"/>
        <s v="NATHAN FIORAVANTI MARTINS"/>
        <s v="VINICIUS DE PAULA SILVA"/>
        <s v="ESTER OLIVEIRA BARBOZA"/>
        <s v="VITOR ALVES DE OLIVEIRA"/>
        <s v="PEDRO GABRIEL MOREIRA DE ALMEIDA"/>
        <s v="JUSSARA MAGNE VEIZAGA"/>
        <s v="BEATRIZ FELIPE MAIA SANTOS"/>
        <s v="CICERO GABRIEL FERREIRA DE OLIVEIRA"/>
        <s v="NICKOLAS ROMANO AGUILERA"/>
        <s v="DIEGO CAVICCHIOLI RIGOLETTO CASTRO"/>
        <s v="PAULA ADELINA DE OLIVEIRA"/>
        <s v="LOANE MORAIS DIAS"/>
        <s v="GEOVANNA LUNA"/>
        <s v="GUILHERME SILVA DE OLIVEIRA"/>
        <s v="CARLA RAYANNE DA SILVA"/>
        <s v="JENIFFER EMILY RODRIGUES DOS SANTOS"/>
        <s v="STEPHANY SAMPAIO"/>
        <s v="YASMIN VITORIA DA SILVA CORDEIRO"/>
        <s v="JOAO PIERRE DE AQUINO DOS SANTOS"/>
        <s v="SHAYANE BEATRIZ PEREIRA DA SILVA"/>
        <s v="MARIA CLARA SOUZA MEDEIROS"/>
        <s v="YAGO GABRIEL LOPES DE ALMEIDA"/>
        <s v="MYLENA SANTOS DE FREITAS FELIX"/>
        <s v="Possível Nome Social - Nome Social: Arthur Rocha do nascimento - Nome Completo: NAYARA ROCHA DO NASCIMENTO"/>
        <s v="NATHAN PEREIRA DE FARIA"/>
        <s v="RAQUEL BARBOSA DE JESUS"/>
        <s v="TATIANA DE PAULA DIAS ALVES"/>
        <s v="MATHEUS FILIPE PEREIRA DE CARVALHO"/>
        <s v="Possível Nome Social - Nome Social: Margino.neves@gmail.com - Nome Completo: MARGARETH KELLY NEVES"/>
        <s v="BERNARDO HENRIQUE DE CARVALHO SILVA"/>
        <s v="SARAH DANIELY CORRADI NUNES MOREIRA"/>
        <s v="GIOVANNA ROSA PEREIRA"/>
        <s v="ERICA NUNES DOS REIS QUEIROZ"/>
        <s v="MILENA LOUISY DOS SANTOS SILVA"/>
        <s v="AGATHA LORRANE BORGES DE QUEIROZ"/>
        <s v="EMANUELY KARINE NASCIMENTO"/>
        <s v="NATAN JESUS RODRIGUES DE OLIVEIRA"/>
        <s v="NICOLLY SABRINA LANNA BORGES"/>
        <s v="GABRIELLY SANTOS MOURA"/>
        <s v="LOVELIE SIMON"/>
        <s v="SAMUEL GUILHERME DOS SANTOS"/>
        <s v="REBECA MARINA MAGALHAES GOMES"/>
        <s v="REBECA DA CONCEICAO VIANA DE ALBUQUERQUE"/>
        <s v="Possível Nome Social - Nome Social: Boa noite, entregador está na - Nome Completo: ANA BEATRIZ VIEIRA SANTOS"/>
        <s v="MATHEUS GULLIVER MADUREIRA LOPES"/>
        <s v="LUCAS ARAUJO PIRES DO NASCIMENTO"/>
        <s v="LORENA DA SILVA SANTANA"/>
        <s v="JUAN OLIVEIRA DOS SANTOS"/>
        <s v="MARCO TULIO FERREIRA SANTOS"/>
        <s v="REBEKA VITORIA SILVA CORRIERE"/>
        <s v="NICOLAS MARTINS ROSA"/>
        <s v="GABRIEL SILVA OLIVEIRA"/>
        <s v="THIFANI MARTINS ROSA"/>
        <s v="ANA CAROLINA DE CASTRO CORREIA"/>
        <s v="MARIA LUIZA ANDRADE VELOSO"/>
        <s v="GEOVANA MARCIEL"/>
        <s v="CIBELY SANTOS PORTUGAL"/>
        <s v="ISABELLA CALSAVARI FICHER"/>
        <s v="KARINA ALMEIDA PRATA OLIVEIRA PINTO"/>
        <s v="DAVI JESUS SANTOS"/>
        <s v="YASMIM DE SOUZA QUEIROZ"/>
        <s v="ISABELLA DELGADO CARVALHO SILVA"/>
        <s v="ESDRAS GABRIEL GONCALVES VIRTUOSO"/>
        <s v="KELLEN CARLA GUIMARAES DE ANDRADE"/>
        <s v="EVELYN PINHEIRO PEREIRA"/>
        <s v="LEANDRO HENRIQUE DA SILVA"/>
        <s v="ANNA JULIA LUCIO VENANCIO"/>
        <s v="MARIANA SANTOS DE CASTRO"/>
        <s v="BRUNA PEREIRA DA SILVA"/>
        <s v="LUAN OLIVEIRA SANTOS"/>
        <s v="JOSE LEONARDO DA COSTA PECLY"/>
        <s v="LETICIA LIMA SANTANA"/>
        <s v="JOAO MARCELO DA SILVA ALVES"/>
        <s v="NICOLAS PEREIRA MARTINS"/>
        <s v="MARIA EDUARDA OLIVEIRA PONTE SOUZA"/>
        <s v="MARIANA ARAUJO REIS"/>
        <s v="GUYLHERME PITHAN SILVA"/>
        <s v="HENRIQUE LEJANOSKI DE MELO"/>
        <s v="Possível Nome Social - Nome Social: João Pedro - Nome Completo: JOAO PEDRO SOARES SILVA DE OLIVEIRA"/>
        <s v="CATHARINE GALDINO SOARES"/>
        <s v="MARCELA LETICIA RAMOS MARTINS"/>
        <s v="PIETRO LOPES DOS SANTOS"/>
        <s v="JAMILE OLIVEIRA DOS SANTOS"/>
        <s v="HENRIQUE PIRES TORRES RAPOSO BORGES"/>
        <s v="MURILO SILVA DE SOUZA ARAUJO"/>
        <s v="ZION FERNANDES DE ARAUJO"/>
        <s v="GIOVANA ROSSINI OZZETTI"/>
        <s v="JOSE ARNALDO LACERDA"/>
        <s v="ISABELA GOMES DA SILVA"/>
        <s v="Possível Nome Social - Nome Social: Laís - Nome Completo: LAIS TEIXEIRA DE JESUS"/>
        <s v="JULIA CORREIA DOS SANTOS"/>
        <s v="MARCIO ALEXANDRE DA SILVA JUNIOR"/>
        <s v="DENIS VIEIRA TENORIO"/>
        <s v="ANA JULIA PEREIRA JUSTINO"/>
        <s v="CARLOS HENRIQUE BARBOSA DE LIMA"/>
        <s v="ROMULOH MURILO MAGALHAES TALVOI"/>
        <s v="LUCCAS EDUARDO LANDIM RESENDE"/>
        <s v="Possível Nome Social - Nome Social: Dant - Nome Completo: NICOLLY VITORIA"/>
        <s v="KAIK ELIAS SOUZA BATISTA DE ARAUJO"/>
        <s v="SAULO DANIEL ALVES PIRES"/>
        <s v="EVELLYN VITORIA MESSA RIBEIRO"/>
        <s v="LARAYNNY DALYLLA SANTANA RIBEIRO"/>
        <s v="VINICIUS KAUA JUNIO MARTINS ALVES"/>
        <s v="JULIA NERI SOUZA"/>
        <s v="LARISSA FIRMINO DE SOUZA FERRO"/>
        <s v="MURILO ALMEIDA DA SILVA"/>
        <s v="NICOLY GOES DE OLIVEIRA"/>
        <s v="PIETRO MAGALHAES DE SOUZA"/>
        <s v="MATHEUS LOPES DE CARVALHO"/>
        <s v="THIFANNY AGNES ALVES GOMES"/>
        <s v="ALEX KEVIN REIS DOS SANTOS"/>
        <s v="GABRIEL VIEIRA DE ARAUJO"/>
        <s v="Possível Nome Social - Nome Social: Eduarda - Nome Completo: MARIA EDUARDA FERREIRA DE OLIVEIRA"/>
        <s v="FERNANDA SANTOS DE ARAUJO"/>
        <s v="RONALDO MARQUES RODRIGUES JUNIOR"/>
        <s v="KEVEN GALDINO GOMES DA SILVA"/>
        <s v="GUSTAVO CONSOLACAO DOS SANTOS SILVA"/>
        <s v="PEDRO KAUAN SILVA DE SANTANA"/>
        <s v="PIETRA ALVES GOUVEIA"/>
        <s v="Possível Nome Social - Nome Social: Guga - Nome Completo: GUSTAVO GONCALO ADAME"/>
        <s v="ALAN LUIS GOMES FERREIRA"/>
        <s v="RYAN GALVAO SANTOS"/>
        <s v="Possível Nome Social - Nome Social: Joyce - Nome Completo: JOCELIA SANTOS SOUZA"/>
        <s v="LEANDRO DE OLIVEIRA MOTA"/>
        <s v="RHAFAEL NASCIMENTO MELO"/>
        <s v="SABRINA APARECIDA VIEIRA FERNANDES"/>
        <s v="NAIARA LUANE FERREIRA GONCALVES"/>
        <s v="GABRIEL VITOR DE SOUSA ALMEIDA"/>
        <s v="GABRIELLE OLIVEIRA DE ALMEIDA"/>
        <s v="FRANCIELY RODRIGUES DE SOUZA"/>
        <s v="BRUNA REGINA MELO DO NASCIMENTO"/>
        <s v="FABIO RODRIGUES DE SOUZA"/>
        <s v="GLEICE EVELLIN RODRIGUES"/>
        <s v="WASHINGTON JUNIO GONCALVES DE OLIVEIRA"/>
        <s v="Possível Nome Social - Nome Social: Jhow - Nome Completo: JONATHAN FELIPE DE OLIVEIRA"/>
        <s v="ARTHUR BIAO DA SILVA"/>
        <s v="LARA GABRIELE DOS ANJOS CORREA"/>
        <s v="NICOLLY DE SOUZA PIRES"/>
        <s v="VITORIA FLORESTA ANDRADE"/>
        <s v="MARIA CLARA PEREIRA MARINHO"/>
        <s v="SOPHIA EMANUELLE VIEIRA DE ARAUJO"/>
        <s v="JULIA FERNANDA FERNANDES DOS SANTOS"/>
        <s v="Possível Nome Social - Nome Social: Aquino - Nome Completo: LUIZ FERNANDO AQUINO CESAR"/>
        <s v="BRAYAN VINICIUS SOUZA LIMA"/>
        <s v="PATRICIA SERUFFO"/>
        <s v="YURI SAMUEL SILVA NASCIMENTO"/>
        <s v="MILENA BORGES DOS SANTOS"/>
        <s v="LORRAYNE ROSA DE SOUZA MATOS"/>
        <s v="ARTHUR GUILHERME SOUZA SANTOS ABDO"/>
        <s v="LORRANY GOMES DA SILVA"/>
        <s v="JOAO VICTOR LOPES"/>
        <s v="MATEUS PANTOJA DE SOUZA"/>
        <s v="KEVEM LUIZ AMERICO GADELHA"/>
        <s v="ANA JULIA GUIMARAES CEZARIO"/>
        <s v="ANNA CLARA TEMPO AVELAR"/>
        <s v="ANA VITORIA FERREIRA DA SILVA"/>
        <s v="LETICIA GABRIELLY PAES SILVA"/>
        <s v="MAXWELL VINICIUS CARDOSO DA SILVA"/>
        <s v="GABRIELLE DOS SANTOS MACEDO"/>
        <s v="KAYLLA DA SILVA ANDRADE GARVE"/>
        <s v="EMILY FRANCINE DOS SANTOS LIMA"/>
        <s v="JULIA SIQUEIRA DAVINO DE LIMA"/>
        <s v="RHILARY VITORIA SILVEIRA BATINGA"/>
        <s v="SARAH STEPHANY FREITAS BARROS"/>
        <s v="MELISSA SOUZA BORGES"/>
        <s v="MATHEUS ALTUGIBI BELTRAO MARTINS RIBEIRO"/>
        <s v="MARIA EDUARDA ARRUDA DA CONCEICAO"/>
        <s v="VINICIUS PAES CORDEIRO SANTOS"/>
        <s v="Possível Nome Social - Nome Social: Maya - Nome Completo: MAICON RIAN BERTO"/>
        <s v="FERNANDA LUIZ DE NOVAES"/>
        <s v="EDUARDO CAMPOS DE OLIVEIRA"/>
        <s v="LARISSA P LEME BRAZ"/>
        <s v="CICERA FRANCILENE DOS SANTOS"/>
        <s v="SHEILA DOS SANTOS ROCHA"/>
        <s v="ANA  CAROLINA NASCIMENTO FERREIRA"/>
        <s v="Possível Nome Social - Nome Social: Biel - Nome Completo: GABRIEL COSTA DE OLIVEIRA"/>
        <s v="RAFAEL KARSBURG DE MORAIS"/>
        <s v="MAURICIO ALVES DE ARAUJO DOS SANTOS"/>
        <s v="PABLO MOISES NERI SANTOS"/>
        <s v="LUCAS MARTINI DA CONCEICAO"/>
        <s v="VINICIUS TOLENTINO PEREIRA"/>
        <s v="IASMIN MARIA DA SILVA"/>
        <s v="LUCAS OLIVEIRA SOUZA"/>
        <s v="JULIA DE SOUZA SILVESTRIN"/>
        <s v="JOAO PEDRO OLIVEIRA SOUZA"/>
        <s v="GUSTAVO MARTINS TILLMANN DE AZEVEDO"/>
        <s v="KAIKY BATISTA DE LIMA"/>
        <s v="BRENNO RYAN ANANIAS GONCALVES"/>
        <s v="ELIZABETH MARIA DE ARRUDA OLIVEIRA"/>
        <s v="GABRIELE MENDES DOS SANTOS"/>
        <s v="MATHEUS RAFAEL ARAUJO COELHO"/>
        <s v="SARA URIAS DE ARRUDA"/>
        <s v="NATHALIA MOTA DE ANDRADE CORDEIRO"/>
        <s v="FAGNER PEREIRA DE SOUSA"/>
        <s v="GUILHERME LOPES DA SILVA"/>
        <s v="KAYKY MATOS SILVA"/>
        <s v="MARIA EDUARDA BRAGANCA OLIVEIRA"/>
        <s v="BRUNA DE SOUZA CARDOSO"/>
        <s v="HEITOR LUCAS VILAS BOAS"/>
        <s v="ISABELA ARAUJO DE OLIVEIRA"/>
        <s v="RAONE LOPES DE OLIVEIRA MANOEL"/>
        <s v="MIGUEL MARTINS NASCIMENTO SANTOS"/>
        <s v="RAFAEL ALVES SILVA"/>
        <s v="GABRIEL LUIZ VICENTE SOARES"/>
        <s v="ENZO GABRIEL DE OLIVEIRA TELLES CAMPANELLA MATEUS"/>
        <s v="SOPHIA VICTORIA SCALQUETTE DOS SANTOS"/>
        <s v="STELLA BAUCH HONORIO"/>
        <s v="VITORIA DA SILVA GENU"/>
        <s v="CAMILA LOPES SOUZA"/>
        <s v="ISABELLA V. DE OLIVEIRA BONFIM"/>
        <s v="VICTOR PIRES DE OLIVEIRA"/>
        <s v="GABRIEL FRAY CASTILHO"/>
        <s v="RAPHAEL FERREIRA DAMASCENO"/>
        <s v="BRUNA REIS DE CASTRO"/>
        <s v="ERICK RAFAEL ROSA DA SILVA"/>
        <s v="JULIA ALVES DE SOUSA"/>
        <s v="GABRIELLA ARAUJO DOS SANTOS"/>
        <s v="ELIAS GABRIEL CENTENARO"/>
        <s v="MILLENA ARAUJO DOS SANTOS"/>
        <s v="ISABELLA VICTORIA SOARES"/>
        <s v="ANNA LUIZA GUEDES DE OLIVEIRA"/>
        <s v="ANA GLEICE COSTA"/>
        <s v="JADY LEMOS DA SILVA"/>
        <s v="KAIO GUILHERME REIS LIMA"/>
        <s v="PEDRO HENRIQUE DE OLIVEIRA MEDEIROS"/>
        <s v="LUCAS RIBEIRO CABRAL RUSSO"/>
        <s v="GUILHERME RIBEIRO CABRAL BELIZARIO"/>
        <s v="GEOVANNA DA SILVA LIMA"/>
        <s v="BRUNO CORDEIRO DE OLIVEIRA MACHADO"/>
        <s v="Possível Nome Social - Nome Social: Fabrício - Nome Completo: FABRICIO SILVA NOGUEIRA"/>
        <s v="EMANUELLE BERNARDES DA COSTA"/>
        <s v="MATEUS DA SILVA TRINDADE"/>
        <s v="PEDRO NERI SOUZA"/>
        <s v="GUILHERME DE SOUZA GRANDCHAMP"/>
        <s v="ESDRAS SANTOS OLIVEIRA"/>
        <s v="MARIA VITORIA FERREIRA DOS SANTOS"/>
        <s v="VIVIAN RAYSSA DA SILVA ARAGAO"/>
        <s v="ROBERTA BENEDICTO MEIRELLES SANTOS"/>
        <s v="LUAN MATEUS VALLEJOS CHAMBILLA"/>
        <s v="NATANAEL ADILSON SILVA DE MOURA"/>
        <s v="LUIZ GUILHERME CASTRO ALVARENGA"/>
        <s v="VICTORIA BARRETO DA SILVA"/>
        <s v="THIAGO JOEL DO NASCIMENTO SOUSA"/>
        <s v="ANDERSON RAFAEL RODRIGUES DO MONTE"/>
        <s v="BEATRIZ AMARAL DOS SANTOS"/>
        <s v="GUSTAVO HENRIQUE DALFIOR DE OLIVEIRA"/>
        <s v="Possível Nome Social - Nome Social: maju - Nome Completo: MARIA JULIA ALENCAR DE DEUS OLIVEIRA"/>
        <s v="CAUAN SANTOS DA CONCEICAO"/>
        <s v="CAIO RODRIGO TENORIO DOS SANTOS"/>
        <s v="Possível Nome Social - Nome Social: Lavínia - Nome Completo: LAVINIA CADEIRA XAVIER"/>
        <s v="CARLOS ALBERTO DOS SANTOS JUNIOR"/>
        <s v="ISABELLY SOARES DE JESUS"/>
        <s v="MARIA EDUARDA MARTINS SANTOS"/>
        <s v="MARCOS VINICIUS LOURENCO MUNHOZ"/>
        <s v="BEATRIZ VITORIA ALMANDES GONCALVES"/>
        <s v="ESTHER LUIZA MARQUES ESTEVAO"/>
        <s v="CHRISTIAN RODRIGO SILVA BARBOSA"/>
        <s v="MARCOS PAULO"/>
        <s v="EDUARDA ALVES DE JESUS"/>
        <s v="ARTHUR MAX KUJAT IRAZUSTA"/>
        <s v="SILAS DE CARVALHO FERREIRA"/>
        <s v="YUDI DE SOUZA LOPES"/>
        <s v="VERONICA APARECIDA VIDAL SILVA"/>
        <s v="Possível Nome Social - Nome Social: 987-65-4329 - Nome Completo: TESTING"/>
        <s v="DAVI DA SILVA VALENTE"/>
        <s v="JUAN CARLOS MARTINS DA SILVA"/>
        <s v="NICOLE LIESE DA SILVA LEAL"/>
        <s v="Possível Nome Social - Nome Social: Cauã - Nome Completo: CAUA SCISCI LARUCCIA"/>
        <s v="GUILHERME LUIZ DOS ANJOS SOUZA"/>
        <s v="GABRIELLA FAGUNDES ESTEVES"/>
        <s v="ARTHUR BARELA CARRENO"/>
        <s v="INGRIDY MARTINS DA SILVEIRA"/>
        <s v="LETICIA LYSIE ALVES ESTEVES"/>
        <s v="Possível Nome Social - Nome Social: Talia Rodrigues - Nome Completo: MARIA TALIA RODRIGUES DE AZEVEDO"/>
        <s v="Possível Nome Social - Nome Social: Não se aplica - Nome Completo: GABRIELA PEREIRA DE SOUSA"/>
        <s v="Possível Nome Social - Nome Social: Eduardo Dias - Nome Completo: CARLOS EDUARDO DIAS DE OLIVEIRA JUNIOR"/>
        <s v="ESTER DOS SANTOS DE OLIVEIRA"/>
        <s v="VICTOR DE CASTRO BARROSO"/>
        <s v="Possível Nome Social - Nome Social: Lun - Nome Completo: LUCAS MATEUS"/>
        <s v="ESTER MEY SONODA"/>
        <s v="VITOR CAMILO DE SANTANA"/>
        <s v="GUILHERME BATISTA LIMA"/>
        <s v="EDUARDO FLORENTINO ROCHA"/>
        <s v="RAFAELA RODRIGUES RIBEIRO"/>
        <s v="PEDRO HENRIQUE KOSSO LISBOA"/>
        <s v="RYAN DE JESUS SILVA"/>
        <s v="MARCUS IOHANAN ALCANTARA DE FREITAS"/>
        <s v="NATALI MARQUES VIEIRA SANTOS"/>
        <s v="TAYSA VITORIA SOUZA NUNES"/>
        <s v="SARAH ELISE ALCANTARA DE FREITAS"/>
        <s v="MARIANA LINS E SILVA"/>
        <s v="YGOR CAUA BRANDAO DE MACEDO"/>
        <s v="MATEUS SIMOES SILVA"/>
        <s v="Possível Nome Social - Nome Social: Yuri Rodrigues Silva - Nome Completo: NADLLY KARYNE DE DEUS SILVA"/>
        <s v="MARIA EDUARDA QUIRINO ALENCAR"/>
        <s v="RAFAEL GRECCO LOBO"/>
        <s v="LARISSA CASSIMIRO SILVA"/>
        <s v="ELOYSA GABRIELY"/>
        <s v="DAVI DE SOUZA BONIFACIO"/>
        <s v="KARLA MIRELLY NERY SANTANA"/>
        <s v="ANDERSON DAMASCENO DOS SANTOS"/>
        <s v="ISADORA GARCIA REIS"/>
        <s v="JULIO CESAR MARCODES DE FARIAS"/>
        <s v="JOANA FERREIRA DA SILVA"/>
        <s v="ANA LUCIA MAIA COSTA SILVA"/>
        <s v="Possível Nome Social - Nome Social: Laís - Nome Completo: LAIS SANCHES FERREIRA"/>
        <s v="ANA KAROLINE DA SILVA PINTO"/>
        <s v="WESLEY RODRIGUES DE ALMEIDA"/>
        <s v="ADRIELLY BEATRIZ FEITOSA VIEIRA"/>
        <s v="Possível Nome Social - Nome Social: Tainá - Nome Completo: TAINA PAMELA FELIX DOS SANTOS"/>
        <s v="JULIA FRANCA MIGUEL"/>
        <s v="KAUE ROIM NORONHA RAMOS DE ARAUJO"/>
        <s v="HAYANNE MARCELINO DE OLIVEIRA"/>
        <s v="HUGO VICTOR FERREIRA CALIXTO"/>
        <s v="NICOLAS PIETRO FIDELIS MUNIZ"/>
        <s v="EMILLY DA SILVA SANTIAGO"/>
        <s v="RHAIANY LUIZA DE SOUZA SILVA"/>
        <s v="Possível Nome Social - Nome Social: ANSELMO - Nome Completo: ROBERTO ANSELMO PEREIRA DA SILVA"/>
        <s v="NAYHANE TENORIO ALVES"/>
        <s v="DIEGO ALBERTO LIMA FALCAO"/>
        <s v="LUCAS FERRONATO ROCHA"/>
        <s v="GABRIEL FELIPE DE SOUZA"/>
        <s v="JOHNATA DE BARROS ALVES"/>
        <s v="INARA DE ALMEIDA SILVA"/>
        <s v="ANDREL CARVALHO SILVA"/>
        <s v="JOEY RAMON ARAUJO GARRIDO DOS SANTOS"/>
        <s v="MANUELA OLIVEIRA DOS SANTOS"/>
        <s v="AMANDA OLIVEIRA DA ROSA"/>
        <s v="Possível Nome Social - Nome Social: Isaachbqueiroz@gmail.com - Nome Completo: ISAAC HENRIQUE BARBOSA DE QUEIROZ"/>
        <s v="NATALY JENNIFER DE OLIVEIRA ARAUJO"/>
        <s v="ISABELA BRAGA"/>
        <s v="AMANDA EMANUELLE ESTANISLAU GOMES"/>
        <s v="RAFAEL DO ESPIRITO SANTO DOS SANTOS"/>
        <s v="Possível Nome Social - Nome Social: Allana - Nome Completo: FABRICIA ALLANA BASILIO DA SILVA"/>
        <s v="IZABELLA SANTANA DOS SANTOS"/>
        <s v="REGENIA SOARES FREIRE GOBBI"/>
        <s v="BEATRIZ ALVES ROCHA"/>
        <s v="ISAAC GIL CARVALHO MENDES MORAIS"/>
        <s v="GABRIEL DOS SANTOS LIMA"/>
        <s v="MAURICIO GONCALVES TELES"/>
        <s v="GUILHERME VENTURA CALIXTO ALMEIDA"/>
        <s v="FILIPI GOULART DE LIMA MOREIRA"/>
        <s v="KELVIN ITAMAR QUISPE LOPEZ"/>
        <s v="THAUANE DA SILVA"/>
        <s v="DAVI SOUSA BACCO"/>
        <s v="LARISSA MONTEIRO DOS SANTOS"/>
        <s v="LARA GONCALVES DA SILVA"/>
        <s v="PEDRO MANOEL DA SILVA NETO"/>
        <s v="ISIS MARCONDES ANASTACIO"/>
        <s v="MARIANA ALBUQUERQUE CAMPANHA"/>
        <s v="JECIANE NEVES DOS SANTOS"/>
        <s v="LARA NALU NUNES VIEIRA"/>
        <s v="ISABELA GOMES DE SOUZA"/>
        <s v="REBECA LETICIA VERA CRUZ DOS SANTOS"/>
        <s v="Possível Nome Social - Nome Social: Vini - Nome Completo: VINICIUS MINERVINO DA SILVA SOUZA"/>
        <s v="DIEGO SANTANA LINS"/>
        <s v="YASMYN RODRIGUES DA SILVA"/>
        <s v="RAPHAEL HENRIQUE SILVA ALVES"/>
        <s v="DANIEL FERNANDES AZEVEDO"/>
        <s v="YASMIN ARRUDA OLIVEIRA"/>
        <s v="VITORIA BERNARDINO DE LIMA"/>
        <s v="DANIEL SANTOS DIAS DA CRUZ"/>
        <s v="THIAGO ANTERO PEREIRA AMORIM"/>
        <s v="MATEUS PESSOA DOS SANTOS"/>
        <s v="CAIO ALVES PEREIRA DOS SANTOS"/>
        <s v="ELIAS GABRIEL PEREIRA MARTINS"/>
        <s v="LUCAS DE OLIVEIRA TEIXEIRA"/>
        <s v="PIETRO MARTINS TOLEDO"/>
        <s v="LUCAS OLIVEIRA XAVIER"/>
        <s v="RAPHAELA LUCIA DE OLIVEIRA CERQUEIRA"/>
        <s v="FABRICIO JOSE ALVES PEREIRA"/>
        <s v="GABRIEL"/>
        <s v="GABRIELY MARIANA MOURA MOREIRA"/>
        <s v="KEVYN HENRIQUE ANDRADE DE SOUZA SANTOS"/>
        <s v="VITOR HUGO PRADO RIBEIRO"/>
        <s v="LAURA MARIA SILVA DE SOUZA"/>
        <s v="RAFAEL CARLOS CAVALCANTE"/>
        <s v="ISABELA MARINHO DA SILVA"/>
        <s v="PEDRO HENRIQUE MOREIRA FONTOURA"/>
        <s v="CAIO GOMES DANTAS"/>
        <s v="Possível Nome Social - Nome Social: João Paulo dos Santos higuti - Nome Completo: JOAO PAULO DOS SANTOS HIGUTI"/>
        <s v="BRUNA GABRIELA SILVA DOS REIS VAZ"/>
        <s v="RICHARD CARVALHO DE SOUZA"/>
        <s v="VITORIA SCHUCH CESTARI"/>
        <s v="ANA PAULA DA SILVA SOARES"/>
        <s v="GABRIEL SANTOS MOURA"/>
        <s v="MARIA EDUARDA DA SILVA GONCALVES"/>
        <s v="ANA BEATRIZ LEAL DA ROCHA"/>
        <s v="VICTORIA STEFFANY TRINDADE"/>
        <s v="HILLARY MARIANE COSTA DE MORAES"/>
        <s v="LUIS ANTONIO ANDRADE BANDEIRA"/>
        <s v="KARINE STEPHANIE RAMOS FONSECA"/>
        <s v="GUILHERME LOPES SANTANA"/>
        <s v="VIVIANE RODRIGUES DA SILVA"/>
        <s v="LAURA FERREIRA DE OLIVEIRA"/>
        <s v="VITOR MAGALHAES DO CARMO BRAGA"/>
        <s v="KAUAN GABRIEL DA PAZ"/>
        <s v="LUCAS FERREIRA LEMES CAMILO"/>
        <s v="SULAMITA VITORIA DOS SANTOS"/>
        <s v="Possível Nome Social - Nome Social: João Piettro Viana - Nome Completo: JOAO PIETTRO VIANA TONIOLO VITOR"/>
        <s v="VICTOR MATHEUS FERRUGEM GUEDES"/>
        <s v="VICTOR ESTEVEZ FERREIRA CARVALHO"/>
        <s v="LAUREEN SOPHIE MOTTA RODRIGUES"/>
        <s v="VITORIA APARECIDA DA SILVA"/>
        <s v="JOAO VICTOR DE MELO FLORIPES DA SILVA"/>
        <s v="ANA CLAUDIA DE ARAUJO RODRIGUES"/>
        <s v="LAURA MARTINS"/>
        <s v="MARIA CLARA ALMEIDA FORMIGA"/>
        <s v="MARIANA MONTEIRO DE SOUZA"/>
        <s v="IGOR VASCONCELOS APARECIDO"/>
        <s v="VINICIUS MENDES VIEIRA"/>
        <s v="MARIA CLARA DA SILVA"/>
        <s v="ISAQUE PEREIRA SANGUIN"/>
        <s v="JOAO PEDRO BARBOSA DA SILVA QUIRINO"/>
        <s v="LAURA SILVA DUARTE"/>
        <s v="MARIANA CAMPOS DE ROSSI"/>
        <s v="MARYELLA SILVA SANTOS"/>
        <s v="JORDANNA OLIVEIRA DA SILVA"/>
        <s v="ISADORA CANEIRO PIRES CATARINO"/>
        <s v="LAYZA VITORIA DE AQUINO MIRANDA"/>
        <s v="MATHEUS SABIAN DOS ANJOS GONCALVES"/>
        <s v="MATHEUS HENRY DA SILVA RODRIGUES"/>
        <s v="EMILY DOS SANTOS QUEIROZ"/>
        <s v="CAUA FAGUNDES MARCHETTI COSTA"/>
        <s v="DIANA GONCALVES SILVA"/>
        <s v="FELIPE GABRIEL OLIVEIRA ZIRPOLI"/>
        <s v="Possível Nome Social - Nome Social: Bryan Albuquerque - Nome Completo: RAFAELA JOSIANE DOMINGOS PASSOS"/>
        <s v="GABRIELA BRAGA"/>
        <s v="GABRIEL OLIVEIRA DE LIMA"/>
        <s v="SAMIRA DE OLIVEIRA MOREIRA"/>
        <s v="MANUELLA RIQUENA DE CARVALHO"/>
        <s v="SARAH PEREIRA DA SILVA"/>
        <s v="LORENZO RIQUENA RODRIGUES"/>
        <s v="SAMUEL DAVI LIMA DO NASCIMENTO"/>
        <s v="GUSTAVO MANSANI OSTAN"/>
        <s v="KAIO ALEXSANDER INACIO DA SILVA PENHA"/>
        <s v="GABRIELLA MARTINS NUNES DE SOUZA"/>
        <s v="DERECK NICOLAS SOARES DA SILVA"/>
        <s v="GABRIELLA CESAR NEVES"/>
        <s v="ISABELLY XAVIER MARCULINO"/>
        <s v="Possível Nome Social - Nome Social: Hellen - Nome Completo: SOPHYA HELLEN SILVA DOS SANTOS BRITO"/>
        <s v="AMANDA SOUZA PIZZOLANTE"/>
        <s v="GUSTAVO MARCELO GRISCIOLI DE OLIVEIRA"/>
        <s v="ALAN SOUSA FERREIRA"/>
        <s v="Possível Nome Social - Nome Social: Cami - Nome Completo: CAMILLA ANTUNES STRZALKOWSKI"/>
        <s v="Possível Nome Social - Nome Social: Lavínia - Nome Completo: LAVINIA RIBEIRO FERREIRA"/>
        <s v="VINICIUS RIBEIRO FERREIRA"/>
        <s v="LUANA ARAUJO FELIZARDO"/>
        <s v="DAVI SOUZA CORDEIRO"/>
        <s v="MARIA EDUARDA SILVA LOPES"/>
        <s v="LUIZA LIMA KNOX"/>
        <s v="MATHEUS SOUZA DA SILVA"/>
        <s v="IGOR ALVES DOS SANTOS"/>
        <s v="BRIAN ALMEIDA REIS"/>
        <s v="SARA BRUNO LEME DE FARIAS"/>
        <s v="LOHANY CARDOSO SANTOS"/>
        <s v="NATANE TUANY SILVEIRA MENDES"/>
        <s v="RAISSA ALVES LIMA"/>
        <s v="NATALIA DA COSTA SANTOS"/>
        <s v="LIVIA NASCIMENTO LELES"/>
        <s v="ADNA VITORIA FERREIRA DA SILVA"/>
        <s v="ISADORA LARA MASCARENHAS LEANDRO"/>
        <s v="PIETRO DE MORAES OLIVEIRA"/>
        <s v="ADASSA VITORIA FERREIRA DA SILVA"/>
        <s v="KAYKY SILVA SOUSA"/>
        <s v="BRYAN ROSSI ELIAS"/>
        <s v="ROSEANE DA SILVA RODRIGUES"/>
        <s v="LUCAS HENRIQUE SILVA DOS SANTOS"/>
        <s v="ENRIQUE ALVES SOUZA"/>
        <s v="MICAELLY JUNIA DOMINGUES DE SOUZA"/>
        <s v="RONALD DE SOUZA LIMA"/>
        <s v="LUIZ GUILHERME CARACA CARVALHO"/>
        <s v="RODRIGO IAREMA SILVA"/>
        <s v="SAMUEL ERIK MOREIRA DE OLIVEIRA GOMES"/>
        <s v="ANA CAROLINA RODRIGUES DA CONSEICAO"/>
        <s v="EDUARDO LOPES LEMOS BARBOSA"/>
        <s v="RICARDO RODRIGUES"/>
        <s v="LUIZ PAULO RODRIGUES DA SILVA"/>
        <s v="MURILO MOURA PAU FERRO DA SILVA"/>
        <s v="ARTHUR HENRIQUE BORGES DE ARAUJO"/>
        <s v="AUGUSTO FERREIRA QUINTILIANO DA SILVA"/>
        <s v="GIOVANNA WARNER GOMES COSTA"/>
        <s v="MILENA CAVALHEIRO CORREA"/>
        <s v="CLARISSY ANTUNES LOURENCO DE OLIVEIRA"/>
        <s v="ALLAN ANDRADE ZALESKI"/>
        <s v="LUIZ OCTAVIO QUINTAO DA COSTA"/>
        <s v="FERNANDA KETHELY GARCIA DE CASTRO"/>
        <s v="Possível Nome Social - Nome Social: Vitória - Nome Completo: VITORIA EDUARDA LEAL VIANA"/>
        <s v="EMILY ISABELLI AQUINO OLIVEIRA"/>
        <s v="LARA KATHLEEN SOUZA DE SANTANA"/>
        <s v="CAROLINE STEFANI SANTOS LEAL"/>
        <s v="LAIS EDUARDA SILVA SANTANA"/>
        <s v="ANDREY MAX MARCELINO CASADO"/>
        <s v="PABLO HENRIQUE RAMOS DO NASCIMENTO"/>
        <s v="MARIA CLARA BARNABE"/>
        <s v="BRUNO CAETANO DA SILVA"/>
        <s v="VIVIANE DOS SANTOS FERNANDES"/>
        <s v="ISABELA CRISTINA GONCALVES BARBOSA"/>
        <s v="THARLYSON MACEDO"/>
        <s v="SHAFIRA SANTOS VERGESS"/>
        <s v="BRAYAN PALAZZI"/>
        <s v="GABRIEL DAMASCO SANTOS"/>
        <s v="JOAO PEDRO PIMENTA"/>
        <s v="YASMIN ALMEIDA SILVA"/>
        <s v="EDUARDO SAMPAIO DA COSTA"/>
        <s v="VITOR PILATIS OLIVEIRA DE SOUSA"/>
        <s v="SARA LIMA DOS SANTOS"/>
        <s v="KAREN ADRIANE ARAUJO SILVA"/>
        <s v="Possível Nome Social - Nome Social: Kauã augusto dos Santos - Nome Completo: KAUA AUGUSTO DOS SANTOS"/>
        <s v="JOAO VICTOR FERREIRA NEVES BAUMANN"/>
        <s v="PEDRO VICTOR ALVES ROCHA"/>
        <s v="VITOR HUGO DOMINGUES ALMEIDA"/>
        <s v="DANILO COSTA"/>
        <s v="BEATRIZ JESUS AMBROSIO DOS SANTOS"/>
        <s v="GIOVANNA MONTEIRO CRATZ"/>
        <s v="KAIQUE OLIVEIRA DA CUNHA"/>
        <s v="GIOVANNA NASCIMENTO DOS SANTOS"/>
        <s v="PEDRO MOREIRA DE PAULA"/>
        <s v="VIVIANI HELOISA DE OLIVEIRA VICENTE"/>
        <s v="LUCAS DA SILVA MELO"/>
        <s v="VINICIUS BATISTA CRUZ"/>
        <s v="NICOLLE BACCO JUSTINO PEREIRA"/>
        <s v="ISABELLA FERNANDES MARQUES"/>
        <s v="MATHEUS BELARMINO SANTANA"/>
        <s v="KAUAN MATHEUS FERNANDES FALAVINHA"/>
        <s v="VINICIUS SANTOS SOUSA"/>
        <s v="SSSSSSSSSSSSSSSSSSSSSSSSS"/>
        <s v="MILENA LUIZA LOPES DA SILVA"/>
        <s v="RICHARD BARBOZA SOUZA"/>
        <s v="FERNANDO RODRIGUES BAZILONI"/>
        <s v="SAMIRA VERDELHO DE CASTRO"/>
        <s v="GIOVANNA VITORIA MARTINS SOUZA DA SILVA"/>
        <s v="Possível Nome Social - Nome Social: Vinícius Silva - Nome Completo: VINICIUS RIBEIRO SILVA"/>
        <s v="LUCIANO DA HORA PEREIRA NETO"/>
        <s v="SABRINA VITORIA GOMES DE SOUZA"/>
        <s v="MONIQUE PAULA SATELE DE SOUZA"/>
        <s v="DEBORA RAQUEL DIAS DUTRA"/>
        <s v="JOSE VITOR PINHO DOS REIS"/>
        <s v="ISAQUE EMANUEL DIAS DUTRA"/>
        <s v="LUIS HENRIQUE DA SILVA ANDRADE SOUSA"/>
        <s v="LAURA BARBOSA CANDIDO"/>
        <s v="PEDRO HENRIQUE LIMA RICI MORAES"/>
        <s v="VITOR COSTA DORNELAS"/>
        <s v="LAIS SILVA CAMPOS"/>
        <s v="MARCOS PAULO SANTANA SANTOS"/>
        <s v="EMILLY FERNANDES"/>
        <s v="VICTOR HUGO NASCIMENTO RODRIGUES"/>
        <s v="EMILLY LIONEL DOS SANTOS"/>
        <s v="KAUANY MENEGIDIO SILVA"/>
        <s v="LUCAS HENRIQUE GONCALVES MARTINS"/>
        <s v="LETICIA DE SOUSA ALMEIDA"/>
        <s v="Possível Nome Social - Nome Social: Moisés - Nome Completo: MOISES BRAVO ROJAS"/>
        <s v="NYCOLAS RIBEIRO MORAES DE LIMA"/>
        <s v="NICOLLY NASCIMENTO VIEIRA"/>
        <s v="LUCAS OLIVEIRA SOARES"/>
        <s v="GUSTAVO HENRIQUE DO AMARAL AFONSO"/>
        <s v="PEDRO AUGUSTO ROCHA MARQUES DA SILVA"/>
        <s v="QUEZIA VITORIA RODRIGUES DE SOUZA"/>
        <s v="LUCAS ARIODANTE FERREIRA"/>
        <s v="GABRIEL HENRIQUE DO AMARAL AFONSO"/>
        <s v="RYANDRA LUIZA SILVA SANTOS"/>
        <s v="MARIA JULIA BRUGNARO DA COSTA XAVIER"/>
        <s v="PEDRO GALVAO RODRIGUES DA LUZ"/>
        <s v="BRENDHA OLIVEIRA FARINA DE SOUZA"/>
        <s v="LEVY BORGES DAMASCENO"/>
        <s v="ESTEPHANI VIANA BARRETO"/>
        <s v="Possível Nome Social - Nome Social: Vitória - Nome Completo: VITORIA VIDEIRA"/>
        <s v="ANNE LUIZA GONCALVES"/>
        <s v="KAMILA DA SILVA SANTOS"/>
        <s v="EDUARDO EVANGELISTA"/>
        <s v="RAQUEL TRINDADE COSTA"/>
        <s v="MATHEUS SANTANA DE QUEIROZ"/>
        <s v="PEDRO LUCAS FERREIRA COSTA"/>
        <s v="GIULIA DI BENEDETTO MAXIMO TORRES"/>
        <s v="LARA VITORIA MELO SOUZA"/>
        <s v="LUCAS CRUZ SILVA"/>
        <s v="ANNA CAROLYNA PEREZ"/>
        <s v="SARAH LUIZA BUHR MONTEIRO"/>
        <s v="ISAQUE GABRIEL DE OLIVEIRA GUIMARAES"/>
        <s v="ERIK DI MODICA ARAGAO"/>
        <s v="Possível Nome Social - Nome Social: Kauê Lima - Nome Completo: KAUE BARBOSA FERREIRA DE LIMA"/>
        <s v="LUISA MARQUES MARTINS DE SOUZA"/>
        <s v="GUILHERME DIAS FIGUEIREDO"/>
        <s v="HEITOR GONCALVES BONIFACIO"/>
        <s v="CAMILY EDUARDA GOMES"/>
        <s v="HENRIQUE GABRIEL BARAUNA SANTOS"/>
        <s v="PEDRO HENRIQUE INOCENCIO FONSECA"/>
        <s v="Possível Nome Social - Nome Social: isa - Nome Completo: ISADORA EMANUELLE HERCULANO SANTOS"/>
        <s v="NYCOLAS TEIXEIRA DA SILVA SANTOS"/>
        <s v="NATHAN HENRIQUE DOS SANTOS SILVA"/>
        <s v="ALESSANDRA GONZAGA CARNEIRO"/>
        <s v="ALINE AMANDA SOUZA ANDRADE"/>
        <s v="RICHARD HENRIQUE SOUZA RIOS"/>
        <s v="ANA VITORIA GONZAGA CARNEIRO"/>
        <s v="MATHEUS HENRIQUE PAIXAO FERREIRA"/>
        <s v="GABRIELLE DE SOUZA CARVALHO"/>
        <s v="LAISA HELOISA DA SILVA"/>
        <s v="FERNANDA ISABELLI OLIVEIRA DA SILVA"/>
        <s v="LARISSA SANTOS DA SILVA"/>
        <s v="VICTOR PEDRO GASPAR MARTINS SILVA"/>
        <s v="KEMILLY NICOLLE DE SOUZA FRAGA"/>
        <s v="TALITA ROSA DO AMARAL"/>
        <s v="GUILHERME OLIVEIRA FARIA"/>
        <s v="MARIA EDUARDA ROZARIO DE CARVALHO"/>
        <s v="Possível Nome Social - Nome Social: Nathália - Nome Completo: NATHALIA VERTELO CARDOSO"/>
        <s v="GABRIELLE SOARES DE BARROS"/>
        <s v="HELOISA EDUARDA DOS SANTOS SILVA"/>
        <s v="MEYRE SANTIAGO DE JESUS"/>
        <s v="MURILO PESSOA FREITAS"/>
        <s v="JULIO SILVA DE OLIVEIRA"/>
        <s v="MARIA EDUARDA AMORIM SILVERIO"/>
        <s v="ASHLEY DOS SANTOS FERNANDES"/>
        <s v="EMANUELLE FERREIRA SILVA"/>
        <s v="CAMILA FEITOSA LEITE"/>
        <s v="LETICIA ALONSO SILVA OLIVEIRA"/>
        <s v="RAIHAN NASCIMENTO PITA"/>
        <s v="Possível Nome Social - Nome Social: Gisa - Nome Completo: GISELLE ABILIO DA SILVA"/>
        <s v="WESLLEY DOS SANTOS PEREIRA"/>
        <s v="Possível Nome Social - Nome Social: Rafa - Nome Completo: RAFAEL FRUTUOSO CISCAR"/>
        <s v="NATHALY SAMPAIO FERREIRA"/>
        <s v="BARBARA LETICIA ALVES DA SILVA"/>
        <s v="KEVIN OLIVEIRA COELHO"/>
        <s v="MARLON RYAN OLIVEIRA DA SILVA"/>
        <s v="THYAGO ALEXANDRE NUNES"/>
        <s v="ARIANE RODRIGUES SANTOS"/>
        <s v="ANA CAROLINA ROSA CIRINO"/>
        <s v="LETICIA VITORIA LEMOS GONCALVES"/>
        <s v="EZEQUIEL GOMES FIDELIS"/>
        <s v="JOAO VICTOR DOS SANTOS SALES"/>
        <s v="MATEUS ANTONY RODRIGUES ANELI"/>
        <s v="MARIAH CLARA DO CARMO"/>
        <s v="GUILHERME RIBEIRO DE ABREU"/>
        <s v="LEANDRO PAULO GOMES OLIVEIRA"/>
        <s v="DANIEL VITOR RODRIGUES DE MORAIS"/>
        <s v="ANY RAKELLY PEREIRA"/>
        <s v="Possível Nome Social - Nome Social: Escobar - Nome Completo: VANESSA COSTA SANTOS DA SILVA"/>
        <s v="ALICIA LOHANNY DA SILVA DE SOUSA"/>
        <s v="KATARINA PENHA CORLAITE"/>
        <s v="MARIA LUIZA ROCHA DOS SANTOS"/>
        <s v="MARIANA MARY DE SOUZA"/>
        <s v="ANA RAQUEL DE FRANCA LAFUENTE"/>
        <s v="NICOLY SANTOS SILVA"/>
        <s v="AMANDA VITORIA GONCALVES DA SILVA"/>
        <s v="JOAO VITOR GASTALDELLI ROCHA"/>
        <s v="MIGUEL BONNY GIACOMINI PESSOA SANTOS"/>
        <s v="NATHALIA MARIA VAHL COUTINHO DA SILVA"/>
        <s v="HENRIQUE DA SILVA OLIVEIRA"/>
        <s v="Possível Nome Social - Nome Social: Duda teles - Nome Completo: EDUARDA TELES"/>
        <s v="PEDRO HENRIQUE COSTA SHIRO"/>
        <s v="IURY HUDSON MORAIS DE SOUZA"/>
        <s v="PEDRO HENRIQUE FERREIRA DE MENEZES"/>
        <s v="MARCO ANTONIO DIAS MELO DOS SANTOS"/>
        <s v="TALLES SANCHES HERNANDES"/>
        <s v="RENATA EDUARDA RUMPEL DA COSTA"/>
        <s v="CARLOS EDUARDO DOS SANTOS"/>
        <s v="KARLOS ERNRICK PEREIRA PORCINA"/>
        <s v="ADRIANA COSTA MATTOS"/>
        <s v="BRENDHA DE OLIVEIRA BORGMANN"/>
        <s v="ANDRE DE OLIVEIRA DAL CORSI"/>
        <s v="LUIZ OCTAVIO DE CARVALHO OLIVEIRA LOPES"/>
        <s v="RAFAEL TELES DA SILVA"/>
        <s v="YASMIN FREIRE RODRIGUES"/>
        <s v="GABRIEL HENRIQUE DE MEDEIROS GONCALVES"/>
        <s v="NYCOLAS DOS SANTOS OLIVEIRA"/>
        <s v="ANA JULIA ESTEVAM JANUARIO"/>
        <s v="BIANCA SANTOS ALVES"/>
        <s v="BEATRIZ FERNANDES DE SOUZA SILVA"/>
        <s v="FLAVIA DA SILVA"/>
        <s v="DANILO ANTUNES DE SA"/>
        <s v="JOAO PEDRO CAETANO LIMA"/>
        <s v="NICOLAS CASSIO DE ALMEIDA"/>
        <s v="MAIERY RAMOS GONCALVES"/>
        <s v="EVELYN MAIRA DE MOURA BORGES"/>
        <s v="VICTOR LUIS FELIX DE JESUS"/>
        <s v="ERICK DOS SANTOS RODRIGUES"/>
        <s v="FELIPE LIMA ROCHA"/>
        <s v="CAUA DA SILVA PASSOS"/>
        <s v="JOYCE RIBEIRO DA FONSECA"/>
        <s v="MANUELA YASMIN SOARES DA COSTA"/>
        <s v="MARIA EDUARDA BRAGA MARTINS"/>
        <s v="TIAGO PATRICIO DE JESUS"/>
        <s v="BRENO SOUZA SANTOS"/>
        <s v="VANEIDE SOARES PONTES PACHECO"/>
        <s v="SAMARA SILVA SCHUINA"/>
        <s v="DEBORA ESTER OLIVEIRA ALVES"/>
        <s v="EVELYN FARIA MARTINS"/>
        <s v="JOAO PEDRO MELO FURTADO"/>
        <s v="ALEXANDRE PEDRO MUYAYA"/>
        <s v="ELLEN SOUZA DA SILVA"/>
        <s v="THAYANI MARTINS SILVA"/>
        <s v="STEFANI MARTIN DOS REIS"/>
        <s v="GABRIEL MARIANO MORAES"/>
        <s v="MARIA EDUARDA MOREIRA DE JESUS"/>
        <s v="RENAN HENRIQUE ALMEIDA DA SILVA"/>
        <s v="MAYARA MILENA DOS SANTOS NEVES"/>
        <s v="MELISSA DANTAS SOUZA BARRA"/>
        <s v="Possível Nome Social - Nome Social: Victor - Nome Completo: ANTONIO VICTOR AMORIM SILVA FEITOSA"/>
        <s v="HILLARY BRENDA PALMDA DA SILVA"/>
        <s v="DIEGO HENRIQUE DA SILVA"/>
        <s v="CLAUDIO HENRIQUE DE SOUZA RODRIGUES"/>
        <s v="TATIANE FERREIRA CABRAL DE OLIVEIRA"/>
        <s v="GABRIELLY DA SILVA PEREIRA"/>
        <s v="RYAN DOS SANTOS NASCIMENTO"/>
        <s v="JAQUELINE DA SILVA PEREIRA"/>
        <s v="Possível Nome Social - Nome Social: Eduardo - Nome Completo: ALESSANDRA DOS SANTOS MONTEIRO"/>
        <s v="Possível Nome Social - Nome Social: Letícia - Nome Completo: LETICIA MOURA DE OLIVEIRA ANS"/>
        <s v="MARIA EDUARDA OLIVEIRA"/>
        <s v="KEZIA CRISTINA DA SILVA ROCHA"/>
        <s v="AMANDA BAPTISTA LESSA"/>
        <s v="SAVIO VINCIUS DA SILVA SANTOS"/>
        <s v="LANNA GONCALVES ISIDORO"/>
        <s v="CAROLINE RAFFAELE REZENDE AGUIAR"/>
        <s v="HELEN CRISTINA MIRANDA DE ALMEIDA"/>
        <s v="VINICIUS ANTONIO MOREIRA JUNIOR"/>
        <s v="KAIQUE BRENO DE SOUSA"/>
        <s v="HELLE REGINA RODRIGUES DA SILVA"/>
        <s v="CAMILA FERREIRA REIS"/>
        <s v="TAIS DE SOUZA MAIA"/>
        <s v="LUCAS ANDRADE PIRES"/>
        <s v="JULIA FERNANDA REZENDE DE OLIVEIRA"/>
        <s v="GUILHERME MATIAS NUNES DE PAULA"/>
        <s v="MATHEUS ANDRADE PIRES"/>
        <s v="MARYANA STEFANIE NONATO FARIA"/>
        <s v="ADRIANO JESUS DA ROCHA"/>
        <s v="IRIS DE MEDEIROS LIMA COSTA"/>
        <s v="IZABELLE MARIA LIMA CARNEIRO"/>
        <s v="ALAN TAVARES GARCIA"/>
        <s v="GUILHERME GONCALVES EVANGELISTA"/>
        <s v="REGIANE ANJOS DA SILVA"/>
        <s v="GUSTAVO GONCALVES TAVARES DA SILVA"/>
        <s v="ELIAS SALES DE ALMEIDA"/>
        <s v="ALEXANDRE BARBOSA ALVES JUNIOR"/>
        <s v="ANA JULIA GONCALVES DA SILVA"/>
        <s v="ESTER CRISTINA DIAS DA SILVA"/>
        <s v="Possível Nome Social - Nome Social: Moisés - Nome Completo: MOISES SANTOS DA COSTA"/>
        <s v="SABRINA DA GLORIA NASCIMENTO PINHEIRO"/>
        <s v="PIETRO SILVA ADRIANO"/>
        <s v="ANA CAROLINA DE OLIVEIRA"/>
        <s v="Possível Nome Social - Nome Social: João Victor - Nome Completo: JOAO VICTOR DE BRITO RABELO"/>
        <s v="LORRANY MOURA RESENDE"/>
        <s v="RASHEL ANGELES SALAZAR CHOQUE"/>
        <s v="ANA BEATRIZ ARCENIO DA CRUZ"/>
        <s v="BEATRIZ OLIVEIRA SANTOS"/>
        <s v="KETLYN MACEDO DA SILVA"/>
        <s v="GABRIEL SA BERTOLI"/>
        <s v="VITOR AUGUSTO MAZZIERO MARQUES"/>
        <s v="ANTONIO MIGUEL SILVA LEITAO"/>
        <s v="Possível Nome Social - Nome Social: Bárbara - Nome Completo: BARBARA SOFIA VIEGAS DE SOUZA"/>
        <s v="GABRIELA PATRICIO BARROS DA SILVA"/>
        <s v="LUAN PLACIDO LEAL ROSA"/>
        <s v="SABRINY SANTOS FONSECA"/>
        <s v="GABRIEL LEAL DA SILVA"/>
        <s v="BRUNO VINICIUS GONZAGA LOPES"/>
        <s v="JENNIFER LAVINIA DE CASTRO SANTOS"/>
        <s v="THIAGO BRAGA"/>
        <s v="NATALY NICOLLY RODRIGUES VARJAO"/>
        <s v="MARIANA RESENDE DIAS"/>
        <s v="DANDARA SENA DOS SANTOS"/>
        <s v="EVELLYN DA SILVA BASTOS"/>
        <s v="MELISSA AIRES DA CUNHA SILVA"/>
        <s v="ERIC KAIKE GONCALVES DE AZEVEDO"/>
        <s v="MIGUEL LEITE GOMES"/>
        <s v="MATHEUS DO VALE SOUZA MARTINS"/>
        <s v="FELIPE ALVES BARBOSA"/>
        <s v="GABRIEL CAETANO DA SILVA"/>
        <s v="ANA PAULA GOMES DELGADO"/>
        <s v="NICKOLLI DE OLIVEIRA BORGMANN"/>
        <s v="NADYA BIANCA MONTEIRO SANTIAGO"/>
        <s v="DEBORA GAFALDI CAMBUY"/>
        <s v="DEYSE DE AZEVEDO AMANCIO BATISTA"/>
        <s v="ISABELLE BEATRICE DOS SANTOS MELO"/>
        <s v="MARIANA APARECIDA ALVES SANTANA"/>
        <s v="GIOVANNA DE ALMEIDA MENEZES"/>
        <s v="ANNA THEREZA TAVARES DE MELLO BARBOSA"/>
        <s v="Possível Nome Social - Nome Social: Enrique - Nome Completo: CLOVIS ENRIQUE NEVES CASTIONI DOS REIS"/>
        <s v="ANA CLARA JANUARIO MAGALHAES"/>
        <s v="PEDRO HENRIQUE DE SOUZA SILVA"/>
        <s v="MARIA JULIA VERA CRUZ"/>
        <s v="RICHARDS ANDRE DOBLER RODRIGUES"/>
        <s v="GUSTAVO VILAR DO PRADO"/>
        <s v="GRAZIELLY FERNANDA DE JESUS ADAO"/>
        <s v="GABRIEL RODRIGUES DE CARVALHO"/>
        <s v="GABRIEL APARECIDO CEZAR"/>
        <s v="DANIEL VITAL GRANDE"/>
        <s v="CAMILA MARIA DA SILVA"/>
        <s v="ERIK DANIEL PEREIRA OLIVEIRA"/>
        <s v="LUCAS DE OLIVEIRA SILVA"/>
        <s v="BRENO ESTEVO SANTANA"/>
        <s v="GABRIEL OLIVEIRA DE SOUZA"/>
        <s v="PAULO HENRIQUE DE ALMEIDA ROCHA"/>
        <s v="THAIS TENORIO DE CASTRO"/>
        <s v="GREGORY ENRICO DE SOUZA"/>
        <s v="ISABELLE DINIZ COUTO SILVA"/>
        <s v="ALBERTH SILVERIO RAMOS"/>
        <s v="NAARA FERNANDES RODRIGUES"/>
        <s v="JAQUELINE SOUSA CANTANHEDE"/>
        <s v="CAMILA VILLALOBOS COTA"/>
        <s v="EVELLYN FERREIRA MARQUES"/>
        <s v="LUIS VINICIUS ANSELMO SOUZA"/>
        <s v="MARIA EDUARDA SOUZA DA SILVA"/>
        <s v="ANA BEATRIZ PINHEIRO DE LIRA"/>
        <s v="SABRINA SILVA DA SILVA"/>
        <s v="KEVIN DOS SANTOS GONZAGA"/>
        <s v="KARINA DA SILVA DE SOUZA SANTOS"/>
        <s v="GABRIELLA ALVES DE MORAES"/>
        <s v="ANNA LUIZA SANTOS DA SILVA"/>
        <s v="ANA PAULA ORNELAS RIBEIRO"/>
        <s v="RAYANNA SAMPAIO ALMEIDA"/>
        <s v="LEONARDO OLIVEIRA PINHEIRO"/>
        <s v="SUELLEN REIS DE BRITO"/>
        <s v="RAMON LISBOA SILVA"/>
        <s v="GABRIELLE SANTOS DA SILVA"/>
        <s v="Possível Nome Social - Nome Social: Grazi - Nome Completo: GRAZIELA DE SOUZA GODOY"/>
        <s v="JULIA TEIXEIRA RODRIGUES"/>
        <s v="Possível Nome Social - Nome Social: Érika Rocha do Nascimento - Nome Completo: ERIKA ROCHA DO NASCIMENTO"/>
        <s v="KEVIN LOPES CARDOSO"/>
        <s v="ARTHUR NUNES LOPES"/>
        <s v="SAMIRA EDUARDA DA SILVA SOARES"/>
        <s v="KETHLEEN GONCALVES DA SILVA"/>
        <s v="MAYARA CARDOSO DO NASCIMENTO"/>
        <s v="DOUGLAS DOS SANTOS SILVA"/>
        <s v="ILANY CAMPOS DOS SANTOS"/>
        <s v="RAQUEL DA SILVA DE LIMA"/>
        <s v="ANA LUIZA BARBOSA ARAGAO"/>
        <s v="HEITOR OLIVEIRA MENEZES"/>
        <s v="HAROLD ABIMAEL SALAZAR CHOQUE"/>
        <s v="VITOR GABRIEL DANTAS ALVES"/>
        <s v="LUIZ EMANUEL VICENTE DA SILVA"/>
        <s v="NAYARA TEREZA SANTOS"/>
        <s v="LARISSA VIEIRA DA SILVA"/>
        <s v="ARTHUR DOS SANTOS ATANASIO"/>
        <s v="MARIFER CONDORI GUACHALLA"/>
        <s v="LUCAS HENRIQUE DE CARVALHO FITIPALDI"/>
        <s v="BRUNA LIVIA DIEDRICH GARCIA"/>
        <s v="PAULO HENRIQUE DE CARVALHO FITIPALDI"/>
        <s v="SOPHIA AMARAL DE SOUZA"/>
        <s v="ENDRIW VICTOR DO NASCIMENTO"/>
        <s v="LETICIA BERNARDO PATONO"/>
        <s v="MANASSES RAMOS DE JESUS FREITAS"/>
        <s v="ANA LUIZA GOMES DA SILVA"/>
        <s v="RAFAEL CATALANO MACULAN"/>
        <s v="CAROLINA SENA LOPES MADEIRA"/>
        <s v="GABRIEL TRIJILLIO CARDOSO"/>
        <s v="STEPHANIE BONATO ALCANTARA"/>
        <s v="WESLLEY LIMA DE QUADROS"/>
        <s v="PAULO IZIDORO DA SILVA BARROS"/>
        <s v="KAYQUE MACEDO DUTRA"/>
        <s v="CARLOS EDUARDO DA SILVA MACEDO"/>
        <s v="DAVI LIMA DE MORAIS"/>
        <s v="ANA CLARA DA SILVA VIEIRA"/>
        <s v="Possível Nome Social - Nome Social: Jean Lynch da Silva Souza - Nome Completo: YASMIN DA SILVA SOUZA"/>
        <s v="SOFIA GUIMARAES GONCALVES"/>
        <s v="ABRAAO SILVEIRA DA CRUZ"/>
        <s v="EROS RODRIGUES DOS SANTOS"/>
        <s v="MARIANA SAYURI REIS TACARA"/>
        <s v="JULIA COELHO FERREIRA"/>
        <s v="MAURICIO NOGUEIRA MERLI"/>
        <s v="JULIA GABRIELA LIMA DE FRANCA"/>
        <s v="VICTOR HENRIQUE DOS ANJOS MARTINS"/>
        <s v="KALVIN MARTINS MORAIS"/>
        <s v="RAFAELA SAMPAIO DANTAS"/>
        <s v="MURILO HENRIQUE SILVEIRA ROSA"/>
        <s v="RAFAEL MARQUEZ DOS SANTOS"/>
        <s v="HENRIQUE LUCAS"/>
        <s v="PAULO HENRIQUE SOUZA SABINO"/>
        <s v="ALEXSANDRO ALVES COSTA"/>
        <s v="FELIPE BRAZ FREIRE"/>
        <s v="CAROLINE SILVA CARDOSO"/>
        <s v="Possível Nome Social - Nome Social: KAUÃ - Nome Completo: KAUA SIQUEIRA DE OLIVEIRA"/>
        <s v="BRENDA CRISTINA ELEUTERIO DE SOUZA"/>
        <s v="VITORIA EMILY DA SILVA"/>
        <s v="RAPHAELA VARRICCHIO BUENO DE CAMARGO"/>
        <s v="STEPHANY DA SILVA AMARAL"/>
        <s v="DANIEL ARAUJO DE SOUSA"/>
        <s v="PIETRO HENRIK FERREIRA SAMPAIO MENDES"/>
        <s v="YASMIN HAYDEN DOS SANTOS"/>
        <s v="ALICIA NOGUEIRA DE OLIVEIRA"/>
        <s v="SARA DANIELLY CASTRO SILVA"/>
        <s v="SYLVANNA KARIN MACEDO SILVA"/>
        <s v="HELEN KETHELIN DA SILVA MOREIRA"/>
        <s v="DEBORA HELENA RIBEIRO SEGOVIA"/>
        <s v="KEVYN JUSTO FEULO DE SOUZA"/>
        <s v="KAUA HENRIQUE DA SILVA CRUZ"/>
        <s v="GABRIEL MANFRERE DIAS MENDES"/>
        <s v="BRUNO VINICIUS TAVARES OLIVEIRA"/>
        <s v="LUAN FERREIRA JACOBINA"/>
        <s v="GUSTAVO MENDES DA SILVA"/>
        <s v="Possível Nome Social - Nome Social: Belle - Nome Completo: CYBELLE VITORIA RODRIGUES COSTA"/>
        <s v="PAOLA COSTA XAVIER SILVA"/>
        <s v="ANA CAROLLINE NISHIMURA DE SOUZA"/>
        <s v="LETICIA GABRIELA DA SILVA PEDRA"/>
        <s v="FELIPE VICTOR PEREIRA OLIVEIRA"/>
        <s v="MATHEUS HENRIQUE DA SILVA"/>
        <s v="MARIA EDUARDA DUARTE PAVANI ANDRADE"/>
        <s v="ERICK MEREL DOS SANTOS CRISPIM"/>
        <s v="HENRYQUE NONATOSILVA"/>
        <s v="KAUE HENRIQUE PAULO DA SILVA BRITO"/>
        <s v="KERITON GABRIEL SANTOS SILVA"/>
        <s v="FELIPE SILVA MENDES"/>
        <s v="GEOVANNA DANTAS GUEDES"/>
        <s v="ALISSON MOURA ROMAO"/>
        <s v="INGRID BHEATRIZ RODRIGUES DE SA"/>
        <s v="RENAN MEDEIROS SILVA"/>
        <s v="GIOVANNA CORREA FREIRE DE CARVALHO"/>
        <s v="MANUELA DE CASSIA RODRIGUES DOS SANTOS"/>
        <s v="ANDERSON LUIS GOMES MIGUEL"/>
        <s v="JOSE ALBERTO CHAMBI ZABALA"/>
        <s v="RACHEL VITORIA PEREIRA NERIS"/>
        <s v="GUSTAVO HENRIQUE DE PAULA JACINTO"/>
        <s v="Possível Nome Social - Nome Social: Vinícius Ferreira Soares - Nome Completo: VINICIUS FERREIRA SOARES"/>
        <s v="EVELLYN VICTORIA PEREIRA DOS SANTOS"/>
        <s v="Possível Nome Social - Nome Social: Artur - Nome Completo: JOSE ARTUR DE SOUZA DINIZ"/>
        <s v="IZABELLY PEREIRA SOUZA"/>
        <s v="GUSTAVO ALVES COUTINHO"/>
        <s v="MANUELLA AMORIM MAGGION"/>
        <s v="RAQUEL VITORIA LOURENCO DA COSTA SILVA"/>
        <s v="THALES EDUARDO DOS REIS ANTONIO"/>
        <s v="KETTELY CRISTINA VIANA SANTOS"/>
        <s v="MARIA LIGIA DOMINGOS MACENA"/>
        <s v="WENDER MARQUES COUTINHO"/>
        <s v="GABRIEL VIEIRA DA SILVA"/>
        <s v="ANA CLARA JORDAO DE ALMEIDA"/>
        <s v="Possível Nome Social - Nome Social: Cauã Da Silva Rodrigues - Nome Completo: CAUA DA SILVA RODRIGUES"/>
        <s v="EMANUELLE DE SOUSA BATISTA GALVAO"/>
        <s v="MARIA CLARA RAMOS BOSSETTO"/>
        <s v="JULIA FIUZA NOGUEIRA"/>
        <s v="JORGE APARECIDO SILVEIRA LOPES JUNIOR"/>
        <s v="DENISE SILVA SOARES"/>
        <s v="KAUE NASCIMENTO FREITAS"/>
        <s v="JORGE ALEXANDRE DE SOUZA HALLAK"/>
        <s v="MARCONI LEONARDO SILVA BEZERRA"/>
        <s v="KAYO FELIPE SANTOS FONSECA"/>
        <s v="RAFAELA AMORIM MAGGION"/>
        <s v="EMILLY VITORIA GOMES SGOBI"/>
        <s v="PEDRO HENRIQUE SILVA FERNANDES"/>
        <s v="FELIPE SE JESUS SA SILVA"/>
        <s v="MARYANNA CARVALHO GOMES DO COUTO"/>
        <s v="MAURICIO GALHART DOS SANTOS"/>
        <s v="YAGO BADU CAMPOLONGO"/>
        <s v="HENRIQUE ALVES CALDAS"/>
        <s v="HENRIQUE MARTINS FERREIRA GOMES"/>
        <s v="JULIANA RODRIGUES PEREIRA"/>
        <s v="TASIELLY CAMILE CRISOSTOMO"/>
        <s v="BRUNA MUNIZ DE BARROS"/>
        <s v="RAPHAELLA SILVA GONCALVES"/>
        <s v="PEDRO ALEXANDRE DOS SANTOS PAULINO"/>
        <s v="LARISSA DA SILVA SOUZA"/>
        <s v="ANA GABRIELA DE CARVALHO CAMPOS"/>
        <s v="ISABELLA MESQUITA PEREIRA DOS SANTOS"/>
        <s v="KARINA CRISTINA LISBOA DO NASCIMENTO"/>
        <s v="GUILHERME TELES"/>
        <s v="MIELLY VITORIA DE NOVAIS ALBANO"/>
        <s v="LARYSSA CRISTINA GALVAO FERREIRA"/>
        <s v="ANA LUIZA RODRIGUES LOPES FILHO"/>
        <s v="ISABELLA GOMES DE ALMEIDA"/>
        <s v="GIOVANNA CRISTINA GOMES PEREIRA"/>
        <s v="LARISSA REGINA RAMOS MIGUEL"/>
        <s v="DANIEL RIBEIRO BRANDAO"/>
        <s v="Possível Nome Social - Nome Social: Não tenho - Nome Completo: SUELLEN APARECIDA DA SILVA ARAUJO"/>
        <s v="GRAZIELA SANTOS LEITE"/>
        <s v="CIBELLE DA SILVA ARAUJO"/>
        <s v="WEVERTON DA SILVA LUNA"/>
        <s v="SAMUEL FERREIRA NASCIMENTO"/>
        <s v="TALITA SALDANHA RODRIGUES SILVA"/>
        <s v="MARIA CLARA JESUS DE MENEZES"/>
        <s v="PEDRO HENRIQUE SANTOS COUTINHO"/>
        <s v="KAIO ARAUJO MARQUES"/>
        <s v="LETICIA VITAL DOS SANTOS"/>
        <s v="THAISY GRIMAUTH DE OLIVEIRA"/>
        <s v="VITORIA CALISTO DE OLIVEIRA"/>
        <s v="EDUARDA DE LIMA SOUZA"/>
        <s v="HENRIQUE JOFRE ANDRADE SOARES"/>
        <s v="JAMILE KAUANE MENDES PASSOS"/>
        <s v="GABRIEL FERNANDES ARAUJO"/>
        <s v="MURILO DE SOUZA CAMPOS"/>
        <s v="GABRIEL VILACA DE SOUZA"/>
        <s v="JONATHAN ESPINDOLA DE FARIAS"/>
        <s v="GIOVANNA MENDES"/>
        <s v="MARCELA VITORIA PACHECO DE CARVALHO"/>
        <s v="HUDSON JUDVAN PEGO DE MORAES"/>
        <s v="Possível Nome Social - Nome Social: Malu Osorio - Nome Completo: MARIA LUISA MARTINS EMANUELLI OSORIO"/>
        <s v="MURILO GOES SILVA"/>
        <s v="JULIA SOARES DE SOUZA"/>
        <s v="LUIS GUSTAVO SCIGLIANO"/>
        <s v="SABRINA LUIZA HONORIO DOS SANTOS"/>
        <s v="JOAO VITOR DE ANDRADE ARAUJO"/>
        <s v="GISELE DE OLIVEIRA SILVA"/>
        <s v="EDUARDO SILVA ZAMBIANCO"/>
        <s v="CAMILLY CORREA DA SILVA"/>
        <s v="GUILHERME LEANDRO PIRES"/>
        <s v="LUCAS DOS SANTOS SOARES"/>
        <s v="ANA JULIA SANTOS DE OLIVEIRA"/>
        <s v="ANA GABRIELA RODRIGUES DA SILVA"/>
        <s v="FERNANDA DA SILVA FERREIRA"/>
        <s v="NALLANDA DE FRANCA PACHECO"/>
        <s v="MARIA CLARA SANTOS LIMA"/>
        <s v="LUIZ OTAVIO LASMAR DE SOUZA"/>
        <s v="GIOVANNA MICKELINNI VIEIRA SILVA"/>
        <s v="ELOA OLIVEIRA CAMPOS"/>
        <s v="STHEFANY DE OLIVEIRA SOUSA"/>
        <s v="YAGO DOS SANTOS"/>
        <s v="JULIA KOGICI CAETANO DA SILVA"/>
        <s v="ALEXSANDRO ALVES FERREIRA DA SILVA"/>
        <s v="ERIC MARTINS MELO ALVES"/>
        <s v="SOPHIA VITOR MARTINS SANTOS"/>
        <s v="PAULO HENRIQUE SOUZA DOS SANTOS"/>
        <s v="GIOVANNA FRANCA DE OLIVEIRA"/>
        <s v="LAIS BARROS DA PAIXAO SANTANA"/>
        <s v="LAURA SURIANI DE OLIVEIRA SILVA"/>
        <s v="SARAH VICTORIA DE PAULO FERREIRA"/>
        <s v="KAUA RIBEIRO DA SILVA"/>
        <s v="ELISABETH VICTORIA LEVINDO DA SILVA"/>
        <s v="YRIS MEIRELES SOUSA"/>
        <s v="MIRELLA VICTORIA PEREIRA COSTA"/>
        <s v="VITOR HUGO FERREIRA DOS SANTOS"/>
        <s v="SOPHIA FORASTIERO RIOS"/>
        <s v="KAMILLA ALVES DA SILVA"/>
        <s v="ALINE ESTRELLA MAMANI APAZA"/>
        <s v="CAIO CESAR MOREIRA BAPTISTAO"/>
        <s v="ISADORA MACIEL DINIS"/>
        <s v="ISABELLA MARIANO DA SILVA"/>
        <s v="GUSTAVO DE OLIVEIRA"/>
        <s v="ISABELLY PEREIRA DA CRUZ"/>
        <s v="STEFANI BATISTA CRUZ"/>
        <s v="YASMIM PEREIRA NOVAES"/>
        <s v="Possível Nome Social - Nome Social: Não tem - Nome Completo: GABRIEL LIMA PEREIRA DE ALMEIDA"/>
        <s v="DAYVID HENRIQUE BORGES CARVALHO"/>
        <s v="WILLIAN DE ARAUJO RODRIGUES CAMILLO"/>
        <s v="PAULO GUSTAVO FERREIRA DOS SANTOS"/>
        <s v="MARISABEL TAMBO MAMANI"/>
        <s v="HENNRY SANTANA DA SILVA OLIVEIRA"/>
        <s v="PAMELA DA SILVA LEMOS"/>
        <s v="ANNY GABRIELLE MATA DOS SANTOS"/>
        <s v="ENZO GABRIEL FONTELES FIGUEIREDO"/>
        <s v="MATHEUS DE SOUSA TEIXEIRA FREITAS"/>
        <s v="EDUARDA PEREIRA DOS SANTOS"/>
        <s v="Possível Nome Social - Nome Social: Rafa - Nome Completo: RAFAELA DA SILVA LUSTOZA"/>
        <s v="HENRIQUE BRANDAO DE ARRUDA"/>
        <s v="MAICON VINICIO MAIA DE JESUS"/>
        <s v="GABRIEL CARDOSO PEREIRA"/>
        <s v="ERICA OLIVEIRA COIMBRA"/>
        <s v="BEATRIZ VIANA ARAUJO"/>
        <s v="BEATRIZ RUSSO DE OLIVEIRA"/>
        <s v="JUAN DE ALMEIDA HERNANDEZ"/>
        <s v="ANDRESA LAIZ FERREIRA ROMAO"/>
        <s v="ISABELA CABOCLO GONSALVES"/>
        <s v="ANA CAROLINA APARECIDA DIAS MARCIANO"/>
        <s v="ALLANA RAISSA ALVES DA SILVA"/>
        <s v="ROBERTA RODRIGUES"/>
        <s v="GLAUCIA PALOMA GONCALVES DE MATTOS"/>
        <s v="ARTHUR TAVARES MORAES"/>
        <s v="MIRELLY SALVINO DOS SANTOS"/>
        <s v="JESSICA MILENA DA SILVA"/>
        <s v="MIGUEL ALTAFINI DE ANDRADE"/>
        <s v="GABRIEL SOUSA ROCHA"/>
        <s v="LEONARDO RYAN ALVES PERIRA"/>
        <s v="BEATRIZ FREITAS NUNES DA SILVA"/>
        <s v="BRUNA DOS SANTOS DE SOUZA"/>
        <s v="BRUNO RIBEIRO ROSEIRA"/>
        <s v="RAPHAEL BEZERRA AMORIM"/>
        <s v="MARIA CLARA GONCALVES BRANDAO"/>
        <s v="GEOVANNA ISABEL FONSECA"/>
        <s v="MURILLO RIBEIRO APOLINARIO"/>
        <s v="RHILLARY CRISTINE CAMPOS DINIZ"/>
        <s v="ANA BEATRIZ CARACA CARVALHO"/>
        <s v="ISADORA NEVES DE MIRANDA"/>
        <s v="FRANCYNNE DE OLIVEIRA REZENDE TAVARES"/>
        <s v="LEONARDO PICOLO DE SOUZA"/>
        <s v="ERIC MORENO BRALIA"/>
        <s v="SOFIA COSTA RODRIGUES"/>
        <s v="THAYNA DOS SANTOS DE LUCENA"/>
        <s v="GUSTAVO AMARAL DE FRANCA"/>
        <s v="LUCIANO SIVIERO"/>
        <s v="ALLAN GABRYEL MONTEIRO"/>
        <s v="RODRIGO MARSAL DE CAMARGO"/>
        <s v="VITOR CESAR MONTEIRO DA SILVA"/>
        <s v="PEDRO ROCHA FATEL MARTINS"/>
        <s v="GABRIEL PINHEIRO MARQUES NAVAS"/>
        <s v="ISABELA ALMEIDA DE CASTRO EVANGELISTA"/>
        <s v="DERICK TAVARES DE ARAUJO"/>
        <s v="LAURO DJAAN AVEUNELLY BAZAN"/>
        <s v="ANGI YASMIN AVEUNELLY BAZAN"/>
        <s v="JEFERSON OSIMAR SILVA DE JESUS"/>
        <s v="AALYAH FAOLA SAMPAIO DOS SANTOS"/>
        <s v="LUCAS MATIAS"/>
        <s v="VIVIAN CAROLINO"/>
        <s v="DANIEL HENRIQUE FIGUEIREDO PINHO"/>
        <s v="ANA CLARA NUNES DE OLIVEIRA"/>
        <s v="LUCAS GOMES VERRONE"/>
        <s v="LEVY AUGUSTO CAMARGO SILVA SENA"/>
        <s v="REBECA JULIA DE SOUZA AMORIM"/>
        <s v="NATHAN VICTOR DE MORAIS NOGUEIRA"/>
        <s v="EDUARDA DE SOUSA PEREIRA"/>
        <s v="LUCIANA MARIA DE LIMA GOMES"/>
        <s v="ALDO JAIR MIRANDA TANCARA"/>
        <s v="LARA DE JESUS LEITE SANTOS"/>
        <s v="SABRINA DOS SANTOS ARAUJO DE MORAES"/>
        <s v="KLEBER MENDONCA DOS SANTOS SILVA"/>
        <s v="GABRIELLA SANTOS SOUSA"/>
        <s v="GABRIELLE JULIA SANTOS MELO"/>
        <s v="GABRIELLY YASMIN MARINHO DA SILVA"/>
        <s v="JULIA YASMIN RIBEIRO PEREIRA"/>
        <s v="GIOVANNA JUSTINO DOS SANTOS"/>
        <s v="JULIA STORAI DE CARVALHO"/>
        <s v="KEVEN FLAVIO ALVES OLIVEIRA"/>
        <s v="Possível Nome Social - Nome Social: Marília - Nome Completo: MARILIA SILVA MACHADO"/>
        <s v="FELIPE DE OLIVEIRA REGO"/>
        <s v="PEDRO FERNANDO MIRANDA TANCARA"/>
        <s v="VICTOR AUGUSTO TAVARES ANDRADE"/>
        <s v="TESTE"/>
        <s v="MARCOS VINICIUS AMORIM DA SILVA"/>
        <s v="KEVIN WESLEY JOVITA BARRA"/>
        <s v="VICTOR CESAR ROPINASSE DE CARVALHO"/>
        <s v="JULLIE QUEIROS CORDEIRO DE JESUS"/>
        <s v="EMANUELLE DAS CHAGAS E SILVA"/>
        <s v="HENRIQUE NAIMAIER DE QUEVEDO"/>
        <s v="HERICK NAIMAIER DE QUEVEDO"/>
        <s v="CAROLINE DE LIMA DANTAS"/>
        <s v="BRANDON DEHEZA MACHICADO"/>
        <s v="NYCOLAS ARAUJO GREGORIO"/>
        <s v="GABRIEL DE LUCAS LEITE"/>
        <s v="MARIA EDUARDA VIEIRA CHAGAS"/>
        <s v="GILDARLEN EDWIRGES SANTOS TESTA"/>
        <s v="ISABELA SANTOS GOMES"/>
        <s v="PAMELA ZAMPIERI ROMANO"/>
        <s v="ISABELLA DE BRITO CORREA"/>
        <s v="YGOR ALVES SANTOS"/>
        <s v="GIULIO CESAR CABRAL DIAS"/>
        <s v="YASMIN DA SILVA OLIVEIRA"/>
        <s v="MIGUEL FREITAS DA SILVA"/>
        <s v="PAOLA FERREIRA SOCIO SCHRAN"/>
        <s v="CAMILLE CEZAR SOCIO SCHRAN"/>
        <s v="MARINA DA SILVA VIEIRA"/>
        <s v="ARTHUR VALENTIM DA SILVA"/>
        <s v="MARCIO RENAN SANTIAGO CARVALHO"/>
        <s v="MATHEUS KAUAN FAGUNDES PEREIRA"/>
        <s v="HIAGO RIQUELME PEREIRA AMANCIO"/>
        <s v="LUCAS EDUARDO PEREIRA PORCINA"/>
        <s v="RENNAN CRUZ FERREIRA DA COSTA"/>
        <s v="BIANCA BONALDI"/>
        <s v="MARIA FERNANDA SOUZA NOGUEIRA"/>
        <s v="LUCAS ALENCAR FERNANDES"/>
        <s v="LUCAS FERNANDES DE ARAUJO"/>
        <s v="GABRIELLY FERREIRA GIOVANELLI"/>
        <s v="GUILHERME TADEU MELO DA SILVA"/>
        <s v="MARIA EDUARDA DIAS NASCIMENTO"/>
        <s v="MIGUEL LEITE DA SILVA"/>
        <s v="RAKEL LYLYAN FERREIRA BATISTA"/>
        <s v="RAKELY RENATA FERREIRA BATISTA"/>
        <s v="NATALY"/>
        <s v="EMILLY MOREIRA ANDRADE"/>
        <s v="MARIANA AMARAL SALGADO"/>
        <s v="JULIA MOREIRA DA SILVA"/>
        <s v="ANA BEATRIZ ALBINO DOS SANTOS"/>
        <s v="MARYANA CRISTINA DE OLIVEIRA BRITO"/>
        <s v="ANA CLARA SOUZA RAMOS DOS SANTOS"/>
        <s v="Possível Nome Social - Nome Social: Tainá - Nome Completo: TAINA DE JESUS SILVA"/>
        <s v="Possível Nome Social - Nome Social: Sophia - Nome Completo: MARIA SOPHIA DOMINGUES DOS SANTOS"/>
        <s v="DANIELA OLIVEIRA SABINO"/>
        <s v="GUILHERME AUGUSTO DOS SANTOS ARAUJO"/>
        <s v="JOAO PEDRO FRANCA PEREIRA"/>
        <s v="Possível Nome Social - Nome Social: Miriã Moreira de oliveira - Nome Completo: MIRIA MOREIRA DE OLIVEIRA"/>
        <s v="PYETRO HENRIQUE SANTANA CLEMENTINO"/>
        <s v="Possível Nome Social - Nome Social: Kawan - Nome Completo: Fabrício monteiro de Barr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97">
  <r>
    <x v="0"/>
    <x v="0"/>
    <x v="0"/>
    <x v="0"/>
    <x v="0"/>
  </r>
  <r>
    <x v="0"/>
    <x v="0"/>
    <x v="0"/>
    <x v="0"/>
    <x v="1"/>
  </r>
  <r>
    <x v="0"/>
    <x v="0"/>
    <x v="0"/>
    <x v="0"/>
    <x v="2"/>
  </r>
  <r>
    <x v="0"/>
    <x v="0"/>
    <x v="0"/>
    <x v="0"/>
    <x v="3"/>
  </r>
  <r>
    <x v="0"/>
    <x v="0"/>
    <x v="0"/>
    <x v="0"/>
    <x v="4"/>
  </r>
  <r>
    <x v="0"/>
    <x v="0"/>
    <x v="0"/>
    <x v="0"/>
    <x v="5"/>
  </r>
  <r>
    <x v="0"/>
    <x v="0"/>
    <x v="1"/>
    <x v="1"/>
    <x v="6"/>
  </r>
  <r>
    <x v="0"/>
    <x v="0"/>
    <x v="1"/>
    <x v="1"/>
    <x v="7"/>
  </r>
  <r>
    <x v="0"/>
    <x v="0"/>
    <x v="1"/>
    <x v="1"/>
    <x v="8"/>
  </r>
  <r>
    <x v="0"/>
    <x v="0"/>
    <x v="1"/>
    <x v="1"/>
    <x v="9"/>
  </r>
  <r>
    <x v="0"/>
    <x v="0"/>
    <x v="1"/>
    <x v="1"/>
    <x v="10"/>
  </r>
  <r>
    <x v="1"/>
    <x v="0"/>
    <x v="0"/>
    <x v="0"/>
    <x v="11"/>
  </r>
  <r>
    <x v="1"/>
    <x v="0"/>
    <x v="0"/>
    <x v="0"/>
    <x v="12"/>
  </r>
  <r>
    <x v="1"/>
    <x v="0"/>
    <x v="0"/>
    <x v="0"/>
    <x v="13"/>
  </r>
  <r>
    <x v="1"/>
    <x v="0"/>
    <x v="0"/>
    <x v="0"/>
    <x v="14"/>
  </r>
  <r>
    <x v="1"/>
    <x v="0"/>
    <x v="0"/>
    <x v="0"/>
    <x v="15"/>
  </r>
  <r>
    <x v="1"/>
    <x v="0"/>
    <x v="0"/>
    <x v="0"/>
    <x v="16"/>
  </r>
  <r>
    <x v="1"/>
    <x v="0"/>
    <x v="0"/>
    <x v="0"/>
    <x v="17"/>
  </r>
  <r>
    <x v="1"/>
    <x v="0"/>
    <x v="0"/>
    <x v="0"/>
    <x v="18"/>
  </r>
  <r>
    <x v="1"/>
    <x v="0"/>
    <x v="0"/>
    <x v="0"/>
    <x v="19"/>
  </r>
  <r>
    <x v="1"/>
    <x v="0"/>
    <x v="0"/>
    <x v="0"/>
    <x v="20"/>
  </r>
  <r>
    <x v="1"/>
    <x v="0"/>
    <x v="0"/>
    <x v="0"/>
    <x v="21"/>
  </r>
  <r>
    <x v="1"/>
    <x v="0"/>
    <x v="0"/>
    <x v="0"/>
    <x v="22"/>
  </r>
  <r>
    <x v="1"/>
    <x v="0"/>
    <x v="0"/>
    <x v="0"/>
    <x v="23"/>
  </r>
  <r>
    <x v="1"/>
    <x v="0"/>
    <x v="0"/>
    <x v="0"/>
    <x v="24"/>
  </r>
  <r>
    <x v="1"/>
    <x v="0"/>
    <x v="0"/>
    <x v="0"/>
    <x v="25"/>
  </r>
  <r>
    <x v="1"/>
    <x v="0"/>
    <x v="0"/>
    <x v="0"/>
    <x v="26"/>
  </r>
  <r>
    <x v="1"/>
    <x v="0"/>
    <x v="0"/>
    <x v="0"/>
    <x v="27"/>
  </r>
  <r>
    <x v="1"/>
    <x v="0"/>
    <x v="1"/>
    <x v="1"/>
    <x v="28"/>
  </r>
  <r>
    <x v="1"/>
    <x v="0"/>
    <x v="1"/>
    <x v="1"/>
    <x v="29"/>
  </r>
  <r>
    <x v="1"/>
    <x v="0"/>
    <x v="1"/>
    <x v="1"/>
    <x v="30"/>
  </r>
  <r>
    <x v="1"/>
    <x v="0"/>
    <x v="1"/>
    <x v="1"/>
    <x v="31"/>
  </r>
  <r>
    <x v="1"/>
    <x v="0"/>
    <x v="1"/>
    <x v="1"/>
    <x v="32"/>
  </r>
  <r>
    <x v="1"/>
    <x v="0"/>
    <x v="1"/>
    <x v="1"/>
    <x v="33"/>
  </r>
  <r>
    <x v="1"/>
    <x v="0"/>
    <x v="1"/>
    <x v="1"/>
    <x v="34"/>
  </r>
  <r>
    <x v="1"/>
    <x v="0"/>
    <x v="1"/>
    <x v="1"/>
    <x v="35"/>
  </r>
  <r>
    <x v="1"/>
    <x v="0"/>
    <x v="1"/>
    <x v="1"/>
    <x v="36"/>
  </r>
  <r>
    <x v="2"/>
    <x v="0"/>
    <x v="0"/>
    <x v="0"/>
    <x v="37"/>
  </r>
  <r>
    <x v="2"/>
    <x v="0"/>
    <x v="0"/>
    <x v="0"/>
    <x v="38"/>
  </r>
  <r>
    <x v="2"/>
    <x v="0"/>
    <x v="2"/>
    <x v="0"/>
    <x v="39"/>
  </r>
  <r>
    <x v="2"/>
    <x v="0"/>
    <x v="2"/>
    <x v="0"/>
    <x v="40"/>
  </r>
  <r>
    <x v="2"/>
    <x v="0"/>
    <x v="2"/>
    <x v="0"/>
    <x v="41"/>
  </r>
  <r>
    <x v="2"/>
    <x v="0"/>
    <x v="2"/>
    <x v="0"/>
    <x v="42"/>
  </r>
  <r>
    <x v="2"/>
    <x v="0"/>
    <x v="2"/>
    <x v="0"/>
    <x v="43"/>
  </r>
  <r>
    <x v="2"/>
    <x v="0"/>
    <x v="2"/>
    <x v="0"/>
    <x v="44"/>
  </r>
  <r>
    <x v="2"/>
    <x v="0"/>
    <x v="0"/>
    <x v="0"/>
    <x v="45"/>
  </r>
  <r>
    <x v="2"/>
    <x v="0"/>
    <x v="2"/>
    <x v="0"/>
    <x v="46"/>
  </r>
  <r>
    <x v="2"/>
    <x v="0"/>
    <x v="0"/>
    <x v="0"/>
    <x v="47"/>
  </r>
  <r>
    <x v="2"/>
    <x v="0"/>
    <x v="2"/>
    <x v="0"/>
    <x v="48"/>
  </r>
  <r>
    <x v="2"/>
    <x v="0"/>
    <x v="2"/>
    <x v="0"/>
    <x v="49"/>
  </r>
  <r>
    <x v="2"/>
    <x v="0"/>
    <x v="2"/>
    <x v="0"/>
    <x v="50"/>
  </r>
  <r>
    <x v="2"/>
    <x v="0"/>
    <x v="2"/>
    <x v="0"/>
    <x v="51"/>
  </r>
  <r>
    <x v="2"/>
    <x v="0"/>
    <x v="0"/>
    <x v="0"/>
    <x v="52"/>
  </r>
  <r>
    <x v="2"/>
    <x v="0"/>
    <x v="0"/>
    <x v="0"/>
    <x v="53"/>
  </r>
  <r>
    <x v="2"/>
    <x v="0"/>
    <x v="0"/>
    <x v="0"/>
    <x v="54"/>
  </r>
  <r>
    <x v="2"/>
    <x v="0"/>
    <x v="3"/>
    <x v="1"/>
    <x v="55"/>
  </r>
  <r>
    <x v="2"/>
    <x v="0"/>
    <x v="3"/>
    <x v="1"/>
    <x v="56"/>
  </r>
  <r>
    <x v="2"/>
    <x v="0"/>
    <x v="3"/>
    <x v="1"/>
    <x v="57"/>
  </r>
  <r>
    <x v="2"/>
    <x v="0"/>
    <x v="3"/>
    <x v="1"/>
    <x v="58"/>
  </r>
  <r>
    <x v="2"/>
    <x v="0"/>
    <x v="3"/>
    <x v="1"/>
    <x v="59"/>
  </r>
  <r>
    <x v="2"/>
    <x v="0"/>
    <x v="3"/>
    <x v="1"/>
    <x v="60"/>
  </r>
  <r>
    <x v="2"/>
    <x v="0"/>
    <x v="3"/>
    <x v="1"/>
    <x v="61"/>
  </r>
  <r>
    <x v="2"/>
    <x v="0"/>
    <x v="3"/>
    <x v="1"/>
    <x v="62"/>
  </r>
  <r>
    <x v="2"/>
    <x v="0"/>
    <x v="3"/>
    <x v="1"/>
    <x v="63"/>
  </r>
  <r>
    <x v="2"/>
    <x v="0"/>
    <x v="3"/>
    <x v="1"/>
    <x v="64"/>
  </r>
  <r>
    <x v="3"/>
    <x v="1"/>
    <x v="0"/>
    <x v="0"/>
    <x v="65"/>
  </r>
  <r>
    <x v="3"/>
    <x v="1"/>
    <x v="0"/>
    <x v="0"/>
    <x v="66"/>
  </r>
  <r>
    <x v="3"/>
    <x v="1"/>
    <x v="0"/>
    <x v="0"/>
    <x v="67"/>
  </r>
  <r>
    <x v="3"/>
    <x v="1"/>
    <x v="0"/>
    <x v="0"/>
    <x v="68"/>
  </r>
  <r>
    <x v="3"/>
    <x v="1"/>
    <x v="4"/>
    <x v="1"/>
    <x v="69"/>
  </r>
  <r>
    <x v="3"/>
    <x v="1"/>
    <x v="4"/>
    <x v="1"/>
    <x v="70"/>
  </r>
  <r>
    <x v="4"/>
    <x v="2"/>
    <x v="2"/>
    <x v="0"/>
    <x v="71"/>
  </r>
  <r>
    <x v="4"/>
    <x v="2"/>
    <x v="5"/>
    <x v="0"/>
    <x v="72"/>
  </r>
  <r>
    <x v="4"/>
    <x v="2"/>
    <x v="1"/>
    <x v="1"/>
    <x v="73"/>
  </r>
  <r>
    <x v="4"/>
    <x v="2"/>
    <x v="4"/>
    <x v="1"/>
    <x v="74"/>
  </r>
  <r>
    <x v="5"/>
    <x v="0"/>
    <x v="0"/>
    <x v="0"/>
    <x v="75"/>
  </r>
  <r>
    <x v="5"/>
    <x v="0"/>
    <x v="2"/>
    <x v="0"/>
    <x v="76"/>
  </r>
  <r>
    <x v="5"/>
    <x v="0"/>
    <x v="1"/>
    <x v="1"/>
    <x v="77"/>
  </r>
  <r>
    <x v="5"/>
    <x v="0"/>
    <x v="1"/>
    <x v="1"/>
    <x v="78"/>
  </r>
  <r>
    <x v="6"/>
    <x v="0"/>
    <x v="0"/>
    <x v="0"/>
    <x v="79"/>
  </r>
  <r>
    <x v="6"/>
    <x v="0"/>
    <x v="3"/>
    <x v="1"/>
    <x v="80"/>
  </r>
  <r>
    <x v="7"/>
    <x v="3"/>
    <x v="6"/>
    <x v="2"/>
    <x v="81"/>
  </r>
  <r>
    <x v="7"/>
    <x v="3"/>
    <x v="6"/>
    <x v="2"/>
    <x v="82"/>
  </r>
  <r>
    <x v="7"/>
    <x v="3"/>
    <x v="7"/>
    <x v="2"/>
    <x v="83"/>
  </r>
  <r>
    <x v="7"/>
    <x v="0"/>
    <x v="3"/>
    <x v="1"/>
    <x v="84"/>
  </r>
  <r>
    <x v="7"/>
    <x v="4"/>
    <x v="0"/>
    <x v="0"/>
    <x v="85"/>
  </r>
  <r>
    <x v="7"/>
    <x v="4"/>
    <x v="3"/>
    <x v="1"/>
    <x v="86"/>
  </r>
  <r>
    <x v="7"/>
    <x v="4"/>
    <x v="1"/>
    <x v="1"/>
    <x v="87"/>
  </r>
  <r>
    <x v="7"/>
    <x v="1"/>
    <x v="2"/>
    <x v="0"/>
    <x v="88"/>
  </r>
  <r>
    <x v="7"/>
    <x v="1"/>
    <x v="2"/>
    <x v="0"/>
    <x v="89"/>
  </r>
  <r>
    <x v="7"/>
    <x v="1"/>
    <x v="8"/>
    <x v="2"/>
    <x v="90"/>
  </r>
  <r>
    <x v="7"/>
    <x v="1"/>
    <x v="8"/>
    <x v="2"/>
    <x v="91"/>
  </r>
  <r>
    <x v="7"/>
    <x v="1"/>
    <x v="8"/>
    <x v="2"/>
    <x v="92"/>
  </r>
  <r>
    <x v="7"/>
    <x v="1"/>
    <x v="8"/>
    <x v="2"/>
    <x v="93"/>
  </r>
  <r>
    <x v="7"/>
    <x v="1"/>
    <x v="3"/>
    <x v="1"/>
    <x v="94"/>
  </r>
  <r>
    <x v="7"/>
    <x v="2"/>
    <x v="0"/>
    <x v="0"/>
    <x v="95"/>
  </r>
  <r>
    <x v="7"/>
    <x v="2"/>
    <x v="3"/>
    <x v="1"/>
    <x v="96"/>
  </r>
  <r>
    <x v="7"/>
    <x v="2"/>
    <x v="1"/>
    <x v="1"/>
    <x v="97"/>
  </r>
  <r>
    <x v="8"/>
    <x v="1"/>
    <x v="0"/>
    <x v="0"/>
    <x v="98"/>
  </r>
  <r>
    <x v="1"/>
    <x v="0"/>
    <x v="0"/>
    <x v="0"/>
    <x v="99"/>
  </r>
  <r>
    <x v="7"/>
    <x v="5"/>
    <x v="8"/>
    <x v="2"/>
    <x v="100"/>
  </r>
  <r>
    <x v="7"/>
    <x v="1"/>
    <x v="8"/>
    <x v="2"/>
    <x v="101"/>
  </r>
  <r>
    <x v="7"/>
    <x v="3"/>
    <x v="9"/>
    <x v="2"/>
    <x v="102"/>
  </r>
  <r>
    <x v="4"/>
    <x v="2"/>
    <x v="1"/>
    <x v="1"/>
    <x v="103"/>
  </r>
  <r>
    <x v="2"/>
    <x v="0"/>
    <x v="3"/>
    <x v="1"/>
    <x v="104"/>
  </r>
  <r>
    <x v="7"/>
    <x v="2"/>
    <x v="1"/>
    <x v="1"/>
    <x v="105"/>
  </r>
  <r>
    <x v="2"/>
    <x v="0"/>
    <x v="0"/>
    <x v="0"/>
    <x v="106"/>
  </r>
  <r>
    <x v="7"/>
    <x v="0"/>
    <x v="2"/>
    <x v="0"/>
    <x v="107"/>
  </r>
  <r>
    <x v="5"/>
    <x v="0"/>
    <x v="1"/>
    <x v="1"/>
    <x v="108"/>
  </r>
  <r>
    <x v="7"/>
    <x v="1"/>
    <x v="8"/>
    <x v="2"/>
    <x v="109"/>
  </r>
  <r>
    <x v="0"/>
    <x v="0"/>
    <x v="0"/>
    <x v="0"/>
    <x v="110"/>
  </r>
  <r>
    <x v="7"/>
    <x v="1"/>
    <x v="8"/>
    <x v="2"/>
    <x v="111"/>
  </r>
  <r>
    <x v="7"/>
    <x v="1"/>
    <x v="1"/>
    <x v="1"/>
    <x v="112"/>
  </r>
  <r>
    <x v="7"/>
    <x v="2"/>
    <x v="0"/>
    <x v="0"/>
    <x v="113"/>
  </r>
  <r>
    <x v="7"/>
    <x v="1"/>
    <x v="1"/>
    <x v="1"/>
    <x v="114"/>
  </r>
  <r>
    <x v="7"/>
    <x v="3"/>
    <x v="6"/>
    <x v="2"/>
    <x v="115"/>
  </r>
  <r>
    <x v="2"/>
    <x v="0"/>
    <x v="4"/>
    <x v="1"/>
    <x v="116"/>
  </r>
  <r>
    <x v="0"/>
    <x v="0"/>
    <x v="1"/>
    <x v="1"/>
    <x v="117"/>
  </r>
  <r>
    <x v="0"/>
    <x v="0"/>
    <x v="0"/>
    <x v="0"/>
    <x v="118"/>
  </r>
  <r>
    <x v="3"/>
    <x v="1"/>
    <x v="0"/>
    <x v="0"/>
    <x v="119"/>
  </r>
  <r>
    <x v="1"/>
    <x v="0"/>
    <x v="1"/>
    <x v="1"/>
    <x v="120"/>
  </r>
  <r>
    <x v="5"/>
    <x v="0"/>
    <x v="1"/>
    <x v="1"/>
    <x v="121"/>
  </r>
  <r>
    <x v="1"/>
    <x v="0"/>
    <x v="1"/>
    <x v="1"/>
    <x v="122"/>
  </r>
  <r>
    <x v="2"/>
    <x v="0"/>
    <x v="2"/>
    <x v="0"/>
    <x v="123"/>
  </r>
  <r>
    <x v="1"/>
    <x v="0"/>
    <x v="1"/>
    <x v="1"/>
    <x v="124"/>
  </r>
  <r>
    <x v="7"/>
    <x v="4"/>
    <x v="1"/>
    <x v="1"/>
    <x v="125"/>
  </r>
  <r>
    <x v="0"/>
    <x v="0"/>
    <x v="1"/>
    <x v="1"/>
    <x v="126"/>
  </r>
  <r>
    <x v="7"/>
    <x v="3"/>
    <x v="9"/>
    <x v="2"/>
    <x v="127"/>
  </r>
  <r>
    <x v="3"/>
    <x v="1"/>
    <x v="5"/>
    <x v="0"/>
    <x v="128"/>
  </r>
  <r>
    <x v="1"/>
    <x v="0"/>
    <x v="1"/>
    <x v="1"/>
    <x v="129"/>
  </r>
  <r>
    <x v="7"/>
    <x v="2"/>
    <x v="2"/>
    <x v="0"/>
    <x v="130"/>
  </r>
  <r>
    <x v="8"/>
    <x v="1"/>
    <x v="0"/>
    <x v="0"/>
    <x v="131"/>
  </r>
  <r>
    <x v="0"/>
    <x v="0"/>
    <x v="0"/>
    <x v="0"/>
    <x v="132"/>
  </r>
  <r>
    <x v="7"/>
    <x v="1"/>
    <x v="3"/>
    <x v="1"/>
    <x v="133"/>
  </r>
  <r>
    <x v="5"/>
    <x v="0"/>
    <x v="0"/>
    <x v="0"/>
    <x v="134"/>
  </r>
  <r>
    <x v="7"/>
    <x v="2"/>
    <x v="1"/>
    <x v="1"/>
    <x v="135"/>
  </r>
  <r>
    <x v="0"/>
    <x v="0"/>
    <x v="1"/>
    <x v="1"/>
    <x v="136"/>
  </r>
  <r>
    <x v="1"/>
    <x v="0"/>
    <x v="2"/>
    <x v="0"/>
    <x v="137"/>
  </r>
  <r>
    <x v="0"/>
    <x v="0"/>
    <x v="0"/>
    <x v="0"/>
    <x v="138"/>
  </r>
  <r>
    <x v="2"/>
    <x v="0"/>
    <x v="5"/>
    <x v="0"/>
    <x v="139"/>
  </r>
  <r>
    <x v="7"/>
    <x v="3"/>
    <x v="7"/>
    <x v="2"/>
    <x v="140"/>
  </r>
  <r>
    <x v="6"/>
    <x v="0"/>
    <x v="0"/>
    <x v="0"/>
    <x v="141"/>
  </r>
  <r>
    <x v="6"/>
    <x v="0"/>
    <x v="0"/>
    <x v="0"/>
    <x v="142"/>
  </r>
  <r>
    <x v="7"/>
    <x v="2"/>
    <x v="1"/>
    <x v="1"/>
    <x v="143"/>
  </r>
  <r>
    <x v="7"/>
    <x v="2"/>
    <x v="1"/>
    <x v="1"/>
    <x v="144"/>
  </r>
  <r>
    <x v="3"/>
    <x v="1"/>
    <x v="2"/>
    <x v="0"/>
    <x v="145"/>
  </r>
  <r>
    <x v="0"/>
    <x v="0"/>
    <x v="0"/>
    <x v="0"/>
    <x v="146"/>
  </r>
  <r>
    <x v="7"/>
    <x v="4"/>
    <x v="1"/>
    <x v="1"/>
    <x v="35"/>
  </r>
  <r>
    <x v="0"/>
    <x v="0"/>
    <x v="1"/>
    <x v="1"/>
    <x v="147"/>
  </r>
  <r>
    <x v="0"/>
    <x v="0"/>
    <x v="1"/>
    <x v="1"/>
    <x v="148"/>
  </r>
  <r>
    <x v="7"/>
    <x v="0"/>
    <x v="1"/>
    <x v="1"/>
    <x v="149"/>
  </r>
  <r>
    <x v="0"/>
    <x v="0"/>
    <x v="1"/>
    <x v="1"/>
    <x v="150"/>
  </r>
  <r>
    <x v="7"/>
    <x v="0"/>
    <x v="1"/>
    <x v="1"/>
    <x v="151"/>
  </r>
  <r>
    <x v="7"/>
    <x v="0"/>
    <x v="3"/>
    <x v="1"/>
    <x v="152"/>
  </r>
  <r>
    <x v="2"/>
    <x v="0"/>
    <x v="5"/>
    <x v="0"/>
    <x v="153"/>
  </r>
  <r>
    <x v="7"/>
    <x v="2"/>
    <x v="1"/>
    <x v="1"/>
    <x v="154"/>
  </r>
  <r>
    <x v="6"/>
    <x v="0"/>
    <x v="2"/>
    <x v="0"/>
    <x v="155"/>
  </r>
  <r>
    <x v="1"/>
    <x v="0"/>
    <x v="0"/>
    <x v="0"/>
    <x v="156"/>
  </r>
  <r>
    <x v="3"/>
    <x v="1"/>
    <x v="3"/>
    <x v="1"/>
    <x v="157"/>
  </r>
  <r>
    <x v="7"/>
    <x v="1"/>
    <x v="3"/>
    <x v="1"/>
    <x v="158"/>
  </r>
  <r>
    <x v="2"/>
    <x v="0"/>
    <x v="2"/>
    <x v="0"/>
    <x v="159"/>
  </r>
  <r>
    <x v="1"/>
    <x v="0"/>
    <x v="0"/>
    <x v="0"/>
    <x v="160"/>
  </r>
  <r>
    <x v="7"/>
    <x v="3"/>
    <x v="6"/>
    <x v="2"/>
    <x v="161"/>
  </r>
  <r>
    <x v="7"/>
    <x v="1"/>
    <x v="8"/>
    <x v="2"/>
    <x v="162"/>
  </r>
  <r>
    <x v="1"/>
    <x v="0"/>
    <x v="1"/>
    <x v="1"/>
    <x v="163"/>
  </r>
  <r>
    <x v="1"/>
    <x v="0"/>
    <x v="1"/>
    <x v="1"/>
    <x v="164"/>
  </r>
  <r>
    <x v="1"/>
    <x v="0"/>
    <x v="1"/>
    <x v="1"/>
    <x v="165"/>
  </r>
  <r>
    <x v="7"/>
    <x v="2"/>
    <x v="4"/>
    <x v="1"/>
    <x v="166"/>
  </r>
  <r>
    <x v="7"/>
    <x v="3"/>
    <x v="7"/>
    <x v="2"/>
    <x v="167"/>
  </r>
  <r>
    <x v="7"/>
    <x v="3"/>
    <x v="6"/>
    <x v="2"/>
    <x v="168"/>
  </r>
  <r>
    <x v="5"/>
    <x v="0"/>
    <x v="1"/>
    <x v="1"/>
    <x v="169"/>
  </r>
  <r>
    <x v="7"/>
    <x v="2"/>
    <x v="1"/>
    <x v="1"/>
    <x v="170"/>
  </r>
  <r>
    <x v="1"/>
    <x v="0"/>
    <x v="0"/>
    <x v="0"/>
    <x v="171"/>
  </r>
  <r>
    <x v="2"/>
    <x v="0"/>
    <x v="0"/>
    <x v="0"/>
    <x v="172"/>
  </r>
  <r>
    <x v="0"/>
    <x v="0"/>
    <x v="0"/>
    <x v="0"/>
    <x v="173"/>
  </r>
  <r>
    <x v="0"/>
    <x v="0"/>
    <x v="0"/>
    <x v="0"/>
    <x v="174"/>
  </r>
  <r>
    <x v="2"/>
    <x v="0"/>
    <x v="3"/>
    <x v="1"/>
    <x v="175"/>
  </r>
  <r>
    <x v="1"/>
    <x v="0"/>
    <x v="0"/>
    <x v="0"/>
    <x v="176"/>
  </r>
  <r>
    <x v="1"/>
    <x v="0"/>
    <x v="1"/>
    <x v="1"/>
    <x v="177"/>
  </r>
  <r>
    <x v="8"/>
    <x v="1"/>
    <x v="0"/>
    <x v="0"/>
    <x v="178"/>
  </r>
  <r>
    <x v="0"/>
    <x v="0"/>
    <x v="1"/>
    <x v="1"/>
    <x v="179"/>
  </r>
  <r>
    <x v="2"/>
    <x v="0"/>
    <x v="2"/>
    <x v="0"/>
    <x v="180"/>
  </r>
  <r>
    <x v="0"/>
    <x v="0"/>
    <x v="1"/>
    <x v="1"/>
    <x v="181"/>
  </r>
  <r>
    <x v="2"/>
    <x v="0"/>
    <x v="2"/>
    <x v="0"/>
    <x v="182"/>
  </r>
  <r>
    <x v="6"/>
    <x v="0"/>
    <x v="1"/>
    <x v="1"/>
    <x v="183"/>
  </r>
  <r>
    <x v="0"/>
    <x v="0"/>
    <x v="0"/>
    <x v="0"/>
    <x v="184"/>
  </r>
  <r>
    <x v="2"/>
    <x v="0"/>
    <x v="0"/>
    <x v="0"/>
    <x v="185"/>
  </r>
  <r>
    <x v="7"/>
    <x v="3"/>
    <x v="6"/>
    <x v="2"/>
    <x v="186"/>
  </r>
  <r>
    <x v="7"/>
    <x v="1"/>
    <x v="10"/>
    <x v="2"/>
    <x v="187"/>
  </r>
  <r>
    <x v="7"/>
    <x v="1"/>
    <x v="10"/>
    <x v="2"/>
    <x v="188"/>
  </r>
  <r>
    <x v="7"/>
    <x v="2"/>
    <x v="0"/>
    <x v="0"/>
    <x v="189"/>
  </r>
  <r>
    <x v="7"/>
    <x v="1"/>
    <x v="1"/>
    <x v="1"/>
    <x v="190"/>
  </r>
  <r>
    <x v="6"/>
    <x v="0"/>
    <x v="0"/>
    <x v="0"/>
    <x v="191"/>
  </r>
  <r>
    <x v="2"/>
    <x v="0"/>
    <x v="5"/>
    <x v="0"/>
    <x v="192"/>
  </r>
  <r>
    <x v="7"/>
    <x v="3"/>
    <x v="6"/>
    <x v="2"/>
    <x v="193"/>
  </r>
  <r>
    <x v="7"/>
    <x v="2"/>
    <x v="1"/>
    <x v="1"/>
    <x v="194"/>
  </r>
  <r>
    <x v="0"/>
    <x v="0"/>
    <x v="1"/>
    <x v="1"/>
    <x v="195"/>
  </r>
  <r>
    <x v="1"/>
    <x v="0"/>
    <x v="3"/>
    <x v="1"/>
    <x v="196"/>
  </r>
  <r>
    <x v="7"/>
    <x v="3"/>
    <x v="9"/>
    <x v="2"/>
    <x v="197"/>
  </r>
  <r>
    <x v="2"/>
    <x v="0"/>
    <x v="0"/>
    <x v="0"/>
    <x v="198"/>
  </r>
  <r>
    <x v="7"/>
    <x v="3"/>
    <x v="9"/>
    <x v="2"/>
    <x v="199"/>
  </r>
  <r>
    <x v="7"/>
    <x v="1"/>
    <x v="3"/>
    <x v="1"/>
    <x v="200"/>
  </r>
  <r>
    <x v="0"/>
    <x v="0"/>
    <x v="0"/>
    <x v="0"/>
    <x v="201"/>
  </r>
  <r>
    <x v="7"/>
    <x v="2"/>
    <x v="2"/>
    <x v="0"/>
    <x v="202"/>
  </r>
  <r>
    <x v="0"/>
    <x v="0"/>
    <x v="0"/>
    <x v="0"/>
    <x v="203"/>
  </r>
  <r>
    <x v="2"/>
    <x v="0"/>
    <x v="2"/>
    <x v="0"/>
    <x v="204"/>
  </r>
  <r>
    <x v="1"/>
    <x v="0"/>
    <x v="0"/>
    <x v="0"/>
    <x v="205"/>
  </r>
  <r>
    <x v="1"/>
    <x v="0"/>
    <x v="1"/>
    <x v="1"/>
    <x v="206"/>
  </r>
  <r>
    <x v="7"/>
    <x v="1"/>
    <x v="10"/>
    <x v="2"/>
    <x v="207"/>
  </r>
  <r>
    <x v="0"/>
    <x v="0"/>
    <x v="0"/>
    <x v="0"/>
    <x v="208"/>
  </r>
  <r>
    <x v="0"/>
    <x v="0"/>
    <x v="1"/>
    <x v="1"/>
    <x v="209"/>
  </r>
  <r>
    <x v="1"/>
    <x v="0"/>
    <x v="3"/>
    <x v="1"/>
    <x v="210"/>
  </r>
  <r>
    <x v="1"/>
    <x v="0"/>
    <x v="2"/>
    <x v="0"/>
    <x v="211"/>
  </r>
  <r>
    <x v="7"/>
    <x v="3"/>
    <x v="7"/>
    <x v="2"/>
    <x v="212"/>
  </r>
  <r>
    <x v="5"/>
    <x v="0"/>
    <x v="2"/>
    <x v="0"/>
    <x v="213"/>
  </r>
  <r>
    <x v="2"/>
    <x v="0"/>
    <x v="1"/>
    <x v="1"/>
    <x v="214"/>
  </r>
  <r>
    <x v="7"/>
    <x v="5"/>
    <x v="11"/>
    <x v="2"/>
    <x v="215"/>
  </r>
  <r>
    <x v="7"/>
    <x v="5"/>
    <x v="8"/>
    <x v="2"/>
    <x v="216"/>
  </r>
  <r>
    <x v="7"/>
    <x v="1"/>
    <x v="10"/>
    <x v="2"/>
    <x v="217"/>
  </r>
  <r>
    <x v="0"/>
    <x v="0"/>
    <x v="1"/>
    <x v="1"/>
    <x v="218"/>
  </r>
  <r>
    <x v="7"/>
    <x v="0"/>
    <x v="3"/>
    <x v="1"/>
    <x v="219"/>
  </r>
  <r>
    <x v="8"/>
    <x v="1"/>
    <x v="0"/>
    <x v="0"/>
    <x v="220"/>
  </r>
  <r>
    <x v="3"/>
    <x v="1"/>
    <x v="1"/>
    <x v="1"/>
    <x v="221"/>
  </r>
  <r>
    <x v="5"/>
    <x v="0"/>
    <x v="1"/>
    <x v="1"/>
    <x v="222"/>
  </r>
  <r>
    <x v="7"/>
    <x v="0"/>
    <x v="1"/>
    <x v="1"/>
    <x v="223"/>
  </r>
  <r>
    <x v="1"/>
    <x v="0"/>
    <x v="1"/>
    <x v="1"/>
    <x v="224"/>
  </r>
  <r>
    <x v="2"/>
    <x v="0"/>
    <x v="0"/>
    <x v="0"/>
    <x v="225"/>
  </r>
  <r>
    <x v="7"/>
    <x v="2"/>
    <x v="1"/>
    <x v="1"/>
    <x v="226"/>
  </r>
  <r>
    <x v="2"/>
    <x v="0"/>
    <x v="2"/>
    <x v="0"/>
    <x v="227"/>
  </r>
  <r>
    <x v="2"/>
    <x v="0"/>
    <x v="2"/>
    <x v="0"/>
    <x v="228"/>
  </r>
  <r>
    <x v="2"/>
    <x v="0"/>
    <x v="0"/>
    <x v="0"/>
    <x v="229"/>
  </r>
  <r>
    <x v="0"/>
    <x v="0"/>
    <x v="1"/>
    <x v="1"/>
    <x v="230"/>
  </r>
  <r>
    <x v="3"/>
    <x v="1"/>
    <x v="5"/>
    <x v="0"/>
    <x v="231"/>
  </r>
  <r>
    <x v="7"/>
    <x v="5"/>
    <x v="8"/>
    <x v="2"/>
    <x v="232"/>
  </r>
  <r>
    <x v="3"/>
    <x v="1"/>
    <x v="2"/>
    <x v="0"/>
    <x v="233"/>
  </r>
  <r>
    <x v="3"/>
    <x v="1"/>
    <x v="2"/>
    <x v="0"/>
    <x v="234"/>
  </r>
  <r>
    <x v="0"/>
    <x v="0"/>
    <x v="1"/>
    <x v="1"/>
    <x v="235"/>
  </r>
  <r>
    <x v="6"/>
    <x v="0"/>
    <x v="1"/>
    <x v="1"/>
    <x v="236"/>
  </r>
  <r>
    <x v="0"/>
    <x v="0"/>
    <x v="2"/>
    <x v="0"/>
    <x v="237"/>
  </r>
  <r>
    <x v="1"/>
    <x v="0"/>
    <x v="1"/>
    <x v="1"/>
    <x v="238"/>
  </r>
  <r>
    <x v="0"/>
    <x v="0"/>
    <x v="1"/>
    <x v="1"/>
    <x v="239"/>
  </r>
  <r>
    <x v="0"/>
    <x v="0"/>
    <x v="1"/>
    <x v="1"/>
    <x v="240"/>
  </r>
  <r>
    <x v="0"/>
    <x v="0"/>
    <x v="2"/>
    <x v="0"/>
    <x v="241"/>
  </r>
  <r>
    <x v="1"/>
    <x v="0"/>
    <x v="2"/>
    <x v="0"/>
    <x v="242"/>
  </r>
  <r>
    <x v="5"/>
    <x v="0"/>
    <x v="1"/>
    <x v="1"/>
    <x v="243"/>
  </r>
  <r>
    <x v="0"/>
    <x v="0"/>
    <x v="3"/>
    <x v="1"/>
    <x v="244"/>
  </r>
  <r>
    <x v="0"/>
    <x v="0"/>
    <x v="1"/>
    <x v="1"/>
    <x v="245"/>
  </r>
  <r>
    <x v="7"/>
    <x v="1"/>
    <x v="8"/>
    <x v="2"/>
    <x v="246"/>
  </r>
  <r>
    <x v="7"/>
    <x v="2"/>
    <x v="1"/>
    <x v="1"/>
    <x v="247"/>
  </r>
  <r>
    <x v="0"/>
    <x v="0"/>
    <x v="0"/>
    <x v="0"/>
    <x v="248"/>
  </r>
  <r>
    <x v="0"/>
    <x v="0"/>
    <x v="2"/>
    <x v="0"/>
    <x v="249"/>
  </r>
  <r>
    <x v="0"/>
    <x v="0"/>
    <x v="0"/>
    <x v="0"/>
    <x v="250"/>
  </r>
  <r>
    <x v="3"/>
    <x v="1"/>
    <x v="1"/>
    <x v="1"/>
    <x v="251"/>
  </r>
  <r>
    <x v="2"/>
    <x v="0"/>
    <x v="2"/>
    <x v="0"/>
    <x v="252"/>
  </r>
  <r>
    <x v="7"/>
    <x v="2"/>
    <x v="0"/>
    <x v="0"/>
    <x v="253"/>
  </r>
  <r>
    <x v="5"/>
    <x v="0"/>
    <x v="4"/>
    <x v="1"/>
    <x v="254"/>
  </r>
  <r>
    <x v="7"/>
    <x v="2"/>
    <x v="2"/>
    <x v="0"/>
    <x v="255"/>
  </r>
  <r>
    <x v="5"/>
    <x v="0"/>
    <x v="3"/>
    <x v="1"/>
    <x v="256"/>
  </r>
  <r>
    <x v="2"/>
    <x v="0"/>
    <x v="3"/>
    <x v="1"/>
    <x v="257"/>
  </r>
  <r>
    <x v="1"/>
    <x v="0"/>
    <x v="0"/>
    <x v="0"/>
    <x v="258"/>
  </r>
  <r>
    <x v="7"/>
    <x v="1"/>
    <x v="8"/>
    <x v="2"/>
    <x v="259"/>
  </r>
  <r>
    <x v="1"/>
    <x v="0"/>
    <x v="0"/>
    <x v="0"/>
    <x v="260"/>
  </r>
  <r>
    <x v="2"/>
    <x v="0"/>
    <x v="3"/>
    <x v="1"/>
    <x v="261"/>
  </r>
  <r>
    <x v="7"/>
    <x v="1"/>
    <x v="8"/>
    <x v="2"/>
    <x v="262"/>
  </r>
  <r>
    <x v="0"/>
    <x v="0"/>
    <x v="1"/>
    <x v="1"/>
    <x v="263"/>
  </r>
  <r>
    <x v="7"/>
    <x v="2"/>
    <x v="4"/>
    <x v="1"/>
    <x v="264"/>
  </r>
  <r>
    <x v="0"/>
    <x v="0"/>
    <x v="3"/>
    <x v="1"/>
    <x v="265"/>
  </r>
  <r>
    <x v="2"/>
    <x v="0"/>
    <x v="0"/>
    <x v="0"/>
    <x v="266"/>
  </r>
  <r>
    <x v="2"/>
    <x v="0"/>
    <x v="3"/>
    <x v="1"/>
    <x v="267"/>
  </r>
  <r>
    <x v="1"/>
    <x v="0"/>
    <x v="0"/>
    <x v="0"/>
    <x v="268"/>
  </r>
  <r>
    <x v="7"/>
    <x v="0"/>
    <x v="0"/>
    <x v="0"/>
    <x v="269"/>
  </r>
  <r>
    <x v="2"/>
    <x v="0"/>
    <x v="0"/>
    <x v="0"/>
    <x v="270"/>
  </r>
  <r>
    <x v="5"/>
    <x v="0"/>
    <x v="0"/>
    <x v="0"/>
    <x v="271"/>
  </r>
  <r>
    <x v="2"/>
    <x v="0"/>
    <x v="0"/>
    <x v="0"/>
    <x v="272"/>
  </r>
  <r>
    <x v="5"/>
    <x v="0"/>
    <x v="1"/>
    <x v="1"/>
    <x v="273"/>
  </r>
  <r>
    <x v="2"/>
    <x v="0"/>
    <x v="0"/>
    <x v="0"/>
    <x v="274"/>
  </r>
  <r>
    <x v="2"/>
    <x v="0"/>
    <x v="0"/>
    <x v="0"/>
    <x v="275"/>
  </r>
  <r>
    <x v="1"/>
    <x v="0"/>
    <x v="0"/>
    <x v="0"/>
    <x v="276"/>
  </r>
  <r>
    <x v="2"/>
    <x v="0"/>
    <x v="0"/>
    <x v="0"/>
    <x v="277"/>
  </r>
  <r>
    <x v="2"/>
    <x v="0"/>
    <x v="0"/>
    <x v="0"/>
    <x v="278"/>
  </r>
  <r>
    <x v="1"/>
    <x v="0"/>
    <x v="0"/>
    <x v="0"/>
    <x v="279"/>
  </r>
  <r>
    <x v="0"/>
    <x v="0"/>
    <x v="0"/>
    <x v="0"/>
    <x v="280"/>
  </r>
  <r>
    <x v="7"/>
    <x v="2"/>
    <x v="1"/>
    <x v="1"/>
    <x v="281"/>
  </r>
  <r>
    <x v="0"/>
    <x v="0"/>
    <x v="0"/>
    <x v="0"/>
    <x v="282"/>
  </r>
  <r>
    <x v="1"/>
    <x v="0"/>
    <x v="0"/>
    <x v="0"/>
    <x v="283"/>
  </r>
  <r>
    <x v="1"/>
    <x v="0"/>
    <x v="1"/>
    <x v="1"/>
    <x v="284"/>
  </r>
  <r>
    <x v="0"/>
    <x v="0"/>
    <x v="0"/>
    <x v="0"/>
    <x v="285"/>
  </r>
  <r>
    <x v="2"/>
    <x v="0"/>
    <x v="0"/>
    <x v="0"/>
    <x v="286"/>
  </r>
  <r>
    <x v="7"/>
    <x v="0"/>
    <x v="1"/>
    <x v="1"/>
    <x v="287"/>
  </r>
  <r>
    <x v="2"/>
    <x v="0"/>
    <x v="0"/>
    <x v="0"/>
    <x v="288"/>
  </r>
  <r>
    <x v="3"/>
    <x v="1"/>
    <x v="1"/>
    <x v="1"/>
    <x v="289"/>
  </r>
  <r>
    <x v="1"/>
    <x v="0"/>
    <x v="0"/>
    <x v="0"/>
    <x v="290"/>
  </r>
  <r>
    <x v="7"/>
    <x v="4"/>
    <x v="1"/>
    <x v="1"/>
    <x v="291"/>
  </r>
  <r>
    <x v="0"/>
    <x v="0"/>
    <x v="0"/>
    <x v="0"/>
    <x v="292"/>
  </r>
  <r>
    <x v="1"/>
    <x v="0"/>
    <x v="1"/>
    <x v="1"/>
    <x v="293"/>
  </r>
  <r>
    <x v="6"/>
    <x v="0"/>
    <x v="0"/>
    <x v="0"/>
    <x v="294"/>
  </r>
  <r>
    <x v="1"/>
    <x v="0"/>
    <x v="1"/>
    <x v="1"/>
    <x v="295"/>
  </r>
  <r>
    <x v="1"/>
    <x v="0"/>
    <x v="1"/>
    <x v="1"/>
    <x v="296"/>
  </r>
  <r>
    <x v="2"/>
    <x v="0"/>
    <x v="0"/>
    <x v="0"/>
    <x v="297"/>
  </r>
  <r>
    <x v="7"/>
    <x v="2"/>
    <x v="2"/>
    <x v="0"/>
    <x v="298"/>
  </r>
  <r>
    <x v="7"/>
    <x v="4"/>
    <x v="1"/>
    <x v="1"/>
    <x v="299"/>
  </r>
  <r>
    <x v="7"/>
    <x v="1"/>
    <x v="8"/>
    <x v="2"/>
    <x v="300"/>
  </r>
  <r>
    <x v="7"/>
    <x v="4"/>
    <x v="1"/>
    <x v="1"/>
    <x v="301"/>
  </r>
  <r>
    <x v="3"/>
    <x v="1"/>
    <x v="1"/>
    <x v="1"/>
    <x v="302"/>
  </r>
  <r>
    <x v="0"/>
    <x v="0"/>
    <x v="2"/>
    <x v="0"/>
    <x v="303"/>
  </r>
  <r>
    <x v="3"/>
    <x v="1"/>
    <x v="0"/>
    <x v="0"/>
    <x v="304"/>
  </r>
  <r>
    <x v="8"/>
    <x v="1"/>
    <x v="0"/>
    <x v="0"/>
    <x v="305"/>
  </r>
  <r>
    <x v="1"/>
    <x v="0"/>
    <x v="0"/>
    <x v="0"/>
    <x v="306"/>
  </r>
  <r>
    <x v="1"/>
    <x v="0"/>
    <x v="0"/>
    <x v="0"/>
    <x v="307"/>
  </r>
  <r>
    <x v="1"/>
    <x v="0"/>
    <x v="1"/>
    <x v="1"/>
    <x v="308"/>
  </r>
  <r>
    <x v="1"/>
    <x v="0"/>
    <x v="0"/>
    <x v="0"/>
    <x v="309"/>
  </r>
  <r>
    <x v="1"/>
    <x v="0"/>
    <x v="1"/>
    <x v="1"/>
    <x v="310"/>
  </r>
  <r>
    <x v="5"/>
    <x v="0"/>
    <x v="1"/>
    <x v="1"/>
    <x v="311"/>
  </r>
  <r>
    <x v="7"/>
    <x v="3"/>
    <x v="9"/>
    <x v="2"/>
    <x v="312"/>
  </r>
  <r>
    <x v="7"/>
    <x v="4"/>
    <x v="1"/>
    <x v="1"/>
    <x v="313"/>
  </r>
  <r>
    <x v="0"/>
    <x v="0"/>
    <x v="1"/>
    <x v="1"/>
    <x v="314"/>
  </r>
  <r>
    <x v="0"/>
    <x v="0"/>
    <x v="0"/>
    <x v="0"/>
    <x v="315"/>
  </r>
  <r>
    <x v="8"/>
    <x v="1"/>
    <x v="0"/>
    <x v="0"/>
    <x v="316"/>
  </r>
  <r>
    <x v="6"/>
    <x v="0"/>
    <x v="3"/>
    <x v="1"/>
    <x v="317"/>
  </r>
  <r>
    <x v="2"/>
    <x v="0"/>
    <x v="1"/>
    <x v="1"/>
    <x v="318"/>
  </r>
  <r>
    <x v="2"/>
    <x v="0"/>
    <x v="0"/>
    <x v="0"/>
    <x v="319"/>
  </r>
  <r>
    <x v="1"/>
    <x v="0"/>
    <x v="1"/>
    <x v="1"/>
    <x v="320"/>
  </r>
  <r>
    <x v="2"/>
    <x v="0"/>
    <x v="0"/>
    <x v="0"/>
    <x v="321"/>
  </r>
  <r>
    <x v="0"/>
    <x v="0"/>
    <x v="1"/>
    <x v="1"/>
    <x v="322"/>
  </r>
  <r>
    <x v="2"/>
    <x v="0"/>
    <x v="0"/>
    <x v="0"/>
    <x v="323"/>
  </r>
  <r>
    <x v="3"/>
    <x v="1"/>
    <x v="1"/>
    <x v="1"/>
    <x v="324"/>
  </r>
  <r>
    <x v="2"/>
    <x v="0"/>
    <x v="0"/>
    <x v="0"/>
    <x v="325"/>
  </r>
  <r>
    <x v="7"/>
    <x v="3"/>
    <x v="9"/>
    <x v="2"/>
    <x v="326"/>
  </r>
  <r>
    <x v="0"/>
    <x v="0"/>
    <x v="1"/>
    <x v="1"/>
    <x v="327"/>
  </r>
  <r>
    <x v="7"/>
    <x v="0"/>
    <x v="5"/>
    <x v="0"/>
    <x v="328"/>
  </r>
  <r>
    <x v="5"/>
    <x v="0"/>
    <x v="5"/>
    <x v="0"/>
    <x v="329"/>
  </r>
  <r>
    <x v="7"/>
    <x v="3"/>
    <x v="7"/>
    <x v="2"/>
    <x v="330"/>
  </r>
  <r>
    <x v="7"/>
    <x v="1"/>
    <x v="1"/>
    <x v="1"/>
    <x v="331"/>
  </r>
  <r>
    <x v="0"/>
    <x v="0"/>
    <x v="1"/>
    <x v="1"/>
    <x v="332"/>
  </r>
  <r>
    <x v="7"/>
    <x v="5"/>
    <x v="8"/>
    <x v="2"/>
    <x v="333"/>
  </r>
  <r>
    <x v="1"/>
    <x v="0"/>
    <x v="1"/>
    <x v="1"/>
    <x v="334"/>
  </r>
  <r>
    <x v="0"/>
    <x v="0"/>
    <x v="1"/>
    <x v="1"/>
    <x v="335"/>
  </r>
  <r>
    <x v="0"/>
    <x v="0"/>
    <x v="1"/>
    <x v="1"/>
    <x v="336"/>
  </r>
  <r>
    <x v="0"/>
    <x v="0"/>
    <x v="1"/>
    <x v="1"/>
    <x v="337"/>
  </r>
  <r>
    <x v="7"/>
    <x v="1"/>
    <x v="1"/>
    <x v="1"/>
    <x v="338"/>
  </r>
  <r>
    <x v="3"/>
    <x v="1"/>
    <x v="1"/>
    <x v="1"/>
    <x v="339"/>
  </r>
  <r>
    <x v="7"/>
    <x v="2"/>
    <x v="1"/>
    <x v="1"/>
    <x v="340"/>
  </r>
  <r>
    <x v="0"/>
    <x v="0"/>
    <x v="1"/>
    <x v="1"/>
    <x v="341"/>
  </r>
  <r>
    <x v="7"/>
    <x v="5"/>
    <x v="11"/>
    <x v="2"/>
    <x v="342"/>
  </r>
  <r>
    <x v="1"/>
    <x v="0"/>
    <x v="0"/>
    <x v="0"/>
    <x v="343"/>
  </r>
  <r>
    <x v="2"/>
    <x v="0"/>
    <x v="2"/>
    <x v="0"/>
    <x v="344"/>
  </r>
  <r>
    <x v="2"/>
    <x v="0"/>
    <x v="1"/>
    <x v="1"/>
    <x v="345"/>
  </r>
  <r>
    <x v="1"/>
    <x v="0"/>
    <x v="1"/>
    <x v="1"/>
    <x v="346"/>
  </r>
  <r>
    <x v="1"/>
    <x v="0"/>
    <x v="1"/>
    <x v="1"/>
    <x v="347"/>
  </r>
  <r>
    <x v="7"/>
    <x v="4"/>
    <x v="4"/>
    <x v="1"/>
    <x v="348"/>
  </r>
  <r>
    <x v="7"/>
    <x v="3"/>
    <x v="9"/>
    <x v="2"/>
    <x v="349"/>
  </r>
  <r>
    <x v="7"/>
    <x v="2"/>
    <x v="1"/>
    <x v="1"/>
    <x v="350"/>
  </r>
  <r>
    <x v="7"/>
    <x v="0"/>
    <x v="1"/>
    <x v="1"/>
    <x v="351"/>
  </r>
  <r>
    <x v="7"/>
    <x v="3"/>
    <x v="6"/>
    <x v="2"/>
    <x v="352"/>
  </r>
  <r>
    <x v="7"/>
    <x v="4"/>
    <x v="1"/>
    <x v="1"/>
    <x v="353"/>
  </r>
  <r>
    <x v="7"/>
    <x v="3"/>
    <x v="9"/>
    <x v="2"/>
    <x v="354"/>
  </r>
  <r>
    <x v="7"/>
    <x v="3"/>
    <x v="7"/>
    <x v="2"/>
    <x v="355"/>
  </r>
  <r>
    <x v="3"/>
    <x v="1"/>
    <x v="1"/>
    <x v="1"/>
    <x v="356"/>
  </r>
  <r>
    <x v="7"/>
    <x v="4"/>
    <x v="0"/>
    <x v="0"/>
    <x v="357"/>
  </r>
  <r>
    <x v="3"/>
    <x v="1"/>
    <x v="3"/>
    <x v="1"/>
    <x v="358"/>
  </r>
  <r>
    <x v="7"/>
    <x v="1"/>
    <x v="8"/>
    <x v="2"/>
    <x v="359"/>
  </r>
  <r>
    <x v="7"/>
    <x v="2"/>
    <x v="1"/>
    <x v="1"/>
    <x v="360"/>
  </r>
  <r>
    <x v="3"/>
    <x v="1"/>
    <x v="2"/>
    <x v="0"/>
    <x v="361"/>
  </r>
  <r>
    <x v="3"/>
    <x v="1"/>
    <x v="0"/>
    <x v="0"/>
    <x v="362"/>
  </r>
  <r>
    <x v="7"/>
    <x v="0"/>
    <x v="1"/>
    <x v="1"/>
    <x v="363"/>
  </r>
  <r>
    <x v="7"/>
    <x v="3"/>
    <x v="9"/>
    <x v="2"/>
    <x v="364"/>
  </r>
  <r>
    <x v="7"/>
    <x v="1"/>
    <x v="8"/>
    <x v="2"/>
    <x v="365"/>
  </r>
  <r>
    <x v="7"/>
    <x v="0"/>
    <x v="0"/>
    <x v="0"/>
    <x v="366"/>
  </r>
  <r>
    <x v="7"/>
    <x v="1"/>
    <x v="8"/>
    <x v="2"/>
    <x v="367"/>
  </r>
  <r>
    <x v="5"/>
    <x v="0"/>
    <x v="1"/>
    <x v="1"/>
    <x v="368"/>
  </r>
  <r>
    <x v="7"/>
    <x v="2"/>
    <x v="1"/>
    <x v="1"/>
    <x v="369"/>
  </r>
  <r>
    <x v="3"/>
    <x v="1"/>
    <x v="2"/>
    <x v="0"/>
    <x v="370"/>
  </r>
  <r>
    <x v="3"/>
    <x v="1"/>
    <x v="2"/>
    <x v="0"/>
    <x v="371"/>
  </r>
  <r>
    <x v="7"/>
    <x v="1"/>
    <x v="1"/>
    <x v="1"/>
    <x v="372"/>
  </r>
  <r>
    <x v="7"/>
    <x v="4"/>
    <x v="1"/>
    <x v="1"/>
    <x v="373"/>
  </r>
  <r>
    <x v="7"/>
    <x v="2"/>
    <x v="1"/>
    <x v="1"/>
    <x v="374"/>
  </r>
  <r>
    <x v="0"/>
    <x v="0"/>
    <x v="1"/>
    <x v="1"/>
    <x v="375"/>
  </r>
  <r>
    <x v="3"/>
    <x v="1"/>
    <x v="3"/>
    <x v="1"/>
    <x v="376"/>
  </r>
  <r>
    <x v="7"/>
    <x v="1"/>
    <x v="3"/>
    <x v="1"/>
    <x v="377"/>
  </r>
  <r>
    <x v="7"/>
    <x v="0"/>
    <x v="3"/>
    <x v="1"/>
    <x v="378"/>
  </r>
  <r>
    <x v="3"/>
    <x v="1"/>
    <x v="1"/>
    <x v="1"/>
    <x v="379"/>
  </r>
  <r>
    <x v="7"/>
    <x v="1"/>
    <x v="1"/>
    <x v="1"/>
    <x v="380"/>
  </r>
  <r>
    <x v="3"/>
    <x v="1"/>
    <x v="0"/>
    <x v="0"/>
    <x v="381"/>
  </r>
  <r>
    <x v="7"/>
    <x v="4"/>
    <x v="0"/>
    <x v="0"/>
    <x v="382"/>
  </r>
  <r>
    <x v="7"/>
    <x v="1"/>
    <x v="2"/>
    <x v="0"/>
    <x v="383"/>
  </r>
  <r>
    <x v="7"/>
    <x v="4"/>
    <x v="1"/>
    <x v="1"/>
    <x v="384"/>
  </r>
  <r>
    <x v="7"/>
    <x v="1"/>
    <x v="4"/>
    <x v="1"/>
    <x v="385"/>
  </r>
  <r>
    <x v="7"/>
    <x v="1"/>
    <x v="1"/>
    <x v="1"/>
    <x v="386"/>
  </r>
  <r>
    <x v="3"/>
    <x v="1"/>
    <x v="2"/>
    <x v="0"/>
    <x v="387"/>
  </r>
  <r>
    <x v="7"/>
    <x v="3"/>
    <x v="6"/>
    <x v="2"/>
    <x v="388"/>
  </r>
  <r>
    <x v="2"/>
    <x v="0"/>
    <x v="4"/>
    <x v="1"/>
    <x v="389"/>
  </r>
  <r>
    <x v="2"/>
    <x v="0"/>
    <x v="2"/>
    <x v="0"/>
    <x v="390"/>
  </r>
  <r>
    <x v="7"/>
    <x v="5"/>
    <x v="8"/>
    <x v="2"/>
    <x v="391"/>
  </r>
  <r>
    <x v="1"/>
    <x v="0"/>
    <x v="1"/>
    <x v="1"/>
    <x v="392"/>
  </r>
  <r>
    <x v="6"/>
    <x v="0"/>
    <x v="1"/>
    <x v="1"/>
    <x v="393"/>
  </r>
  <r>
    <x v="7"/>
    <x v="3"/>
    <x v="6"/>
    <x v="2"/>
    <x v="394"/>
  </r>
  <r>
    <x v="0"/>
    <x v="0"/>
    <x v="1"/>
    <x v="1"/>
    <x v="395"/>
  </r>
  <r>
    <x v="7"/>
    <x v="3"/>
    <x v="6"/>
    <x v="2"/>
    <x v="396"/>
  </r>
  <r>
    <x v="0"/>
    <x v="0"/>
    <x v="1"/>
    <x v="1"/>
    <x v="397"/>
  </r>
  <r>
    <x v="7"/>
    <x v="2"/>
    <x v="3"/>
    <x v="1"/>
    <x v="398"/>
  </r>
  <r>
    <x v="0"/>
    <x v="0"/>
    <x v="1"/>
    <x v="1"/>
    <x v="399"/>
  </r>
  <r>
    <x v="0"/>
    <x v="0"/>
    <x v="1"/>
    <x v="1"/>
    <x v="400"/>
  </r>
  <r>
    <x v="1"/>
    <x v="0"/>
    <x v="1"/>
    <x v="1"/>
    <x v="401"/>
  </r>
  <r>
    <x v="3"/>
    <x v="1"/>
    <x v="1"/>
    <x v="1"/>
    <x v="402"/>
  </r>
  <r>
    <x v="5"/>
    <x v="0"/>
    <x v="1"/>
    <x v="1"/>
    <x v="403"/>
  </r>
  <r>
    <x v="7"/>
    <x v="2"/>
    <x v="2"/>
    <x v="0"/>
    <x v="404"/>
  </r>
  <r>
    <x v="0"/>
    <x v="0"/>
    <x v="0"/>
    <x v="0"/>
    <x v="405"/>
  </r>
  <r>
    <x v="7"/>
    <x v="1"/>
    <x v="2"/>
    <x v="0"/>
    <x v="406"/>
  </r>
  <r>
    <x v="5"/>
    <x v="0"/>
    <x v="1"/>
    <x v="1"/>
    <x v="407"/>
  </r>
  <r>
    <x v="8"/>
    <x v="1"/>
    <x v="0"/>
    <x v="0"/>
    <x v="408"/>
  </r>
  <r>
    <x v="0"/>
    <x v="0"/>
    <x v="3"/>
    <x v="1"/>
    <x v="409"/>
  </r>
  <r>
    <x v="7"/>
    <x v="2"/>
    <x v="2"/>
    <x v="0"/>
    <x v="410"/>
  </r>
  <r>
    <x v="0"/>
    <x v="0"/>
    <x v="1"/>
    <x v="1"/>
    <x v="411"/>
  </r>
  <r>
    <x v="2"/>
    <x v="0"/>
    <x v="0"/>
    <x v="0"/>
    <x v="412"/>
  </r>
  <r>
    <x v="3"/>
    <x v="1"/>
    <x v="1"/>
    <x v="1"/>
    <x v="413"/>
  </r>
  <r>
    <x v="0"/>
    <x v="0"/>
    <x v="3"/>
    <x v="1"/>
    <x v="414"/>
  </r>
  <r>
    <x v="7"/>
    <x v="5"/>
    <x v="11"/>
    <x v="2"/>
    <x v="415"/>
  </r>
  <r>
    <x v="7"/>
    <x v="0"/>
    <x v="0"/>
    <x v="0"/>
    <x v="416"/>
  </r>
  <r>
    <x v="7"/>
    <x v="0"/>
    <x v="3"/>
    <x v="1"/>
    <x v="417"/>
  </r>
  <r>
    <x v="1"/>
    <x v="0"/>
    <x v="1"/>
    <x v="1"/>
    <x v="418"/>
  </r>
  <r>
    <x v="1"/>
    <x v="0"/>
    <x v="2"/>
    <x v="0"/>
    <x v="419"/>
  </r>
  <r>
    <x v="1"/>
    <x v="0"/>
    <x v="2"/>
    <x v="0"/>
    <x v="420"/>
  </r>
  <r>
    <x v="7"/>
    <x v="1"/>
    <x v="8"/>
    <x v="2"/>
    <x v="421"/>
  </r>
  <r>
    <x v="7"/>
    <x v="1"/>
    <x v="8"/>
    <x v="2"/>
    <x v="422"/>
  </r>
  <r>
    <x v="0"/>
    <x v="0"/>
    <x v="1"/>
    <x v="1"/>
    <x v="423"/>
  </r>
  <r>
    <x v="7"/>
    <x v="2"/>
    <x v="1"/>
    <x v="1"/>
    <x v="424"/>
  </r>
  <r>
    <x v="0"/>
    <x v="0"/>
    <x v="1"/>
    <x v="1"/>
    <x v="425"/>
  </r>
  <r>
    <x v="3"/>
    <x v="1"/>
    <x v="1"/>
    <x v="1"/>
    <x v="426"/>
  </r>
  <r>
    <x v="7"/>
    <x v="3"/>
    <x v="9"/>
    <x v="2"/>
    <x v="427"/>
  </r>
  <r>
    <x v="7"/>
    <x v="3"/>
    <x v="9"/>
    <x v="2"/>
    <x v="428"/>
  </r>
  <r>
    <x v="5"/>
    <x v="0"/>
    <x v="4"/>
    <x v="1"/>
    <x v="429"/>
  </r>
  <r>
    <x v="1"/>
    <x v="0"/>
    <x v="1"/>
    <x v="1"/>
    <x v="430"/>
  </r>
  <r>
    <x v="3"/>
    <x v="1"/>
    <x v="1"/>
    <x v="1"/>
    <x v="431"/>
  </r>
  <r>
    <x v="6"/>
    <x v="0"/>
    <x v="0"/>
    <x v="0"/>
    <x v="432"/>
  </r>
  <r>
    <x v="7"/>
    <x v="2"/>
    <x v="2"/>
    <x v="0"/>
    <x v="433"/>
  </r>
  <r>
    <x v="7"/>
    <x v="4"/>
    <x v="2"/>
    <x v="0"/>
    <x v="434"/>
  </r>
  <r>
    <x v="7"/>
    <x v="1"/>
    <x v="8"/>
    <x v="2"/>
    <x v="435"/>
  </r>
  <r>
    <x v="7"/>
    <x v="4"/>
    <x v="2"/>
    <x v="0"/>
    <x v="436"/>
  </r>
  <r>
    <x v="1"/>
    <x v="0"/>
    <x v="1"/>
    <x v="1"/>
    <x v="437"/>
  </r>
  <r>
    <x v="2"/>
    <x v="0"/>
    <x v="1"/>
    <x v="1"/>
    <x v="438"/>
  </r>
  <r>
    <x v="7"/>
    <x v="1"/>
    <x v="2"/>
    <x v="0"/>
    <x v="439"/>
  </r>
  <r>
    <x v="5"/>
    <x v="0"/>
    <x v="1"/>
    <x v="1"/>
    <x v="440"/>
  </r>
  <r>
    <x v="7"/>
    <x v="2"/>
    <x v="3"/>
    <x v="1"/>
    <x v="441"/>
  </r>
  <r>
    <x v="0"/>
    <x v="0"/>
    <x v="1"/>
    <x v="1"/>
    <x v="442"/>
  </r>
  <r>
    <x v="0"/>
    <x v="0"/>
    <x v="3"/>
    <x v="1"/>
    <x v="443"/>
  </r>
  <r>
    <x v="0"/>
    <x v="0"/>
    <x v="1"/>
    <x v="1"/>
    <x v="444"/>
  </r>
  <r>
    <x v="0"/>
    <x v="0"/>
    <x v="1"/>
    <x v="1"/>
    <x v="445"/>
  </r>
  <r>
    <x v="0"/>
    <x v="0"/>
    <x v="1"/>
    <x v="1"/>
    <x v="446"/>
  </r>
  <r>
    <x v="3"/>
    <x v="1"/>
    <x v="2"/>
    <x v="0"/>
    <x v="447"/>
  </r>
  <r>
    <x v="2"/>
    <x v="0"/>
    <x v="5"/>
    <x v="0"/>
    <x v="448"/>
  </r>
  <r>
    <x v="2"/>
    <x v="0"/>
    <x v="5"/>
    <x v="0"/>
    <x v="449"/>
  </r>
  <r>
    <x v="5"/>
    <x v="0"/>
    <x v="3"/>
    <x v="1"/>
    <x v="450"/>
  </r>
  <r>
    <x v="0"/>
    <x v="0"/>
    <x v="3"/>
    <x v="1"/>
    <x v="451"/>
  </r>
  <r>
    <x v="3"/>
    <x v="1"/>
    <x v="1"/>
    <x v="1"/>
    <x v="452"/>
  </r>
  <r>
    <x v="5"/>
    <x v="0"/>
    <x v="0"/>
    <x v="0"/>
    <x v="453"/>
  </r>
  <r>
    <x v="2"/>
    <x v="0"/>
    <x v="5"/>
    <x v="0"/>
    <x v="454"/>
  </r>
  <r>
    <x v="1"/>
    <x v="0"/>
    <x v="0"/>
    <x v="0"/>
    <x v="455"/>
  </r>
  <r>
    <x v="7"/>
    <x v="2"/>
    <x v="1"/>
    <x v="1"/>
    <x v="456"/>
  </r>
  <r>
    <x v="2"/>
    <x v="0"/>
    <x v="3"/>
    <x v="1"/>
    <x v="457"/>
  </r>
  <r>
    <x v="2"/>
    <x v="0"/>
    <x v="5"/>
    <x v="0"/>
    <x v="458"/>
  </r>
  <r>
    <x v="2"/>
    <x v="0"/>
    <x v="2"/>
    <x v="0"/>
    <x v="459"/>
  </r>
  <r>
    <x v="7"/>
    <x v="2"/>
    <x v="0"/>
    <x v="0"/>
    <x v="460"/>
  </r>
  <r>
    <x v="1"/>
    <x v="0"/>
    <x v="0"/>
    <x v="0"/>
    <x v="461"/>
  </r>
  <r>
    <x v="0"/>
    <x v="0"/>
    <x v="1"/>
    <x v="1"/>
    <x v="462"/>
  </r>
  <r>
    <x v="2"/>
    <x v="0"/>
    <x v="2"/>
    <x v="0"/>
    <x v="463"/>
  </r>
  <r>
    <x v="7"/>
    <x v="2"/>
    <x v="4"/>
    <x v="1"/>
    <x v="464"/>
  </r>
  <r>
    <x v="7"/>
    <x v="1"/>
    <x v="8"/>
    <x v="2"/>
    <x v="465"/>
  </r>
  <r>
    <x v="3"/>
    <x v="1"/>
    <x v="2"/>
    <x v="0"/>
    <x v="466"/>
  </r>
  <r>
    <x v="2"/>
    <x v="0"/>
    <x v="3"/>
    <x v="1"/>
    <x v="467"/>
  </r>
  <r>
    <x v="2"/>
    <x v="0"/>
    <x v="2"/>
    <x v="0"/>
    <x v="468"/>
  </r>
  <r>
    <x v="7"/>
    <x v="3"/>
    <x v="6"/>
    <x v="2"/>
    <x v="469"/>
  </r>
  <r>
    <x v="2"/>
    <x v="0"/>
    <x v="2"/>
    <x v="0"/>
    <x v="470"/>
  </r>
  <r>
    <x v="7"/>
    <x v="0"/>
    <x v="5"/>
    <x v="0"/>
    <x v="471"/>
  </r>
  <r>
    <x v="7"/>
    <x v="3"/>
    <x v="9"/>
    <x v="2"/>
    <x v="472"/>
  </r>
  <r>
    <x v="7"/>
    <x v="2"/>
    <x v="3"/>
    <x v="1"/>
    <x v="473"/>
  </r>
  <r>
    <x v="3"/>
    <x v="1"/>
    <x v="1"/>
    <x v="1"/>
    <x v="474"/>
  </r>
  <r>
    <x v="2"/>
    <x v="0"/>
    <x v="4"/>
    <x v="1"/>
    <x v="475"/>
  </r>
  <r>
    <x v="7"/>
    <x v="4"/>
    <x v="1"/>
    <x v="1"/>
    <x v="476"/>
  </r>
  <r>
    <x v="3"/>
    <x v="1"/>
    <x v="1"/>
    <x v="1"/>
    <x v="477"/>
  </r>
  <r>
    <x v="7"/>
    <x v="4"/>
    <x v="1"/>
    <x v="1"/>
    <x v="478"/>
  </r>
  <r>
    <x v="3"/>
    <x v="1"/>
    <x v="2"/>
    <x v="0"/>
    <x v="479"/>
  </r>
  <r>
    <x v="7"/>
    <x v="2"/>
    <x v="1"/>
    <x v="1"/>
    <x v="480"/>
  </r>
  <r>
    <x v="2"/>
    <x v="0"/>
    <x v="3"/>
    <x v="1"/>
    <x v="481"/>
  </r>
  <r>
    <x v="2"/>
    <x v="0"/>
    <x v="5"/>
    <x v="0"/>
    <x v="482"/>
  </r>
  <r>
    <x v="2"/>
    <x v="0"/>
    <x v="4"/>
    <x v="1"/>
    <x v="483"/>
  </r>
  <r>
    <x v="7"/>
    <x v="1"/>
    <x v="8"/>
    <x v="2"/>
    <x v="484"/>
  </r>
  <r>
    <x v="2"/>
    <x v="0"/>
    <x v="5"/>
    <x v="0"/>
    <x v="485"/>
  </r>
  <r>
    <x v="7"/>
    <x v="3"/>
    <x v="6"/>
    <x v="2"/>
    <x v="486"/>
  </r>
  <r>
    <x v="7"/>
    <x v="2"/>
    <x v="0"/>
    <x v="0"/>
    <x v="487"/>
  </r>
  <r>
    <x v="7"/>
    <x v="4"/>
    <x v="1"/>
    <x v="1"/>
    <x v="488"/>
  </r>
  <r>
    <x v="2"/>
    <x v="0"/>
    <x v="2"/>
    <x v="0"/>
    <x v="489"/>
  </r>
  <r>
    <x v="3"/>
    <x v="1"/>
    <x v="1"/>
    <x v="1"/>
    <x v="490"/>
  </r>
  <r>
    <x v="7"/>
    <x v="3"/>
    <x v="9"/>
    <x v="2"/>
    <x v="491"/>
  </r>
  <r>
    <x v="7"/>
    <x v="3"/>
    <x v="9"/>
    <x v="2"/>
    <x v="492"/>
  </r>
  <r>
    <x v="7"/>
    <x v="1"/>
    <x v="2"/>
    <x v="0"/>
    <x v="493"/>
  </r>
  <r>
    <x v="7"/>
    <x v="5"/>
    <x v="11"/>
    <x v="2"/>
    <x v="494"/>
  </r>
  <r>
    <x v="8"/>
    <x v="1"/>
    <x v="1"/>
    <x v="1"/>
    <x v="495"/>
  </r>
  <r>
    <x v="2"/>
    <x v="0"/>
    <x v="2"/>
    <x v="0"/>
    <x v="496"/>
  </r>
  <r>
    <x v="2"/>
    <x v="0"/>
    <x v="3"/>
    <x v="1"/>
    <x v="497"/>
  </r>
  <r>
    <x v="2"/>
    <x v="0"/>
    <x v="3"/>
    <x v="1"/>
    <x v="498"/>
  </r>
  <r>
    <x v="7"/>
    <x v="1"/>
    <x v="11"/>
    <x v="2"/>
    <x v="499"/>
  </r>
  <r>
    <x v="7"/>
    <x v="2"/>
    <x v="1"/>
    <x v="1"/>
    <x v="500"/>
  </r>
  <r>
    <x v="7"/>
    <x v="1"/>
    <x v="11"/>
    <x v="2"/>
    <x v="501"/>
  </r>
  <r>
    <x v="2"/>
    <x v="0"/>
    <x v="4"/>
    <x v="1"/>
    <x v="502"/>
  </r>
  <r>
    <x v="7"/>
    <x v="2"/>
    <x v="0"/>
    <x v="0"/>
    <x v="503"/>
  </r>
  <r>
    <x v="2"/>
    <x v="0"/>
    <x v="2"/>
    <x v="0"/>
    <x v="504"/>
  </r>
  <r>
    <x v="0"/>
    <x v="0"/>
    <x v="0"/>
    <x v="0"/>
    <x v="505"/>
  </r>
  <r>
    <x v="3"/>
    <x v="1"/>
    <x v="3"/>
    <x v="1"/>
    <x v="506"/>
  </r>
  <r>
    <x v="7"/>
    <x v="1"/>
    <x v="8"/>
    <x v="2"/>
    <x v="507"/>
  </r>
  <r>
    <x v="2"/>
    <x v="0"/>
    <x v="2"/>
    <x v="0"/>
    <x v="508"/>
  </r>
  <r>
    <x v="8"/>
    <x v="1"/>
    <x v="1"/>
    <x v="1"/>
    <x v="509"/>
  </r>
  <r>
    <x v="7"/>
    <x v="5"/>
    <x v="8"/>
    <x v="2"/>
    <x v="510"/>
  </r>
  <r>
    <x v="7"/>
    <x v="1"/>
    <x v="2"/>
    <x v="0"/>
    <x v="511"/>
  </r>
  <r>
    <x v="2"/>
    <x v="0"/>
    <x v="3"/>
    <x v="1"/>
    <x v="512"/>
  </r>
  <r>
    <x v="2"/>
    <x v="0"/>
    <x v="5"/>
    <x v="0"/>
    <x v="513"/>
  </r>
  <r>
    <x v="2"/>
    <x v="0"/>
    <x v="2"/>
    <x v="0"/>
    <x v="514"/>
  </r>
  <r>
    <x v="2"/>
    <x v="0"/>
    <x v="5"/>
    <x v="0"/>
    <x v="515"/>
  </r>
  <r>
    <x v="2"/>
    <x v="0"/>
    <x v="2"/>
    <x v="0"/>
    <x v="516"/>
  </r>
  <r>
    <x v="0"/>
    <x v="0"/>
    <x v="2"/>
    <x v="0"/>
    <x v="517"/>
  </r>
  <r>
    <x v="2"/>
    <x v="0"/>
    <x v="4"/>
    <x v="1"/>
    <x v="518"/>
  </r>
  <r>
    <x v="1"/>
    <x v="0"/>
    <x v="0"/>
    <x v="0"/>
    <x v="519"/>
  </r>
  <r>
    <x v="0"/>
    <x v="0"/>
    <x v="1"/>
    <x v="1"/>
    <x v="520"/>
  </r>
  <r>
    <x v="2"/>
    <x v="0"/>
    <x v="2"/>
    <x v="0"/>
    <x v="521"/>
  </r>
  <r>
    <x v="3"/>
    <x v="1"/>
    <x v="1"/>
    <x v="1"/>
    <x v="522"/>
  </r>
  <r>
    <x v="2"/>
    <x v="0"/>
    <x v="5"/>
    <x v="0"/>
    <x v="523"/>
  </r>
  <r>
    <x v="7"/>
    <x v="3"/>
    <x v="6"/>
    <x v="2"/>
    <x v="524"/>
  </r>
  <r>
    <x v="7"/>
    <x v="4"/>
    <x v="1"/>
    <x v="1"/>
    <x v="525"/>
  </r>
  <r>
    <x v="1"/>
    <x v="0"/>
    <x v="1"/>
    <x v="1"/>
    <x v="526"/>
  </r>
  <r>
    <x v="7"/>
    <x v="1"/>
    <x v="1"/>
    <x v="1"/>
    <x v="527"/>
  </r>
  <r>
    <x v="7"/>
    <x v="0"/>
    <x v="1"/>
    <x v="1"/>
    <x v="528"/>
  </r>
  <r>
    <x v="2"/>
    <x v="0"/>
    <x v="2"/>
    <x v="0"/>
    <x v="529"/>
  </r>
  <r>
    <x v="2"/>
    <x v="0"/>
    <x v="2"/>
    <x v="0"/>
    <x v="530"/>
  </r>
  <r>
    <x v="2"/>
    <x v="0"/>
    <x v="4"/>
    <x v="1"/>
    <x v="531"/>
  </r>
  <r>
    <x v="7"/>
    <x v="3"/>
    <x v="7"/>
    <x v="2"/>
    <x v="532"/>
  </r>
  <r>
    <x v="2"/>
    <x v="0"/>
    <x v="5"/>
    <x v="0"/>
    <x v="533"/>
  </r>
  <r>
    <x v="2"/>
    <x v="0"/>
    <x v="3"/>
    <x v="1"/>
    <x v="534"/>
  </r>
  <r>
    <x v="2"/>
    <x v="0"/>
    <x v="2"/>
    <x v="0"/>
    <x v="535"/>
  </r>
  <r>
    <x v="2"/>
    <x v="0"/>
    <x v="4"/>
    <x v="1"/>
    <x v="536"/>
  </r>
  <r>
    <x v="2"/>
    <x v="0"/>
    <x v="2"/>
    <x v="0"/>
    <x v="537"/>
  </r>
  <r>
    <x v="2"/>
    <x v="0"/>
    <x v="2"/>
    <x v="0"/>
    <x v="538"/>
  </r>
  <r>
    <x v="2"/>
    <x v="0"/>
    <x v="5"/>
    <x v="0"/>
    <x v="539"/>
  </r>
  <r>
    <x v="2"/>
    <x v="0"/>
    <x v="4"/>
    <x v="1"/>
    <x v="540"/>
  </r>
  <r>
    <x v="7"/>
    <x v="3"/>
    <x v="6"/>
    <x v="2"/>
    <x v="541"/>
  </r>
  <r>
    <x v="2"/>
    <x v="0"/>
    <x v="5"/>
    <x v="0"/>
    <x v="542"/>
  </r>
  <r>
    <x v="2"/>
    <x v="0"/>
    <x v="3"/>
    <x v="1"/>
    <x v="543"/>
  </r>
  <r>
    <x v="2"/>
    <x v="0"/>
    <x v="4"/>
    <x v="1"/>
    <x v="544"/>
  </r>
  <r>
    <x v="7"/>
    <x v="1"/>
    <x v="1"/>
    <x v="1"/>
    <x v="545"/>
  </r>
  <r>
    <x v="2"/>
    <x v="0"/>
    <x v="2"/>
    <x v="0"/>
    <x v="546"/>
  </r>
  <r>
    <x v="2"/>
    <x v="0"/>
    <x v="2"/>
    <x v="0"/>
    <x v="547"/>
  </r>
  <r>
    <x v="2"/>
    <x v="0"/>
    <x v="3"/>
    <x v="1"/>
    <x v="548"/>
  </r>
  <r>
    <x v="7"/>
    <x v="2"/>
    <x v="1"/>
    <x v="1"/>
    <x v="549"/>
  </r>
  <r>
    <x v="2"/>
    <x v="0"/>
    <x v="3"/>
    <x v="1"/>
    <x v="550"/>
  </r>
  <r>
    <x v="3"/>
    <x v="1"/>
    <x v="2"/>
    <x v="0"/>
    <x v="551"/>
  </r>
  <r>
    <x v="3"/>
    <x v="1"/>
    <x v="1"/>
    <x v="1"/>
    <x v="552"/>
  </r>
  <r>
    <x v="7"/>
    <x v="1"/>
    <x v="8"/>
    <x v="2"/>
    <x v="553"/>
  </r>
  <r>
    <x v="5"/>
    <x v="0"/>
    <x v="1"/>
    <x v="1"/>
    <x v="554"/>
  </r>
  <r>
    <x v="7"/>
    <x v="4"/>
    <x v="1"/>
    <x v="1"/>
    <x v="555"/>
  </r>
  <r>
    <x v="2"/>
    <x v="0"/>
    <x v="2"/>
    <x v="0"/>
    <x v="556"/>
  </r>
  <r>
    <x v="7"/>
    <x v="1"/>
    <x v="3"/>
    <x v="1"/>
    <x v="557"/>
  </r>
  <r>
    <x v="3"/>
    <x v="1"/>
    <x v="0"/>
    <x v="0"/>
    <x v="558"/>
  </r>
  <r>
    <x v="3"/>
    <x v="1"/>
    <x v="1"/>
    <x v="1"/>
    <x v="559"/>
  </r>
  <r>
    <x v="2"/>
    <x v="0"/>
    <x v="3"/>
    <x v="1"/>
    <x v="560"/>
  </r>
  <r>
    <x v="3"/>
    <x v="1"/>
    <x v="2"/>
    <x v="0"/>
    <x v="561"/>
  </r>
  <r>
    <x v="3"/>
    <x v="1"/>
    <x v="1"/>
    <x v="1"/>
    <x v="562"/>
  </r>
  <r>
    <x v="7"/>
    <x v="3"/>
    <x v="9"/>
    <x v="2"/>
    <x v="563"/>
  </r>
  <r>
    <x v="2"/>
    <x v="0"/>
    <x v="2"/>
    <x v="0"/>
    <x v="564"/>
  </r>
  <r>
    <x v="7"/>
    <x v="3"/>
    <x v="7"/>
    <x v="2"/>
    <x v="565"/>
  </r>
  <r>
    <x v="7"/>
    <x v="1"/>
    <x v="8"/>
    <x v="2"/>
    <x v="566"/>
  </r>
  <r>
    <x v="2"/>
    <x v="0"/>
    <x v="2"/>
    <x v="0"/>
    <x v="567"/>
  </r>
  <r>
    <x v="7"/>
    <x v="1"/>
    <x v="2"/>
    <x v="0"/>
    <x v="568"/>
  </r>
  <r>
    <x v="7"/>
    <x v="5"/>
    <x v="8"/>
    <x v="2"/>
    <x v="569"/>
  </r>
  <r>
    <x v="3"/>
    <x v="1"/>
    <x v="1"/>
    <x v="1"/>
    <x v="570"/>
  </r>
  <r>
    <x v="7"/>
    <x v="1"/>
    <x v="10"/>
    <x v="2"/>
    <x v="571"/>
  </r>
  <r>
    <x v="7"/>
    <x v="0"/>
    <x v="1"/>
    <x v="1"/>
    <x v="572"/>
  </r>
  <r>
    <x v="7"/>
    <x v="4"/>
    <x v="1"/>
    <x v="1"/>
    <x v="573"/>
  </r>
  <r>
    <x v="2"/>
    <x v="0"/>
    <x v="5"/>
    <x v="0"/>
    <x v="574"/>
  </r>
  <r>
    <x v="2"/>
    <x v="0"/>
    <x v="2"/>
    <x v="0"/>
    <x v="575"/>
  </r>
  <r>
    <x v="2"/>
    <x v="0"/>
    <x v="2"/>
    <x v="0"/>
    <x v="576"/>
  </r>
  <r>
    <x v="7"/>
    <x v="3"/>
    <x v="7"/>
    <x v="2"/>
    <x v="577"/>
  </r>
  <r>
    <x v="3"/>
    <x v="1"/>
    <x v="2"/>
    <x v="0"/>
    <x v="578"/>
  </r>
  <r>
    <x v="0"/>
    <x v="0"/>
    <x v="0"/>
    <x v="0"/>
    <x v="579"/>
  </r>
  <r>
    <x v="2"/>
    <x v="0"/>
    <x v="0"/>
    <x v="0"/>
    <x v="580"/>
  </r>
  <r>
    <x v="7"/>
    <x v="2"/>
    <x v="1"/>
    <x v="1"/>
    <x v="581"/>
  </r>
  <r>
    <x v="0"/>
    <x v="0"/>
    <x v="1"/>
    <x v="1"/>
    <x v="582"/>
  </r>
  <r>
    <x v="1"/>
    <x v="0"/>
    <x v="1"/>
    <x v="1"/>
    <x v="583"/>
  </r>
  <r>
    <x v="4"/>
    <x v="2"/>
    <x v="1"/>
    <x v="1"/>
    <x v="582"/>
  </r>
  <r>
    <x v="7"/>
    <x v="4"/>
    <x v="0"/>
    <x v="0"/>
    <x v="584"/>
  </r>
  <r>
    <x v="2"/>
    <x v="0"/>
    <x v="0"/>
    <x v="0"/>
    <x v="585"/>
  </r>
  <r>
    <x v="2"/>
    <x v="0"/>
    <x v="4"/>
    <x v="1"/>
    <x v="586"/>
  </r>
  <r>
    <x v="7"/>
    <x v="1"/>
    <x v="5"/>
    <x v="0"/>
    <x v="587"/>
  </r>
  <r>
    <x v="8"/>
    <x v="1"/>
    <x v="1"/>
    <x v="1"/>
    <x v="588"/>
  </r>
  <r>
    <x v="2"/>
    <x v="0"/>
    <x v="3"/>
    <x v="1"/>
    <x v="589"/>
  </r>
  <r>
    <x v="3"/>
    <x v="1"/>
    <x v="1"/>
    <x v="1"/>
    <x v="590"/>
  </r>
  <r>
    <x v="8"/>
    <x v="1"/>
    <x v="1"/>
    <x v="1"/>
    <x v="591"/>
  </r>
  <r>
    <x v="7"/>
    <x v="0"/>
    <x v="1"/>
    <x v="1"/>
    <x v="592"/>
  </r>
  <r>
    <x v="7"/>
    <x v="2"/>
    <x v="3"/>
    <x v="1"/>
    <x v="593"/>
  </r>
  <r>
    <x v="1"/>
    <x v="0"/>
    <x v="1"/>
    <x v="1"/>
    <x v="594"/>
  </r>
  <r>
    <x v="2"/>
    <x v="0"/>
    <x v="3"/>
    <x v="1"/>
    <x v="595"/>
  </r>
  <r>
    <x v="2"/>
    <x v="0"/>
    <x v="5"/>
    <x v="0"/>
    <x v="596"/>
  </r>
  <r>
    <x v="7"/>
    <x v="4"/>
    <x v="1"/>
    <x v="1"/>
    <x v="597"/>
  </r>
  <r>
    <x v="7"/>
    <x v="0"/>
    <x v="2"/>
    <x v="0"/>
    <x v="598"/>
  </r>
  <r>
    <x v="2"/>
    <x v="0"/>
    <x v="2"/>
    <x v="0"/>
    <x v="599"/>
  </r>
  <r>
    <x v="5"/>
    <x v="0"/>
    <x v="2"/>
    <x v="0"/>
    <x v="600"/>
  </r>
  <r>
    <x v="2"/>
    <x v="0"/>
    <x v="4"/>
    <x v="1"/>
    <x v="601"/>
  </r>
  <r>
    <x v="5"/>
    <x v="0"/>
    <x v="0"/>
    <x v="0"/>
    <x v="602"/>
  </r>
  <r>
    <x v="2"/>
    <x v="0"/>
    <x v="3"/>
    <x v="1"/>
    <x v="603"/>
  </r>
  <r>
    <x v="8"/>
    <x v="1"/>
    <x v="0"/>
    <x v="0"/>
    <x v="604"/>
  </r>
  <r>
    <x v="2"/>
    <x v="0"/>
    <x v="2"/>
    <x v="0"/>
    <x v="605"/>
  </r>
  <r>
    <x v="2"/>
    <x v="0"/>
    <x v="4"/>
    <x v="1"/>
    <x v="606"/>
  </r>
  <r>
    <x v="3"/>
    <x v="1"/>
    <x v="2"/>
    <x v="0"/>
    <x v="607"/>
  </r>
  <r>
    <x v="6"/>
    <x v="0"/>
    <x v="0"/>
    <x v="0"/>
    <x v="608"/>
  </r>
  <r>
    <x v="2"/>
    <x v="0"/>
    <x v="3"/>
    <x v="1"/>
    <x v="609"/>
  </r>
  <r>
    <x v="2"/>
    <x v="0"/>
    <x v="3"/>
    <x v="1"/>
    <x v="610"/>
  </r>
  <r>
    <x v="7"/>
    <x v="3"/>
    <x v="9"/>
    <x v="2"/>
    <x v="611"/>
  </r>
  <r>
    <x v="3"/>
    <x v="1"/>
    <x v="1"/>
    <x v="1"/>
    <x v="612"/>
  </r>
  <r>
    <x v="2"/>
    <x v="0"/>
    <x v="0"/>
    <x v="0"/>
    <x v="613"/>
  </r>
  <r>
    <x v="2"/>
    <x v="0"/>
    <x v="5"/>
    <x v="0"/>
    <x v="614"/>
  </r>
  <r>
    <x v="5"/>
    <x v="0"/>
    <x v="3"/>
    <x v="1"/>
    <x v="615"/>
  </r>
  <r>
    <x v="7"/>
    <x v="3"/>
    <x v="9"/>
    <x v="2"/>
    <x v="616"/>
  </r>
  <r>
    <x v="6"/>
    <x v="0"/>
    <x v="1"/>
    <x v="1"/>
    <x v="617"/>
  </r>
  <r>
    <x v="3"/>
    <x v="1"/>
    <x v="1"/>
    <x v="1"/>
    <x v="618"/>
  </r>
  <r>
    <x v="3"/>
    <x v="1"/>
    <x v="1"/>
    <x v="1"/>
    <x v="619"/>
  </r>
  <r>
    <x v="2"/>
    <x v="0"/>
    <x v="5"/>
    <x v="0"/>
    <x v="620"/>
  </r>
  <r>
    <x v="5"/>
    <x v="0"/>
    <x v="0"/>
    <x v="0"/>
    <x v="621"/>
  </r>
  <r>
    <x v="5"/>
    <x v="0"/>
    <x v="0"/>
    <x v="0"/>
    <x v="622"/>
  </r>
  <r>
    <x v="2"/>
    <x v="0"/>
    <x v="4"/>
    <x v="1"/>
    <x v="623"/>
  </r>
  <r>
    <x v="2"/>
    <x v="0"/>
    <x v="2"/>
    <x v="0"/>
    <x v="624"/>
  </r>
  <r>
    <x v="0"/>
    <x v="0"/>
    <x v="1"/>
    <x v="1"/>
    <x v="625"/>
  </r>
  <r>
    <x v="7"/>
    <x v="3"/>
    <x v="9"/>
    <x v="2"/>
    <x v="626"/>
  </r>
  <r>
    <x v="7"/>
    <x v="2"/>
    <x v="0"/>
    <x v="0"/>
    <x v="627"/>
  </r>
  <r>
    <x v="3"/>
    <x v="1"/>
    <x v="3"/>
    <x v="1"/>
    <x v="628"/>
  </r>
  <r>
    <x v="0"/>
    <x v="0"/>
    <x v="1"/>
    <x v="1"/>
    <x v="629"/>
  </r>
  <r>
    <x v="1"/>
    <x v="0"/>
    <x v="1"/>
    <x v="1"/>
    <x v="630"/>
  </r>
  <r>
    <x v="7"/>
    <x v="3"/>
    <x v="6"/>
    <x v="2"/>
    <x v="631"/>
  </r>
  <r>
    <x v="8"/>
    <x v="1"/>
    <x v="1"/>
    <x v="1"/>
    <x v="632"/>
  </r>
  <r>
    <x v="7"/>
    <x v="1"/>
    <x v="2"/>
    <x v="0"/>
    <x v="633"/>
  </r>
  <r>
    <x v="3"/>
    <x v="1"/>
    <x v="0"/>
    <x v="0"/>
    <x v="634"/>
  </r>
  <r>
    <x v="3"/>
    <x v="1"/>
    <x v="4"/>
    <x v="1"/>
    <x v="635"/>
  </r>
  <r>
    <x v="7"/>
    <x v="1"/>
    <x v="1"/>
    <x v="1"/>
    <x v="636"/>
  </r>
  <r>
    <x v="2"/>
    <x v="0"/>
    <x v="2"/>
    <x v="0"/>
    <x v="637"/>
  </r>
  <r>
    <x v="2"/>
    <x v="0"/>
    <x v="3"/>
    <x v="1"/>
    <x v="638"/>
  </r>
  <r>
    <x v="2"/>
    <x v="0"/>
    <x v="2"/>
    <x v="0"/>
    <x v="639"/>
  </r>
  <r>
    <x v="2"/>
    <x v="0"/>
    <x v="4"/>
    <x v="1"/>
    <x v="640"/>
  </r>
  <r>
    <x v="0"/>
    <x v="0"/>
    <x v="1"/>
    <x v="1"/>
    <x v="641"/>
  </r>
  <r>
    <x v="7"/>
    <x v="0"/>
    <x v="3"/>
    <x v="1"/>
    <x v="642"/>
  </r>
  <r>
    <x v="0"/>
    <x v="0"/>
    <x v="0"/>
    <x v="0"/>
    <x v="643"/>
  </r>
  <r>
    <x v="7"/>
    <x v="5"/>
    <x v="11"/>
    <x v="2"/>
    <x v="644"/>
  </r>
  <r>
    <x v="7"/>
    <x v="5"/>
    <x v="8"/>
    <x v="2"/>
    <x v="645"/>
  </r>
  <r>
    <x v="2"/>
    <x v="0"/>
    <x v="5"/>
    <x v="0"/>
    <x v="646"/>
  </r>
  <r>
    <x v="2"/>
    <x v="0"/>
    <x v="2"/>
    <x v="0"/>
    <x v="647"/>
  </r>
  <r>
    <x v="2"/>
    <x v="0"/>
    <x v="2"/>
    <x v="0"/>
    <x v="648"/>
  </r>
  <r>
    <x v="7"/>
    <x v="3"/>
    <x v="6"/>
    <x v="2"/>
    <x v="649"/>
  </r>
  <r>
    <x v="3"/>
    <x v="1"/>
    <x v="1"/>
    <x v="1"/>
    <x v="650"/>
  </r>
  <r>
    <x v="0"/>
    <x v="0"/>
    <x v="2"/>
    <x v="0"/>
    <x v="651"/>
  </r>
  <r>
    <x v="1"/>
    <x v="0"/>
    <x v="1"/>
    <x v="1"/>
    <x v="652"/>
  </r>
  <r>
    <x v="7"/>
    <x v="3"/>
    <x v="7"/>
    <x v="2"/>
    <x v="653"/>
  </r>
  <r>
    <x v="2"/>
    <x v="0"/>
    <x v="2"/>
    <x v="0"/>
    <x v="654"/>
  </r>
  <r>
    <x v="1"/>
    <x v="0"/>
    <x v="1"/>
    <x v="1"/>
    <x v="655"/>
  </r>
  <r>
    <x v="6"/>
    <x v="0"/>
    <x v="1"/>
    <x v="1"/>
    <x v="656"/>
  </r>
  <r>
    <x v="2"/>
    <x v="0"/>
    <x v="2"/>
    <x v="0"/>
    <x v="657"/>
  </r>
  <r>
    <x v="7"/>
    <x v="3"/>
    <x v="6"/>
    <x v="2"/>
    <x v="658"/>
  </r>
  <r>
    <x v="7"/>
    <x v="1"/>
    <x v="11"/>
    <x v="2"/>
    <x v="659"/>
  </r>
  <r>
    <x v="7"/>
    <x v="4"/>
    <x v="5"/>
    <x v="0"/>
    <x v="660"/>
  </r>
  <r>
    <x v="7"/>
    <x v="4"/>
    <x v="2"/>
    <x v="0"/>
    <x v="661"/>
  </r>
  <r>
    <x v="7"/>
    <x v="3"/>
    <x v="6"/>
    <x v="2"/>
    <x v="662"/>
  </r>
  <r>
    <x v="2"/>
    <x v="0"/>
    <x v="3"/>
    <x v="1"/>
    <x v="663"/>
  </r>
  <r>
    <x v="2"/>
    <x v="0"/>
    <x v="5"/>
    <x v="0"/>
    <x v="664"/>
  </r>
  <r>
    <x v="2"/>
    <x v="0"/>
    <x v="4"/>
    <x v="1"/>
    <x v="665"/>
  </r>
  <r>
    <x v="3"/>
    <x v="1"/>
    <x v="3"/>
    <x v="1"/>
    <x v="666"/>
  </r>
  <r>
    <x v="2"/>
    <x v="0"/>
    <x v="4"/>
    <x v="1"/>
    <x v="667"/>
  </r>
  <r>
    <x v="7"/>
    <x v="3"/>
    <x v="9"/>
    <x v="2"/>
    <x v="668"/>
  </r>
  <r>
    <x v="3"/>
    <x v="1"/>
    <x v="2"/>
    <x v="0"/>
    <x v="669"/>
  </r>
  <r>
    <x v="3"/>
    <x v="1"/>
    <x v="2"/>
    <x v="0"/>
    <x v="670"/>
  </r>
  <r>
    <x v="3"/>
    <x v="1"/>
    <x v="2"/>
    <x v="0"/>
    <x v="671"/>
  </r>
  <r>
    <x v="2"/>
    <x v="0"/>
    <x v="3"/>
    <x v="1"/>
    <x v="672"/>
  </r>
  <r>
    <x v="7"/>
    <x v="3"/>
    <x v="6"/>
    <x v="2"/>
    <x v="673"/>
  </r>
  <r>
    <x v="5"/>
    <x v="0"/>
    <x v="0"/>
    <x v="0"/>
    <x v="674"/>
  </r>
  <r>
    <x v="0"/>
    <x v="0"/>
    <x v="2"/>
    <x v="0"/>
    <x v="675"/>
  </r>
  <r>
    <x v="2"/>
    <x v="0"/>
    <x v="4"/>
    <x v="1"/>
    <x v="676"/>
  </r>
  <r>
    <x v="2"/>
    <x v="0"/>
    <x v="3"/>
    <x v="1"/>
    <x v="677"/>
  </r>
  <r>
    <x v="3"/>
    <x v="1"/>
    <x v="1"/>
    <x v="1"/>
    <x v="678"/>
  </r>
  <r>
    <x v="7"/>
    <x v="1"/>
    <x v="10"/>
    <x v="2"/>
    <x v="679"/>
  </r>
  <r>
    <x v="7"/>
    <x v="3"/>
    <x v="7"/>
    <x v="2"/>
    <x v="680"/>
  </r>
  <r>
    <x v="2"/>
    <x v="0"/>
    <x v="5"/>
    <x v="0"/>
    <x v="681"/>
  </r>
  <r>
    <x v="2"/>
    <x v="0"/>
    <x v="4"/>
    <x v="1"/>
    <x v="682"/>
  </r>
  <r>
    <x v="3"/>
    <x v="1"/>
    <x v="1"/>
    <x v="1"/>
    <x v="683"/>
  </r>
  <r>
    <x v="0"/>
    <x v="0"/>
    <x v="1"/>
    <x v="1"/>
    <x v="684"/>
  </r>
  <r>
    <x v="6"/>
    <x v="0"/>
    <x v="1"/>
    <x v="1"/>
    <x v="685"/>
  </r>
  <r>
    <x v="2"/>
    <x v="0"/>
    <x v="2"/>
    <x v="0"/>
    <x v="686"/>
  </r>
  <r>
    <x v="8"/>
    <x v="1"/>
    <x v="1"/>
    <x v="1"/>
    <x v="687"/>
  </r>
  <r>
    <x v="3"/>
    <x v="1"/>
    <x v="1"/>
    <x v="1"/>
    <x v="688"/>
  </r>
  <r>
    <x v="7"/>
    <x v="2"/>
    <x v="0"/>
    <x v="0"/>
    <x v="689"/>
  </r>
  <r>
    <x v="7"/>
    <x v="4"/>
    <x v="2"/>
    <x v="0"/>
    <x v="690"/>
  </r>
  <r>
    <x v="2"/>
    <x v="0"/>
    <x v="2"/>
    <x v="0"/>
    <x v="691"/>
  </r>
  <r>
    <x v="3"/>
    <x v="1"/>
    <x v="1"/>
    <x v="1"/>
    <x v="692"/>
  </r>
  <r>
    <x v="7"/>
    <x v="4"/>
    <x v="2"/>
    <x v="0"/>
    <x v="693"/>
  </r>
  <r>
    <x v="7"/>
    <x v="3"/>
    <x v="6"/>
    <x v="2"/>
    <x v="694"/>
  </r>
  <r>
    <x v="7"/>
    <x v="3"/>
    <x v="6"/>
    <x v="2"/>
    <x v="695"/>
  </r>
  <r>
    <x v="7"/>
    <x v="1"/>
    <x v="8"/>
    <x v="2"/>
    <x v="696"/>
  </r>
  <r>
    <x v="2"/>
    <x v="0"/>
    <x v="5"/>
    <x v="0"/>
    <x v="697"/>
  </r>
  <r>
    <x v="7"/>
    <x v="5"/>
    <x v="11"/>
    <x v="2"/>
    <x v="698"/>
  </r>
  <r>
    <x v="7"/>
    <x v="3"/>
    <x v="7"/>
    <x v="2"/>
    <x v="699"/>
  </r>
  <r>
    <x v="3"/>
    <x v="1"/>
    <x v="5"/>
    <x v="0"/>
    <x v="700"/>
  </r>
  <r>
    <x v="7"/>
    <x v="3"/>
    <x v="7"/>
    <x v="2"/>
    <x v="701"/>
  </r>
  <r>
    <x v="2"/>
    <x v="0"/>
    <x v="5"/>
    <x v="0"/>
    <x v="702"/>
  </r>
  <r>
    <x v="2"/>
    <x v="0"/>
    <x v="3"/>
    <x v="1"/>
    <x v="703"/>
  </r>
  <r>
    <x v="2"/>
    <x v="0"/>
    <x v="5"/>
    <x v="0"/>
    <x v="704"/>
  </r>
  <r>
    <x v="7"/>
    <x v="1"/>
    <x v="8"/>
    <x v="2"/>
    <x v="705"/>
  </r>
  <r>
    <x v="6"/>
    <x v="0"/>
    <x v="3"/>
    <x v="1"/>
    <x v="706"/>
  </r>
  <r>
    <x v="3"/>
    <x v="1"/>
    <x v="2"/>
    <x v="0"/>
    <x v="707"/>
  </r>
  <r>
    <x v="2"/>
    <x v="0"/>
    <x v="2"/>
    <x v="0"/>
    <x v="708"/>
  </r>
  <r>
    <x v="2"/>
    <x v="0"/>
    <x v="4"/>
    <x v="1"/>
    <x v="709"/>
  </r>
  <r>
    <x v="7"/>
    <x v="2"/>
    <x v="1"/>
    <x v="1"/>
    <x v="710"/>
  </r>
  <r>
    <x v="3"/>
    <x v="1"/>
    <x v="5"/>
    <x v="0"/>
    <x v="711"/>
  </r>
  <r>
    <x v="7"/>
    <x v="1"/>
    <x v="8"/>
    <x v="2"/>
    <x v="712"/>
  </r>
  <r>
    <x v="2"/>
    <x v="0"/>
    <x v="1"/>
    <x v="1"/>
    <x v="713"/>
  </r>
  <r>
    <x v="7"/>
    <x v="0"/>
    <x v="1"/>
    <x v="1"/>
    <x v="714"/>
  </r>
  <r>
    <x v="5"/>
    <x v="0"/>
    <x v="0"/>
    <x v="0"/>
    <x v="715"/>
  </r>
  <r>
    <x v="7"/>
    <x v="0"/>
    <x v="1"/>
    <x v="1"/>
    <x v="716"/>
  </r>
  <r>
    <x v="0"/>
    <x v="0"/>
    <x v="3"/>
    <x v="1"/>
    <x v="717"/>
  </r>
  <r>
    <x v="7"/>
    <x v="4"/>
    <x v="3"/>
    <x v="1"/>
    <x v="718"/>
  </r>
  <r>
    <x v="7"/>
    <x v="1"/>
    <x v="2"/>
    <x v="0"/>
    <x v="719"/>
  </r>
  <r>
    <x v="7"/>
    <x v="5"/>
    <x v="8"/>
    <x v="2"/>
    <x v="720"/>
  </r>
  <r>
    <x v="1"/>
    <x v="0"/>
    <x v="1"/>
    <x v="1"/>
    <x v="721"/>
  </r>
  <r>
    <x v="2"/>
    <x v="0"/>
    <x v="0"/>
    <x v="0"/>
    <x v="722"/>
  </r>
  <r>
    <x v="0"/>
    <x v="0"/>
    <x v="0"/>
    <x v="0"/>
    <x v="723"/>
  </r>
  <r>
    <x v="5"/>
    <x v="0"/>
    <x v="0"/>
    <x v="0"/>
    <x v="724"/>
  </r>
  <r>
    <x v="7"/>
    <x v="2"/>
    <x v="3"/>
    <x v="1"/>
    <x v="725"/>
  </r>
  <r>
    <x v="6"/>
    <x v="0"/>
    <x v="1"/>
    <x v="1"/>
    <x v="726"/>
  </r>
  <r>
    <x v="2"/>
    <x v="0"/>
    <x v="2"/>
    <x v="0"/>
    <x v="727"/>
  </r>
  <r>
    <x v="2"/>
    <x v="0"/>
    <x v="2"/>
    <x v="0"/>
    <x v="728"/>
  </r>
  <r>
    <x v="2"/>
    <x v="0"/>
    <x v="4"/>
    <x v="1"/>
    <x v="729"/>
  </r>
  <r>
    <x v="6"/>
    <x v="0"/>
    <x v="3"/>
    <x v="1"/>
    <x v="730"/>
  </r>
  <r>
    <x v="7"/>
    <x v="5"/>
    <x v="11"/>
    <x v="2"/>
    <x v="731"/>
  </r>
  <r>
    <x v="2"/>
    <x v="0"/>
    <x v="3"/>
    <x v="1"/>
    <x v="732"/>
  </r>
  <r>
    <x v="7"/>
    <x v="2"/>
    <x v="1"/>
    <x v="1"/>
    <x v="733"/>
  </r>
  <r>
    <x v="3"/>
    <x v="1"/>
    <x v="0"/>
    <x v="0"/>
    <x v="734"/>
  </r>
  <r>
    <x v="7"/>
    <x v="1"/>
    <x v="0"/>
    <x v="0"/>
    <x v="735"/>
  </r>
  <r>
    <x v="5"/>
    <x v="0"/>
    <x v="0"/>
    <x v="0"/>
    <x v="736"/>
  </r>
  <r>
    <x v="2"/>
    <x v="0"/>
    <x v="2"/>
    <x v="0"/>
    <x v="737"/>
  </r>
  <r>
    <x v="2"/>
    <x v="0"/>
    <x v="2"/>
    <x v="0"/>
    <x v="738"/>
  </r>
  <r>
    <x v="2"/>
    <x v="0"/>
    <x v="0"/>
    <x v="0"/>
    <x v="739"/>
  </r>
  <r>
    <x v="1"/>
    <x v="0"/>
    <x v="2"/>
    <x v="0"/>
    <x v="740"/>
  </r>
  <r>
    <x v="7"/>
    <x v="2"/>
    <x v="1"/>
    <x v="1"/>
    <x v="741"/>
  </r>
  <r>
    <x v="7"/>
    <x v="3"/>
    <x v="6"/>
    <x v="2"/>
    <x v="742"/>
  </r>
  <r>
    <x v="0"/>
    <x v="0"/>
    <x v="1"/>
    <x v="1"/>
    <x v="743"/>
  </r>
  <r>
    <x v="2"/>
    <x v="0"/>
    <x v="3"/>
    <x v="1"/>
    <x v="744"/>
  </r>
  <r>
    <x v="5"/>
    <x v="0"/>
    <x v="2"/>
    <x v="0"/>
    <x v="745"/>
  </r>
  <r>
    <x v="7"/>
    <x v="0"/>
    <x v="1"/>
    <x v="1"/>
    <x v="746"/>
  </r>
  <r>
    <x v="2"/>
    <x v="0"/>
    <x v="2"/>
    <x v="0"/>
    <x v="747"/>
  </r>
  <r>
    <x v="0"/>
    <x v="0"/>
    <x v="1"/>
    <x v="1"/>
    <x v="748"/>
  </r>
  <r>
    <x v="7"/>
    <x v="2"/>
    <x v="1"/>
    <x v="1"/>
    <x v="749"/>
  </r>
  <r>
    <x v="7"/>
    <x v="1"/>
    <x v="11"/>
    <x v="2"/>
    <x v="750"/>
  </r>
  <r>
    <x v="2"/>
    <x v="0"/>
    <x v="4"/>
    <x v="1"/>
    <x v="751"/>
  </r>
  <r>
    <x v="7"/>
    <x v="2"/>
    <x v="1"/>
    <x v="1"/>
    <x v="752"/>
  </r>
  <r>
    <x v="7"/>
    <x v="3"/>
    <x v="6"/>
    <x v="2"/>
    <x v="753"/>
  </r>
  <r>
    <x v="2"/>
    <x v="0"/>
    <x v="2"/>
    <x v="0"/>
    <x v="754"/>
  </r>
  <r>
    <x v="2"/>
    <x v="0"/>
    <x v="2"/>
    <x v="0"/>
    <x v="755"/>
  </r>
  <r>
    <x v="3"/>
    <x v="1"/>
    <x v="1"/>
    <x v="1"/>
    <x v="756"/>
  </r>
  <r>
    <x v="7"/>
    <x v="2"/>
    <x v="1"/>
    <x v="1"/>
    <x v="757"/>
  </r>
  <r>
    <x v="7"/>
    <x v="3"/>
    <x v="7"/>
    <x v="2"/>
    <x v="758"/>
  </r>
  <r>
    <x v="0"/>
    <x v="0"/>
    <x v="1"/>
    <x v="1"/>
    <x v="759"/>
  </r>
  <r>
    <x v="0"/>
    <x v="0"/>
    <x v="1"/>
    <x v="1"/>
    <x v="760"/>
  </r>
  <r>
    <x v="0"/>
    <x v="0"/>
    <x v="1"/>
    <x v="1"/>
    <x v="761"/>
  </r>
  <r>
    <x v="7"/>
    <x v="0"/>
    <x v="0"/>
    <x v="0"/>
    <x v="762"/>
  </r>
  <r>
    <x v="6"/>
    <x v="0"/>
    <x v="0"/>
    <x v="0"/>
    <x v="763"/>
  </r>
  <r>
    <x v="0"/>
    <x v="0"/>
    <x v="1"/>
    <x v="1"/>
    <x v="764"/>
  </r>
  <r>
    <x v="1"/>
    <x v="0"/>
    <x v="1"/>
    <x v="1"/>
    <x v="765"/>
  </r>
  <r>
    <x v="0"/>
    <x v="0"/>
    <x v="1"/>
    <x v="1"/>
    <x v="766"/>
  </r>
  <r>
    <x v="2"/>
    <x v="0"/>
    <x v="2"/>
    <x v="0"/>
    <x v="767"/>
  </r>
  <r>
    <x v="7"/>
    <x v="1"/>
    <x v="3"/>
    <x v="1"/>
    <x v="768"/>
  </r>
  <r>
    <x v="7"/>
    <x v="2"/>
    <x v="1"/>
    <x v="1"/>
    <x v="769"/>
  </r>
  <r>
    <x v="7"/>
    <x v="5"/>
    <x v="11"/>
    <x v="2"/>
    <x v="770"/>
  </r>
  <r>
    <x v="2"/>
    <x v="0"/>
    <x v="5"/>
    <x v="0"/>
    <x v="771"/>
  </r>
  <r>
    <x v="0"/>
    <x v="0"/>
    <x v="1"/>
    <x v="1"/>
    <x v="772"/>
  </r>
  <r>
    <x v="7"/>
    <x v="3"/>
    <x v="7"/>
    <x v="2"/>
    <x v="773"/>
  </r>
  <r>
    <x v="3"/>
    <x v="1"/>
    <x v="1"/>
    <x v="1"/>
    <x v="774"/>
  </r>
  <r>
    <x v="7"/>
    <x v="2"/>
    <x v="2"/>
    <x v="0"/>
    <x v="775"/>
  </r>
  <r>
    <x v="4"/>
    <x v="2"/>
    <x v="1"/>
    <x v="1"/>
    <x v="776"/>
  </r>
  <r>
    <x v="2"/>
    <x v="0"/>
    <x v="2"/>
    <x v="0"/>
    <x v="777"/>
  </r>
  <r>
    <x v="2"/>
    <x v="0"/>
    <x v="2"/>
    <x v="0"/>
    <x v="778"/>
  </r>
  <r>
    <x v="3"/>
    <x v="1"/>
    <x v="3"/>
    <x v="1"/>
    <x v="779"/>
  </r>
  <r>
    <x v="0"/>
    <x v="0"/>
    <x v="1"/>
    <x v="1"/>
    <x v="780"/>
  </r>
  <r>
    <x v="7"/>
    <x v="4"/>
    <x v="3"/>
    <x v="1"/>
    <x v="781"/>
  </r>
  <r>
    <x v="3"/>
    <x v="1"/>
    <x v="0"/>
    <x v="0"/>
    <x v="782"/>
  </r>
  <r>
    <x v="7"/>
    <x v="1"/>
    <x v="11"/>
    <x v="2"/>
    <x v="783"/>
  </r>
  <r>
    <x v="6"/>
    <x v="0"/>
    <x v="1"/>
    <x v="1"/>
    <x v="784"/>
  </r>
  <r>
    <x v="7"/>
    <x v="3"/>
    <x v="9"/>
    <x v="2"/>
    <x v="785"/>
  </r>
  <r>
    <x v="0"/>
    <x v="0"/>
    <x v="0"/>
    <x v="0"/>
    <x v="786"/>
  </r>
  <r>
    <x v="7"/>
    <x v="1"/>
    <x v="8"/>
    <x v="2"/>
    <x v="787"/>
  </r>
  <r>
    <x v="7"/>
    <x v="3"/>
    <x v="9"/>
    <x v="2"/>
    <x v="788"/>
  </r>
  <r>
    <x v="0"/>
    <x v="0"/>
    <x v="1"/>
    <x v="1"/>
    <x v="789"/>
  </r>
  <r>
    <x v="3"/>
    <x v="1"/>
    <x v="4"/>
    <x v="1"/>
    <x v="790"/>
  </r>
  <r>
    <x v="3"/>
    <x v="1"/>
    <x v="2"/>
    <x v="0"/>
    <x v="791"/>
  </r>
  <r>
    <x v="3"/>
    <x v="1"/>
    <x v="3"/>
    <x v="1"/>
    <x v="792"/>
  </r>
  <r>
    <x v="2"/>
    <x v="0"/>
    <x v="2"/>
    <x v="0"/>
    <x v="793"/>
  </r>
  <r>
    <x v="0"/>
    <x v="0"/>
    <x v="1"/>
    <x v="1"/>
    <x v="794"/>
  </r>
  <r>
    <x v="7"/>
    <x v="0"/>
    <x v="1"/>
    <x v="1"/>
    <x v="795"/>
  </r>
  <r>
    <x v="0"/>
    <x v="0"/>
    <x v="1"/>
    <x v="1"/>
    <x v="796"/>
  </r>
  <r>
    <x v="2"/>
    <x v="0"/>
    <x v="3"/>
    <x v="1"/>
    <x v="797"/>
  </r>
  <r>
    <x v="7"/>
    <x v="1"/>
    <x v="8"/>
    <x v="2"/>
    <x v="798"/>
  </r>
  <r>
    <x v="7"/>
    <x v="0"/>
    <x v="4"/>
    <x v="1"/>
    <x v="799"/>
  </r>
  <r>
    <x v="8"/>
    <x v="1"/>
    <x v="0"/>
    <x v="0"/>
    <x v="800"/>
  </r>
  <r>
    <x v="0"/>
    <x v="0"/>
    <x v="3"/>
    <x v="1"/>
    <x v="801"/>
  </r>
  <r>
    <x v="7"/>
    <x v="1"/>
    <x v="8"/>
    <x v="2"/>
    <x v="802"/>
  </r>
  <r>
    <x v="2"/>
    <x v="0"/>
    <x v="0"/>
    <x v="0"/>
    <x v="803"/>
  </r>
  <r>
    <x v="1"/>
    <x v="0"/>
    <x v="1"/>
    <x v="1"/>
    <x v="804"/>
  </r>
  <r>
    <x v="2"/>
    <x v="0"/>
    <x v="2"/>
    <x v="0"/>
    <x v="805"/>
  </r>
  <r>
    <x v="8"/>
    <x v="1"/>
    <x v="0"/>
    <x v="0"/>
    <x v="806"/>
  </r>
  <r>
    <x v="0"/>
    <x v="0"/>
    <x v="1"/>
    <x v="1"/>
    <x v="807"/>
  </r>
  <r>
    <x v="2"/>
    <x v="0"/>
    <x v="2"/>
    <x v="0"/>
    <x v="808"/>
  </r>
  <r>
    <x v="7"/>
    <x v="2"/>
    <x v="4"/>
    <x v="1"/>
    <x v="809"/>
  </r>
  <r>
    <x v="0"/>
    <x v="0"/>
    <x v="1"/>
    <x v="1"/>
    <x v="810"/>
  </r>
  <r>
    <x v="1"/>
    <x v="0"/>
    <x v="1"/>
    <x v="1"/>
    <x v="811"/>
  </r>
  <r>
    <x v="4"/>
    <x v="2"/>
    <x v="4"/>
    <x v="1"/>
    <x v="812"/>
  </r>
  <r>
    <x v="3"/>
    <x v="1"/>
    <x v="0"/>
    <x v="0"/>
    <x v="813"/>
  </r>
  <r>
    <x v="7"/>
    <x v="1"/>
    <x v="2"/>
    <x v="0"/>
    <x v="814"/>
  </r>
  <r>
    <x v="7"/>
    <x v="5"/>
    <x v="11"/>
    <x v="2"/>
    <x v="815"/>
  </r>
  <r>
    <x v="7"/>
    <x v="1"/>
    <x v="1"/>
    <x v="1"/>
    <x v="816"/>
  </r>
  <r>
    <x v="0"/>
    <x v="0"/>
    <x v="3"/>
    <x v="1"/>
    <x v="817"/>
  </r>
  <r>
    <x v="0"/>
    <x v="0"/>
    <x v="1"/>
    <x v="1"/>
    <x v="818"/>
  </r>
  <r>
    <x v="2"/>
    <x v="0"/>
    <x v="0"/>
    <x v="0"/>
    <x v="819"/>
  </r>
  <r>
    <x v="7"/>
    <x v="4"/>
    <x v="5"/>
    <x v="0"/>
    <x v="820"/>
  </r>
  <r>
    <x v="3"/>
    <x v="1"/>
    <x v="0"/>
    <x v="0"/>
    <x v="821"/>
  </r>
  <r>
    <x v="7"/>
    <x v="2"/>
    <x v="1"/>
    <x v="1"/>
    <x v="822"/>
  </r>
  <r>
    <x v="2"/>
    <x v="0"/>
    <x v="2"/>
    <x v="0"/>
    <x v="823"/>
  </r>
  <r>
    <x v="7"/>
    <x v="2"/>
    <x v="0"/>
    <x v="0"/>
    <x v="824"/>
  </r>
  <r>
    <x v="8"/>
    <x v="1"/>
    <x v="1"/>
    <x v="1"/>
    <x v="825"/>
  </r>
  <r>
    <x v="8"/>
    <x v="1"/>
    <x v="1"/>
    <x v="1"/>
    <x v="826"/>
  </r>
  <r>
    <x v="2"/>
    <x v="0"/>
    <x v="2"/>
    <x v="0"/>
    <x v="827"/>
  </r>
  <r>
    <x v="7"/>
    <x v="2"/>
    <x v="2"/>
    <x v="0"/>
    <x v="828"/>
  </r>
  <r>
    <x v="7"/>
    <x v="4"/>
    <x v="1"/>
    <x v="1"/>
    <x v="829"/>
  </r>
  <r>
    <x v="5"/>
    <x v="0"/>
    <x v="0"/>
    <x v="0"/>
    <x v="830"/>
  </r>
  <r>
    <x v="2"/>
    <x v="0"/>
    <x v="2"/>
    <x v="0"/>
    <x v="831"/>
  </r>
  <r>
    <x v="2"/>
    <x v="0"/>
    <x v="2"/>
    <x v="0"/>
    <x v="832"/>
  </r>
  <r>
    <x v="3"/>
    <x v="1"/>
    <x v="2"/>
    <x v="0"/>
    <x v="833"/>
  </r>
  <r>
    <x v="2"/>
    <x v="0"/>
    <x v="3"/>
    <x v="1"/>
    <x v="834"/>
  </r>
  <r>
    <x v="2"/>
    <x v="0"/>
    <x v="5"/>
    <x v="0"/>
    <x v="835"/>
  </r>
  <r>
    <x v="2"/>
    <x v="0"/>
    <x v="3"/>
    <x v="1"/>
    <x v="836"/>
  </r>
  <r>
    <x v="2"/>
    <x v="0"/>
    <x v="0"/>
    <x v="0"/>
    <x v="837"/>
  </r>
  <r>
    <x v="7"/>
    <x v="1"/>
    <x v="0"/>
    <x v="0"/>
    <x v="838"/>
  </r>
  <r>
    <x v="3"/>
    <x v="1"/>
    <x v="3"/>
    <x v="1"/>
    <x v="839"/>
  </r>
  <r>
    <x v="7"/>
    <x v="2"/>
    <x v="3"/>
    <x v="1"/>
    <x v="840"/>
  </r>
  <r>
    <x v="5"/>
    <x v="0"/>
    <x v="1"/>
    <x v="1"/>
    <x v="841"/>
  </r>
  <r>
    <x v="3"/>
    <x v="1"/>
    <x v="0"/>
    <x v="0"/>
    <x v="842"/>
  </r>
  <r>
    <x v="7"/>
    <x v="2"/>
    <x v="3"/>
    <x v="1"/>
    <x v="843"/>
  </r>
  <r>
    <x v="2"/>
    <x v="0"/>
    <x v="2"/>
    <x v="0"/>
    <x v="844"/>
  </r>
  <r>
    <x v="2"/>
    <x v="0"/>
    <x v="2"/>
    <x v="0"/>
    <x v="845"/>
  </r>
  <r>
    <x v="8"/>
    <x v="1"/>
    <x v="1"/>
    <x v="1"/>
    <x v="846"/>
  </r>
  <r>
    <x v="3"/>
    <x v="1"/>
    <x v="5"/>
    <x v="0"/>
    <x v="847"/>
  </r>
  <r>
    <x v="7"/>
    <x v="2"/>
    <x v="1"/>
    <x v="1"/>
    <x v="848"/>
  </r>
  <r>
    <x v="3"/>
    <x v="1"/>
    <x v="0"/>
    <x v="0"/>
    <x v="849"/>
  </r>
  <r>
    <x v="3"/>
    <x v="1"/>
    <x v="5"/>
    <x v="0"/>
    <x v="850"/>
  </r>
  <r>
    <x v="3"/>
    <x v="1"/>
    <x v="1"/>
    <x v="1"/>
    <x v="851"/>
  </r>
  <r>
    <x v="7"/>
    <x v="2"/>
    <x v="1"/>
    <x v="1"/>
    <x v="852"/>
  </r>
  <r>
    <x v="3"/>
    <x v="1"/>
    <x v="4"/>
    <x v="1"/>
    <x v="853"/>
  </r>
  <r>
    <x v="3"/>
    <x v="1"/>
    <x v="1"/>
    <x v="1"/>
    <x v="854"/>
  </r>
  <r>
    <x v="3"/>
    <x v="1"/>
    <x v="3"/>
    <x v="1"/>
    <x v="855"/>
  </r>
  <r>
    <x v="3"/>
    <x v="1"/>
    <x v="2"/>
    <x v="0"/>
    <x v="856"/>
  </r>
  <r>
    <x v="7"/>
    <x v="0"/>
    <x v="1"/>
    <x v="1"/>
    <x v="857"/>
  </r>
  <r>
    <x v="7"/>
    <x v="1"/>
    <x v="11"/>
    <x v="2"/>
    <x v="858"/>
  </r>
  <r>
    <x v="7"/>
    <x v="0"/>
    <x v="1"/>
    <x v="1"/>
    <x v="859"/>
  </r>
  <r>
    <x v="7"/>
    <x v="1"/>
    <x v="11"/>
    <x v="2"/>
    <x v="860"/>
  </r>
  <r>
    <x v="7"/>
    <x v="5"/>
    <x v="11"/>
    <x v="2"/>
    <x v="861"/>
  </r>
  <r>
    <x v="3"/>
    <x v="1"/>
    <x v="1"/>
    <x v="1"/>
    <x v="862"/>
  </r>
  <r>
    <x v="3"/>
    <x v="1"/>
    <x v="5"/>
    <x v="0"/>
    <x v="863"/>
  </r>
  <r>
    <x v="3"/>
    <x v="1"/>
    <x v="2"/>
    <x v="0"/>
    <x v="864"/>
  </r>
  <r>
    <x v="3"/>
    <x v="1"/>
    <x v="3"/>
    <x v="1"/>
    <x v="865"/>
  </r>
  <r>
    <x v="3"/>
    <x v="1"/>
    <x v="5"/>
    <x v="0"/>
    <x v="866"/>
  </r>
  <r>
    <x v="3"/>
    <x v="1"/>
    <x v="5"/>
    <x v="0"/>
    <x v="867"/>
  </r>
  <r>
    <x v="7"/>
    <x v="3"/>
    <x v="6"/>
    <x v="2"/>
    <x v="868"/>
  </r>
  <r>
    <x v="8"/>
    <x v="1"/>
    <x v="0"/>
    <x v="0"/>
    <x v="869"/>
  </r>
  <r>
    <x v="2"/>
    <x v="0"/>
    <x v="5"/>
    <x v="0"/>
    <x v="870"/>
  </r>
  <r>
    <x v="7"/>
    <x v="1"/>
    <x v="10"/>
    <x v="2"/>
    <x v="871"/>
  </r>
  <r>
    <x v="7"/>
    <x v="0"/>
    <x v="1"/>
    <x v="1"/>
    <x v="872"/>
  </r>
  <r>
    <x v="7"/>
    <x v="1"/>
    <x v="8"/>
    <x v="2"/>
    <x v="873"/>
  </r>
  <r>
    <x v="4"/>
    <x v="2"/>
    <x v="3"/>
    <x v="1"/>
    <x v="874"/>
  </r>
  <r>
    <x v="7"/>
    <x v="1"/>
    <x v="1"/>
    <x v="1"/>
    <x v="875"/>
  </r>
  <r>
    <x v="7"/>
    <x v="4"/>
    <x v="2"/>
    <x v="0"/>
    <x v="876"/>
  </r>
  <r>
    <x v="7"/>
    <x v="1"/>
    <x v="1"/>
    <x v="1"/>
    <x v="877"/>
  </r>
  <r>
    <x v="7"/>
    <x v="1"/>
    <x v="8"/>
    <x v="2"/>
    <x v="878"/>
  </r>
  <r>
    <x v="1"/>
    <x v="0"/>
    <x v="1"/>
    <x v="1"/>
    <x v="879"/>
  </r>
  <r>
    <x v="5"/>
    <x v="0"/>
    <x v="0"/>
    <x v="0"/>
    <x v="880"/>
  </r>
  <r>
    <x v="2"/>
    <x v="0"/>
    <x v="1"/>
    <x v="1"/>
    <x v="881"/>
  </r>
  <r>
    <x v="6"/>
    <x v="0"/>
    <x v="1"/>
    <x v="1"/>
    <x v="882"/>
  </r>
  <r>
    <x v="2"/>
    <x v="0"/>
    <x v="1"/>
    <x v="1"/>
    <x v="883"/>
  </r>
  <r>
    <x v="2"/>
    <x v="0"/>
    <x v="3"/>
    <x v="1"/>
    <x v="884"/>
  </r>
  <r>
    <x v="7"/>
    <x v="5"/>
    <x v="8"/>
    <x v="2"/>
    <x v="885"/>
  </r>
  <r>
    <x v="7"/>
    <x v="2"/>
    <x v="3"/>
    <x v="1"/>
    <x v="886"/>
  </r>
  <r>
    <x v="7"/>
    <x v="1"/>
    <x v="2"/>
    <x v="0"/>
    <x v="887"/>
  </r>
  <r>
    <x v="7"/>
    <x v="1"/>
    <x v="8"/>
    <x v="2"/>
    <x v="888"/>
  </r>
  <r>
    <x v="4"/>
    <x v="2"/>
    <x v="5"/>
    <x v="0"/>
    <x v="889"/>
  </r>
  <r>
    <x v="8"/>
    <x v="1"/>
    <x v="1"/>
    <x v="1"/>
    <x v="890"/>
  </r>
  <r>
    <x v="7"/>
    <x v="1"/>
    <x v="2"/>
    <x v="0"/>
    <x v="891"/>
  </r>
  <r>
    <x v="7"/>
    <x v="3"/>
    <x v="7"/>
    <x v="2"/>
    <x v="892"/>
  </r>
  <r>
    <x v="7"/>
    <x v="1"/>
    <x v="2"/>
    <x v="0"/>
    <x v="893"/>
  </r>
  <r>
    <x v="7"/>
    <x v="5"/>
    <x v="8"/>
    <x v="2"/>
    <x v="894"/>
  </r>
  <r>
    <x v="3"/>
    <x v="1"/>
    <x v="1"/>
    <x v="1"/>
    <x v="895"/>
  </r>
  <r>
    <x v="7"/>
    <x v="1"/>
    <x v="11"/>
    <x v="2"/>
    <x v="896"/>
  </r>
  <r>
    <x v="4"/>
    <x v="2"/>
    <x v="2"/>
    <x v="0"/>
    <x v="897"/>
  </r>
  <r>
    <x v="1"/>
    <x v="0"/>
    <x v="3"/>
    <x v="1"/>
    <x v="898"/>
  </r>
  <r>
    <x v="7"/>
    <x v="2"/>
    <x v="1"/>
    <x v="1"/>
    <x v="899"/>
  </r>
  <r>
    <x v="7"/>
    <x v="3"/>
    <x v="9"/>
    <x v="2"/>
    <x v="900"/>
  </r>
  <r>
    <x v="7"/>
    <x v="1"/>
    <x v="1"/>
    <x v="1"/>
    <x v="901"/>
  </r>
  <r>
    <x v="1"/>
    <x v="0"/>
    <x v="0"/>
    <x v="0"/>
    <x v="902"/>
  </r>
  <r>
    <x v="2"/>
    <x v="0"/>
    <x v="2"/>
    <x v="0"/>
    <x v="903"/>
  </r>
  <r>
    <x v="7"/>
    <x v="3"/>
    <x v="9"/>
    <x v="2"/>
    <x v="904"/>
  </r>
  <r>
    <x v="2"/>
    <x v="0"/>
    <x v="1"/>
    <x v="1"/>
    <x v="905"/>
  </r>
  <r>
    <x v="7"/>
    <x v="3"/>
    <x v="6"/>
    <x v="2"/>
    <x v="906"/>
  </r>
  <r>
    <x v="3"/>
    <x v="1"/>
    <x v="1"/>
    <x v="1"/>
    <x v="907"/>
  </r>
  <r>
    <x v="7"/>
    <x v="2"/>
    <x v="1"/>
    <x v="1"/>
    <x v="908"/>
  </r>
  <r>
    <x v="7"/>
    <x v="1"/>
    <x v="8"/>
    <x v="2"/>
    <x v="909"/>
  </r>
  <r>
    <x v="1"/>
    <x v="0"/>
    <x v="1"/>
    <x v="1"/>
    <x v="910"/>
  </r>
  <r>
    <x v="7"/>
    <x v="5"/>
    <x v="8"/>
    <x v="2"/>
    <x v="911"/>
  </r>
  <r>
    <x v="4"/>
    <x v="2"/>
    <x v="1"/>
    <x v="1"/>
    <x v="912"/>
  </r>
  <r>
    <x v="7"/>
    <x v="1"/>
    <x v="3"/>
    <x v="1"/>
    <x v="913"/>
  </r>
  <r>
    <x v="5"/>
    <x v="0"/>
    <x v="0"/>
    <x v="0"/>
    <x v="914"/>
  </r>
  <r>
    <x v="2"/>
    <x v="0"/>
    <x v="3"/>
    <x v="1"/>
    <x v="915"/>
  </r>
  <r>
    <x v="7"/>
    <x v="0"/>
    <x v="3"/>
    <x v="1"/>
    <x v="916"/>
  </r>
  <r>
    <x v="2"/>
    <x v="0"/>
    <x v="2"/>
    <x v="0"/>
    <x v="917"/>
  </r>
  <r>
    <x v="2"/>
    <x v="0"/>
    <x v="3"/>
    <x v="1"/>
    <x v="918"/>
  </r>
  <r>
    <x v="7"/>
    <x v="0"/>
    <x v="0"/>
    <x v="0"/>
    <x v="919"/>
  </r>
  <r>
    <x v="7"/>
    <x v="3"/>
    <x v="6"/>
    <x v="2"/>
    <x v="920"/>
  </r>
  <r>
    <x v="2"/>
    <x v="0"/>
    <x v="2"/>
    <x v="0"/>
    <x v="921"/>
  </r>
  <r>
    <x v="2"/>
    <x v="0"/>
    <x v="3"/>
    <x v="1"/>
    <x v="922"/>
  </r>
  <r>
    <x v="7"/>
    <x v="3"/>
    <x v="9"/>
    <x v="2"/>
    <x v="923"/>
  </r>
  <r>
    <x v="3"/>
    <x v="1"/>
    <x v="1"/>
    <x v="1"/>
    <x v="924"/>
  </r>
  <r>
    <x v="7"/>
    <x v="5"/>
    <x v="8"/>
    <x v="2"/>
    <x v="925"/>
  </r>
  <r>
    <x v="7"/>
    <x v="2"/>
    <x v="0"/>
    <x v="0"/>
    <x v="926"/>
  </r>
  <r>
    <x v="7"/>
    <x v="1"/>
    <x v="3"/>
    <x v="1"/>
    <x v="927"/>
  </r>
  <r>
    <x v="7"/>
    <x v="3"/>
    <x v="7"/>
    <x v="2"/>
    <x v="928"/>
  </r>
  <r>
    <x v="7"/>
    <x v="0"/>
    <x v="1"/>
    <x v="1"/>
    <x v="929"/>
  </r>
  <r>
    <x v="2"/>
    <x v="0"/>
    <x v="3"/>
    <x v="1"/>
    <x v="930"/>
  </r>
  <r>
    <x v="1"/>
    <x v="0"/>
    <x v="0"/>
    <x v="0"/>
    <x v="931"/>
  </r>
  <r>
    <x v="5"/>
    <x v="0"/>
    <x v="5"/>
    <x v="0"/>
    <x v="932"/>
  </r>
  <r>
    <x v="7"/>
    <x v="5"/>
    <x v="11"/>
    <x v="2"/>
    <x v="933"/>
  </r>
  <r>
    <x v="7"/>
    <x v="1"/>
    <x v="10"/>
    <x v="2"/>
    <x v="934"/>
  </r>
  <r>
    <x v="2"/>
    <x v="0"/>
    <x v="4"/>
    <x v="1"/>
    <x v="935"/>
  </r>
  <r>
    <x v="7"/>
    <x v="4"/>
    <x v="3"/>
    <x v="1"/>
    <x v="936"/>
  </r>
  <r>
    <x v="7"/>
    <x v="3"/>
    <x v="9"/>
    <x v="2"/>
    <x v="937"/>
  </r>
  <r>
    <x v="7"/>
    <x v="1"/>
    <x v="8"/>
    <x v="2"/>
    <x v="938"/>
  </r>
  <r>
    <x v="0"/>
    <x v="0"/>
    <x v="1"/>
    <x v="1"/>
    <x v="939"/>
  </r>
  <r>
    <x v="7"/>
    <x v="3"/>
    <x v="7"/>
    <x v="2"/>
    <x v="940"/>
  </r>
  <r>
    <x v="8"/>
    <x v="1"/>
    <x v="1"/>
    <x v="1"/>
    <x v="941"/>
  </r>
  <r>
    <x v="2"/>
    <x v="0"/>
    <x v="4"/>
    <x v="1"/>
    <x v="942"/>
  </r>
  <r>
    <x v="7"/>
    <x v="2"/>
    <x v="1"/>
    <x v="1"/>
    <x v="943"/>
  </r>
  <r>
    <x v="7"/>
    <x v="2"/>
    <x v="1"/>
    <x v="1"/>
    <x v="944"/>
  </r>
  <r>
    <x v="7"/>
    <x v="1"/>
    <x v="3"/>
    <x v="1"/>
    <x v="945"/>
  </r>
  <r>
    <x v="4"/>
    <x v="2"/>
    <x v="3"/>
    <x v="1"/>
    <x v="946"/>
  </r>
  <r>
    <x v="7"/>
    <x v="0"/>
    <x v="2"/>
    <x v="0"/>
    <x v="947"/>
  </r>
  <r>
    <x v="3"/>
    <x v="1"/>
    <x v="1"/>
    <x v="1"/>
    <x v="948"/>
  </r>
  <r>
    <x v="2"/>
    <x v="0"/>
    <x v="3"/>
    <x v="1"/>
    <x v="949"/>
  </r>
  <r>
    <x v="2"/>
    <x v="0"/>
    <x v="2"/>
    <x v="0"/>
    <x v="950"/>
  </r>
  <r>
    <x v="7"/>
    <x v="2"/>
    <x v="1"/>
    <x v="1"/>
    <x v="951"/>
  </r>
  <r>
    <x v="2"/>
    <x v="0"/>
    <x v="5"/>
    <x v="0"/>
    <x v="952"/>
  </r>
  <r>
    <x v="2"/>
    <x v="0"/>
    <x v="4"/>
    <x v="1"/>
    <x v="953"/>
  </r>
  <r>
    <x v="7"/>
    <x v="0"/>
    <x v="1"/>
    <x v="1"/>
    <x v="954"/>
  </r>
  <r>
    <x v="7"/>
    <x v="4"/>
    <x v="2"/>
    <x v="0"/>
    <x v="955"/>
  </r>
  <r>
    <x v="2"/>
    <x v="0"/>
    <x v="2"/>
    <x v="0"/>
    <x v="956"/>
  </r>
  <r>
    <x v="2"/>
    <x v="0"/>
    <x v="5"/>
    <x v="0"/>
    <x v="957"/>
  </r>
  <r>
    <x v="2"/>
    <x v="0"/>
    <x v="3"/>
    <x v="1"/>
    <x v="958"/>
  </r>
  <r>
    <x v="2"/>
    <x v="0"/>
    <x v="0"/>
    <x v="0"/>
    <x v="959"/>
  </r>
  <r>
    <x v="2"/>
    <x v="0"/>
    <x v="2"/>
    <x v="0"/>
    <x v="960"/>
  </r>
  <r>
    <x v="2"/>
    <x v="0"/>
    <x v="2"/>
    <x v="0"/>
    <x v="961"/>
  </r>
  <r>
    <x v="2"/>
    <x v="0"/>
    <x v="2"/>
    <x v="0"/>
    <x v="962"/>
  </r>
  <r>
    <x v="7"/>
    <x v="1"/>
    <x v="8"/>
    <x v="2"/>
    <x v="963"/>
  </r>
  <r>
    <x v="2"/>
    <x v="0"/>
    <x v="2"/>
    <x v="0"/>
    <x v="964"/>
  </r>
  <r>
    <x v="2"/>
    <x v="0"/>
    <x v="3"/>
    <x v="1"/>
    <x v="965"/>
  </r>
  <r>
    <x v="7"/>
    <x v="2"/>
    <x v="5"/>
    <x v="0"/>
    <x v="966"/>
  </r>
  <r>
    <x v="7"/>
    <x v="5"/>
    <x v="11"/>
    <x v="2"/>
    <x v="967"/>
  </r>
  <r>
    <x v="7"/>
    <x v="5"/>
    <x v="8"/>
    <x v="2"/>
    <x v="968"/>
  </r>
  <r>
    <x v="7"/>
    <x v="3"/>
    <x v="6"/>
    <x v="2"/>
    <x v="969"/>
  </r>
  <r>
    <x v="7"/>
    <x v="1"/>
    <x v="3"/>
    <x v="1"/>
    <x v="970"/>
  </r>
  <r>
    <x v="7"/>
    <x v="5"/>
    <x v="8"/>
    <x v="2"/>
    <x v="971"/>
  </r>
  <r>
    <x v="7"/>
    <x v="1"/>
    <x v="8"/>
    <x v="2"/>
    <x v="972"/>
  </r>
  <r>
    <x v="7"/>
    <x v="1"/>
    <x v="2"/>
    <x v="0"/>
    <x v="973"/>
  </r>
  <r>
    <x v="7"/>
    <x v="2"/>
    <x v="3"/>
    <x v="1"/>
    <x v="974"/>
  </r>
  <r>
    <x v="7"/>
    <x v="5"/>
    <x v="11"/>
    <x v="2"/>
    <x v="975"/>
  </r>
  <r>
    <x v="7"/>
    <x v="2"/>
    <x v="0"/>
    <x v="0"/>
    <x v="976"/>
  </r>
  <r>
    <x v="7"/>
    <x v="4"/>
    <x v="3"/>
    <x v="1"/>
    <x v="977"/>
  </r>
  <r>
    <x v="7"/>
    <x v="1"/>
    <x v="2"/>
    <x v="0"/>
    <x v="978"/>
  </r>
  <r>
    <x v="7"/>
    <x v="3"/>
    <x v="6"/>
    <x v="2"/>
    <x v="979"/>
  </r>
  <r>
    <x v="6"/>
    <x v="4"/>
    <x v="1"/>
    <x v="1"/>
    <x v="980"/>
  </r>
  <r>
    <x v="1"/>
    <x v="0"/>
    <x v="1"/>
    <x v="1"/>
    <x v="981"/>
  </r>
  <r>
    <x v="7"/>
    <x v="2"/>
    <x v="1"/>
    <x v="1"/>
    <x v="982"/>
  </r>
  <r>
    <x v="8"/>
    <x v="1"/>
    <x v="1"/>
    <x v="1"/>
    <x v="983"/>
  </r>
  <r>
    <x v="7"/>
    <x v="0"/>
    <x v="1"/>
    <x v="1"/>
    <x v="984"/>
  </r>
  <r>
    <x v="3"/>
    <x v="1"/>
    <x v="1"/>
    <x v="1"/>
    <x v="985"/>
  </r>
  <r>
    <x v="7"/>
    <x v="0"/>
    <x v="1"/>
    <x v="1"/>
    <x v="986"/>
  </r>
  <r>
    <x v="7"/>
    <x v="1"/>
    <x v="10"/>
    <x v="2"/>
    <x v="987"/>
  </r>
  <r>
    <x v="5"/>
    <x v="0"/>
    <x v="1"/>
    <x v="1"/>
    <x v="988"/>
  </r>
  <r>
    <x v="7"/>
    <x v="1"/>
    <x v="11"/>
    <x v="2"/>
    <x v="989"/>
  </r>
  <r>
    <x v="7"/>
    <x v="3"/>
    <x v="7"/>
    <x v="2"/>
    <x v="990"/>
  </r>
  <r>
    <x v="5"/>
    <x v="0"/>
    <x v="1"/>
    <x v="1"/>
    <x v="991"/>
  </r>
  <r>
    <x v="5"/>
    <x v="0"/>
    <x v="1"/>
    <x v="1"/>
    <x v="992"/>
  </r>
  <r>
    <x v="5"/>
    <x v="0"/>
    <x v="1"/>
    <x v="1"/>
    <x v="993"/>
  </r>
  <r>
    <x v="7"/>
    <x v="1"/>
    <x v="10"/>
    <x v="2"/>
    <x v="994"/>
  </r>
  <r>
    <x v="7"/>
    <x v="5"/>
    <x v="11"/>
    <x v="2"/>
    <x v="995"/>
  </r>
  <r>
    <x v="2"/>
    <x v="0"/>
    <x v="2"/>
    <x v="0"/>
    <x v="996"/>
  </r>
  <r>
    <x v="7"/>
    <x v="4"/>
    <x v="1"/>
    <x v="1"/>
    <x v="997"/>
  </r>
  <r>
    <x v="1"/>
    <x v="0"/>
    <x v="0"/>
    <x v="0"/>
    <x v="998"/>
  </r>
  <r>
    <x v="7"/>
    <x v="1"/>
    <x v="1"/>
    <x v="1"/>
    <x v="999"/>
  </r>
  <r>
    <x v="7"/>
    <x v="0"/>
    <x v="0"/>
    <x v="0"/>
    <x v="1000"/>
  </r>
  <r>
    <x v="2"/>
    <x v="0"/>
    <x v="3"/>
    <x v="1"/>
    <x v="1001"/>
  </r>
  <r>
    <x v="0"/>
    <x v="0"/>
    <x v="1"/>
    <x v="1"/>
    <x v="1002"/>
  </r>
  <r>
    <x v="1"/>
    <x v="0"/>
    <x v="0"/>
    <x v="0"/>
    <x v="1003"/>
  </r>
  <r>
    <x v="7"/>
    <x v="1"/>
    <x v="10"/>
    <x v="2"/>
    <x v="1004"/>
  </r>
  <r>
    <x v="7"/>
    <x v="1"/>
    <x v="10"/>
    <x v="2"/>
    <x v="1005"/>
  </r>
  <r>
    <x v="7"/>
    <x v="5"/>
    <x v="8"/>
    <x v="2"/>
    <x v="1006"/>
  </r>
  <r>
    <x v="1"/>
    <x v="0"/>
    <x v="3"/>
    <x v="1"/>
    <x v="1007"/>
  </r>
  <r>
    <x v="1"/>
    <x v="0"/>
    <x v="1"/>
    <x v="1"/>
    <x v="1008"/>
  </r>
  <r>
    <x v="7"/>
    <x v="1"/>
    <x v="11"/>
    <x v="2"/>
    <x v="1009"/>
  </r>
  <r>
    <x v="4"/>
    <x v="2"/>
    <x v="1"/>
    <x v="1"/>
    <x v="1010"/>
  </r>
  <r>
    <x v="7"/>
    <x v="0"/>
    <x v="2"/>
    <x v="0"/>
    <x v="1011"/>
  </r>
  <r>
    <x v="7"/>
    <x v="3"/>
    <x v="9"/>
    <x v="2"/>
    <x v="1012"/>
  </r>
  <r>
    <x v="7"/>
    <x v="3"/>
    <x v="6"/>
    <x v="2"/>
    <x v="1013"/>
  </r>
  <r>
    <x v="7"/>
    <x v="2"/>
    <x v="1"/>
    <x v="1"/>
    <x v="1014"/>
  </r>
  <r>
    <x v="7"/>
    <x v="1"/>
    <x v="1"/>
    <x v="1"/>
    <x v="1015"/>
  </r>
  <r>
    <x v="5"/>
    <x v="0"/>
    <x v="1"/>
    <x v="1"/>
    <x v="1016"/>
  </r>
  <r>
    <x v="7"/>
    <x v="3"/>
    <x v="9"/>
    <x v="2"/>
    <x v="1017"/>
  </r>
  <r>
    <x v="7"/>
    <x v="3"/>
    <x v="7"/>
    <x v="2"/>
    <x v="1018"/>
  </r>
  <r>
    <x v="4"/>
    <x v="2"/>
    <x v="0"/>
    <x v="0"/>
    <x v="1019"/>
  </r>
  <r>
    <x v="7"/>
    <x v="2"/>
    <x v="1"/>
    <x v="1"/>
    <x v="1020"/>
  </r>
  <r>
    <x v="7"/>
    <x v="3"/>
    <x v="6"/>
    <x v="2"/>
    <x v="1021"/>
  </r>
  <r>
    <x v="7"/>
    <x v="0"/>
    <x v="2"/>
    <x v="0"/>
    <x v="1022"/>
  </r>
  <r>
    <x v="2"/>
    <x v="0"/>
    <x v="4"/>
    <x v="1"/>
    <x v="1023"/>
  </r>
  <r>
    <x v="4"/>
    <x v="2"/>
    <x v="1"/>
    <x v="1"/>
    <x v="1024"/>
  </r>
  <r>
    <x v="7"/>
    <x v="3"/>
    <x v="6"/>
    <x v="2"/>
    <x v="1025"/>
  </r>
  <r>
    <x v="7"/>
    <x v="1"/>
    <x v="8"/>
    <x v="2"/>
    <x v="1026"/>
  </r>
  <r>
    <x v="6"/>
    <x v="0"/>
    <x v="0"/>
    <x v="0"/>
    <x v="1027"/>
  </r>
  <r>
    <x v="1"/>
    <x v="0"/>
    <x v="2"/>
    <x v="0"/>
    <x v="1028"/>
  </r>
  <r>
    <x v="7"/>
    <x v="1"/>
    <x v="10"/>
    <x v="2"/>
    <x v="1029"/>
  </r>
  <r>
    <x v="0"/>
    <x v="0"/>
    <x v="3"/>
    <x v="1"/>
    <x v="1030"/>
  </r>
  <r>
    <x v="7"/>
    <x v="2"/>
    <x v="0"/>
    <x v="0"/>
    <x v="1031"/>
  </r>
  <r>
    <x v="7"/>
    <x v="3"/>
    <x v="6"/>
    <x v="2"/>
    <x v="1032"/>
  </r>
  <r>
    <x v="0"/>
    <x v="0"/>
    <x v="0"/>
    <x v="0"/>
    <x v="1033"/>
  </r>
  <r>
    <x v="7"/>
    <x v="2"/>
    <x v="1"/>
    <x v="1"/>
    <x v="1034"/>
  </r>
  <r>
    <x v="4"/>
    <x v="2"/>
    <x v="2"/>
    <x v="0"/>
    <x v="1035"/>
  </r>
  <r>
    <x v="7"/>
    <x v="2"/>
    <x v="2"/>
    <x v="0"/>
    <x v="1036"/>
  </r>
  <r>
    <x v="4"/>
    <x v="2"/>
    <x v="1"/>
    <x v="1"/>
    <x v="1037"/>
  </r>
  <r>
    <x v="7"/>
    <x v="0"/>
    <x v="0"/>
    <x v="0"/>
    <x v="1038"/>
  </r>
  <r>
    <x v="7"/>
    <x v="2"/>
    <x v="0"/>
    <x v="0"/>
    <x v="1039"/>
  </r>
  <r>
    <x v="6"/>
    <x v="0"/>
    <x v="1"/>
    <x v="1"/>
    <x v="1040"/>
  </r>
  <r>
    <x v="1"/>
    <x v="0"/>
    <x v="1"/>
    <x v="1"/>
    <x v="1041"/>
  </r>
  <r>
    <x v="4"/>
    <x v="2"/>
    <x v="3"/>
    <x v="1"/>
    <x v="1042"/>
  </r>
  <r>
    <x v="7"/>
    <x v="4"/>
    <x v="0"/>
    <x v="0"/>
    <x v="1043"/>
  </r>
  <r>
    <x v="6"/>
    <x v="0"/>
    <x v="1"/>
    <x v="1"/>
    <x v="1044"/>
  </r>
  <r>
    <x v="7"/>
    <x v="4"/>
    <x v="2"/>
    <x v="0"/>
    <x v="1045"/>
  </r>
  <r>
    <x v="5"/>
    <x v="0"/>
    <x v="1"/>
    <x v="1"/>
    <x v="1046"/>
  </r>
  <r>
    <x v="7"/>
    <x v="3"/>
    <x v="9"/>
    <x v="2"/>
    <x v="1047"/>
  </r>
  <r>
    <x v="5"/>
    <x v="0"/>
    <x v="2"/>
    <x v="0"/>
    <x v="1048"/>
  </r>
  <r>
    <x v="6"/>
    <x v="0"/>
    <x v="1"/>
    <x v="1"/>
    <x v="1049"/>
  </r>
  <r>
    <x v="7"/>
    <x v="2"/>
    <x v="1"/>
    <x v="1"/>
    <x v="1050"/>
  </r>
  <r>
    <x v="0"/>
    <x v="0"/>
    <x v="1"/>
    <x v="1"/>
    <x v="1051"/>
  </r>
  <r>
    <x v="7"/>
    <x v="0"/>
    <x v="1"/>
    <x v="1"/>
    <x v="1052"/>
  </r>
  <r>
    <x v="7"/>
    <x v="3"/>
    <x v="6"/>
    <x v="2"/>
    <x v="1053"/>
  </r>
  <r>
    <x v="3"/>
    <x v="1"/>
    <x v="0"/>
    <x v="0"/>
    <x v="1054"/>
  </r>
  <r>
    <x v="7"/>
    <x v="2"/>
    <x v="0"/>
    <x v="0"/>
    <x v="1055"/>
  </r>
  <r>
    <x v="0"/>
    <x v="0"/>
    <x v="0"/>
    <x v="0"/>
    <x v="1056"/>
  </r>
  <r>
    <x v="7"/>
    <x v="0"/>
    <x v="1"/>
    <x v="1"/>
    <x v="1057"/>
  </r>
  <r>
    <x v="7"/>
    <x v="0"/>
    <x v="1"/>
    <x v="1"/>
    <x v="1058"/>
  </r>
  <r>
    <x v="7"/>
    <x v="0"/>
    <x v="1"/>
    <x v="1"/>
    <x v="1059"/>
  </r>
  <r>
    <x v="7"/>
    <x v="2"/>
    <x v="1"/>
    <x v="1"/>
    <x v="1060"/>
  </r>
  <r>
    <x v="7"/>
    <x v="1"/>
    <x v="8"/>
    <x v="2"/>
    <x v="1061"/>
  </r>
  <r>
    <x v="4"/>
    <x v="2"/>
    <x v="2"/>
    <x v="0"/>
    <x v="1062"/>
  </r>
  <r>
    <x v="8"/>
    <x v="1"/>
    <x v="0"/>
    <x v="0"/>
    <x v="1063"/>
  </r>
  <r>
    <x v="7"/>
    <x v="4"/>
    <x v="1"/>
    <x v="1"/>
    <x v="1064"/>
  </r>
  <r>
    <x v="7"/>
    <x v="3"/>
    <x v="6"/>
    <x v="2"/>
    <x v="1065"/>
  </r>
  <r>
    <x v="3"/>
    <x v="1"/>
    <x v="1"/>
    <x v="1"/>
    <x v="1066"/>
  </r>
  <r>
    <x v="6"/>
    <x v="0"/>
    <x v="3"/>
    <x v="1"/>
    <x v="1067"/>
  </r>
  <r>
    <x v="5"/>
    <x v="0"/>
    <x v="1"/>
    <x v="1"/>
    <x v="1068"/>
  </r>
  <r>
    <x v="8"/>
    <x v="1"/>
    <x v="0"/>
    <x v="0"/>
    <x v="1069"/>
  </r>
  <r>
    <x v="5"/>
    <x v="0"/>
    <x v="2"/>
    <x v="0"/>
    <x v="1070"/>
  </r>
  <r>
    <x v="7"/>
    <x v="0"/>
    <x v="1"/>
    <x v="1"/>
    <x v="1071"/>
  </r>
  <r>
    <x v="7"/>
    <x v="4"/>
    <x v="1"/>
    <x v="1"/>
    <x v="1072"/>
  </r>
  <r>
    <x v="7"/>
    <x v="2"/>
    <x v="2"/>
    <x v="0"/>
    <x v="1073"/>
  </r>
  <r>
    <x v="7"/>
    <x v="2"/>
    <x v="1"/>
    <x v="1"/>
    <x v="1074"/>
  </r>
  <r>
    <x v="7"/>
    <x v="1"/>
    <x v="8"/>
    <x v="2"/>
    <x v="1075"/>
  </r>
  <r>
    <x v="0"/>
    <x v="0"/>
    <x v="0"/>
    <x v="0"/>
    <x v="1076"/>
  </r>
  <r>
    <x v="5"/>
    <x v="0"/>
    <x v="2"/>
    <x v="0"/>
    <x v="1077"/>
  </r>
  <r>
    <x v="7"/>
    <x v="3"/>
    <x v="6"/>
    <x v="2"/>
    <x v="1078"/>
  </r>
  <r>
    <x v="7"/>
    <x v="1"/>
    <x v="1"/>
    <x v="1"/>
    <x v="1079"/>
  </r>
  <r>
    <x v="7"/>
    <x v="0"/>
    <x v="5"/>
    <x v="0"/>
    <x v="1080"/>
  </r>
  <r>
    <x v="6"/>
    <x v="0"/>
    <x v="3"/>
    <x v="1"/>
    <x v="1081"/>
  </r>
  <r>
    <x v="7"/>
    <x v="4"/>
    <x v="2"/>
    <x v="0"/>
    <x v="1082"/>
  </r>
  <r>
    <x v="2"/>
    <x v="0"/>
    <x v="3"/>
    <x v="1"/>
    <x v="1083"/>
  </r>
  <r>
    <x v="1"/>
    <x v="0"/>
    <x v="1"/>
    <x v="1"/>
    <x v="1084"/>
  </r>
  <r>
    <x v="1"/>
    <x v="0"/>
    <x v="0"/>
    <x v="0"/>
    <x v="1085"/>
  </r>
  <r>
    <x v="8"/>
    <x v="1"/>
    <x v="0"/>
    <x v="0"/>
    <x v="1086"/>
  </r>
  <r>
    <x v="8"/>
    <x v="1"/>
    <x v="1"/>
    <x v="1"/>
    <x v="1087"/>
  </r>
  <r>
    <x v="7"/>
    <x v="4"/>
    <x v="2"/>
    <x v="0"/>
    <x v="1088"/>
  </r>
  <r>
    <x v="7"/>
    <x v="3"/>
    <x v="9"/>
    <x v="2"/>
    <x v="1089"/>
  </r>
  <r>
    <x v="0"/>
    <x v="0"/>
    <x v="3"/>
    <x v="1"/>
    <x v="1090"/>
  </r>
  <r>
    <x v="7"/>
    <x v="2"/>
    <x v="1"/>
    <x v="1"/>
    <x v="1091"/>
  </r>
  <r>
    <x v="5"/>
    <x v="0"/>
    <x v="3"/>
    <x v="1"/>
    <x v="1092"/>
  </r>
  <r>
    <x v="0"/>
    <x v="0"/>
    <x v="1"/>
    <x v="1"/>
    <x v="1093"/>
  </r>
  <r>
    <x v="7"/>
    <x v="2"/>
    <x v="3"/>
    <x v="1"/>
    <x v="1094"/>
  </r>
  <r>
    <x v="7"/>
    <x v="2"/>
    <x v="1"/>
    <x v="1"/>
    <x v="1095"/>
  </r>
  <r>
    <x v="7"/>
    <x v="0"/>
    <x v="2"/>
    <x v="0"/>
    <x v="1096"/>
  </r>
  <r>
    <x v="0"/>
    <x v="0"/>
    <x v="1"/>
    <x v="1"/>
    <x v="1097"/>
  </r>
  <r>
    <x v="7"/>
    <x v="2"/>
    <x v="1"/>
    <x v="1"/>
    <x v="1098"/>
  </r>
  <r>
    <x v="7"/>
    <x v="2"/>
    <x v="2"/>
    <x v="0"/>
    <x v="1099"/>
  </r>
  <r>
    <x v="7"/>
    <x v="0"/>
    <x v="4"/>
    <x v="1"/>
    <x v="1100"/>
  </r>
  <r>
    <x v="7"/>
    <x v="4"/>
    <x v="2"/>
    <x v="0"/>
    <x v="1101"/>
  </r>
  <r>
    <x v="6"/>
    <x v="0"/>
    <x v="1"/>
    <x v="1"/>
    <x v="1102"/>
  </r>
  <r>
    <x v="2"/>
    <x v="0"/>
    <x v="2"/>
    <x v="0"/>
    <x v="1103"/>
  </r>
  <r>
    <x v="0"/>
    <x v="0"/>
    <x v="2"/>
    <x v="0"/>
    <x v="1104"/>
  </r>
  <r>
    <x v="4"/>
    <x v="2"/>
    <x v="5"/>
    <x v="0"/>
    <x v="1105"/>
  </r>
  <r>
    <x v="7"/>
    <x v="3"/>
    <x v="7"/>
    <x v="2"/>
    <x v="1106"/>
  </r>
  <r>
    <x v="7"/>
    <x v="1"/>
    <x v="10"/>
    <x v="2"/>
    <x v="1107"/>
  </r>
  <r>
    <x v="6"/>
    <x v="0"/>
    <x v="3"/>
    <x v="1"/>
    <x v="1108"/>
  </r>
  <r>
    <x v="3"/>
    <x v="1"/>
    <x v="4"/>
    <x v="1"/>
    <x v="1109"/>
  </r>
  <r>
    <x v="7"/>
    <x v="0"/>
    <x v="1"/>
    <x v="1"/>
    <x v="1110"/>
  </r>
  <r>
    <x v="7"/>
    <x v="0"/>
    <x v="3"/>
    <x v="1"/>
    <x v="1111"/>
  </r>
  <r>
    <x v="5"/>
    <x v="0"/>
    <x v="1"/>
    <x v="1"/>
    <x v="1112"/>
  </r>
  <r>
    <x v="7"/>
    <x v="3"/>
    <x v="9"/>
    <x v="2"/>
    <x v="1113"/>
  </r>
  <r>
    <x v="7"/>
    <x v="3"/>
    <x v="9"/>
    <x v="2"/>
    <x v="1114"/>
  </r>
  <r>
    <x v="5"/>
    <x v="0"/>
    <x v="2"/>
    <x v="0"/>
    <x v="1115"/>
  </r>
  <r>
    <x v="1"/>
    <x v="0"/>
    <x v="1"/>
    <x v="1"/>
    <x v="1116"/>
  </r>
  <r>
    <x v="7"/>
    <x v="3"/>
    <x v="9"/>
    <x v="2"/>
    <x v="1117"/>
  </r>
  <r>
    <x v="7"/>
    <x v="1"/>
    <x v="8"/>
    <x v="2"/>
    <x v="1118"/>
  </r>
  <r>
    <x v="5"/>
    <x v="0"/>
    <x v="0"/>
    <x v="0"/>
    <x v="1119"/>
  </r>
  <r>
    <x v="7"/>
    <x v="3"/>
    <x v="9"/>
    <x v="2"/>
    <x v="1120"/>
  </r>
  <r>
    <x v="7"/>
    <x v="2"/>
    <x v="2"/>
    <x v="0"/>
    <x v="1121"/>
  </r>
  <r>
    <x v="7"/>
    <x v="3"/>
    <x v="9"/>
    <x v="2"/>
    <x v="1122"/>
  </r>
  <r>
    <x v="0"/>
    <x v="0"/>
    <x v="1"/>
    <x v="1"/>
    <x v="1123"/>
  </r>
  <r>
    <x v="7"/>
    <x v="3"/>
    <x v="7"/>
    <x v="2"/>
    <x v="1124"/>
  </r>
  <r>
    <x v="1"/>
    <x v="0"/>
    <x v="1"/>
    <x v="1"/>
    <x v="1125"/>
  </r>
  <r>
    <x v="7"/>
    <x v="1"/>
    <x v="10"/>
    <x v="2"/>
    <x v="1126"/>
  </r>
  <r>
    <x v="7"/>
    <x v="3"/>
    <x v="6"/>
    <x v="2"/>
    <x v="1127"/>
  </r>
  <r>
    <x v="7"/>
    <x v="2"/>
    <x v="1"/>
    <x v="1"/>
    <x v="1128"/>
  </r>
  <r>
    <x v="7"/>
    <x v="2"/>
    <x v="1"/>
    <x v="1"/>
    <x v="1129"/>
  </r>
  <r>
    <x v="7"/>
    <x v="3"/>
    <x v="9"/>
    <x v="2"/>
    <x v="1130"/>
  </r>
  <r>
    <x v="7"/>
    <x v="3"/>
    <x v="9"/>
    <x v="2"/>
    <x v="1131"/>
  </r>
  <r>
    <x v="7"/>
    <x v="1"/>
    <x v="10"/>
    <x v="2"/>
    <x v="1132"/>
  </r>
  <r>
    <x v="7"/>
    <x v="1"/>
    <x v="1"/>
    <x v="1"/>
    <x v="1133"/>
  </r>
  <r>
    <x v="7"/>
    <x v="2"/>
    <x v="2"/>
    <x v="0"/>
    <x v="1134"/>
  </r>
  <r>
    <x v="7"/>
    <x v="3"/>
    <x v="6"/>
    <x v="2"/>
    <x v="1135"/>
  </r>
  <r>
    <x v="7"/>
    <x v="4"/>
    <x v="0"/>
    <x v="0"/>
    <x v="1136"/>
  </r>
  <r>
    <x v="7"/>
    <x v="4"/>
    <x v="0"/>
    <x v="0"/>
    <x v="1137"/>
  </r>
  <r>
    <x v="7"/>
    <x v="3"/>
    <x v="9"/>
    <x v="2"/>
    <x v="1138"/>
  </r>
  <r>
    <x v="7"/>
    <x v="0"/>
    <x v="0"/>
    <x v="0"/>
    <x v="1139"/>
  </r>
  <r>
    <x v="7"/>
    <x v="4"/>
    <x v="0"/>
    <x v="0"/>
    <x v="1140"/>
  </r>
  <r>
    <x v="7"/>
    <x v="2"/>
    <x v="1"/>
    <x v="1"/>
    <x v="1141"/>
  </r>
  <r>
    <x v="0"/>
    <x v="0"/>
    <x v="2"/>
    <x v="0"/>
    <x v="1142"/>
  </r>
  <r>
    <x v="5"/>
    <x v="0"/>
    <x v="1"/>
    <x v="1"/>
    <x v="1143"/>
  </r>
  <r>
    <x v="7"/>
    <x v="2"/>
    <x v="5"/>
    <x v="0"/>
    <x v="1144"/>
  </r>
  <r>
    <x v="0"/>
    <x v="0"/>
    <x v="0"/>
    <x v="0"/>
    <x v="1145"/>
  </r>
  <r>
    <x v="5"/>
    <x v="0"/>
    <x v="0"/>
    <x v="0"/>
    <x v="1146"/>
  </r>
  <r>
    <x v="7"/>
    <x v="4"/>
    <x v="2"/>
    <x v="0"/>
    <x v="1147"/>
  </r>
  <r>
    <x v="3"/>
    <x v="1"/>
    <x v="2"/>
    <x v="0"/>
    <x v="1148"/>
  </r>
  <r>
    <x v="7"/>
    <x v="1"/>
    <x v="11"/>
    <x v="2"/>
    <x v="1149"/>
  </r>
  <r>
    <x v="7"/>
    <x v="1"/>
    <x v="11"/>
    <x v="2"/>
    <x v="1150"/>
  </r>
  <r>
    <x v="7"/>
    <x v="3"/>
    <x v="9"/>
    <x v="2"/>
    <x v="1151"/>
  </r>
  <r>
    <x v="7"/>
    <x v="5"/>
    <x v="8"/>
    <x v="2"/>
    <x v="1152"/>
  </r>
  <r>
    <x v="0"/>
    <x v="0"/>
    <x v="1"/>
    <x v="1"/>
    <x v="1153"/>
  </r>
  <r>
    <x v="0"/>
    <x v="0"/>
    <x v="1"/>
    <x v="1"/>
    <x v="1154"/>
  </r>
  <r>
    <x v="6"/>
    <x v="0"/>
    <x v="0"/>
    <x v="0"/>
    <x v="1155"/>
  </r>
  <r>
    <x v="7"/>
    <x v="0"/>
    <x v="1"/>
    <x v="1"/>
    <x v="1156"/>
  </r>
  <r>
    <x v="4"/>
    <x v="2"/>
    <x v="1"/>
    <x v="1"/>
    <x v="1157"/>
  </r>
  <r>
    <x v="7"/>
    <x v="3"/>
    <x v="9"/>
    <x v="2"/>
    <x v="1158"/>
  </r>
  <r>
    <x v="1"/>
    <x v="0"/>
    <x v="0"/>
    <x v="0"/>
    <x v="1159"/>
  </r>
  <r>
    <x v="7"/>
    <x v="1"/>
    <x v="2"/>
    <x v="0"/>
    <x v="1160"/>
  </r>
  <r>
    <x v="7"/>
    <x v="3"/>
    <x v="9"/>
    <x v="2"/>
    <x v="1161"/>
  </r>
  <r>
    <x v="7"/>
    <x v="2"/>
    <x v="1"/>
    <x v="1"/>
    <x v="1162"/>
  </r>
  <r>
    <x v="7"/>
    <x v="0"/>
    <x v="1"/>
    <x v="1"/>
    <x v="1163"/>
  </r>
  <r>
    <x v="7"/>
    <x v="4"/>
    <x v="0"/>
    <x v="0"/>
    <x v="1164"/>
  </r>
  <r>
    <x v="7"/>
    <x v="2"/>
    <x v="0"/>
    <x v="0"/>
    <x v="1165"/>
  </r>
  <r>
    <x v="5"/>
    <x v="0"/>
    <x v="1"/>
    <x v="1"/>
    <x v="1166"/>
  </r>
  <r>
    <x v="7"/>
    <x v="3"/>
    <x v="6"/>
    <x v="2"/>
    <x v="1167"/>
  </r>
  <r>
    <x v="7"/>
    <x v="3"/>
    <x v="9"/>
    <x v="2"/>
    <x v="1168"/>
  </r>
  <r>
    <x v="7"/>
    <x v="3"/>
    <x v="6"/>
    <x v="2"/>
    <x v="1169"/>
  </r>
  <r>
    <x v="7"/>
    <x v="0"/>
    <x v="0"/>
    <x v="0"/>
    <x v="1170"/>
  </r>
  <r>
    <x v="7"/>
    <x v="1"/>
    <x v="10"/>
    <x v="2"/>
    <x v="1171"/>
  </r>
  <r>
    <x v="7"/>
    <x v="0"/>
    <x v="2"/>
    <x v="0"/>
    <x v="1172"/>
  </r>
  <r>
    <x v="7"/>
    <x v="2"/>
    <x v="1"/>
    <x v="1"/>
    <x v="1173"/>
  </r>
  <r>
    <x v="7"/>
    <x v="3"/>
    <x v="6"/>
    <x v="2"/>
    <x v="1174"/>
  </r>
  <r>
    <x v="1"/>
    <x v="0"/>
    <x v="3"/>
    <x v="1"/>
    <x v="1175"/>
  </r>
  <r>
    <x v="0"/>
    <x v="0"/>
    <x v="0"/>
    <x v="0"/>
    <x v="1176"/>
  </r>
  <r>
    <x v="7"/>
    <x v="3"/>
    <x v="9"/>
    <x v="2"/>
    <x v="1177"/>
  </r>
  <r>
    <x v="0"/>
    <x v="0"/>
    <x v="1"/>
    <x v="1"/>
    <x v="1178"/>
  </r>
  <r>
    <x v="6"/>
    <x v="0"/>
    <x v="0"/>
    <x v="0"/>
    <x v="1179"/>
  </r>
  <r>
    <x v="7"/>
    <x v="5"/>
    <x v="8"/>
    <x v="2"/>
    <x v="1180"/>
  </r>
  <r>
    <x v="7"/>
    <x v="3"/>
    <x v="6"/>
    <x v="2"/>
    <x v="1181"/>
  </r>
  <r>
    <x v="7"/>
    <x v="5"/>
    <x v="8"/>
    <x v="2"/>
    <x v="1182"/>
  </r>
  <r>
    <x v="7"/>
    <x v="3"/>
    <x v="7"/>
    <x v="2"/>
    <x v="1183"/>
  </r>
  <r>
    <x v="6"/>
    <x v="0"/>
    <x v="0"/>
    <x v="0"/>
    <x v="1184"/>
  </r>
  <r>
    <x v="7"/>
    <x v="3"/>
    <x v="7"/>
    <x v="2"/>
    <x v="1185"/>
  </r>
  <r>
    <x v="7"/>
    <x v="3"/>
    <x v="9"/>
    <x v="2"/>
    <x v="1186"/>
  </r>
  <r>
    <x v="7"/>
    <x v="3"/>
    <x v="9"/>
    <x v="2"/>
    <x v="1187"/>
  </r>
  <r>
    <x v="7"/>
    <x v="1"/>
    <x v="10"/>
    <x v="2"/>
    <x v="1188"/>
  </r>
  <r>
    <x v="7"/>
    <x v="2"/>
    <x v="2"/>
    <x v="0"/>
    <x v="1189"/>
  </r>
  <r>
    <x v="7"/>
    <x v="1"/>
    <x v="4"/>
    <x v="1"/>
    <x v="1190"/>
  </r>
  <r>
    <x v="7"/>
    <x v="1"/>
    <x v="11"/>
    <x v="2"/>
    <x v="1191"/>
  </r>
  <r>
    <x v="7"/>
    <x v="1"/>
    <x v="2"/>
    <x v="0"/>
    <x v="1192"/>
  </r>
  <r>
    <x v="7"/>
    <x v="2"/>
    <x v="0"/>
    <x v="0"/>
    <x v="1193"/>
  </r>
  <r>
    <x v="3"/>
    <x v="1"/>
    <x v="3"/>
    <x v="1"/>
    <x v="1194"/>
  </r>
  <r>
    <x v="7"/>
    <x v="1"/>
    <x v="11"/>
    <x v="2"/>
    <x v="1195"/>
  </r>
  <r>
    <x v="2"/>
    <x v="0"/>
    <x v="0"/>
    <x v="0"/>
    <x v="1196"/>
  </r>
  <r>
    <x v="4"/>
    <x v="2"/>
    <x v="4"/>
    <x v="1"/>
    <x v="1197"/>
  </r>
  <r>
    <x v="7"/>
    <x v="0"/>
    <x v="5"/>
    <x v="0"/>
    <x v="1198"/>
  </r>
  <r>
    <x v="2"/>
    <x v="0"/>
    <x v="4"/>
    <x v="1"/>
    <x v="1199"/>
  </r>
  <r>
    <x v="7"/>
    <x v="0"/>
    <x v="1"/>
    <x v="1"/>
    <x v="1200"/>
  </r>
  <r>
    <x v="7"/>
    <x v="2"/>
    <x v="0"/>
    <x v="0"/>
    <x v="1201"/>
  </r>
  <r>
    <x v="5"/>
    <x v="0"/>
    <x v="2"/>
    <x v="0"/>
    <x v="1202"/>
  </r>
  <r>
    <x v="7"/>
    <x v="2"/>
    <x v="2"/>
    <x v="0"/>
    <x v="1203"/>
  </r>
  <r>
    <x v="7"/>
    <x v="1"/>
    <x v="1"/>
    <x v="1"/>
    <x v="1204"/>
  </r>
  <r>
    <x v="0"/>
    <x v="0"/>
    <x v="1"/>
    <x v="1"/>
    <x v="1205"/>
  </r>
  <r>
    <x v="7"/>
    <x v="0"/>
    <x v="1"/>
    <x v="1"/>
    <x v="1206"/>
  </r>
  <r>
    <x v="4"/>
    <x v="2"/>
    <x v="1"/>
    <x v="1"/>
    <x v="1207"/>
  </r>
  <r>
    <x v="7"/>
    <x v="1"/>
    <x v="10"/>
    <x v="2"/>
    <x v="1208"/>
  </r>
  <r>
    <x v="7"/>
    <x v="1"/>
    <x v="11"/>
    <x v="2"/>
    <x v="1209"/>
  </r>
  <r>
    <x v="7"/>
    <x v="3"/>
    <x v="9"/>
    <x v="2"/>
    <x v="1210"/>
  </r>
  <r>
    <x v="6"/>
    <x v="0"/>
    <x v="1"/>
    <x v="1"/>
    <x v="1211"/>
  </r>
  <r>
    <x v="3"/>
    <x v="1"/>
    <x v="1"/>
    <x v="1"/>
    <x v="1212"/>
  </r>
  <r>
    <x v="1"/>
    <x v="0"/>
    <x v="0"/>
    <x v="0"/>
    <x v="1213"/>
  </r>
  <r>
    <x v="7"/>
    <x v="1"/>
    <x v="8"/>
    <x v="2"/>
    <x v="1214"/>
  </r>
  <r>
    <x v="7"/>
    <x v="5"/>
    <x v="8"/>
    <x v="2"/>
    <x v="1215"/>
  </r>
  <r>
    <x v="1"/>
    <x v="0"/>
    <x v="0"/>
    <x v="0"/>
    <x v="1216"/>
  </r>
  <r>
    <x v="3"/>
    <x v="1"/>
    <x v="3"/>
    <x v="1"/>
    <x v="1217"/>
  </r>
  <r>
    <x v="6"/>
    <x v="0"/>
    <x v="1"/>
    <x v="1"/>
    <x v="1218"/>
  </r>
  <r>
    <x v="7"/>
    <x v="3"/>
    <x v="6"/>
    <x v="2"/>
    <x v="1219"/>
  </r>
  <r>
    <x v="7"/>
    <x v="0"/>
    <x v="1"/>
    <x v="1"/>
    <x v="1220"/>
  </r>
  <r>
    <x v="7"/>
    <x v="2"/>
    <x v="5"/>
    <x v="0"/>
    <x v="1221"/>
  </r>
  <r>
    <x v="7"/>
    <x v="1"/>
    <x v="8"/>
    <x v="2"/>
    <x v="1222"/>
  </r>
  <r>
    <x v="5"/>
    <x v="0"/>
    <x v="2"/>
    <x v="0"/>
    <x v="1223"/>
  </r>
  <r>
    <x v="6"/>
    <x v="0"/>
    <x v="0"/>
    <x v="0"/>
    <x v="1224"/>
  </r>
  <r>
    <x v="7"/>
    <x v="1"/>
    <x v="11"/>
    <x v="2"/>
    <x v="1225"/>
  </r>
  <r>
    <x v="7"/>
    <x v="3"/>
    <x v="9"/>
    <x v="2"/>
    <x v="1226"/>
  </r>
  <r>
    <x v="7"/>
    <x v="2"/>
    <x v="5"/>
    <x v="0"/>
    <x v="1227"/>
  </r>
  <r>
    <x v="2"/>
    <x v="0"/>
    <x v="2"/>
    <x v="0"/>
    <x v="1228"/>
  </r>
  <r>
    <x v="7"/>
    <x v="1"/>
    <x v="1"/>
    <x v="1"/>
    <x v="1229"/>
  </r>
  <r>
    <x v="8"/>
    <x v="1"/>
    <x v="0"/>
    <x v="0"/>
    <x v="1230"/>
  </r>
  <r>
    <x v="7"/>
    <x v="0"/>
    <x v="0"/>
    <x v="0"/>
    <x v="1231"/>
  </r>
  <r>
    <x v="4"/>
    <x v="2"/>
    <x v="1"/>
    <x v="1"/>
    <x v="1232"/>
  </r>
  <r>
    <x v="7"/>
    <x v="3"/>
    <x v="7"/>
    <x v="2"/>
    <x v="1233"/>
  </r>
  <r>
    <x v="7"/>
    <x v="1"/>
    <x v="8"/>
    <x v="2"/>
    <x v="1234"/>
  </r>
  <r>
    <x v="7"/>
    <x v="3"/>
    <x v="6"/>
    <x v="2"/>
    <x v="1235"/>
  </r>
  <r>
    <x v="7"/>
    <x v="1"/>
    <x v="8"/>
    <x v="2"/>
    <x v="1236"/>
  </r>
  <r>
    <x v="7"/>
    <x v="4"/>
    <x v="2"/>
    <x v="0"/>
    <x v="1237"/>
  </r>
  <r>
    <x v="5"/>
    <x v="0"/>
    <x v="0"/>
    <x v="0"/>
    <x v="1238"/>
  </r>
  <r>
    <x v="7"/>
    <x v="4"/>
    <x v="1"/>
    <x v="1"/>
    <x v="1239"/>
  </r>
  <r>
    <x v="6"/>
    <x v="0"/>
    <x v="2"/>
    <x v="0"/>
    <x v="1240"/>
  </r>
  <r>
    <x v="3"/>
    <x v="1"/>
    <x v="1"/>
    <x v="1"/>
    <x v="1241"/>
  </r>
  <r>
    <x v="7"/>
    <x v="2"/>
    <x v="4"/>
    <x v="1"/>
    <x v="1242"/>
  </r>
  <r>
    <x v="1"/>
    <x v="0"/>
    <x v="1"/>
    <x v="1"/>
    <x v="1243"/>
  </r>
  <r>
    <x v="0"/>
    <x v="0"/>
    <x v="1"/>
    <x v="1"/>
    <x v="1244"/>
  </r>
  <r>
    <x v="3"/>
    <x v="1"/>
    <x v="1"/>
    <x v="1"/>
    <x v="1245"/>
  </r>
  <r>
    <x v="5"/>
    <x v="0"/>
    <x v="1"/>
    <x v="1"/>
    <x v="1246"/>
  </r>
  <r>
    <x v="7"/>
    <x v="1"/>
    <x v="2"/>
    <x v="0"/>
    <x v="1247"/>
  </r>
  <r>
    <x v="4"/>
    <x v="2"/>
    <x v="2"/>
    <x v="0"/>
    <x v="1248"/>
  </r>
  <r>
    <x v="4"/>
    <x v="2"/>
    <x v="2"/>
    <x v="0"/>
    <x v="1249"/>
  </r>
  <r>
    <x v="6"/>
    <x v="0"/>
    <x v="1"/>
    <x v="1"/>
    <x v="1250"/>
  </r>
  <r>
    <x v="6"/>
    <x v="0"/>
    <x v="0"/>
    <x v="0"/>
    <x v="1251"/>
  </r>
  <r>
    <x v="7"/>
    <x v="2"/>
    <x v="3"/>
    <x v="1"/>
    <x v="1252"/>
  </r>
  <r>
    <x v="7"/>
    <x v="1"/>
    <x v="1"/>
    <x v="1"/>
    <x v="1253"/>
  </r>
  <r>
    <x v="7"/>
    <x v="3"/>
    <x v="9"/>
    <x v="2"/>
    <x v="1254"/>
  </r>
  <r>
    <x v="2"/>
    <x v="0"/>
    <x v="2"/>
    <x v="0"/>
    <x v="1255"/>
  </r>
  <r>
    <x v="2"/>
    <x v="0"/>
    <x v="2"/>
    <x v="0"/>
    <x v="1256"/>
  </r>
  <r>
    <x v="3"/>
    <x v="1"/>
    <x v="1"/>
    <x v="1"/>
    <x v="1257"/>
  </r>
  <r>
    <x v="7"/>
    <x v="0"/>
    <x v="1"/>
    <x v="1"/>
    <x v="1258"/>
  </r>
  <r>
    <x v="4"/>
    <x v="2"/>
    <x v="1"/>
    <x v="1"/>
    <x v="1259"/>
  </r>
  <r>
    <x v="8"/>
    <x v="1"/>
    <x v="0"/>
    <x v="0"/>
    <x v="1260"/>
  </r>
  <r>
    <x v="6"/>
    <x v="0"/>
    <x v="4"/>
    <x v="1"/>
    <x v="1261"/>
  </r>
  <r>
    <x v="7"/>
    <x v="1"/>
    <x v="1"/>
    <x v="1"/>
    <x v="1262"/>
  </r>
  <r>
    <x v="7"/>
    <x v="3"/>
    <x v="9"/>
    <x v="2"/>
    <x v="1263"/>
  </r>
  <r>
    <x v="8"/>
    <x v="1"/>
    <x v="1"/>
    <x v="1"/>
    <x v="1264"/>
  </r>
  <r>
    <x v="7"/>
    <x v="3"/>
    <x v="9"/>
    <x v="2"/>
    <x v="1265"/>
  </r>
  <r>
    <x v="7"/>
    <x v="5"/>
    <x v="11"/>
    <x v="2"/>
    <x v="1266"/>
  </r>
  <r>
    <x v="7"/>
    <x v="0"/>
    <x v="1"/>
    <x v="1"/>
    <x v="1267"/>
  </r>
  <r>
    <x v="7"/>
    <x v="2"/>
    <x v="2"/>
    <x v="0"/>
    <x v="1268"/>
  </r>
  <r>
    <x v="7"/>
    <x v="3"/>
    <x v="6"/>
    <x v="2"/>
    <x v="1269"/>
  </r>
  <r>
    <x v="7"/>
    <x v="0"/>
    <x v="1"/>
    <x v="1"/>
    <x v="1270"/>
  </r>
  <r>
    <x v="0"/>
    <x v="0"/>
    <x v="0"/>
    <x v="0"/>
    <x v="1271"/>
  </r>
  <r>
    <x v="0"/>
    <x v="0"/>
    <x v="0"/>
    <x v="0"/>
    <x v="1272"/>
  </r>
  <r>
    <x v="7"/>
    <x v="2"/>
    <x v="1"/>
    <x v="1"/>
    <x v="1273"/>
  </r>
  <r>
    <x v="6"/>
    <x v="0"/>
    <x v="1"/>
    <x v="1"/>
    <x v="1274"/>
  </r>
  <r>
    <x v="5"/>
    <x v="0"/>
    <x v="0"/>
    <x v="0"/>
    <x v="1275"/>
  </r>
  <r>
    <x v="4"/>
    <x v="2"/>
    <x v="0"/>
    <x v="0"/>
    <x v="1276"/>
  </r>
  <r>
    <x v="7"/>
    <x v="0"/>
    <x v="3"/>
    <x v="1"/>
    <x v="1277"/>
  </r>
  <r>
    <x v="6"/>
    <x v="0"/>
    <x v="0"/>
    <x v="0"/>
    <x v="1278"/>
  </r>
  <r>
    <x v="7"/>
    <x v="2"/>
    <x v="1"/>
    <x v="1"/>
    <x v="1279"/>
  </r>
  <r>
    <x v="7"/>
    <x v="0"/>
    <x v="3"/>
    <x v="1"/>
    <x v="1280"/>
  </r>
  <r>
    <x v="4"/>
    <x v="2"/>
    <x v="5"/>
    <x v="0"/>
    <x v="1281"/>
  </r>
  <r>
    <x v="7"/>
    <x v="2"/>
    <x v="1"/>
    <x v="1"/>
    <x v="1282"/>
  </r>
  <r>
    <x v="6"/>
    <x v="0"/>
    <x v="0"/>
    <x v="0"/>
    <x v="1283"/>
  </r>
  <r>
    <x v="7"/>
    <x v="3"/>
    <x v="6"/>
    <x v="2"/>
    <x v="1284"/>
  </r>
  <r>
    <x v="8"/>
    <x v="1"/>
    <x v="0"/>
    <x v="0"/>
    <x v="1285"/>
  </r>
  <r>
    <x v="8"/>
    <x v="1"/>
    <x v="0"/>
    <x v="0"/>
    <x v="1286"/>
  </r>
  <r>
    <x v="7"/>
    <x v="3"/>
    <x v="6"/>
    <x v="2"/>
    <x v="1287"/>
  </r>
  <r>
    <x v="0"/>
    <x v="0"/>
    <x v="1"/>
    <x v="1"/>
    <x v="1288"/>
  </r>
  <r>
    <x v="0"/>
    <x v="0"/>
    <x v="0"/>
    <x v="0"/>
    <x v="1289"/>
  </r>
  <r>
    <x v="7"/>
    <x v="1"/>
    <x v="8"/>
    <x v="2"/>
    <x v="1290"/>
  </r>
  <r>
    <x v="7"/>
    <x v="1"/>
    <x v="1"/>
    <x v="1"/>
    <x v="1291"/>
  </r>
  <r>
    <x v="4"/>
    <x v="2"/>
    <x v="1"/>
    <x v="1"/>
    <x v="1292"/>
  </r>
  <r>
    <x v="8"/>
    <x v="1"/>
    <x v="0"/>
    <x v="0"/>
    <x v="1293"/>
  </r>
  <r>
    <x v="4"/>
    <x v="2"/>
    <x v="3"/>
    <x v="1"/>
    <x v="1294"/>
  </r>
  <r>
    <x v="8"/>
    <x v="1"/>
    <x v="1"/>
    <x v="1"/>
    <x v="1295"/>
  </r>
  <r>
    <x v="7"/>
    <x v="0"/>
    <x v="1"/>
    <x v="1"/>
    <x v="1296"/>
  </r>
  <r>
    <x v="2"/>
    <x v="0"/>
    <x v="2"/>
    <x v="0"/>
    <x v="1297"/>
  </r>
  <r>
    <x v="7"/>
    <x v="3"/>
    <x v="9"/>
    <x v="2"/>
    <x v="1298"/>
  </r>
  <r>
    <x v="7"/>
    <x v="0"/>
    <x v="1"/>
    <x v="1"/>
    <x v="1299"/>
  </r>
  <r>
    <x v="6"/>
    <x v="0"/>
    <x v="0"/>
    <x v="0"/>
    <x v="1300"/>
  </r>
  <r>
    <x v="7"/>
    <x v="0"/>
    <x v="1"/>
    <x v="1"/>
    <x v="1301"/>
  </r>
  <r>
    <x v="0"/>
    <x v="0"/>
    <x v="1"/>
    <x v="1"/>
    <x v="1302"/>
  </r>
  <r>
    <x v="7"/>
    <x v="3"/>
    <x v="7"/>
    <x v="2"/>
    <x v="1303"/>
  </r>
  <r>
    <x v="4"/>
    <x v="2"/>
    <x v="0"/>
    <x v="0"/>
    <x v="1304"/>
  </r>
  <r>
    <x v="0"/>
    <x v="0"/>
    <x v="1"/>
    <x v="1"/>
    <x v="1305"/>
  </r>
  <r>
    <x v="7"/>
    <x v="2"/>
    <x v="2"/>
    <x v="0"/>
    <x v="1306"/>
  </r>
  <r>
    <x v="7"/>
    <x v="2"/>
    <x v="0"/>
    <x v="0"/>
    <x v="1307"/>
  </r>
  <r>
    <x v="6"/>
    <x v="0"/>
    <x v="0"/>
    <x v="0"/>
    <x v="1308"/>
  </r>
  <r>
    <x v="7"/>
    <x v="2"/>
    <x v="2"/>
    <x v="0"/>
    <x v="1309"/>
  </r>
  <r>
    <x v="7"/>
    <x v="0"/>
    <x v="1"/>
    <x v="1"/>
    <x v="1310"/>
  </r>
  <r>
    <x v="7"/>
    <x v="1"/>
    <x v="11"/>
    <x v="2"/>
    <x v="1311"/>
  </r>
  <r>
    <x v="7"/>
    <x v="3"/>
    <x v="6"/>
    <x v="2"/>
    <x v="1312"/>
  </r>
  <r>
    <x v="7"/>
    <x v="0"/>
    <x v="1"/>
    <x v="1"/>
    <x v="1313"/>
  </r>
  <r>
    <x v="7"/>
    <x v="1"/>
    <x v="3"/>
    <x v="1"/>
    <x v="1314"/>
  </r>
  <r>
    <x v="8"/>
    <x v="1"/>
    <x v="1"/>
    <x v="1"/>
    <x v="1315"/>
  </r>
  <r>
    <x v="7"/>
    <x v="1"/>
    <x v="1"/>
    <x v="1"/>
    <x v="1316"/>
  </r>
  <r>
    <x v="3"/>
    <x v="1"/>
    <x v="3"/>
    <x v="1"/>
    <x v="1317"/>
  </r>
  <r>
    <x v="7"/>
    <x v="1"/>
    <x v="3"/>
    <x v="1"/>
    <x v="1318"/>
  </r>
  <r>
    <x v="2"/>
    <x v="0"/>
    <x v="2"/>
    <x v="0"/>
    <x v="1319"/>
  </r>
  <r>
    <x v="7"/>
    <x v="1"/>
    <x v="10"/>
    <x v="2"/>
    <x v="1320"/>
  </r>
  <r>
    <x v="7"/>
    <x v="1"/>
    <x v="1"/>
    <x v="1"/>
    <x v="1321"/>
  </r>
  <r>
    <x v="1"/>
    <x v="0"/>
    <x v="0"/>
    <x v="0"/>
    <x v="1322"/>
  </r>
  <r>
    <x v="1"/>
    <x v="0"/>
    <x v="0"/>
    <x v="0"/>
    <x v="1323"/>
  </r>
  <r>
    <x v="1"/>
    <x v="0"/>
    <x v="0"/>
    <x v="0"/>
    <x v="1324"/>
  </r>
  <r>
    <x v="7"/>
    <x v="1"/>
    <x v="10"/>
    <x v="2"/>
    <x v="1325"/>
  </r>
  <r>
    <x v="7"/>
    <x v="1"/>
    <x v="8"/>
    <x v="2"/>
    <x v="1326"/>
  </r>
  <r>
    <x v="7"/>
    <x v="1"/>
    <x v="8"/>
    <x v="2"/>
    <x v="1327"/>
  </r>
  <r>
    <x v="2"/>
    <x v="0"/>
    <x v="2"/>
    <x v="0"/>
    <x v="1328"/>
  </r>
  <r>
    <x v="3"/>
    <x v="1"/>
    <x v="1"/>
    <x v="1"/>
    <x v="1329"/>
  </r>
  <r>
    <x v="0"/>
    <x v="0"/>
    <x v="1"/>
    <x v="1"/>
    <x v="1330"/>
  </r>
  <r>
    <x v="7"/>
    <x v="4"/>
    <x v="1"/>
    <x v="1"/>
    <x v="1331"/>
  </r>
  <r>
    <x v="1"/>
    <x v="0"/>
    <x v="1"/>
    <x v="1"/>
    <x v="1332"/>
  </r>
  <r>
    <x v="7"/>
    <x v="4"/>
    <x v="5"/>
    <x v="0"/>
    <x v="1333"/>
  </r>
  <r>
    <x v="6"/>
    <x v="0"/>
    <x v="0"/>
    <x v="0"/>
    <x v="1334"/>
  </r>
  <r>
    <x v="7"/>
    <x v="2"/>
    <x v="2"/>
    <x v="0"/>
    <x v="1335"/>
  </r>
  <r>
    <x v="7"/>
    <x v="2"/>
    <x v="0"/>
    <x v="0"/>
    <x v="1336"/>
  </r>
  <r>
    <x v="2"/>
    <x v="0"/>
    <x v="2"/>
    <x v="0"/>
    <x v="1337"/>
  </r>
  <r>
    <x v="7"/>
    <x v="0"/>
    <x v="1"/>
    <x v="1"/>
    <x v="1338"/>
  </r>
  <r>
    <x v="7"/>
    <x v="1"/>
    <x v="0"/>
    <x v="0"/>
    <x v="1339"/>
  </r>
  <r>
    <x v="0"/>
    <x v="0"/>
    <x v="0"/>
    <x v="0"/>
    <x v="1340"/>
  </r>
  <r>
    <x v="7"/>
    <x v="3"/>
    <x v="9"/>
    <x v="2"/>
    <x v="1341"/>
  </r>
  <r>
    <x v="7"/>
    <x v="3"/>
    <x v="6"/>
    <x v="2"/>
    <x v="1342"/>
  </r>
  <r>
    <x v="7"/>
    <x v="3"/>
    <x v="9"/>
    <x v="2"/>
    <x v="1343"/>
  </r>
  <r>
    <x v="7"/>
    <x v="2"/>
    <x v="2"/>
    <x v="0"/>
    <x v="1344"/>
  </r>
  <r>
    <x v="7"/>
    <x v="1"/>
    <x v="10"/>
    <x v="2"/>
    <x v="1345"/>
  </r>
  <r>
    <x v="5"/>
    <x v="0"/>
    <x v="1"/>
    <x v="1"/>
    <x v="1346"/>
  </r>
  <r>
    <x v="7"/>
    <x v="1"/>
    <x v="5"/>
    <x v="0"/>
    <x v="1347"/>
  </r>
  <r>
    <x v="0"/>
    <x v="0"/>
    <x v="2"/>
    <x v="0"/>
    <x v="1348"/>
  </r>
  <r>
    <x v="6"/>
    <x v="0"/>
    <x v="1"/>
    <x v="1"/>
    <x v="1349"/>
  </r>
  <r>
    <x v="7"/>
    <x v="1"/>
    <x v="10"/>
    <x v="2"/>
    <x v="1350"/>
  </r>
  <r>
    <x v="7"/>
    <x v="3"/>
    <x v="6"/>
    <x v="2"/>
    <x v="1351"/>
  </r>
  <r>
    <x v="5"/>
    <x v="0"/>
    <x v="1"/>
    <x v="1"/>
    <x v="1352"/>
  </r>
  <r>
    <x v="5"/>
    <x v="0"/>
    <x v="0"/>
    <x v="0"/>
    <x v="1353"/>
  </r>
  <r>
    <x v="7"/>
    <x v="3"/>
    <x v="6"/>
    <x v="2"/>
    <x v="1354"/>
  </r>
  <r>
    <x v="7"/>
    <x v="3"/>
    <x v="9"/>
    <x v="2"/>
    <x v="1355"/>
  </r>
  <r>
    <x v="1"/>
    <x v="0"/>
    <x v="1"/>
    <x v="1"/>
    <x v="1356"/>
  </r>
  <r>
    <x v="7"/>
    <x v="1"/>
    <x v="1"/>
    <x v="1"/>
    <x v="1357"/>
  </r>
  <r>
    <x v="7"/>
    <x v="2"/>
    <x v="4"/>
    <x v="1"/>
    <x v="1358"/>
  </r>
  <r>
    <x v="7"/>
    <x v="3"/>
    <x v="9"/>
    <x v="2"/>
    <x v="1359"/>
  </r>
  <r>
    <x v="7"/>
    <x v="4"/>
    <x v="3"/>
    <x v="1"/>
    <x v="1360"/>
  </r>
  <r>
    <x v="7"/>
    <x v="1"/>
    <x v="0"/>
    <x v="0"/>
    <x v="1361"/>
  </r>
  <r>
    <x v="7"/>
    <x v="1"/>
    <x v="10"/>
    <x v="2"/>
    <x v="1362"/>
  </r>
  <r>
    <x v="0"/>
    <x v="0"/>
    <x v="0"/>
    <x v="0"/>
    <x v="1363"/>
  </r>
  <r>
    <x v="0"/>
    <x v="0"/>
    <x v="1"/>
    <x v="1"/>
    <x v="1364"/>
  </r>
  <r>
    <x v="7"/>
    <x v="0"/>
    <x v="4"/>
    <x v="1"/>
    <x v="1365"/>
  </r>
  <r>
    <x v="6"/>
    <x v="0"/>
    <x v="2"/>
    <x v="0"/>
    <x v="1366"/>
  </r>
  <r>
    <x v="7"/>
    <x v="1"/>
    <x v="10"/>
    <x v="2"/>
    <x v="1367"/>
  </r>
  <r>
    <x v="6"/>
    <x v="0"/>
    <x v="2"/>
    <x v="0"/>
    <x v="1368"/>
  </r>
  <r>
    <x v="7"/>
    <x v="5"/>
    <x v="8"/>
    <x v="2"/>
    <x v="1369"/>
  </r>
  <r>
    <x v="7"/>
    <x v="2"/>
    <x v="3"/>
    <x v="1"/>
    <x v="1370"/>
  </r>
  <r>
    <x v="7"/>
    <x v="3"/>
    <x v="9"/>
    <x v="2"/>
    <x v="1371"/>
  </r>
  <r>
    <x v="2"/>
    <x v="0"/>
    <x v="3"/>
    <x v="1"/>
    <x v="1372"/>
  </r>
  <r>
    <x v="7"/>
    <x v="1"/>
    <x v="8"/>
    <x v="2"/>
    <x v="1373"/>
  </r>
  <r>
    <x v="7"/>
    <x v="3"/>
    <x v="9"/>
    <x v="2"/>
    <x v="1374"/>
  </r>
  <r>
    <x v="7"/>
    <x v="2"/>
    <x v="5"/>
    <x v="0"/>
    <x v="1375"/>
  </r>
  <r>
    <x v="6"/>
    <x v="0"/>
    <x v="1"/>
    <x v="1"/>
    <x v="1376"/>
  </r>
  <r>
    <x v="7"/>
    <x v="0"/>
    <x v="1"/>
    <x v="1"/>
    <x v="1377"/>
  </r>
  <r>
    <x v="7"/>
    <x v="1"/>
    <x v="11"/>
    <x v="2"/>
    <x v="1378"/>
  </r>
  <r>
    <x v="6"/>
    <x v="0"/>
    <x v="1"/>
    <x v="1"/>
    <x v="1379"/>
  </r>
  <r>
    <x v="7"/>
    <x v="2"/>
    <x v="1"/>
    <x v="1"/>
    <x v="1380"/>
  </r>
  <r>
    <x v="7"/>
    <x v="0"/>
    <x v="2"/>
    <x v="0"/>
    <x v="1381"/>
  </r>
  <r>
    <x v="7"/>
    <x v="3"/>
    <x v="7"/>
    <x v="2"/>
    <x v="1382"/>
  </r>
  <r>
    <x v="7"/>
    <x v="0"/>
    <x v="1"/>
    <x v="1"/>
    <x v="1383"/>
  </r>
  <r>
    <x v="7"/>
    <x v="3"/>
    <x v="9"/>
    <x v="2"/>
    <x v="1384"/>
  </r>
  <r>
    <x v="7"/>
    <x v="3"/>
    <x v="9"/>
    <x v="2"/>
    <x v="1385"/>
  </r>
  <r>
    <x v="7"/>
    <x v="1"/>
    <x v="8"/>
    <x v="2"/>
    <x v="1386"/>
  </r>
  <r>
    <x v="7"/>
    <x v="3"/>
    <x v="7"/>
    <x v="2"/>
    <x v="1387"/>
  </r>
  <r>
    <x v="7"/>
    <x v="4"/>
    <x v="3"/>
    <x v="1"/>
    <x v="1388"/>
  </r>
  <r>
    <x v="7"/>
    <x v="4"/>
    <x v="1"/>
    <x v="1"/>
    <x v="1389"/>
  </r>
  <r>
    <x v="7"/>
    <x v="5"/>
    <x v="8"/>
    <x v="2"/>
    <x v="1390"/>
  </r>
  <r>
    <x v="1"/>
    <x v="0"/>
    <x v="3"/>
    <x v="1"/>
    <x v="1391"/>
  </r>
  <r>
    <x v="7"/>
    <x v="0"/>
    <x v="3"/>
    <x v="1"/>
    <x v="1392"/>
  </r>
  <r>
    <x v="7"/>
    <x v="2"/>
    <x v="3"/>
    <x v="1"/>
    <x v="1393"/>
  </r>
  <r>
    <x v="3"/>
    <x v="1"/>
    <x v="1"/>
    <x v="1"/>
    <x v="1394"/>
  </r>
  <r>
    <x v="7"/>
    <x v="4"/>
    <x v="0"/>
    <x v="0"/>
    <x v="1395"/>
  </r>
  <r>
    <x v="7"/>
    <x v="2"/>
    <x v="2"/>
    <x v="0"/>
    <x v="1396"/>
  </r>
  <r>
    <x v="0"/>
    <x v="0"/>
    <x v="0"/>
    <x v="0"/>
    <x v="1397"/>
  </r>
  <r>
    <x v="1"/>
    <x v="0"/>
    <x v="1"/>
    <x v="1"/>
    <x v="1398"/>
  </r>
  <r>
    <x v="7"/>
    <x v="4"/>
    <x v="1"/>
    <x v="1"/>
    <x v="1399"/>
  </r>
  <r>
    <x v="5"/>
    <x v="0"/>
    <x v="1"/>
    <x v="1"/>
    <x v="1400"/>
  </r>
  <r>
    <x v="7"/>
    <x v="0"/>
    <x v="1"/>
    <x v="1"/>
    <x v="1401"/>
  </r>
  <r>
    <x v="7"/>
    <x v="4"/>
    <x v="0"/>
    <x v="0"/>
    <x v="1402"/>
  </r>
  <r>
    <x v="7"/>
    <x v="3"/>
    <x v="6"/>
    <x v="2"/>
    <x v="1403"/>
  </r>
  <r>
    <x v="7"/>
    <x v="4"/>
    <x v="1"/>
    <x v="1"/>
    <x v="1404"/>
  </r>
  <r>
    <x v="7"/>
    <x v="1"/>
    <x v="11"/>
    <x v="2"/>
    <x v="1405"/>
  </r>
  <r>
    <x v="7"/>
    <x v="2"/>
    <x v="1"/>
    <x v="1"/>
    <x v="1406"/>
  </r>
  <r>
    <x v="7"/>
    <x v="1"/>
    <x v="8"/>
    <x v="2"/>
    <x v="1407"/>
  </r>
  <r>
    <x v="0"/>
    <x v="0"/>
    <x v="3"/>
    <x v="1"/>
    <x v="1408"/>
  </r>
  <r>
    <x v="1"/>
    <x v="0"/>
    <x v="3"/>
    <x v="1"/>
    <x v="1409"/>
  </r>
  <r>
    <x v="7"/>
    <x v="1"/>
    <x v="8"/>
    <x v="2"/>
    <x v="1410"/>
  </r>
  <r>
    <x v="7"/>
    <x v="1"/>
    <x v="8"/>
    <x v="2"/>
    <x v="1411"/>
  </r>
  <r>
    <x v="7"/>
    <x v="4"/>
    <x v="0"/>
    <x v="0"/>
    <x v="1412"/>
  </r>
  <r>
    <x v="7"/>
    <x v="4"/>
    <x v="1"/>
    <x v="1"/>
    <x v="1413"/>
  </r>
  <r>
    <x v="7"/>
    <x v="1"/>
    <x v="10"/>
    <x v="2"/>
    <x v="1414"/>
  </r>
  <r>
    <x v="7"/>
    <x v="3"/>
    <x v="7"/>
    <x v="2"/>
    <x v="1415"/>
  </r>
  <r>
    <x v="6"/>
    <x v="0"/>
    <x v="0"/>
    <x v="0"/>
    <x v="1416"/>
  </r>
  <r>
    <x v="0"/>
    <x v="0"/>
    <x v="0"/>
    <x v="0"/>
    <x v="1417"/>
  </r>
  <r>
    <x v="1"/>
    <x v="0"/>
    <x v="1"/>
    <x v="1"/>
    <x v="1418"/>
  </r>
  <r>
    <x v="1"/>
    <x v="0"/>
    <x v="1"/>
    <x v="1"/>
    <x v="1419"/>
  </r>
  <r>
    <x v="7"/>
    <x v="3"/>
    <x v="9"/>
    <x v="2"/>
    <x v="1420"/>
  </r>
  <r>
    <x v="3"/>
    <x v="1"/>
    <x v="1"/>
    <x v="1"/>
    <x v="1421"/>
  </r>
  <r>
    <x v="6"/>
    <x v="0"/>
    <x v="1"/>
    <x v="1"/>
    <x v="1422"/>
  </r>
  <r>
    <x v="7"/>
    <x v="3"/>
    <x v="7"/>
    <x v="2"/>
    <x v="1423"/>
  </r>
  <r>
    <x v="0"/>
    <x v="0"/>
    <x v="1"/>
    <x v="1"/>
    <x v="1424"/>
  </r>
  <r>
    <x v="7"/>
    <x v="1"/>
    <x v="10"/>
    <x v="2"/>
    <x v="1425"/>
  </r>
  <r>
    <x v="5"/>
    <x v="0"/>
    <x v="3"/>
    <x v="1"/>
    <x v="1426"/>
  </r>
  <r>
    <x v="5"/>
    <x v="0"/>
    <x v="3"/>
    <x v="1"/>
    <x v="1427"/>
  </r>
  <r>
    <x v="7"/>
    <x v="1"/>
    <x v="0"/>
    <x v="0"/>
    <x v="1428"/>
  </r>
  <r>
    <x v="7"/>
    <x v="5"/>
    <x v="8"/>
    <x v="2"/>
    <x v="1429"/>
  </r>
  <r>
    <x v="6"/>
    <x v="0"/>
    <x v="0"/>
    <x v="0"/>
    <x v="1430"/>
  </r>
  <r>
    <x v="6"/>
    <x v="0"/>
    <x v="0"/>
    <x v="0"/>
    <x v="1431"/>
  </r>
  <r>
    <x v="7"/>
    <x v="2"/>
    <x v="1"/>
    <x v="1"/>
    <x v="1432"/>
  </r>
  <r>
    <x v="7"/>
    <x v="1"/>
    <x v="2"/>
    <x v="0"/>
    <x v="1433"/>
  </r>
  <r>
    <x v="7"/>
    <x v="2"/>
    <x v="1"/>
    <x v="1"/>
    <x v="1434"/>
  </r>
  <r>
    <x v="7"/>
    <x v="5"/>
    <x v="8"/>
    <x v="2"/>
    <x v="1435"/>
  </r>
  <r>
    <x v="7"/>
    <x v="3"/>
    <x v="9"/>
    <x v="2"/>
    <x v="1436"/>
  </r>
  <r>
    <x v="0"/>
    <x v="0"/>
    <x v="1"/>
    <x v="1"/>
    <x v="1437"/>
  </r>
  <r>
    <x v="7"/>
    <x v="3"/>
    <x v="6"/>
    <x v="2"/>
    <x v="1438"/>
  </r>
  <r>
    <x v="7"/>
    <x v="1"/>
    <x v="2"/>
    <x v="0"/>
    <x v="1439"/>
  </r>
  <r>
    <x v="7"/>
    <x v="4"/>
    <x v="5"/>
    <x v="0"/>
    <x v="1440"/>
  </r>
  <r>
    <x v="2"/>
    <x v="0"/>
    <x v="3"/>
    <x v="1"/>
    <x v="1441"/>
  </r>
  <r>
    <x v="0"/>
    <x v="0"/>
    <x v="1"/>
    <x v="1"/>
    <x v="1442"/>
  </r>
  <r>
    <x v="7"/>
    <x v="0"/>
    <x v="1"/>
    <x v="1"/>
    <x v="1443"/>
  </r>
  <r>
    <x v="7"/>
    <x v="2"/>
    <x v="1"/>
    <x v="1"/>
    <x v="1444"/>
  </r>
  <r>
    <x v="0"/>
    <x v="0"/>
    <x v="1"/>
    <x v="1"/>
    <x v="1445"/>
  </r>
  <r>
    <x v="2"/>
    <x v="0"/>
    <x v="2"/>
    <x v="0"/>
    <x v="1446"/>
  </r>
  <r>
    <x v="6"/>
    <x v="0"/>
    <x v="2"/>
    <x v="0"/>
    <x v="1447"/>
  </r>
  <r>
    <x v="5"/>
    <x v="0"/>
    <x v="0"/>
    <x v="0"/>
    <x v="1448"/>
  </r>
  <r>
    <x v="2"/>
    <x v="0"/>
    <x v="4"/>
    <x v="1"/>
    <x v="1449"/>
  </r>
  <r>
    <x v="7"/>
    <x v="2"/>
    <x v="2"/>
    <x v="0"/>
    <x v="1450"/>
  </r>
  <r>
    <x v="5"/>
    <x v="0"/>
    <x v="1"/>
    <x v="1"/>
    <x v="1451"/>
  </r>
  <r>
    <x v="6"/>
    <x v="0"/>
    <x v="0"/>
    <x v="0"/>
    <x v="1452"/>
  </r>
  <r>
    <x v="7"/>
    <x v="1"/>
    <x v="4"/>
    <x v="1"/>
    <x v="1453"/>
  </r>
  <r>
    <x v="0"/>
    <x v="0"/>
    <x v="3"/>
    <x v="1"/>
    <x v="1454"/>
  </r>
  <r>
    <x v="7"/>
    <x v="1"/>
    <x v="4"/>
    <x v="1"/>
    <x v="1455"/>
  </r>
  <r>
    <x v="0"/>
    <x v="0"/>
    <x v="1"/>
    <x v="1"/>
    <x v="1456"/>
  </r>
  <r>
    <x v="1"/>
    <x v="0"/>
    <x v="1"/>
    <x v="1"/>
    <x v="1457"/>
  </r>
  <r>
    <x v="7"/>
    <x v="1"/>
    <x v="8"/>
    <x v="2"/>
    <x v="1458"/>
  </r>
  <r>
    <x v="7"/>
    <x v="3"/>
    <x v="6"/>
    <x v="2"/>
    <x v="1459"/>
  </r>
  <r>
    <x v="2"/>
    <x v="0"/>
    <x v="0"/>
    <x v="0"/>
    <x v="1460"/>
  </r>
  <r>
    <x v="7"/>
    <x v="2"/>
    <x v="1"/>
    <x v="1"/>
    <x v="1461"/>
  </r>
  <r>
    <x v="7"/>
    <x v="0"/>
    <x v="1"/>
    <x v="1"/>
    <x v="1462"/>
  </r>
  <r>
    <x v="8"/>
    <x v="1"/>
    <x v="1"/>
    <x v="1"/>
    <x v="1463"/>
  </r>
  <r>
    <x v="1"/>
    <x v="0"/>
    <x v="1"/>
    <x v="1"/>
    <x v="1464"/>
  </r>
  <r>
    <x v="7"/>
    <x v="5"/>
    <x v="8"/>
    <x v="2"/>
    <x v="1465"/>
  </r>
  <r>
    <x v="7"/>
    <x v="1"/>
    <x v="4"/>
    <x v="1"/>
    <x v="1466"/>
  </r>
  <r>
    <x v="7"/>
    <x v="0"/>
    <x v="1"/>
    <x v="1"/>
    <x v="1467"/>
  </r>
  <r>
    <x v="7"/>
    <x v="5"/>
    <x v="8"/>
    <x v="2"/>
    <x v="1468"/>
  </r>
  <r>
    <x v="7"/>
    <x v="3"/>
    <x v="7"/>
    <x v="2"/>
    <x v="1469"/>
  </r>
  <r>
    <x v="6"/>
    <x v="0"/>
    <x v="3"/>
    <x v="1"/>
    <x v="1470"/>
  </r>
  <r>
    <x v="1"/>
    <x v="0"/>
    <x v="0"/>
    <x v="0"/>
    <x v="1471"/>
  </r>
  <r>
    <x v="0"/>
    <x v="0"/>
    <x v="0"/>
    <x v="0"/>
    <x v="1472"/>
  </r>
  <r>
    <x v="6"/>
    <x v="0"/>
    <x v="1"/>
    <x v="1"/>
    <x v="1473"/>
  </r>
  <r>
    <x v="7"/>
    <x v="4"/>
    <x v="0"/>
    <x v="0"/>
    <x v="1474"/>
  </r>
  <r>
    <x v="0"/>
    <x v="0"/>
    <x v="2"/>
    <x v="0"/>
    <x v="1475"/>
  </r>
  <r>
    <x v="7"/>
    <x v="1"/>
    <x v="0"/>
    <x v="0"/>
    <x v="1476"/>
  </r>
  <r>
    <x v="7"/>
    <x v="0"/>
    <x v="0"/>
    <x v="0"/>
    <x v="1477"/>
  </r>
  <r>
    <x v="0"/>
    <x v="0"/>
    <x v="1"/>
    <x v="1"/>
    <x v="1478"/>
  </r>
  <r>
    <x v="7"/>
    <x v="1"/>
    <x v="8"/>
    <x v="2"/>
    <x v="1479"/>
  </r>
  <r>
    <x v="5"/>
    <x v="0"/>
    <x v="1"/>
    <x v="1"/>
    <x v="1480"/>
  </r>
  <r>
    <x v="7"/>
    <x v="1"/>
    <x v="10"/>
    <x v="2"/>
    <x v="1481"/>
  </r>
  <r>
    <x v="0"/>
    <x v="0"/>
    <x v="1"/>
    <x v="1"/>
    <x v="1482"/>
  </r>
  <r>
    <x v="6"/>
    <x v="0"/>
    <x v="1"/>
    <x v="1"/>
    <x v="1483"/>
  </r>
  <r>
    <x v="7"/>
    <x v="2"/>
    <x v="1"/>
    <x v="1"/>
    <x v="1484"/>
  </r>
  <r>
    <x v="7"/>
    <x v="3"/>
    <x v="7"/>
    <x v="2"/>
    <x v="1485"/>
  </r>
  <r>
    <x v="6"/>
    <x v="0"/>
    <x v="0"/>
    <x v="0"/>
    <x v="1486"/>
  </r>
  <r>
    <x v="7"/>
    <x v="1"/>
    <x v="3"/>
    <x v="1"/>
    <x v="1487"/>
  </r>
  <r>
    <x v="1"/>
    <x v="0"/>
    <x v="1"/>
    <x v="1"/>
    <x v="1488"/>
  </r>
  <r>
    <x v="5"/>
    <x v="0"/>
    <x v="2"/>
    <x v="0"/>
    <x v="1489"/>
  </r>
  <r>
    <x v="1"/>
    <x v="0"/>
    <x v="1"/>
    <x v="1"/>
    <x v="1490"/>
  </r>
  <r>
    <x v="0"/>
    <x v="0"/>
    <x v="1"/>
    <x v="1"/>
    <x v="1491"/>
  </r>
  <r>
    <x v="7"/>
    <x v="3"/>
    <x v="6"/>
    <x v="2"/>
    <x v="1492"/>
  </r>
  <r>
    <x v="0"/>
    <x v="0"/>
    <x v="3"/>
    <x v="1"/>
    <x v="1493"/>
  </r>
  <r>
    <x v="6"/>
    <x v="0"/>
    <x v="5"/>
    <x v="0"/>
    <x v="1494"/>
  </r>
  <r>
    <x v="7"/>
    <x v="3"/>
    <x v="6"/>
    <x v="2"/>
    <x v="1495"/>
  </r>
  <r>
    <x v="7"/>
    <x v="4"/>
    <x v="0"/>
    <x v="0"/>
    <x v="1496"/>
  </r>
  <r>
    <x v="7"/>
    <x v="2"/>
    <x v="3"/>
    <x v="1"/>
    <x v="1497"/>
  </r>
  <r>
    <x v="7"/>
    <x v="0"/>
    <x v="5"/>
    <x v="0"/>
    <x v="1498"/>
  </r>
  <r>
    <x v="7"/>
    <x v="3"/>
    <x v="7"/>
    <x v="2"/>
    <x v="1499"/>
  </r>
  <r>
    <x v="1"/>
    <x v="0"/>
    <x v="1"/>
    <x v="1"/>
    <x v="1500"/>
  </r>
  <r>
    <x v="5"/>
    <x v="0"/>
    <x v="1"/>
    <x v="1"/>
    <x v="1501"/>
  </r>
  <r>
    <x v="0"/>
    <x v="0"/>
    <x v="1"/>
    <x v="1"/>
    <x v="1502"/>
  </r>
  <r>
    <x v="6"/>
    <x v="0"/>
    <x v="1"/>
    <x v="1"/>
    <x v="1503"/>
  </r>
  <r>
    <x v="4"/>
    <x v="2"/>
    <x v="2"/>
    <x v="0"/>
    <x v="1504"/>
  </r>
  <r>
    <x v="7"/>
    <x v="1"/>
    <x v="8"/>
    <x v="2"/>
    <x v="1505"/>
  </r>
  <r>
    <x v="7"/>
    <x v="0"/>
    <x v="1"/>
    <x v="1"/>
    <x v="1506"/>
  </r>
  <r>
    <x v="1"/>
    <x v="0"/>
    <x v="1"/>
    <x v="1"/>
    <x v="1507"/>
  </r>
  <r>
    <x v="7"/>
    <x v="4"/>
    <x v="1"/>
    <x v="1"/>
    <x v="1508"/>
  </r>
  <r>
    <x v="7"/>
    <x v="3"/>
    <x v="9"/>
    <x v="2"/>
    <x v="1509"/>
  </r>
  <r>
    <x v="2"/>
    <x v="0"/>
    <x v="2"/>
    <x v="0"/>
    <x v="1510"/>
  </r>
  <r>
    <x v="7"/>
    <x v="2"/>
    <x v="3"/>
    <x v="1"/>
    <x v="1511"/>
  </r>
  <r>
    <x v="6"/>
    <x v="0"/>
    <x v="0"/>
    <x v="0"/>
    <x v="1512"/>
  </r>
  <r>
    <x v="7"/>
    <x v="3"/>
    <x v="7"/>
    <x v="2"/>
    <x v="1513"/>
  </r>
  <r>
    <x v="1"/>
    <x v="0"/>
    <x v="1"/>
    <x v="1"/>
    <x v="1514"/>
  </r>
  <r>
    <x v="6"/>
    <x v="0"/>
    <x v="1"/>
    <x v="1"/>
    <x v="1515"/>
  </r>
  <r>
    <x v="0"/>
    <x v="0"/>
    <x v="1"/>
    <x v="1"/>
    <x v="1516"/>
  </r>
  <r>
    <x v="7"/>
    <x v="3"/>
    <x v="9"/>
    <x v="2"/>
    <x v="1517"/>
  </r>
  <r>
    <x v="7"/>
    <x v="2"/>
    <x v="0"/>
    <x v="0"/>
    <x v="1518"/>
  </r>
  <r>
    <x v="7"/>
    <x v="3"/>
    <x v="9"/>
    <x v="2"/>
    <x v="1519"/>
  </r>
  <r>
    <x v="7"/>
    <x v="1"/>
    <x v="1"/>
    <x v="1"/>
    <x v="1520"/>
  </r>
  <r>
    <x v="6"/>
    <x v="0"/>
    <x v="1"/>
    <x v="1"/>
    <x v="1521"/>
  </r>
  <r>
    <x v="7"/>
    <x v="1"/>
    <x v="0"/>
    <x v="0"/>
    <x v="1522"/>
  </r>
  <r>
    <x v="7"/>
    <x v="2"/>
    <x v="1"/>
    <x v="1"/>
    <x v="1523"/>
  </r>
  <r>
    <x v="7"/>
    <x v="2"/>
    <x v="3"/>
    <x v="1"/>
    <x v="1524"/>
  </r>
  <r>
    <x v="7"/>
    <x v="1"/>
    <x v="8"/>
    <x v="2"/>
    <x v="1525"/>
  </r>
  <r>
    <x v="7"/>
    <x v="1"/>
    <x v="1"/>
    <x v="1"/>
    <x v="1526"/>
  </r>
  <r>
    <x v="6"/>
    <x v="0"/>
    <x v="0"/>
    <x v="0"/>
    <x v="1527"/>
  </r>
  <r>
    <x v="6"/>
    <x v="0"/>
    <x v="1"/>
    <x v="1"/>
    <x v="1528"/>
  </r>
  <r>
    <x v="0"/>
    <x v="0"/>
    <x v="1"/>
    <x v="1"/>
    <x v="1529"/>
  </r>
  <r>
    <x v="7"/>
    <x v="4"/>
    <x v="2"/>
    <x v="0"/>
    <x v="1530"/>
  </r>
  <r>
    <x v="7"/>
    <x v="4"/>
    <x v="1"/>
    <x v="1"/>
    <x v="1531"/>
  </r>
  <r>
    <x v="7"/>
    <x v="1"/>
    <x v="3"/>
    <x v="1"/>
    <x v="1532"/>
  </r>
  <r>
    <x v="7"/>
    <x v="0"/>
    <x v="1"/>
    <x v="1"/>
    <x v="1533"/>
  </r>
  <r>
    <x v="7"/>
    <x v="4"/>
    <x v="1"/>
    <x v="1"/>
    <x v="1534"/>
  </r>
  <r>
    <x v="6"/>
    <x v="0"/>
    <x v="1"/>
    <x v="1"/>
    <x v="1535"/>
  </r>
  <r>
    <x v="6"/>
    <x v="0"/>
    <x v="0"/>
    <x v="0"/>
    <x v="1536"/>
  </r>
  <r>
    <x v="6"/>
    <x v="0"/>
    <x v="1"/>
    <x v="1"/>
    <x v="1537"/>
  </r>
  <r>
    <x v="7"/>
    <x v="4"/>
    <x v="2"/>
    <x v="0"/>
    <x v="1538"/>
  </r>
  <r>
    <x v="6"/>
    <x v="0"/>
    <x v="1"/>
    <x v="1"/>
    <x v="1539"/>
  </r>
  <r>
    <x v="6"/>
    <x v="0"/>
    <x v="1"/>
    <x v="1"/>
    <x v="1540"/>
  </r>
  <r>
    <x v="6"/>
    <x v="0"/>
    <x v="0"/>
    <x v="0"/>
    <x v="1541"/>
  </r>
  <r>
    <x v="6"/>
    <x v="0"/>
    <x v="1"/>
    <x v="1"/>
    <x v="1542"/>
  </r>
  <r>
    <x v="0"/>
    <x v="0"/>
    <x v="1"/>
    <x v="1"/>
    <x v="1543"/>
  </r>
  <r>
    <x v="7"/>
    <x v="2"/>
    <x v="2"/>
    <x v="0"/>
    <x v="1544"/>
  </r>
  <r>
    <x v="7"/>
    <x v="0"/>
    <x v="2"/>
    <x v="0"/>
    <x v="1545"/>
  </r>
  <r>
    <x v="7"/>
    <x v="2"/>
    <x v="1"/>
    <x v="1"/>
    <x v="1546"/>
  </r>
  <r>
    <x v="4"/>
    <x v="2"/>
    <x v="1"/>
    <x v="1"/>
    <x v="1547"/>
  </r>
  <r>
    <x v="7"/>
    <x v="3"/>
    <x v="6"/>
    <x v="2"/>
    <x v="1548"/>
  </r>
  <r>
    <x v="7"/>
    <x v="0"/>
    <x v="5"/>
    <x v="0"/>
    <x v="1549"/>
  </r>
  <r>
    <x v="7"/>
    <x v="3"/>
    <x v="7"/>
    <x v="2"/>
    <x v="1550"/>
  </r>
  <r>
    <x v="5"/>
    <x v="0"/>
    <x v="1"/>
    <x v="1"/>
    <x v="1551"/>
  </r>
  <r>
    <x v="6"/>
    <x v="0"/>
    <x v="0"/>
    <x v="0"/>
    <x v="1552"/>
  </r>
  <r>
    <x v="0"/>
    <x v="0"/>
    <x v="0"/>
    <x v="0"/>
    <x v="1553"/>
  </r>
  <r>
    <x v="6"/>
    <x v="0"/>
    <x v="1"/>
    <x v="1"/>
    <x v="1554"/>
  </r>
  <r>
    <x v="0"/>
    <x v="0"/>
    <x v="0"/>
    <x v="0"/>
    <x v="1555"/>
  </r>
  <r>
    <x v="7"/>
    <x v="3"/>
    <x v="6"/>
    <x v="2"/>
    <x v="1556"/>
  </r>
  <r>
    <x v="1"/>
    <x v="0"/>
    <x v="1"/>
    <x v="1"/>
    <x v="1557"/>
  </r>
  <r>
    <x v="7"/>
    <x v="3"/>
    <x v="6"/>
    <x v="2"/>
    <x v="1558"/>
  </r>
  <r>
    <x v="7"/>
    <x v="3"/>
    <x v="7"/>
    <x v="2"/>
    <x v="1559"/>
  </r>
  <r>
    <x v="0"/>
    <x v="0"/>
    <x v="1"/>
    <x v="1"/>
    <x v="1560"/>
  </r>
  <r>
    <x v="7"/>
    <x v="2"/>
    <x v="1"/>
    <x v="1"/>
    <x v="1561"/>
  </r>
  <r>
    <x v="7"/>
    <x v="1"/>
    <x v="2"/>
    <x v="0"/>
    <x v="1562"/>
  </r>
  <r>
    <x v="0"/>
    <x v="0"/>
    <x v="1"/>
    <x v="1"/>
    <x v="1563"/>
  </r>
  <r>
    <x v="7"/>
    <x v="4"/>
    <x v="0"/>
    <x v="0"/>
    <x v="1564"/>
  </r>
  <r>
    <x v="6"/>
    <x v="0"/>
    <x v="2"/>
    <x v="0"/>
    <x v="1565"/>
  </r>
  <r>
    <x v="0"/>
    <x v="0"/>
    <x v="1"/>
    <x v="1"/>
    <x v="1566"/>
  </r>
  <r>
    <x v="0"/>
    <x v="0"/>
    <x v="0"/>
    <x v="0"/>
    <x v="1567"/>
  </r>
  <r>
    <x v="7"/>
    <x v="4"/>
    <x v="1"/>
    <x v="1"/>
    <x v="1568"/>
  </r>
  <r>
    <x v="7"/>
    <x v="0"/>
    <x v="1"/>
    <x v="1"/>
    <x v="1569"/>
  </r>
  <r>
    <x v="5"/>
    <x v="0"/>
    <x v="2"/>
    <x v="0"/>
    <x v="1570"/>
  </r>
  <r>
    <x v="7"/>
    <x v="2"/>
    <x v="1"/>
    <x v="1"/>
    <x v="1571"/>
  </r>
  <r>
    <x v="7"/>
    <x v="2"/>
    <x v="1"/>
    <x v="1"/>
    <x v="1572"/>
  </r>
  <r>
    <x v="7"/>
    <x v="0"/>
    <x v="1"/>
    <x v="1"/>
    <x v="1573"/>
  </r>
  <r>
    <x v="7"/>
    <x v="3"/>
    <x v="6"/>
    <x v="2"/>
    <x v="1574"/>
  </r>
  <r>
    <x v="0"/>
    <x v="0"/>
    <x v="0"/>
    <x v="0"/>
    <x v="1575"/>
  </r>
  <r>
    <x v="7"/>
    <x v="0"/>
    <x v="0"/>
    <x v="0"/>
    <x v="1576"/>
  </r>
  <r>
    <x v="1"/>
    <x v="0"/>
    <x v="1"/>
    <x v="1"/>
    <x v="1577"/>
  </r>
  <r>
    <x v="1"/>
    <x v="0"/>
    <x v="0"/>
    <x v="0"/>
    <x v="1578"/>
  </r>
  <r>
    <x v="7"/>
    <x v="4"/>
    <x v="1"/>
    <x v="1"/>
    <x v="1579"/>
  </r>
  <r>
    <x v="7"/>
    <x v="1"/>
    <x v="10"/>
    <x v="2"/>
    <x v="1580"/>
  </r>
  <r>
    <x v="1"/>
    <x v="0"/>
    <x v="0"/>
    <x v="0"/>
    <x v="1581"/>
  </r>
  <r>
    <x v="0"/>
    <x v="0"/>
    <x v="1"/>
    <x v="1"/>
    <x v="1582"/>
  </r>
  <r>
    <x v="7"/>
    <x v="2"/>
    <x v="0"/>
    <x v="0"/>
    <x v="1583"/>
  </r>
  <r>
    <x v="7"/>
    <x v="1"/>
    <x v="2"/>
    <x v="0"/>
    <x v="1584"/>
  </r>
  <r>
    <x v="7"/>
    <x v="0"/>
    <x v="2"/>
    <x v="0"/>
    <x v="1585"/>
  </r>
  <r>
    <x v="5"/>
    <x v="0"/>
    <x v="0"/>
    <x v="0"/>
    <x v="1586"/>
  </r>
  <r>
    <x v="0"/>
    <x v="0"/>
    <x v="3"/>
    <x v="1"/>
    <x v="1587"/>
  </r>
  <r>
    <x v="2"/>
    <x v="0"/>
    <x v="3"/>
    <x v="1"/>
    <x v="1588"/>
  </r>
  <r>
    <x v="5"/>
    <x v="0"/>
    <x v="1"/>
    <x v="1"/>
    <x v="1589"/>
  </r>
  <r>
    <x v="0"/>
    <x v="0"/>
    <x v="1"/>
    <x v="1"/>
    <x v="1590"/>
  </r>
  <r>
    <x v="6"/>
    <x v="0"/>
    <x v="1"/>
    <x v="1"/>
    <x v="1591"/>
  </r>
  <r>
    <x v="7"/>
    <x v="1"/>
    <x v="8"/>
    <x v="2"/>
    <x v="1592"/>
  </r>
  <r>
    <x v="7"/>
    <x v="1"/>
    <x v="10"/>
    <x v="2"/>
    <x v="1593"/>
  </r>
  <r>
    <x v="5"/>
    <x v="0"/>
    <x v="1"/>
    <x v="1"/>
    <x v="1594"/>
  </r>
  <r>
    <x v="6"/>
    <x v="0"/>
    <x v="0"/>
    <x v="0"/>
    <x v="1595"/>
  </r>
  <r>
    <x v="7"/>
    <x v="4"/>
    <x v="0"/>
    <x v="0"/>
    <x v="1596"/>
  </r>
  <r>
    <x v="7"/>
    <x v="3"/>
    <x v="7"/>
    <x v="2"/>
    <x v="1597"/>
  </r>
  <r>
    <x v="7"/>
    <x v="3"/>
    <x v="6"/>
    <x v="2"/>
    <x v="1598"/>
  </r>
  <r>
    <x v="7"/>
    <x v="1"/>
    <x v="11"/>
    <x v="2"/>
    <x v="1599"/>
  </r>
  <r>
    <x v="1"/>
    <x v="0"/>
    <x v="0"/>
    <x v="0"/>
    <x v="1600"/>
  </r>
  <r>
    <x v="0"/>
    <x v="0"/>
    <x v="1"/>
    <x v="1"/>
    <x v="1601"/>
  </r>
  <r>
    <x v="6"/>
    <x v="0"/>
    <x v="0"/>
    <x v="0"/>
    <x v="1602"/>
  </r>
  <r>
    <x v="7"/>
    <x v="3"/>
    <x v="9"/>
    <x v="2"/>
    <x v="1603"/>
  </r>
  <r>
    <x v="7"/>
    <x v="2"/>
    <x v="1"/>
    <x v="1"/>
    <x v="1604"/>
  </r>
  <r>
    <x v="7"/>
    <x v="1"/>
    <x v="1"/>
    <x v="1"/>
    <x v="1605"/>
  </r>
  <r>
    <x v="3"/>
    <x v="1"/>
    <x v="2"/>
    <x v="0"/>
    <x v="1606"/>
  </r>
  <r>
    <x v="7"/>
    <x v="1"/>
    <x v="10"/>
    <x v="2"/>
    <x v="1607"/>
  </r>
  <r>
    <x v="7"/>
    <x v="5"/>
    <x v="11"/>
    <x v="2"/>
    <x v="1608"/>
  </r>
  <r>
    <x v="7"/>
    <x v="1"/>
    <x v="2"/>
    <x v="0"/>
    <x v="1609"/>
  </r>
  <r>
    <x v="7"/>
    <x v="3"/>
    <x v="6"/>
    <x v="2"/>
    <x v="1610"/>
  </r>
  <r>
    <x v="7"/>
    <x v="3"/>
    <x v="7"/>
    <x v="2"/>
    <x v="1611"/>
  </r>
  <r>
    <x v="7"/>
    <x v="3"/>
    <x v="9"/>
    <x v="2"/>
    <x v="1612"/>
  </r>
  <r>
    <x v="7"/>
    <x v="3"/>
    <x v="9"/>
    <x v="2"/>
    <x v="1613"/>
  </r>
  <r>
    <x v="7"/>
    <x v="2"/>
    <x v="1"/>
    <x v="1"/>
    <x v="1614"/>
  </r>
  <r>
    <x v="2"/>
    <x v="0"/>
    <x v="2"/>
    <x v="0"/>
    <x v="1615"/>
  </r>
  <r>
    <x v="7"/>
    <x v="5"/>
    <x v="11"/>
    <x v="2"/>
    <x v="1616"/>
  </r>
  <r>
    <x v="7"/>
    <x v="3"/>
    <x v="9"/>
    <x v="2"/>
    <x v="1617"/>
  </r>
  <r>
    <x v="7"/>
    <x v="3"/>
    <x v="7"/>
    <x v="2"/>
    <x v="1618"/>
  </r>
  <r>
    <x v="7"/>
    <x v="5"/>
    <x v="11"/>
    <x v="2"/>
    <x v="1619"/>
  </r>
  <r>
    <x v="7"/>
    <x v="3"/>
    <x v="7"/>
    <x v="2"/>
    <x v="1620"/>
  </r>
  <r>
    <x v="3"/>
    <x v="1"/>
    <x v="0"/>
    <x v="0"/>
    <x v="1621"/>
  </r>
  <r>
    <x v="7"/>
    <x v="3"/>
    <x v="6"/>
    <x v="2"/>
    <x v="1622"/>
  </r>
  <r>
    <x v="7"/>
    <x v="3"/>
    <x v="9"/>
    <x v="2"/>
    <x v="1623"/>
  </r>
  <r>
    <x v="5"/>
    <x v="0"/>
    <x v="1"/>
    <x v="1"/>
    <x v="1624"/>
  </r>
  <r>
    <x v="5"/>
    <x v="0"/>
    <x v="1"/>
    <x v="1"/>
    <x v="1625"/>
  </r>
  <r>
    <x v="7"/>
    <x v="3"/>
    <x v="6"/>
    <x v="2"/>
    <x v="1626"/>
  </r>
  <r>
    <x v="7"/>
    <x v="5"/>
    <x v="11"/>
    <x v="2"/>
    <x v="1627"/>
  </r>
  <r>
    <x v="6"/>
    <x v="0"/>
    <x v="1"/>
    <x v="1"/>
    <x v="1628"/>
  </r>
  <r>
    <x v="7"/>
    <x v="2"/>
    <x v="1"/>
    <x v="1"/>
    <x v="1629"/>
  </r>
  <r>
    <x v="7"/>
    <x v="2"/>
    <x v="2"/>
    <x v="0"/>
    <x v="1630"/>
  </r>
  <r>
    <x v="5"/>
    <x v="0"/>
    <x v="1"/>
    <x v="1"/>
    <x v="1631"/>
  </r>
  <r>
    <x v="5"/>
    <x v="0"/>
    <x v="0"/>
    <x v="0"/>
    <x v="1632"/>
  </r>
  <r>
    <x v="5"/>
    <x v="0"/>
    <x v="1"/>
    <x v="1"/>
    <x v="1633"/>
  </r>
  <r>
    <x v="7"/>
    <x v="0"/>
    <x v="1"/>
    <x v="1"/>
    <x v="1634"/>
  </r>
  <r>
    <x v="7"/>
    <x v="0"/>
    <x v="1"/>
    <x v="1"/>
    <x v="1635"/>
  </r>
  <r>
    <x v="7"/>
    <x v="0"/>
    <x v="1"/>
    <x v="1"/>
    <x v="1636"/>
  </r>
  <r>
    <x v="3"/>
    <x v="1"/>
    <x v="0"/>
    <x v="0"/>
    <x v="1637"/>
  </r>
  <r>
    <x v="7"/>
    <x v="3"/>
    <x v="6"/>
    <x v="2"/>
    <x v="1638"/>
  </r>
  <r>
    <x v="6"/>
    <x v="0"/>
    <x v="0"/>
    <x v="0"/>
    <x v="1639"/>
  </r>
  <r>
    <x v="1"/>
    <x v="0"/>
    <x v="1"/>
    <x v="1"/>
    <x v="1640"/>
  </r>
  <r>
    <x v="3"/>
    <x v="1"/>
    <x v="1"/>
    <x v="1"/>
    <x v="1641"/>
  </r>
  <r>
    <x v="7"/>
    <x v="0"/>
    <x v="1"/>
    <x v="1"/>
    <x v="1642"/>
  </r>
  <r>
    <x v="7"/>
    <x v="4"/>
    <x v="1"/>
    <x v="1"/>
    <x v="1643"/>
  </r>
  <r>
    <x v="3"/>
    <x v="1"/>
    <x v="3"/>
    <x v="1"/>
    <x v="1644"/>
  </r>
  <r>
    <x v="7"/>
    <x v="0"/>
    <x v="1"/>
    <x v="1"/>
    <x v="1645"/>
  </r>
  <r>
    <x v="0"/>
    <x v="0"/>
    <x v="0"/>
    <x v="0"/>
    <x v="1646"/>
  </r>
  <r>
    <x v="1"/>
    <x v="0"/>
    <x v="3"/>
    <x v="1"/>
    <x v="1647"/>
  </r>
  <r>
    <x v="7"/>
    <x v="3"/>
    <x v="7"/>
    <x v="2"/>
    <x v="1648"/>
  </r>
  <r>
    <x v="3"/>
    <x v="1"/>
    <x v="0"/>
    <x v="0"/>
    <x v="1649"/>
  </r>
  <r>
    <x v="6"/>
    <x v="0"/>
    <x v="1"/>
    <x v="1"/>
    <x v="1650"/>
  </r>
  <r>
    <x v="5"/>
    <x v="0"/>
    <x v="0"/>
    <x v="0"/>
    <x v="1651"/>
  </r>
  <r>
    <x v="7"/>
    <x v="1"/>
    <x v="3"/>
    <x v="1"/>
    <x v="1652"/>
  </r>
  <r>
    <x v="7"/>
    <x v="1"/>
    <x v="0"/>
    <x v="0"/>
    <x v="1653"/>
  </r>
  <r>
    <x v="7"/>
    <x v="3"/>
    <x v="9"/>
    <x v="2"/>
    <x v="1654"/>
  </r>
  <r>
    <x v="4"/>
    <x v="2"/>
    <x v="2"/>
    <x v="0"/>
    <x v="1655"/>
  </r>
  <r>
    <x v="7"/>
    <x v="1"/>
    <x v="1"/>
    <x v="1"/>
    <x v="1656"/>
  </r>
  <r>
    <x v="7"/>
    <x v="1"/>
    <x v="1"/>
    <x v="1"/>
    <x v="1657"/>
  </r>
  <r>
    <x v="7"/>
    <x v="2"/>
    <x v="1"/>
    <x v="1"/>
    <x v="1658"/>
  </r>
  <r>
    <x v="7"/>
    <x v="3"/>
    <x v="6"/>
    <x v="2"/>
    <x v="1659"/>
  </r>
  <r>
    <x v="7"/>
    <x v="1"/>
    <x v="1"/>
    <x v="1"/>
    <x v="1660"/>
  </r>
  <r>
    <x v="7"/>
    <x v="3"/>
    <x v="6"/>
    <x v="2"/>
    <x v="1661"/>
  </r>
  <r>
    <x v="2"/>
    <x v="0"/>
    <x v="3"/>
    <x v="1"/>
    <x v="1662"/>
  </r>
  <r>
    <x v="5"/>
    <x v="0"/>
    <x v="1"/>
    <x v="1"/>
    <x v="1663"/>
  </r>
  <r>
    <x v="7"/>
    <x v="2"/>
    <x v="3"/>
    <x v="1"/>
    <x v="1664"/>
  </r>
  <r>
    <x v="7"/>
    <x v="3"/>
    <x v="9"/>
    <x v="2"/>
    <x v="1665"/>
  </r>
  <r>
    <x v="1"/>
    <x v="0"/>
    <x v="1"/>
    <x v="1"/>
    <x v="1666"/>
  </r>
  <r>
    <x v="7"/>
    <x v="5"/>
    <x v="8"/>
    <x v="2"/>
    <x v="1667"/>
  </r>
  <r>
    <x v="7"/>
    <x v="3"/>
    <x v="9"/>
    <x v="2"/>
    <x v="1668"/>
  </r>
  <r>
    <x v="6"/>
    <x v="0"/>
    <x v="1"/>
    <x v="1"/>
    <x v="1669"/>
  </r>
  <r>
    <x v="7"/>
    <x v="3"/>
    <x v="9"/>
    <x v="2"/>
    <x v="1670"/>
  </r>
  <r>
    <x v="5"/>
    <x v="0"/>
    <x v="0"/>
    <x v="0"/>
    <x v="1671"/>
  </r>
  <r>
    <x v="0"/>
    <x v="0"/>
    <x v="1"/>
    <x v="1"/>
    <x v="1672"/>
  </r>
  <r>
    <x v="5"/>
    <x v="0"/>
    <x v="1"/>
    <x v="1"/>
    <x v="1673"/>
  </r>
  <r>
    <x v="6"/>
    <x v="0"/>
    <x v="1"/>
    <x v="1"/>
    <x v="1674"/>
  </r>
  <r>
    <x v="7"/>
    <x v="0"/>
    <x v="1"/>
    <x v="1"/>
    <x v="1675"/>
  </r>
  <r>
    <x v="0"/>
    <x v="0"/>
    <x v="1"/>
    <x v="1"/>
    <x v="1676"/>
  </r>
  <r>
    <x v="4"/>
    <x v="2"/>
    <x v="0"/>
    <x v="0"/>
    <x v="1677"/>
  </r>
  <r>
    <x v="7"/>
    <x v="2"/>
    <x v="0"/>
    <x v="0"/>
    <x v="1678"/>
  </r>
  <r>
    <x v="6"/>
    <x v="0"/>
    <x v="3"/>
    <x v="1"/>
    <x v="1679"/>
  </r>
  <r>
    <x v="7"/>
    <x v="0"/>
    <x v="2"/>
    <x v="0"/>
    <x v="1680"/>
  </r>
  <r>
    <x v="0"/>
    <x v="0"/>
    <x v="1"/>
    <x v="1"/>
    <x v="1681"/>
  </r>
  <r>
    <x v="0"/>
    <x v="0"/>
    <x v="1"/>
    <x v="1"/>
    <x v="1682"/>
  </r>
  <r>
    <x v="7"/>
    <x v="3"/>
    <x v="6"/>
    <x v="2"/>
    <x v="1683"/>
  </r>
  <r>
    <x v="0"/>
    <x v="0"/>
    <x v="1"/>
    <x v="1"/>
    <x v="1684"/>
  </r>
  <r>
    <x v="6"/>
    <x v="0"/>
    <x v="0"/>
    <x v="0"/>
    <x v="1685"/>
  </r>
  <r>
    <x v="7"/>
    <x v="3"/>
    <x v="6"/>
    <x v="2"/>
    <x v="1686"/>
  </r>
  <r>
    <x v="7"/>
    <x v="0"/>
    <x v="0"/>
    <x v="0"/>
    <x v="1687"/>
  </r>
  <r>
    <x v="7"/>
    <x v="1"/>
    <x v="0"/>
    <x v="0"/>
    <x v="1688"/>
  </r>
  <r>
    <x v="6"/>
    <x v="0"/>
    <x v="3"/>
    <x v="1"/>
    <x v="1689"/>
  </r>
  <r>
    <x v="9"/>
    <x v="3"/>
    <x v="0"/>
    <x v="0"/>
    <x v="1690"/>
  </r>
  <r>
    <x v="7"/>
    <x v="1"/>
    <x v="0"/>
    <x v="0"/>
    <x v="1691"/>
  </r>
  <r>
    <x v="6"/>
    <x v="0"/>
    <x v="1"/>
    <x v="1"/>
    <x v="1692"/>
  </r>
  <r>
    <x v="3"/>
    <x v="1"/>
    <x v="0"/>
    <x v="0"/>
    <x v="1693"/>
  </r>
  <r>
    <x v="7"/>
    <x v="3"/>
    <x v="9"/>
    <x v="2"/>
    <x v="1694"/>
  </r>
  <r>
    <x v="6"/>
    <x v="0"/>
    <x v="1"/>
    <x v="1"/>
    <x v="1695"/>
  </r>
  <r>
    <x v="6"/>
    <x v="0"/>
    <x v="1"/>
    <x v="1"/>
    <x v="1696"/>
  </r>
  <r>
    <x v="7"/>
    <x v="3"/>
    <x v="9"/>
    <x v="2"/>
    <x v="1697"/>
  </r>
  <r>
    <x v="1"/>
    <x v="0"/>
    <x v="0"/>
    <x v="0"/>
    <x v="1698"/>
  </r>
  <r>
    <x v="6"/>
    <x v="0"/>
    <x v="1"/>
    <x v="1"/>
    <x v="1699"/>
  </r>
  <r>
    <x v="7"/>
    <x v="0"/>
    <x v="5"/>
    <x v="0"/>
    <x v="1700"/>
  </r>
  <r>
    <x v="7"/>
    <x v="2"/>
    <x v="5"/>
    <x v="0"/>
    <x v="1701"/>
  </r>
  <r>
    <x v="3"/>
    <x v="1"/>
    <x v="0"/>
    <x v="0"/>
    <x v="1702"/>
  </r>
  <r>
    <x v="7"/>
    <x v="4"/>
    <x v="2"/>
    <x v="0"/>
    <x v="1703"/>
  </r>
  <r>
    <x v="7"/>
    <x v="3"/>
    <x v="6"/>
    <x v="2"/>
    <x v="1704"/>
  </r>
  <r>
    <x v="7"/>
    <x v="1"/>
    <x v="2"/>
    <x v="0"/>
    <x v="1705"/>
  </r>
  <r>
    <x v="7"/>
    <x v="2"/>
    <x v="1"/>
    <x v="1"/>
    <x v="1706"/>
  </r>
  <r>
    <x v="7"/>
    <x v="3"/>
    <x v="9"/>
    <x v="2"/>
    <x v="1707"/>
  </r>
  <r>
    <x v="7"/>
    <x v="3"/>
    <x v="6"/>
    <x v="2"/>
    <x v="1708"/>
  </r>
  <r>
    <x v="7"/>
    <x v="1"/>
    <x v="0"/>
    <x v="0"/>
    <x v="1709"/>
  </r>
  <r>
    <x v="6"/>
    <x v="0"/>
    <x v="0"/>
    <x v="0"/>
    <x v="1710"/>
  </r>
  <r>
    <x v="6"/>
    <x v="0"/>
    <x v="1"/>
    <x v="1"/>
    <x v="1711"/>
  </r>
  <r>
    <x v="6"/>
    <x v="0"/>
    <x v="1"/>
    <x v="1"/>
    <x v="1712"/>
  </r>
  <r>
    <x v="0"/>
    <x v="0"/>
    <x v="0"/>
    <x v="0"/>
    <x v="1713"/>
  </r>
  <r>
    <x v="6"/>
    <x v="0"/>
    <x v="3"/>
    <x v="1"/>
    <x v="1714"/>
  </r>
  <r>
    <x v="2"/>
    <x v="0"/>
    <x v="3"/>
    <x v="1"/>
    <x v="1715"/>
  </r>
  <r>
    <x v="0"/>
    <x v="0"/>
    <x v="0"/>
    <x v="0"/>
    <x v="1716"/>
  </r>
  <r>
    <x v="7"/>
    <x v="4"/>
    <x v="5"/>
    <x v="0"/>
    <x v="1717"/>
  </r>
  <r>
    <x v="2"/>
    <x v="0"/>
    <x v="2"/>
    <x v="0"/>
    <x v="1718"/>
  </r>
  <r>
    <x v="6"/>
    <x v="0"/>
    <x v="1"/>
    <x v="1"/>
    <x v="1719"/>
  </r>
  <r>
    <x v="6"/>
    <x v="0"/>
    <x v="0"/>
    <x v="0"/>
    <x v="1720"/>
  </r>
  <r>
    <x v="6"/>
    <x v="0"/>
    <x v="1"/>
    <x v="1"/>
    <x v="1721"/>
  </r>
  <r>
    <x v="7"/>
    <x v="4"/>
    <x v="2"/>
    <x v="0"/>
    <x v="1722"/>
  </r>
  <r>
    <x v="6"/>
    <x v="0"/>
    <x v="1"/>
    <x v="1"/>
    <x v="1723"/>
  </r>
  <r>
    <x v="7"/>
    <x v="3"/>
    <x v="9"/>
    <x v="2"/>
    <x v="1724"/>
  </r>
  <r>
    <x v="7"/>
    <x v="1"/>
    <x v="10"/>
    <x v="2"/>
    <x v="1725"/>
  </r>
  <r>
    <x v="6"/>
    <x v="0"/>
    <x v="0"/>
    <x v="0"/>
    <x v="1726"/>
  </r>
  <r>
    <x v="6"/>
    <x v="0"/>
    <x v="1"/>
    <x v="1"/>
    <x v="1727"/>
  </r>
  <r>
    <x v="6"/>
    <x v="0"/>
    <x v="1"/>
    <x v="1"/>
    <x v="1728"/>
  </r>
  <r>
    <x v="7"/>
    <x v="1"/>
    <x v="1"/>
    <x v="1"/>
    <x v="1729"/>
  </r>
  <r>
    <x v="6"/>
    <x v="0"/>
    <x v="0"/>
    <x v="0"/>
    <x v="1730"/>
  </r>
  <r>
    <x v="7"/>
    <x v="1"/>
    <x v="1"/>
    <x v="1"/>
    <x v="1731"/>
  </r>
  <r>
    <x v="7"/>
    <x v="0"/>
    <x v="1"/>
    <x v="1"/>
    <x v="1732"/>
  </r>
  <r>
    <x v="7"/>
    <x v="3"/>
    <x v="9"/>
    <x v="2"/>
    <x v="1733"/>
  </r>
  <r>
    <x v="7"/>
    <x v="1"/>
    <x v="3"/>
    <x v="1"/>
    <x v="1734"/>
  </r>
  <r>
    <x v="7"/>
    <x v="4"/>
    <x v="1"/>
    <x v="1"/>
    <x v="1735"/>
  </r>
  <r>
    <x v="0"/>
    <x v="0"/>
    <x v="3"/>
    <x v="1"/>
    <x v="1736"/>
  </r>
  <r>
    <x v="7"/>
    <x v="0"/>
    <x v="1"/>
    <x v="1"/>
    <x v="1737"/>
  </r>
  <r>
    <x v="7"/>
    <x v="0"/>
    <x v="1"/>
    <x v="1"/>
    <x v="1738"/>
  </r>
  <r>
    <x v="7"/>
    <x v="0"/>
    <x v="0"/>
    <x v="0"/>
    <x v="1739"/>
  </r>
  <r>
    <x v="7"/>
    <x v="1"/>
    <x v="11"/>
    <x v="2"/>
    <x v="1740"/>
  </r>
  <r>
    <x v="4"/>
    <x v="2"/>
    <x v="1"/>
    <x v="1"/>
    <x v="1741"/>
  </r>
  <r>
    <x v="6"/>
    <x v="0"/>
    <x v="0"/>
    <x v="0"/>
    <x v="1742"/>
  </r>
  <r>
    <x v="6"/>
    <x v="0"/>
    <x v="0"/>
    <x v="0"/>
    <x v="1743"/>
  </r>
  <r>
    <x v="7"/>
    <x v="1"/>
    <x v="8"/>
    <x v="2"/>
    <x v="1744"/>
  </r>
  <r>
    <x v="2"/>
    <x v="0"/>
    <x v="2"/>
    <x v="0"/>
    <x v="1745"/>
  </r>
  <r>
    <x v="7"/>
    <x v="3"/>
    <x v="9"/>
    <x v="2"/>
    <x v="1746"/>
  </r>
  <r>
    <x v="7"/>
    <x v="0"/>
    <x v="1"/>
    <x v="1"/>
    <x v="1747"/>
  </r>
  <r>
    <x v="6"/>
    <x v="0"/>
    <x v="1"/>
    <x v="1"/>
    <x v="1748"/>
  </r>
  <r>
    <x v="4"/>
    <x v="2"/>
    <x v="0"/>
    <x v="0"/>
    <x v="1749"/>
  </r>
  <r>
    <x v="1"/>
    <x v="0"/>
    <x v="2"/>
    <x v="0"/>
    <x v="1750"/>
  </r>
  <r>
    <x v="7"/>
    <x v="1"/>
    <x v="2"/>
    <x v="0"/>
    <x v="1751"/>
  </r>
  <r>
    <x v="7"/>
    <x v="1"/>
    <x v="3"/>
    <x v="1"/>
    <x v="1752"/>
  </r>
  <r>
    <x v="3"/>
    <x v="1"/>
    <x v="1"/>
    <x v="1"/>
    <x v="1753"/>
  </r>
  <r>
    <x v="3"/>
    <x v="1"/>
    <x v="3"/>
    <x v="1"/>
    <x v="1754"/>
  </r>
  <r>
    <x v="7"/>
    <x v="3"/>
    <x v="6"/>
    <x v="2"/>
    <x v="1755"/>
  </r>
  <r>
    <x v="1"/>
    <x v="0"/>
    <x v="1"/>
    <x v="1"/>
    <x v="1756"/>
  </r>
  <r>
    <x v="7"/>
    <x v="3"/>
    <x v="6"/>
    <x v="2"/>
    <x v="1757"/>
  </r>
  <r>
    <x v="1"/>
    <x v="0"/>
    <x v="1"/>
    <x v="1"/>
    <x v="1758"/>
  </r>
  <r>
    <x v="7"/>
    <x v="1"/>
    <x v="2"/>
    <x v="0"/>
    <x v="1759"/>
  </r>
  <r>
    <x v="2"/>
    <x v="0"/>
    <x v="1"/>
    <x v="1"/>
    <x v="1760"/>
  </r>
  <r>
    <x v="7"/>
    <x v="0"/>
    <x v="1"/>
    <x v="1"/>
    <x v="1761"/>
  </r>
  <r>
    <x v="7"/>
    <x v="3"/>
    <x v="7"/>
    <x v="2"/>
    <x v="1762"/>
  </r>
  <r>
    <x v="7"/>
    <x v="0"/>
    <x v="1"/>
    <x v="1"/>
    <x v="1763"/>
  </r>
  <r>
    <x v="7"/>
    <x v="3"/>
    <x v="6"/>
    <x v="2"/>
    <x v="1764"/>
  </r>
  <r>
    <x v="7"/>
    <x v="2"/>
    <x v="0"/>
    <x v="0"/>
    <x v="1765"/>
  </r>
  <r>
    <x v="7"/>
    <x v="1"/>
    <x v="1"/>
    <x v="1"/>
    <x v="1766"/>
  </r>
  <r>
    <x v="7"/>
    <x v="1"/>
    <x v="0"/>
    <x v="0"/>
    <x v="1767"/>
  </r>
  <r>
    <x v="1"/>
    <x v="0"/>
    <x v="1"/>
    <x v="1"/>
    <x v="1768"/>
  </r>
  <r>
    <x v="7"/>
    <x v="1"/>
    <x v="11"/>
    <x v="2"/>
    <x v="1769"/>
  </r>
  <r>
    <x v="7"/>
    <x v="1"/>
    <x v="0"/>
    <x v="0"/>
    <x v="1770"/>
  </r>
  <r>
    <x v="6"/>
    <x v="0"/>
    <x v="1"/>
    <x v="1"/>
    <x v="1771"/>
  </r>
  <r>
    <x v="7"/>
    <x v="0"/>
    <x v="5"/>
    <x v="0"/>
    <x v="1772"/>
  </r>
  <r>
    <x v="1"/>
    <x v="0"/>
    <x v="1"/>
    <x v="1"/>
    <x v="1773"/>
  </r>
  <r>
    <x v="6"/>
    <x v="0"/>
    <x v="0"/>
    <x v="0"/>
    <x v="1774"/>
  </r>
  <r>
    <x v="7"/>
    <x v="0"/>
    <x v="0"/>
    <x v="0"/>
    <x v="1775"/>
  </r>
  <r>
    <x v="7"/>
    <x v="1"/>
    <x v="1"/>
    <x v="1"/>
    <x v="1776"/>
  </r>
  <r>
    <x v="2"/>
    <x v="0"/>
    <x v="3"/>
    <x v="1"/>
    <x v="1777"/>
  </r>
  <r>
    <x v="7"/>
    <x v="4"/>
    <x v="0"/>
    <x v="0"/>
    <x v="1778"/>
  </r>
  <r>
    <x v="7"/>
    <x v="3"/>
    <x v="9"/>
    <x v="2"/>
    <x v="1779"/>
  </r>
  <r>
    <x v="2"/>
    <x v="0"/>
    <x v="0"/>
    <x v="0"/>
    <x v="1780"/>
  </r>
  <r>
    <x v="2"/>
    <x v="0"/>
    <x v="1"/>
    <x v="1"/>
    <x v="1781"/>
  </r>
  <r>
    <x v="7"/>
    <x v="1"/>
    <x v="2"/>
    <x v="0"/>
    <x v="1782"/>
  </r>
  <r>
    <x v="7"/>
    <x v="1"/>
    <x v="10"/>
    <x v="2"/>
    <x v="1783"/>
  </r>
  <r>
    <x v="7"/>
    <x v="1"/>
    <x v="8"/>
    <x v="2"/>
    <x v="1784"/>
  </r>
  <r>
    <x v="6"/>
    <x v="0"/>
    <x v="0"/>
    <x v="0"/>
    <x v="1785"/>
  </r>
  <r>
    <x v="6"/>
    <x v="0"/>
    <x v="0"/>
    <x v="0"/>
    <x v="1786"/>
  </r>
  <r>
    <x v="6"/>
    <x v="0"/>
    <x v="0"/>
    <x v="0"/>
    <x v="1787"/>
  </r>
  <r>
    <x v="6"/>
    <x v="0"/>
    <x v="0"/>
    <x v="0"/>
    <x v="1788"/>
  </r>
  <r>
    <x v="6"/>
    <x v="0"/>
    <x v="0"/>
    <x v="0"/>
    <x v="1789"/>
  </r>
  <r>
    <x v="6"/>
    <x v="0"/>
    <x v="0"/>
    <x v="0"/>
    <x v="1790"/>
  </r>
  <r>
    <x v="8"/>
    <x v="1"/>
    <x v="1"/>
    <x v="1"/>
    <x v="1791"/>
  </r>
  <r>
    <x v="7"/>
    <x v="2"/>
    <x v="3"/>
    <x v="1"/>
    <x v="1792"/>
  </r>
  <r>
    <x v="7"/>
    <x v="4"/>
    <x v="2"/>
    <x v="0"/>
    <x v="1793"/>
  </r>
  <r>
    <x v="7"/>
    <x v="1"/>
    <x v="1"/>
    <x v="1"/>
    <x v="1794"/>
  </r>
  <r>
    <x v="7"/>
    <x v="2"/>
    <x v="3"/>
    <x v="1"/>
    <x v="1795"/>
  </r>
  <r>
    <x v="7"/>
    <x v="1"/>
    <x v="1"/>
    <x v="1"/>
    <x v="1796"/>
  </r>
  <r>
    <x v="7"/>
    <x v="2"/>
    <x v="3"/>
    <x v="1"/>
    <x v="1797"/>
  </r>
  <r>
    <x v="7"/>
    <x v="1"/>
    <x v="3"/>
    <x v="1"/>
    <x v="1798"/>
  </r>
  <r>
    <x v="7"/>
    <x v="0"/>
    <x v="1"/>
    <x v="1"/>
    <x v="1799"/>
  </r>
  <r>
    <x v="7"/>
    <x v="3"/>
    <x v="6"/>
    <x v="2"/>
    <x v="1800"/>
  </r>
  <r>
    <x v="7"/>
    <x v="3"/>
    <x v="6"/>
    <x v="2"/>
    <x v="1801"/>
  </r>
  <r>
    <x v="7"/>
    <x v="0"/>
    <x v="0"/>
    <x v="0"/>
    <x v="1802"/>
  </r>
  <r>
    <x v="7"/>
    <x v="1"/>
    <x v="2"/>
    <x v="0"/>
    <x v="1803"/>
  </r>
  <r>
    <x v="7"/>
    <x v="4"/>
    <x v="1"/>
    <x v="1"/>
    <x v="1804"/>
  </r>
  <r>
    <x v="3"/>
    <x v="1"/>
    <x v="0"/>
    <x v="0"/>
    <x v="1805"/>
  </r>
  <r>
    <x v="7"/>
    <x v="2"/>
    <x v="3"/>
    <x v="1"/>
    <x v="1806"/>
  </r>
  <r>
    <x v="7"/>
    <x v="0"/>
    <x v="1"/>
    <x v="1"/>
    <x v="1807"/>
  </r>
  <r>
    <x v="7"/>
    <x v="2"/>
    <x v="1"/>
    <x v="1"/>
    <x v="1794"/>
  </r>
  <r>
    <x v="1"/>
    <x v="0"/>
    <x v="1"/>
    <x v="1"/>
    <x v="1808"/>
  </r>
  <r>
    <x v="6"/>
    <x v="0"/>
    <x v="0"/>
    <x v="0"/>
    <x v="1809"/>
  </r>
  <r>
    <x v="3"/>
    <x v="1"/>
    <x v="2"/>
    <x v="0"/>
    <x v="1810"/>
  </r>
  <r>
    <x v="2"/>
    <x v="0"/>
    <x v="5"/>
    <x v="0"/>
    <x v="1811"/>
  </r>
  <r>
    <x v="2"/>
    <x v="0"/>
    <x v="2"/>
    <x v="0"/>
    <x v="1812"/>
  </r>
  <r>
    <x v="7"/>
    <x v="3"/>
    <x v="6"/>
    <x v="2"/>
    <x v="1813"/>
  </r>
  <r>
    <x v="7"/>
    <x v="3"/>
    <x v="6"/>
    <x v="2"/>
    <x v="1814"/>
  </r>
  <r>
    <x v="7"/>
    <x v="0"/>
    <x v="1"/>
    <x v="1"/>
    <x v="1815"/>
  </r>
  <r>
    <x v="0"/>
    <x v="0"/>
    <x v="0"/>
    <x v="0"/>
    <x v="1816"/>
  </r>
  <r>
    <x v="7"/>
    <x v="2"/>
    <x v="2"/>
    <x v="0"/>
    <x v="1817"/>
  </r>
  <r>
    <x v="1"/>
    <x v="0"/>
    <x v="1"/>
    <x v="1"/>
    <x v="1818"/>
  </r>
  <r>
    <x v="7"/>
    <x v="1"/>
    <x v="8"/>
    <x v="2"/>
    <x v="1819"/>
  </r>
  <r>
    <x v="0"/>
    <x v="0"/>
    <x v="1"/>
    <x v="1"/>
    <x v="1820"/>
  </r>
  <r>
    <x v="6"/>
    <x v="0"/>
    <x v="1"/>
    <x v="1"/>
    <x v="1821"/>
  </r>
  <r>
    <x v="1"/>
    <x v="0"/>
    <x v="1"/>
    <x v="1"/>
    <x v="1822"/>
  </r>
  <r>
    <x v="1"/>
    <x v="0"/>
    <x v="0"/>
    <x v="0"/>
    <x v="1823"/>
  </r>
  <r>
    <x v="1"/>
    <x v="0"/>
    <x v="0"/>
    <x v="0"/>
    <x v="1824"/>
  </r>
  <r>
    <x v="0"/>
    <x v="0"/>
    <x v="1"/>
    <x v="1"/>
    <x v="1825"/>
  </r>
  <r>
    <x v="6"/>
    <x v="0"/>
    <x v="1"/>
    <x v="1"/>
    <x v="1826"/>
  </r>
  <r>
    <x v="3"/>
    <x v="1"/>
    <x v="3"/>
    <x v="1"/>
    <x v="1827"/>
  </r>
  <r>
    <x v="7"/>
    <x v="3"/>
    <x v="6"/>
    <x v="2"/>
    <x v="1828"/>
  </r>
  <r>
    <x v="3"/>
    <x v="1"/>
    <x v="1"/>
    <x v="1"/>
    <x v="1829"/>
  </r>
  <r>
    <x v="6"/>
    <x v="0"/>
    <x v="1"/>
    <x v="1"/>
    <x v="1830"/>
  </r>
  <r>
    <x v="0"/>
    <x v="0"/>
    <x v="0"/>
    <x v="0"/>
    <x v="1831"/>
  </r>
  <r>
    <x v="6"/>
    <x v="0"/>
    <x v="0"/>
    <x v="0"/>
    <x v="1832"/>
  </r>
  <r>
    <x v="7"/>
    <x v="1"/>
    <x v="1"/>
    <x v="1"/>
    <x v="1833"/>
  </r>
  <r>
    <x v="7"/>
    <x v="0"/>
    <x v="1"/>
    <x v="1"/>
    <x v="1834"/>
  </r>
  <r>
    <x v="7"/>
    <x v="3"/>
    <x v="9"/>
    <x v="2"/>
    <x v="1835"/>
  </r>
  <r>
    <x v="7"/>
    <x v="3"/>
    <x v="6"/>
    <x v="2"/>
    <x v="1836"/>
  </r>
  <r>
    <x v="7"/>
    <x v="0"/>
    <x v="0"/>
    <x v="0"/>
    <x v="1837"/>
  </r>
  <r>
    <x v="6"/>
    <x v="0"/>
    <x v="1"/>
    <x v="1"/>
    <x v="1838"/>
  </r>
  <r>
    <x v="7"/>
    <x v="0"/>
    <x v="1"/>
    <x v="1"/>
    <x v="1839"/>
  </r>
  <r>
    <x v="6"/>
    <x v="0"/>
    <x v="1"/>
    <x v="1"/>
    <x v="1840"/>
  </r>
  <r>
    <x v="7"/>
    <x v="3"/>
    <x v="9"/>
    <x v="2"/>
    <x v="1841"/>
  </r>
  <r>
    <x v="7"/>
    <x v="0"/>
    <x v="1"/>
    <x v="1"/>
    <x v="1842"/>
  </r>
  <r>
    <x v="6"/>
    <x v="0"/>
    <x v="1"/>
    <x v="1"/>
    <x v="1843"/>
  </r>
  <r>
    <x v="7"/>
    <x v="0"/>
    <x v="0"/>
    <x v="0"/>
    <x v="1844"/>
  </r>
  <r>
    <x v="7"/>
    <x v="2"/>
    <x v="1"/>
    <x v="1"/>
    <x v="1845"/>
  </r>
  <r>
    <x v="1"/>
    <x v="0"/>
    <x v="0"/>
    <x v="0"/>
    <x v="1846"/>
  </r>
  <r>
    <x v="8"/>
    <x v="1"/>
    <x v="0"/>
    <x v="0"/>
    <x v="1847"/>
  </r>
  <r>
    <x v="1"/>
    <x v="0"/>
    <x v="0"/>
    <x v="0"/>
    <x v="1848"/>
  </r>
  <r>
    <x v="7"/>
    <x v="4"/>
    <x v="0"/>
    <x v="0"/>
    <x v="1849"/>
  </r>
  <r>
    <x v="7"/>
    <x v="1"/>
    <x v="2"/>
    <x v="0"/>
    <x v="1850"/>
  </r>
  <r>
    <x v="7"/>
    <x v="1"/>
    <x v="11"/>
    <x v="2"/>
    <x v="1851"/>
  </r>
  <r>
    <x v="7"/>
    <x v="4"/>
    <x v="1"/>
    <x v="1"/>
    <x v="1852"/>
  </r>
  <r>
    <x v="1"/>
    <x v="0"/>
    <x v="2"/>
    <x v="0"/>
    <x v="1853"/>
  </r>
  <r>
    <x v="7"/>
    <x v="3"/>
    <x v="6"/>
    <x v="2"/>
    <x v="1854"/>
  </r>
  <r>
    <x v="7"/>
    <x v="2"/>
    <x v="0"/>
    <x v="0"/>
    <x v="1855"/>
  </r>
  <r>
    <x v="7"/>
    <x v="3"/>
    <x v="9"/>
    <x v="2"/>
    <x v="1856"/>
  </r>
  <r>
    <x v="6"/>
    <x v="0"/>
    <x v="1"/>
    <x v="1"/>
    <x v="1857"/>
  </r>
  <r>
    <x v="6"/>
    <x v="0"/>
    <x v="1"/>
    <x v="1"/>
    <x v="1858"/>
  </r>
  <r>
    <x v="6"/>
    <x v="0"/>
    <x v="1"/>
    <x v="1"/>
    <x v="1859"/>
  </r>
  <r>
    <x v="1"/>
    <x v="0"/>
    <x v="0"/>
    <x v="0"/>
    <x v="1860"/>
  </r>
  <r>
    <x v="7"/>
    <x v="3"/>
    <x v="6"/>
    <x v="2"/>
    <x v="1861"/>
  </r>
  <r>
    <x v="3"/>
    <x v="1"/>
    <x v="3"/>
    <x v="1"/>
    <x v="1862"/>
  </r>
  <r>
    <x v="7"/>
    <x v="4"/>
    <x v="1"/>
    <x v="1"/>
    <x v="1863"/>
  </r>
  <r>
    <x v="4"/>
    <x v="2"/>
    <x v="0"/>
    <x v="0"/>
    <x v="1864"/>
  </r>
  <r>
    <x v="7"/>
    <x v="2"/>
    <x v="1"/>
    <x v="1"/>
    <x v="1865"/>
  </r>
  <r>
    <x v="6"/>
    <x v="0"/>
    <x v="3"/>
    <x v="1"/>
    <x v="1866"/>
  </r>
  <r>
    <x v="7"/>
    <x v="3"/>
    <x v="9"/>
    <x v="2"/>
    <x v="1867"/>
  </r>
  <r>
    <x v="7"/>
    <x v="0"/>
    <x v="3"/>
    <x v="1"/>
    <x v="1868"/>
  </r>
  <r>
    <x v="7"/>
    <x v="1"/>
    <x v="3"/>
    <x v="1"/>
    <x v="1869"/>
  </r>
  <r>
    <x v="8"/>
    <x v="1"/>
    <x v="1"/>
    <x v="1"/>
    <x v="1870"/>
  </r>
  <r>
    <x v="3"/>
    <x v="1"/>
    <x v="2"/>
    <x v="0"/>
    <x v="1871"/>
  </r>
  <r>
    <x v="6"/>
    <x v="0"/>
    <x v="0"/>
    <x v="0"/>
    <x v="1872"/>
  </r>
  <r>
    <x v="6"/>
    <x v="0"/>
    <x v="0"/>
    <x v="0"/>
    <x v="1873"/>
  </r>
  <r>
    <x v="7"/>
    <x v="4"/>
    <x v="1"/>
    <x v="1"/>
    <x v="1874"/>
  </r>
  <r>
    <x v="2"/>
    <x v="0"/>
    <x v="3"/>
    <x v="1"/>
    <x v="1875"/>
  </r>
  <r>
    <x v="7"/>
    <x v="4"/>
    <x v="0"/>
    <x v="0"/>
    <x v="1876"/>
  </r>
  <r>
    <x v="7"/>
    <x v="3"/>
    <x v="9"/>
    <x v="2"/>
    <x v="1877"/>
  </r>
  <r>
    <x v="7"/>
    <x v="2"/>
    <x v="1"/>
    <x v="1"/>
    <x v="1878"/>
  </r>
  <r>
    <x v="7"/>
    <x v="2"/>
    <x v="2"/>
    <x v="0"/>
    <x v="1879"/>
  </r>
  <r>
    <x v="6"/>
    <x v="0"/>
    <x v="1"/>
    <x v="1"/>
    <x v="1880"/>
  </r>
  <r>
    <x v="6"/>
    <x v="0"/>
    <x v="1"/>
    <x v="1"/>
    <x v="1881"/>
  </r>
  <r>
    <x v="4"/>
    <x v="2"/>
    <x v="2"/>
    <x v="0"/>
    <x v="1882"/>
  </r>
  <r>
    <x v="7"/>
    <x v="3"/>
    <x v="7"/>
    <x v="2"/>
    <x v="1883"/>
  </r>
  <r>
    <x v="7"/>
    <x v="0"/>
    <x v="2"/>
    <x v="0"/>
    <x v="1884"/>
  </r>
  <r>
    <x v="6"/>
    <x v="0"/>
    <x v="1"/>
    <x v="1"/>
    <x v="1885"/>
  </r>
  <r>
    <x v="0"/>
    <x v="0"/>
    <x v="1"/>
    <x v="1"/>
    <x v="1886"/>
  </r>
  <r>
    <x v="2"/>
    <x v="0"/>
    <x v="3"/>
    <x v="1"/>
    <x v="1887"/>
  </r>
  <r>
    <x v="0"/>
    <x v="0"/>
    <x v="1"/>
    <x v="1"/>
    <x v="1888"/>
  </r>
  <r>
    <x v="7"/>
    <x v="4"/>
    <x v="1"/>
    <x v="1"/>
    <x v="1889"/>
  </r>
  <r>
    <x v="2"/>
    <x v="0"/>
    <x v="3"/>
    <x v="1"/>
    <x v="1890"/>
  </r>
  <r>
    <x v="6"/>
    <x v="0"/>
    <x v="0"/>
    <x v="0"/>
    <x v="1891"/>
  </r>
  <r>
    <x v="7"/>
    <x v="2"/>
    <x v="1"/>
    <x v="1"/>
    <x v="1892"/>
  </r>
  <r>
    <x v="2"/>
    <x v="0"/>
    <x v="2"/>
    <x v="0"/>
    <x v="1893"/>
  </r>
  <r>
    <x v="1"/>
    <x v="0"/>
    <x v="1"/>
    <x v="1"/>
    <x v="1894"/>
  </r>
  <r>
    <x v="7"/>
    <x v="3"/>
    <x v="9"/>
    <x v="2"/>
    <x v="1895"/>
  </r>
  <r>
    <x v="1"/>
    <x v="0"/>
    <x v="1"/>
    <x v="1"/>
    <x v="1896"/>
  </r>
  <r>
    <x v="7"/>
    <x v="2"/>
    <x v="1"/>
    <x v="1"/>
    <x v="1897"/>
  </r>
  <r>
    <x v="7"/>
    <x v="0"/>
    <x v="1"/>
    <x v="1"/>
    <x v="1898"/>
  </r>
  <r>
    <x v="7"/>
    <x v="2"/>
    <x v="1"/>
    <x v="1"/>
    <x v="1899"/>
  </r>
  <r>
    <x v="1"/>
    <x v="0"/>
    <x v="1"/>
    <x v="1"/>
    <x v="1900"/>
  </r>
  <r>
    <x v="6"/>
    <x v="0"/>
    <x v="1"/>
    <x v="1"/>
    <x v="1901"/>
  </r>
  <r>
    <x v="7"/>
    <x v="1"/>
    <x v="10"/>
    <x v="2"/>
    <x v="1902"/>
  </r>
  <r>
    <x v="7"/>
    <x v="1"/>
    <x v="1"/>
    <x v="1"/>
    <x v="1903"/>
  </r>
  <r>
    <x v="7"/>
    <x v="3"/>
    <x v="6"/>
    <x v="2"/>
    <x v="1904"/>
  </r>
  <r>
    <x v="7"/>
    <x v="3"/>
    <x v="9"/>
    <x v="2"/>
    <x v="1905"/>
  </r>
  <r>
    <x v="5"/>
    <x v="0"/>
    <x v="1"/>
    <x v="1"/>
    <x v="1906"/>
  </r>
  <r>
    <x v="7"/>
    <x v="4"/>
    <x v="1"/>
    <x v="1"/>
    <x v="1907"/>
  </r>
  <r>
    <x v="1"/>
    <x v="0"/>
    <x v="0"/>
    <x v="0"/>
    <x v="1908"/>
  </r>
  <r>
    <x v="7"/>
    <x v="1"/>
    <x v="10"/>
    <x v="2"/>
    <x v="1909"/>
  </r>
  <r>
    <x v="1"/>
    <x v="0"/>
    <x v="0"/>
    <x v="0"/>
    <x v="1910"/>
  </r>
  <r>
    <x v="6"/>
    <x v="0"/>
    <x v="3"/>
    <x v="1"/>
    <x v="1911"/>
  </r>
  <r>
    <x v="1"/>
    <x v="0"/>
    <x v="1"/>
    <x v="1"/>
    <x v="1912"/>
  </r>
  <r>
    <x v="0"/>
    <x v="0"/>
    <x v="3"/>
    <x v="1"/>
    <x v="1913"/>
  </r>
  <r>
    <x v="0"/>
    <x v="0"/>
    <x v="3"/>
    <x v="1"/>
    <x v="1914"/>
  </r>
  <r>
    <x v="0"/>
    <x v="0"/>
    <x v="1"/>
    <x v="1"/>
    <x v="1915"/>
  </r>
  <r>
    <x v="7"/>
    <x v="3"/>
    <x v="6"/>
    <x v="2"/>
    <x v="1916"/>
  </r>
  <r>
    <x v="7"/>
    <x v="1"/>
    <x v="11"/>
    <x v="2"/>
    <x v="1917"/>
  </r>
  <r>
    <x v="6"/>
    <x v="0"/>
    <x v="2"/>
    <x v="0"/>
    <x v="1918"/>
  </r>
  <r>
    <x v="7"/>
    <x v="1"/>
    <x v="2"/>
    <x v="0"/>
    <x v="1919"/>
  </r>
  <r>
    <x v="7"/>
    <x v="2"/>
    <x v="3"/>
    <x v="1"/>
    <x v="1920"/>
  </r>
  <r>
    <x v="7"/>
    <x v="4"/>
    <x v="1"/>
    <x v="1"/>
    <x v="1921"/>
  </r>
  <r>
    <x v="7"/>
    <x v="3"/>
    <x v="7"/>
    <x v="2"/>
    <x v="1922"/>
  </r>
  <r>
    <x v="4"/>
    <x v="2"/>
    <x v="1"/>
    <x v="1"/>
    <x v="1923"/>
  </r>
  <r>
    <x v="7"/>
    <x v="2"/>
    <x v="1"/>
    <x v="1"/>
    <x v="1924"/>
  </r>
  <r>
    <x v="4"/>
    <x v="2"/>
    <x v="1"/>
    <x v="1"/>
    <x v="1925"/>
  </r>
  <r>
    <x v="7"/>
    <x v="3"/>
    <x v="9"/>
    <x v="2"/>
    <x v="1926"/>
  </r>
  <r>
    <x v="8"/>
    <x v="1"/>
    <x v="1"/>
    <x v="1"/>
    <x v="1927"/>
  </r>
  <r>
    <x v="7"/>
    <x v="1"/>
    <x v="1"/>
    <x v="1"/>
    <x v="1928"/>
  </r>
  <r>
    <x v="0"/>
    <x v="0"/>
    <x v="1"/>
    <x v="1"/>
    <x v="1929"/>
  </r>
  <r>
    <x v="7"/>
    <x v="1"/>
    <x v="0"/>
    <x v="0"/>
    <x v="1930"/>
  </r>
  <r>
    <x v="7"/>
    <x v="3"/>
    <x v="9"/>
    <x v="2"/>
    <x v="1931"/>
  </r>
  <r>
    <x v="7"/>
    <x v="0"/>
    <x v="3"/>
    <x v="1"/>
    <x v="1932"/>
  </r>
  <r>
    <x v="7"/>
    <x v="3"/>
    <x v="6"/>
    <x v="2"/>
    <x v="1933"/>
  </r>
  <r>
    <x v="7"/>
    <x v="3"/>
    <x v="6"/>
    <x v="2"/>
    <x v="1934"/>
  </r>
  <r>
    <x v="0"/>
    <x v="0"/>
    <x v="1"/>
    <x v="1"/>
    <x v="1935"/>
  </r>
  <r>
    <x v="7"/>
    <x v="2"/>
    <x v="0"/>
    <x v="0"/>
    <x v="1936"/>
  </r>
  <r>
    <x v="7"/>
    <x v="2"/>
    <x v="1"/>
    <x v="1"/>
    <x v="1937"/>
  </r>
  <r>
    <x v="7"/>
    <x v="0"/>
    <x v="0"/>
    <x v="0"/>
    <x v="1938"/>
  </r>
  <r>
    <x v="7"/>
    <x v="3"/>
    <x v="6"/>
    <x v="2"/>
    <x v="1939"/>
  </r>
  <r>
    <x v="7"/>
    <x v="0"/>
    <x v="1"/>
    <x v="1"/>
    <x v="1940"/>
  </r>
  <r>
    <x v="7"/>
    <x v="1"/>
    <x v="2"/>
    <x v="0"/>
    <x v="1941"/>
  </r>
  <r>
    <x v="7"/>
    <x v="3"/>
    <x v="9"/>
    <x v="2"/>
    <x v="1942"/>
  </r>
  <r>
    <x v="7"/>
    <x v="4"/>
    <x v="2"/>
    <x v="0"/>
    <x v="1943"/>
  </r>
  <r>
    <x v="7"/>
    <x v="1"/>
    <x v="8"/>
    <x v="2"/>
    <x v="1944"/>
  </r>
  <r>
    <x v="7"/>
    <x v="0"/>
    <x v="1"/>
    <x v="1"/>
    <x v="1945"/>
  </r>
  <r>
    <x v="7"/>
    <x v="1"/>
    <x v="1"/>
    <x v="1"/>
    <x v="1946"/>
  </r>
  <r>
    <x v="7"/>
    <x v="1"/>
    <x v="0"/>
    <x v="0"/>
    <x v="1947"/>
  </r>
  <r>
    <x v="7"/>
    <x v="3"/>
    <x v="9"/>
    <x v="2"/>
    <x v="1948"/>
  </r>
  <r>
    <x v="7"/>
    <x v="3"/>
    <x v="9"/>
    <x v="2"/>
    <x v="1949"/>
  </r>
  <r>
    <x v="5"/>
    <x v="0"/>
    <x v="1"/>
    <x v="1"/>
    <x v="1950"/>
  </r>
  <r>
    <x v="4"/>
    <x v="2"/>
    <x v="1"/>
    <x v="1"/>
    <x v="1951"/>
  </r>
  <r>
    <x v="1"/>
    <x v="0"/>
    <x v="0"/>
    <x v="0"/>
    <x v="1952"/>
  </r>
  <r>
    <x v="8"/>
    <x v="1"/>
    <x v="0"/>
    <x v="0"/>
    <x v="1953"/>
  </r>
  <r>
    <x v="7"/>
    <x v="0"/>
    <x v="1"/>
    <x v="1"/>
    <x v="1954"/>
  </r>
  <r>
    <x v="7"/>
    <x v="1"/>
    <x v="1"/>
    <x v="1"/>
    <x v="1955"/>
  </r>
  <r>
    <x v="7"/>
    <x v="0"/>
    <x v="1"/>
    <x v="1"/>
    <x v="1956"/>
  </r>
  <r>
    <x v="7"/>
    <x v="0"/>
    <x v="1"/>
    <x v="1"/>
    <x v="1957"/>
  </r>
  <r>
    <x v="4"/>
    <x v="2"/>
    <x v="0"/>
    <x v="0"/>
    <x v="1958"/>
  </r>
  <r>
    <x v="0"/>
    <x v="0"/>
    <x v="1"/>
    <x v="1"/>
    <x v="1959"/>
  </r>
  <r>
    <x v="4"/>
    <x v="2"/>
    <x v="1"/>
    <x v="1"/>
    <x v="1960"/>
  </r>
  <r>
    <x v="0"/>
    <x v="0"/>
    <x v="1"/>
    <x v="1"/>
    <x v="1961"/>
  </r>
  <r>
    <x v="0"/>
    <x v="0"/>
    <x v="0"/>
    <x v="0"/>
    <x v="1962"/>
  </r>
  <r>
    <x v="1"/>
    <x v="0"/>
    <x v="0"/>
    <x v="0"/>
    <x v="1963"/>
  </r>
  <r>
    <x v="7"/>
    <x v="2"/>
    <x v="2"/>
    <x v="0"/>
    <x v="1964"/>
  </r>
  <r>
    <x v="1"/>
    <x v="0"/>
    <x v="0"/>
    <x v="0"/>
    <x v="1965"/>
  </r>
  <r>
    <x v="7"/>
    <x v="3"/>
    <x v="6"/>
    <x v="2"/>
    <x v="1966"/>
  </r>
  <r>
    <x v="7"/>
    <x v="3"/>
    <x v="9"/>
    <x v="2"/>
    <x v="1967"/>
  </r>
  <r>
    <x v="7"/>
    <x v="4"/>
    <x v="1"/>
    <x v="1"/>
    <x v="1968"/>
  </r>
  <r>
    <x v="0"/>
    <x v="0"/>
    <x v="1"/>
    <x v="1"/>
    <x v="1969"/>
  </r>
  <r>
    <x v="7"/>
    <x v="0"/>
    <x v="1"/>
    <x v="1"/>
    <x v="1970"/>
  </r>
  <r>
    <x v="7"/>
    <x v="2"/>
    <x v="0"/>
    <x v="0"/>
    <x v="1971"/>
  </r>
  <r>
    <x v="7"/>
    <x v="4"/>
    <x v="0"/>
    <x v="0"/>
    <x v="1972"/>
  </r>
  <r>
    <x v="5"/>
    <x v="0"/>
    <x v="1"/>
    <x v="1"/>
    <x v="1973"/>
  </r>
  <r>
    <x v="7"/>
    <x v="4"/>
    <x v="1"/>
    <x v="1"/>
    <x v="1974"/>
  </r>
  <r>
    <x v="7"/>
    <x v="0"/>
    <x v="1"/>
    <x v="1"/>
    <x v="1975"/>
  </r>
  <r>
    <x v="4"/>
    <x v="2"/>
    <x v="1"/>
    <x v="1"/>
    <x v="1976"/>
  </r>
  <r>
    <x v="0"/>
    <x v="0"/>
    <x v="1"/>
    <x v="1"/>
    <x v="1977"/>
  </r>
  <r>
    <x v="7"/>
    <x v="2"/>
    <x v="1"/>
    <x v="1"/>
    <x v="1978"/>
  </r>
  <r>
    <x v="5"/>
    <x v="0"/>
    <x v="1"/>
    <x v="1"/>
    <x v="1979"/>
  </r>
  <r>
    <x v="7"/>
    <x v="2"/>
    <x v="0"/>
    <x v="0"/>
    <x v="1980"/>
  </r>
  <r>
    <x v="7"/>
    <x v="2"/>
    <x v="1"/>
    <x v="1"/>
    <x v="1981"/>
  </r>
  <r>
    <x v="5"/>
    <x v="0"/>
    <x v="3"/>
    <x v="1"/>
    <x v="1982"/>
  </r>
  <r>
    <x v="0"/>
    <x v="0"/>
    <x v="0"/>
    <x v="0"/>
    <x v="1983"/>
  </r>
  <r>
    <x v="7"/>
    <x v="4"/>
    <x v="0"/>
    <x v="0"/>
    <x v="1984"/>
  </r>
  <r>
    <x v="7"/>
    <x v="2"/>
    <x v="1"/>
    <x v="1"/>
    <x v="1985"/>
  </r>
  <r>
    <x v="7"/>
    <x v="1"/>
    <x v="1"/>
    <x v="1"/>
    <x v="1986"/>
  </r>
  <r>
    <x v="7"/>
    <x v="1"/>
    <x v="2"/>
    <x v="0"/>
    <x v="1987"/>
  </r>
  <r>
    <x v="7"/>
    <x v="4"/>
    <x v="1"/>
    <x v="1"/>
    <x v="1988"/>
  </r>
  <r>
    <x v="2"/>
    <x v="0"/>
    <x v="0"/>
    <x v="0"/>
    <x v="1989"/>
  </r>
  <r>
    <x v="0"/>
    <x v="0"/>
    <x v="1"/>
    <x v="1"/>
    <x v="1990"/>
  </r>
  <r>
    <x v="1"/>
    <x v="0"/>
    <x v="1"/>
    <x v="1"/>
    <x v="1991"/>
  </r>
  <r>
    <x v="7"/>
    <x v="3"/>
    <x v="9"/>
    <x v="2"/>
    <x v="1992"/>
  </r>
  <r>
    <x v="5"/>
    <x v="0"/>
    <x v="1"/>
    <x v="1"/>
    <x v="1993"/>
  </r>
  <r>
    <x v="7"/>
    <x v="2"/>
    <x v="1"/>
    <x v="1"/>
    <x v="1994"/>
  </r>
  <r>
    <x v="7"/>
    <x v="3"/>
    <x v="6"/>
    <x v="2"/>
    <x v="1995"/>
  </r>
  <r>
    <x v="7"/>
    <x v="4"/>
    <x v="3"/>
    <x v="1"/>
    <x v="1996"/>
  </r>
  <r>
    <x v="7"/>
    <x v="1"/>
    <x v="10"/>
    <x v="2"/>
    <x v="1997"/>
  </r>
  <r>
    <x v="7"/>
    <x v="2"/>
    <x v="1"/>
    <x v="1"/>
    <x v="1998"/>
  </r>
  <r>
    <x v="1"/>
    <x v="0"/>
    <x v="1"/>
    <x v="1"/>
    <x v="1999"/>
  </r>
  <r>
    <x v="7"/>
    <x v="0"/>
    <x v="3"/>
    <x v="1"/>
    <x v="2000"/>
  </r>
  <r>
    <x v="1"/>
    <x v="0"/>
    <x v="1"/>
    <x v="1"/>
    <x v="2001"/>
  </r>
  <r>
    <x v="7"/>
    <x v="2"/>
    <x v="1"/>
    <x v="1"/>
    <x v="2002"/>
  </r>
  <r>
    <x v="7"/>
    <x v="0"/>
    <x v="5"/>
    <x v="0"/>
    <x v="2003"/>
  </r>
  <r>
    <x v="0"/>
    <x v="0"/>
    <x v="1"/>
    <x v="1"/>
    <x v="2004"/>
  </r>
  <r>
    <x v="0"/>
    <x v="0"/>
    <x v="1"/>
    <x v="1"/>
    <x v="2005"/>
  </r>
  <r>
    <x v="7"/>
    <x v="1"/>
    <x v="1"/>
    <x v="1"/>
    <x v="2006"/>
  </r>
  <r>
    <x v="7"/>
    <x v="2"/>
    <x v="2"/>
    <x v="0"/>
    <x v="2007"/>
  </r>
  <r>
    <x v="7"/>
    <x v="1"/>
    <x v="2"/>
    <x v="0"/>
    <x v="2008"/>
  </r>
  <r>
    <x v="1"/>
    <x v="0"/>
    <x v="1"/>
    <x v="1"/>
    <x v="2009"/>
  </r>
  <r>
    <x v="0"/>
    <x v="0"/>
    <x v="0"/>
    <x v="0"/>
    <x v="2010"/>
  </r>
  <r>
    <x v="1"/>
    <x v="0"/>
    <x v="3"/>
    <x v="1"/>
    <x v="2011"/>
  </r>
  <r>
    <x v="7"/>
    <x v="1"/>
    <x v="1"/>
    <x v="1"/>
    <x v="2012"/>
  </r>
  <r>
    <x v="4"/>
    <x v="2"/>
    <x v="1"/>
    <x v="1"/>
    <x v="2013"/>
  </r>
  <r>
    <x v="0"/>
    <x v="0"/>
    <x v="1"/>
    <x v="1"/>
    <x v="2014"/>
  </r>
  <r>
    <x v="4"/>
    <x v="2"/>
    <x v="1"/>
    <x v="1"/>
    <x v="2015"/>
  </r>
  <r>
    <x v="4"/>
    <x v="2"/>
    <x v="1"/>
    <x v="1"/>
    <x v="2016"/>
  </r>
  <r>
    <x v="7"/>
    <x v="4"/>
    <x v="1"/>
    <x v="1"/>
    <x v="2017"/>
  </r>
  <r>
    <x v="1"/>
    <x v="0"/>
    <x v="1"/>
    <x v="1"/>
    <x v="2018"/>
  </r>
  <r>
    <x v="7"/>
    <x v="3"/>
    <x v="6"/>
    <x v="2"/>
    <x v="2019"/>
  </r>
  <r>
    <x v="7"/>
    <x v="4"/>
    <x v="1"/>
    <x v="1"/>
    <x v="2020"/>
  </r>
  <r>
    <x v="7"/>
    <x v="2"/>
    <x v="0"/>
    <x v="0"/>
    <x v="2021"/>
  </r>
  <r>
    <x v="0"/>
    <x v="0"/>
    <x v="1"/>
    <x v="1"/>
    <x v="2022"/>
  </r>
  <r>
    <x v="0"/>
    <x v="0"/>
    <x v="3"/>
    <x v="1"/>
    <x v="2023"/>
  </r>
  <r>
    <x v="7"/>
    <x v="1"/>
    <x v="2"/>
    <x v="0"/>
    <x v="2024"/>
  </r>
  <r>
    <x v="7"/>
    <x v="1"/>
    <x v="1"/>
    <x v="1"/>
    <x v="2025"/>
  </r>
  <r>
    <x v="7"/>
    <x v="3"/>
    <x v="7"/>
    <x v="2"/>
    <x v="2026"/>
  </r>
  <r>
    <x v="7"/>
    <x v="2"/>
    <x v="1"/>
    <x v="1"/>
    <x v="2027"/>
  </r>
  <r>
    <x v="7"/>
    <x v="2"/>
    <x v="1"/>
    <x v="1"/>
    <x v="2028"/>
  </r>
  <r>
    <x v="8"/>
    <x v="1"/>
    <x v="1"/>
    <x v="1"/>
    <x v="2029"/>
  </r>
  <r>
    <x v="7"/>
    <x v="0"/>
    <x v="1"/>
    <x v="1"/>
    <x v="2030"/>
  </r>
  <r>
    <x v="0"/>
    <x v="0"/>
    <x v="1"/>
    <x v="1"/>
    <x v="2031"/>
  </r>
  <r>
    <x v="0"/>
    <x v="0"/>
    <x v="1"/>
    <x v="1"/>
    <x v="2032"/>
  </r>
  <r>
    <x v="0"/>
    <x v="0"/>
    <x v="1"/>
    <x v="1"/>
    <x v="2033"/>
  </r>
  <r>
    <x v="7"/>
    <x v="2"/>
    <x v="2"/>
    <x v="0"/>
    <x v="2034"/>
  </r>
  <r>
    <x v="7"/>
    <x v="0"/>
    <x v="1"/>
    <x v="1"/>
    <x v="2035"/>
  </r>
  <r>
    <x v="7"/>
    <x v="4"/>
    <x v="0"/>
    <x v="0"/>
    <x v="2036"/>
  </r>
  <r>
    <x v="7"/>
    <x v="4"/>
    <x v="1"/>
    <x v="1"/>
    <x v="2037"/>
  </r>
  <r>
    <x v="7"/>
    <x v="0"/>
    <x v="1"/>
    <x v="1"/>
    <x v="2038"/>
  </r>
  <r>
    <x v="7"/>
    <x v="2"/>
    <x v="1"/>
    <x v="1"/>
    <x v="2039"/>
  </r>
  <r>
    <x v="7"/>
    <x v="4"/>
    <x v="1"/>
    <x v="1"/>
    <x v="2040"/>
  </r>
  <r>
    <x v="7"/>
    <x v="3"/>
    <x v="9"/>
    <x v="2"/>
    <x v="2041"/>
  </r>
  <r>
    <x v="7"/>
    <x v="0"/>
    <x v="1"/>
    <x v="1"/>
    <x v="2042"/>
  </r>
  <r>
    <x v="5"/>
    <x v="0"/>
    <x v="4"/>
    <x v="1"/>
    <x v="2043"/>
  </r>
  <r>
    <x v="7"/>
    <x v="1"/>
    <x v="0"/>
    <x v="0"/>
    <x v="2044"/>
  </r>
  <r>
    <x v="7"/>
    <x v="5"/>
    <x v="8"/>
    <x v="2"/>
    <x v="2045"/>
  </r>
  <r>
    <x v="7"/>
    <x v="1"/>
    <x v="8"/>
    <x v="2"/>
    <x v="2046"/>
  </r>
  <r>
    <x v="5"/>
    <x v="0"/>
    <x v="3"/>
    <x v="1"/>
    <x v="2047"/>
  </r>
  <r>
    <x v="7"/>
    <x v="1"/>
    <x v="3"/>
    <x v="1"/>
    <x v="2048"/>
  </r>
  <r>
    <x v="7"/>
    <x v="0"/>
    <x v="2"/>
    <x v="0"/>
    <x v="2049"/>
  </r>
  <r>
    <x v="7"/>
    <x v="1"/>
    <x v="10"/>
    <x v="2"/>
    <x v="2050"/>
  </r>
  <r>
    <x v="7"/>
    <x v="3"/>
    <x v="7"/>
    <x v="2"/>
    <x v="2051"/>
  </r>
  <r>
    <x v="7"/>
    <x v="0"/>
    <x v="1"/>
    <x v="1"/>
    <x v="2052"/>
  </r>
  <r>
    <x v="4"/>
    <x v="2"/>
    <x v="3"/>
    <x v="1"/>
    <x v="2053"/>
  </r>
  <r>
    <x v="4"/>
    <x v="2"/>
    <x v="3"/>
    <x v="1"/>
    <x v="2054"/>
  </r>
  <r>
    <x v="7"/>
    <x v="0"/>
    <x v="1"/>
    <x v="1"/>
    <x v="2055"/>
  </r>
  <r>
    <x v="7"/>
    <x v="1"/>
    <x v="10"/>
    <x v="2"/>
    <x v="2056"/>
  </r>
  <r>
    <x v="7"/>
    <x v="0"/>
    <x v="0"/>
    <x v="0"/>
    <x v="2057"/>
  </r>
  <r>
    <x v="7"/>
    <x v="0"/>
    <x v="1"/>
    <x v="1"/>
    <x v="2058"/>
  </r>
  <r>
    <x v="7"/>
    <x v="1"/>
    <x v="1"/>
    <x v="1"/>
    <x v="2059"/>
  </r>
  <r>
    <x v="7"/>
    <x v="1"/>
    <x v="2"/>
    <x v="0"/>
    <x v="2060"/>
  </r>
  <r>
    <x v="7"/>
    <x v="2"/>
    <x v="1"/>
    <x v="1"/>
    <x v="2061"/>
  </r>
  <r>
    <x v="7"/>
    <x v="0"/>
    <x v="1"/>
    <x v="1"/>
    <x v="2062"/>
  </r>
  <r>
    <x v="7"/>
    <x v="0"/>
    <x v="0"/>
    <x v="0"/>
    <x v="2063"/>
  </r>
  <r>
    <x v="0"/>
    <x v="0"/>
    <x v="3"/>
    <x v="1"/>
    <x v="2064"/>
  </r>
  <r>
    <x v="6"/>
    <x v="0"/>
    <x v="0"/>
    <x v="0"/>
    <x v="2065"/>
  </r>
  <r>
    <x v="0"/>
    <x v="0"/>
    <x v="1"/>
    <x v="1"/>
    <x v="2066"/>
  </r>
  <r>
    <x v="7"/>
    <x v="0"/>
    <x v="1"/>
    <x v="1"/>
    <x v="2067"/>
  </r>
  <r>
    <x v="8"/>
    <x v="1"/>
    <x v="0"/>
    <x v="0"/>
    <x v="2068"/>
  </r>
  <r>
    <x v="0"/>
    <x v="0"/>
    <x v="0"/>
    <x v="0"/>
    <x v="2069"/>
  </r>
  <r>
    <x v="7"/>
    <x v="1"/>
    <x v="0"/>
    <x v="0"/>
    <x v="2070"/>
  </r>
  <r>
    <x v="7"/>
    <x v="1"/>
    <x v="0"/>
    <x v="0"/>
    <x v="2071"/>
  </r>
  <r>
    <x v="3"/>
    <x v="1"/>
    <x v="0"/>
    <x v="0"/>
    <x v="2072"/>
  </r>
  <r>
    <x v="7"/>
    <x v="1"/>
    <x v="2"/>
    <x v="0"/>
    <x v="2073"/>
  </r>
  <r>
    <x v="7"/>
    <x v="4"/>
    <x v="0"/>
    <x v="0"/>
    <x v="2074"/>
  </r>
  <r>
    <x v="7"/>
    <x v="3"/>
    <x v="6"/>
    <x v="2"/>
    <x v="2075"/>
  </r>
  <r>
    <x v="2"/>
    <x v="0"/>
    <x v="2"/>
    <x v="0"/>
    <x v="2076"/>
  </r>
  <r>
    <x v="7"/>
    <x v="2"/>
    <x v="0"/>
    <x v="0"/>
    <x v="2077"/>
  </r>
  <r>
    <x v="5"/>
    <x v="0"/>
    <x v="1"/>
    <x v="1"/>
    <x v="2078"/>
  </r>
  <r>
    <x v="7"/>
    <x v="1"/>
    <x v="8"/>
    <x v="2"/>
    <x v="2079"/>
  </r>
  <r>
    <x v="3"/>
    <x v="1"/>
    <x v="2"/>
    <x v="0"/>
    <x v="2080"/>
  </r>
  <r>
    <x v="7"/>
    <x v="1"/>
    <x v="2"/>
    <x v="0"/>
    <x v="2081"/>
  </r>
  <r>
    <x v="7"/>
    <x v="2"/>
    <x v="3"/>
    <x v="1"/>
    <x v="2082"/>
  </r>
  <r>
    <x v="7"/>
    <x v="3"/>
    <x v="7"/>
    <x v="2"/>
    <x v="2083"/>
  </r>
  <r>
    <x v="7"/>
    <x v="1"/>
    <x v="8"/>
    <x v="2"/>
    <x v="2084"/>
  </r>
  <r>
    <x v="7"/>
    <x v="1"/>
    <x v="11"/>
    <x v="2"/>
    <x v="2085"/>
  </r>
  <r>
    <x v="1"/>
    <x v="0"/>
    <x v="1"/>
    <x v="1"/>
    <x v="2086"/>
  </r>
  <r>
    <x v="7"/>
    <x v="4"/>
    <x v="1"/>
    <x v="1"/>
    <x v="2087"/>
  </r>
  <r>
    <x v="7"/>
    <x v="0"/>
    <x v="0"/>
    <x v="0"/>
    <x v="2088"/>
  </r>
  <r>
    <x v="7"/>
    <x v="0"/>
    <x v="3"/>
    <x v="1"/>
    <x v="2089"/>
  </r>
  <r>
    <x v="8"/>
    <x v="1"/>
    <x v="1"/>
    <x v="1"/>
    <x v="2090"/>
  </r>
  <r>
    <x v="7"/>
    <x v="0"/>
    <x v="0"/>
    <x v="0"/>
    <x v="2091"/>
  </r>
  <r>
    <x v="7"/>
    <x v="0"/>
    <x v="1"/>
    <x v="1"/>
    <x v="2092"/>
  </r>
  <r>
    <x v="7"/>
    <x v="0"/>
    <x v="1"/>
    <x v="1"/>
    <x v="2093"/>
  </r>
  <r>
    <x v="7"/>
    <x v="0"/>
    <x v="1"/>
    <x v="1"/>
    <x v="2094"/>
  </r>
  <r>
    <x v="7"/>
    <x v="0"/>
    <x v="1"/>
    <x v="1"/>
    <x v="2095"/>
  </r>
  <r>
    <x v="7"/>
    <x v="1"/>
    <x v="2"/>
    <x v="0"/>
    <x v="2096"/>
  </r>
  <r>
    <x v="7"/>
    <x v="0"/>
    <x v="1"/>
    <x v="1"/>
    <x v="2097"/>
  </r>
  <r>
    <x v="7"/>
    <x v="3"/>
    <x v="6"/>
    <x v="2"/>
    <x v="2098"/>
  </r>
  <r>
    <x v="3"/>
    <x v="1"/>
    <x v="0"/>
    <x v="0"/>
    <x v="2099"/>
  </r>
  <r>
    <x v="0"/>
    <x v="0"/>
    <x v="0"/>
    <x v="0"/>
    <x v="2100"/>
  </r>
  <r>
    <x v="7"/>
    <x v="3"/>
    <x v="6"/>
    <x v="2"/>
    <x v="2101"/>
  </r>
  <r>
    <x v="7"/>
    <x v="5"/>
    <x v="11"/>
    <x v="2"/>
    <x v="2102"/>
  </r>
  <r>
    <x v="1"/>
    <x v="0"/>
    <x v="3"/>
    <x v="1"/>
    <x v="2103"/>
  </r>
  <r>
    <x v="7"/>
    <x v="2"/>
    <x v="1"/>
    <x v="1"/>
    <x v="2104"/>
  </r>
  <r>
    <x v="7"/>
    <x v="4"/>
    <x v="0"/>
    <x v="0"/>
    <x v="2105"/>
  </r>
  <r>
    <x v="7"/>
    <x v="5"/>
    <x v="8"/>
    <x v="2"/>
    <x v="2106"/>
  </r>
  <r>
    <x v="8"/>
    <x v="1"/>
    <x v="1"/>
    <x v="1"/>
    <x v="2107"/>
  </r>
  <r>
    <x v="7"/>
    <x v="1"/>
    <x v="2"/>
    <x v="0"/>
    <x v="2108"/>
  </r>
  <r>
    <x v="7"/>
    <x v="1"/>
    <x v="11"/>
    <x v="2"/>
    <x v="2109"/>
  </r>
  <r>
    <x v="0"/>
    <x v="0"/>
    <x v="1"/>
    <x v="1"/>
    <x v="2110"/>
  </r>
  <r>
    <x v="0"/>
    <x v="0"/>
    <x v="2"/>
    <x v="0"/>
    <x v="2111"/>
  </r>
  <r>
    <x v="0"/>
    <x v="0"/>
    <x v="1"/>
    <x v="1"/>
    <x v="2112"/>
  </r>
  <r>
    <x v="7"/>
    <x v="0"/>
    <x v="3"/>
    <x v="1"/>
    <x v="2113"/>
  </r>
  <r>
    <x v="7"/>
    <x v="3"/>
    <x v="9"/>
    <x v="2"/>
    <x v="2114"/>
  </r>
  <r>
    <x v="7"/>
    <x v="0"/>
    <x v="1"/>
    <x v="1"/>
    <x v="2115"/>
  </r>
  <r>
    <x v="7"/>
    <x v="0"/>
    <x v="1"/>
    <x v="1"/>
    <x v="2116"/>
  </r>
  <r>
    <x v="7"/>
    <x v="0"/>
    <x v="3"/>
    <x v="1"/>
    <x v="2117"/>
  </r>
  <r>
    <x v="7"/>
    <x v="5"/>
    <x v="8"/>
    <x v="2"/>
    <x v="2118"/>
  </r>
  <r>
    <x v="7"/>
    <x v="4"/>
    <x v="1"/>
    <x v="1"/>
    <x v="2119"/>
  </r>
  <r>
    <x v="7"/>
    <x v="1"/>
    <x v="3"/>
    <x v="1"/>
    <x v="2120"/>
  </r>
  <r>
    <x v="7"/>
    <x v="3"/>
    <x v="7"/>
    <x v="2"/>
    <x v="2121"/>
  </r>
  <r>
    <x v="7"/>
    <x v="4"/>
    <x v="2"/>
    <x v="0"/>
    <x v="2122"/>
  </r>
  <r>
    <x v="7"/>
    <x v="1"/>
    <x v="2"/>
    <x v="0"/>
    <x v="2123"/>
  </r>
  <r>
    <x v="7"/>
    <x v="0"/>
    <x v="1"/>
    <x v="1"/>
    <x v="2124"/>
  </r>
  <r>
    <x v="0"/>
    <x v="0"/>
    <x v="3"/>
    <x v="1"/>
    <x v="2125"/>
  </r>
  <r>
    <x v="1"/>
    <x v="0"/>
    <x v="3"/>
    <x v="1"/>
    <x v="2126"/>
  </r>
  <r>
    <x v="2"/>
    <x v="0"/>
    <x v="2"/>
    <x v="0"/>
    <x v="2127"/>
  </r>
  <r>
    <x v="7"/>
    <x v="2"/>
    <x v="0"/>
    <x v="0"/>
    <x v="2128"/>
  </r>
  <r>
    <x v="7"/>
    <x v="3"/>
    <x v="9"/>
    <x v="2"/>
    <x v="2129"/>
  </r>
  <r>
    <x v="7"/>
    <x v="0"/>
    <x v="1"/>
    <x v="1"/>
    <x v="2130"/>
  </r>
  <r>
    <x v="7"/>
    <x v="1"/>
    <x v="3"/>
    <x v="1"/>
    <x v="2131"/>
  </r>
  <r>
    <x v="7"/>
    <x v="3"/>
    <x v="7"/>
    <x v="2"/>
    <x v="2132"/>
  </r>
  <r>
    <x v="7"/>
    <x v="3"/>
    <x v="9"/>
    <x v="2"/>
    <x v="2133"/>
  </r>
  <r>
    <x v="7"/>
    <x v="1"/>
    <x v="3"/>
    <x v="1"/>
    <x v="2134"/>
  </r>
  <r>
    <x v="3"/>
    <x v="1"/>
    <x v="1"/>
    <x v="1"/>
    <x v="2135"/>
  </r>
  <r>
    <x v="0"/>
    <x v="0"/>
    <x v="1"/>
    <x v="1"/>
    <x v="2136"/>
  </r>
  <r>
    <x v="0"/>
    <x v="0"/>
    <x v="1"/>
    <x v="1"/>
    <x v="2137"/>
  </r>
  <r>
    <x v="0"/>
    <x v="0"/>
    <x v="1"/>
    <x v="1"/>
    <x v="2138"/>
  </r>
  <r>
    <x v="0"/>
    <x v="0"/>
    <x v="1"/>
    <x v="1"/>
    <x v="2139"/>
  </r>
  <r>
    <x v="7"/>
    <x v="1"/>
    <x v="8"/>
    <x v="2"/>
    <x v="2140"/>
  </r>
  <r>
    <x v="7"/>
    <x v="3"/>
    <x v="6"/>
    <x v="2"/>
    <x v="2141"/>
  </r>
  <r>
    <x v="7"/>
    <x v="4"/>
    <x v="5"/>
    <x v="0"/>
    <x v="2142"/>
  </r>
  <r>
    <x v="7"/>
    <x v="0"/>
    <x v="1"/>
    <x v="1"/>
    <x v="2143"/>
  </r>
  <r>
    <x v="7"/>
    <x v="0"/>
    <x v="1"/>
    <x v="1"/>
    <x v="2144"/>
  </r>
  <r>
    <x v="7"/>
    <x v="2"/>
    <x v="1"/>
    <x v="1"/>
    <x v="2145"/>
  </r>
  <r>
    <x v="7"/>
    <x v="0"/>
    <x v="1"/>
    <x v="1"/>
    <x v="2146"/>
  </r>
  <r>
    <x v="7"/>
    <x v="1"/>
    <x v="0"/>
    <x v="0"/>
    <x v="2147"/>
  </r>
  <r>
    <x v="7"/>
    <x v="2"/>
    <x v="1"/>
    <x v="1"/>
    <x v="2148"/>
  </r>
  <r>
    <x v="1"/>
    <x v="0"/>
    <x v="1"/>
    <x v="1"/>
    <x v="2149"/>
  </r>
  <r>
    <x v="7"/>
    <x v="4"/>
    <x v="3"/>
    <x v="1"/>
    <x v="2150"/>
  </r>
  <r>
    <x v="0"/>
    <x v="0"/>
    <x v="0"/>
    <x v="0"/>
    <x v="2151"/>
  </r>
  <r>
    <x v="2"/>
    <x v="0"/>
    <x v="3"/>
    <x v="1"/>
    <x v="2152"/>
  </r>
  <r>
    <x v="7"/>
    <x v="1"/>
    <x v="8"/>
    <x v="2"/>
    <x v="2153"/>
  </r>
  <r>
    <x v="7"/>
    <x v="2"/>
    <x v="1"/>
    <x v="1"/>
    <x v="2154"/>
  </r>
  <r>
    <x v="5"/>
    <x v="0"/>
    <x v="5"/>
    <x v="0"/>
    <x v="2155"/>
  </r>
  <r>
    <x v="7"/>
    <x v="1"/>
    <x v="0"/>
    <x v="0"/>
    <x v="2156"/>
  </r>
  <r>
    <x v="7"/>
    <x v="1"/>
    <x v="2"/>
    <x v="0"/>
    <x v="2157"/>
  </r>
  <r>
    <x v="7"/>
    <x v="1"/>
    <x v="0"/>
    <x v="0"/>
    <x v="2158"/>
  </r>
  <r>
    <x v="0"/>
    <x v="0"/>
    <x v="1"/>
    <x v="1"/>
    <x v="2159"/>
  </r>
  <r>
    <x v="0"/>
    <x v="0"/>
    <x v="1"/>
    <x v="1"/>
    <x v="2160"/>
  </r>
  <r>
    <x v="3"/>
    <x v="1"/>
    <x v="5"/>
    <x v="0"/>
    <x v="2161"/>
  </r>
  <r>
    <x v="7"/>
    <x v="2"/>
    <x v="1"/>
    <x v="1"/>
    <x v="2162"/>
  </r>
  <r>
    <x v="7"/>
    <x v="1"/>
    <x v="1"/>
    <x v="1"/>
    <x v="2163"/>
  </r>
  <r>
    <x v="7"/>
    <x v="1"/>
    <x v="2"/>
    <x v="0"/>
    <x v="2164"/>
  </r>
  <r>
    <x v="4"/>
    <x v="2"/>
    <x v="1"/>
    <x v="1"/>
    <x v="2165"/>
  </r>
  <r>
    <x v="5"/>
    <x v="0"/>
    <x v="2"/>
    <x v="0"/>
    <x v="2166"/>
  </r>
  <r>
    <x v="7"/>
    <x v="1"/>
    <x v="3"/>
    <x v="1"/>
    <x v="2167"/>
  </r>
  <r>
    <x v="7"/>
    <x v="3"/>
    <x v="9"/>
    <x v="2"/>
    <x v="2168"/>
  </r>
  <r>
    <x v="7"/>
    <x v="0"/>
    <x v="3"/>
    <x v="1"/>
    <x v="2169"/>
  </r>
  <r>
    <x v="4"/>
    <x v="2"/>
    <x v="1"/>
    <x v="1"/>
    <x v="2170"/>
  </r>
  <r>
    <x v="7"/>
    <x v="3"/>
    <x v="6"/>
    <x v="2"/>
    <x v="2171"/>
  </r>
  <r>
    <x v="7"/>
    <x v="3"/>
    <x v="6"/>
    <x v="2"/>
    <x v="2172"/>
  </r>
  <r>
    <x v="7"/>
    <x v="1"/>
    <x v="8"/>
    <x v="2"/>
    <x v="2173"/>
  </r>
  <r>
    <x v="2"/>
    <x v="0"/>
    <x v="3"/>
    <x v="1"/>
    <x v="2174"/>
  </r>
  <r>
    <x v="2"/>
    <x v="0"/>
    <x v="3"/>
    <x v="1"/>
    <x v="2175"/>
  </r>
  <r>
    <x v="2"/>
    <x v="0"/>
    <x v="2"/>
    <x v="0"/>
    <x v="2176"/>
  </r>
  <r>
    <x v="7"/>
    <x v="5"/>
    <x v="11"/>
    <x v="2"/>
    <x v="2177"/>
  </r>
  <r>
    <x v="3"/>
    <x v="1"/>
    <x v="1"/>
    <x v="1"/>
    <x v="2178"/>
  </r>
  <r>
    <x v="1"/>
    <x v="0"/>
    <x v="2"/>
    <x v="0"/>
    <x v="2179"/>
  </r>
  <r>
    <x v="7"/>
    <x v="2"/>
    <x v="1"/>
    <x v="1"/>
    <x v="2180"/>
  </r>
  <r>
    <x v="7"/>
    <x v="0"/>
    <x v="1"/>
    <x v="1"/>
    <x v="2181"/>
  </r>
  <r>
    <x v="7"/>
    <x v="0"/>
    <x v="1"/>
    <x v="1"/>
    <x v="2182"/>
  </r>
  <r>
    <x v="7"/>
    <x v="0"/>
    <x v="1"/>
    <x v="1"/>
    <x v="2183"/>
  </r>
  <r>
    <x v="7"/>
    <x v="0"/>
    <x v="1"/>
    <x v="1"/>
    <x v="2184"/>
  </r>
  <r>
    <x v="7"/>
    <x v="0"/>
    <x v="1"/>
    <x v="1"/>
    <x v="2185"/>
  </r>
  <r>
    <x v="5"/>
    <x v="0"/>
    <x v="0"/>
    <x v="0"/>
    <x v="2186"/>
  </r>
  <r>
    <x v="5"/>
    <x v="0"/>
    <x v="1"/>
    <x v="1"/>
    <x v="2187"/>
  </r>
  <r>
    <x v="4"/>
    <x v="2"/>
    <x v="1"/>
    <x v="1"/>
    <x v="2188"/>
  </r>
  <r>
    <x v="7"/>
    <x v="1"/>
    <x v="1"/>
    <x v="1"/>
    <x v="2189"/>
  </r>
  <r>
    <x v="7"/>
    <x v="2"/>
    <x v="1"/>
    <x v="1"/>
    <x v="2190"/>
  </r>
  <r>
    <x v="5"/>
    <x v="0"/>
    <x v="1"/>
    <x v="1"/>
    <x v="2191"/>
  </r>
  <r>
    <x v="7"/>
    <x v="4"/>
    <x v="2"/>
    <x v="0"/>
    <x v="2192"/>
  </r>
  <r>
    <x v="3"/>
    <x v="1"/>
    <x v="3"/>
    <x v="1"/>
    <x v="2193"/>
  </r>
  <r>
    <x v="4"/>
    <x v="2"/>
    <x v="1"/>
    <x v="1"/>
    <x v="2194"/>
  </r>
  <r>
    <x v="4"/>
    <x v="2"/>
    <x v="4"/>
    <x v="1"/>
    <x v="2195"/>
  </r>
  <r>
    <x v="7"/>
    <x v="1"/>
    <x v="8"/>
    <x v="2"/>
    <x v="2196"/>
  </r>
  <r>
    <x v="7"/>
    <x v="3"/>
    <x v="9"/>
    <x v="2"/>
    <x v="2197"/>
  </r>
  <r>
    <x v="4"/>
    <x v="2"/>
    <x v="1"/>
    <x v="1"/>
    <x v="1379"/>
  </r>
  <r>
    <x v="7"/>
    <x v="2"/>
    <x v="2"/>
    <x v="0"/>
    <x v="2198"/>
  </r>
  <r>
    <x v="7"/>
    <x v="0"/>
    <x v="1"/>
    <x v="1"/>
    <x v="2199"/>
  </r>
  <r>
    <x v="7"/>
    <x v="3"/>
    <x v="7"/>
    <x v="2"/>
    <x v="2200"/>
  </r>
  <r>
    <x v="7"/>
    <x v="1"/>
    <x v="10"/>
    <x v="2"/>
    <x v="2201"/>
  </r>
  <r>
    <x v="7"/>
    <x v="2"/>
    <x v="0"/>
    <x v="0"/>
    <x v="2202"/>
  </r>
  <r>
    <x v="7"/>
    <x v="1"/>
    <x v="0"/>
    <x v="0"/>
    <x v="2203"/>
  </r>
  <r>
    <x v="2"/>
    <x v="0"/>
    <x v="1"/>
    <x v="1"/>
    <x v="2204"/>
  </r>
  <r>
    <x v="7"/>
    <x v="0"/>
    <x v="5"/>
    <x v="0"/>
    <x v="2205"/>
  </r>
  <r>
    <x v="7"/>
    <x v="1"/>
    <x v="3"/>
    <x v="1"/>
    <x v="2206"/>
  </r>
  <r>
    <x v="7"/>
    <x v="2"/>
    <x v="0"/>
    <x v="0"/>
    <x v="2207"/>
  </r>
  <r>
    <x v="7"/>
    <x v="3"/>
    <x v="6"/>
    <x v="2"/>
    <x v="2208"/>
  </r>
  <r>
    <x v="7"/>
    <x v="2"/>
    <x v="2"/>
    <x v="0"/>
    <x v="2209"/>
  </r>
  <r>
    <x v="7"/>
    <x v="2"/>
    <x v="1"/>
    <x v="1"/>
    <x v="2210"/>
  </r>
  <r>
    <x v="5"/>
    <x v="0"/>
    <x v="2"/>
    <x v="0"/>
    <x v="2211"/>
  </r>
  <r>
    <x v="7"/>
    <x v="4"/>
    <x v="1"/>
    <x v="1"/>
    <x v="2212"/>
  </r>
  <r>
    <x v="7"/>
    <x v="4"/>
    <x v="3"/>
    <x v="1"/>
    <x v="2213"/>
  </r>
  <r>
    <x v="7"/>
    <x v="1"/>
    <x v="3"/>
    <x v="1"/>
    <x v="2214"/>
  </r>
  <r>
    <x v="7"/>
    <x v="4"/>
    <x v="0"/>
    <x v="0"/>
    <x v="2215"/>
  </r>
  <r>
    <x v="7"/>
    <x v="2"/>
    <x v="1"/>
    <x v="1"/>
    <x v="2216"/>
  </r>
  <r>
    <x v="7"/>
    <x v="3"/>
    <x v="7"/>
    <x v="2"/>
    <x v="2217"/>
  </r>
  <r>
    <x v="7"/>
    <x v="2"/>
    <x v="1"/>
    <x v="1"/>
    <x v="2218"/>
  </r>
  <r>
    <x v="1"/>
    <x v="0"/>
    <x v="1"/>
    <x v="1"/>
    <x v="2219"/>
  </r>
  <r>
    <x v="7"/>
    <x v="0"/>
    <x v="0"/>
    <x v="0"/>
    <x v="2220"/>
  </r>
  <r>
    <x v="5"/>
    <x v="0"/>
    <x v="5"/>
    <x v="0"/>
    <x v="2221"/>
  </r>
  <r>
    <x v="5"/>
    <x v="0"/>
    <x v="5"/>
    <x v="0"/>
    <x v="2222"/>
  </r>
  <r>
    <x v="7"/>
    <x v="0"/>
    <x v="2"/>
    <x v="0"/>
    <x v="2223"/>
  </r>
  <r>
    <x v="8"/>
    <x v="1"/>
    <x v="0"/>
    <x v="0"/>
    <x v="2224"/>
  </r>
  <r>
    <x v="3"/>
    <x v="1"/>
    <x v="3"/>
    <x v="1"/>
    <x v="2225"/>
  </r>
  <r>
    <x v="7"/>
    <x v="2"/>
    <x v="2"/>
    <x v="0"/>
    <x v="2226"/>
  </r>
  <r>
    <x v="5"/>
    <x v="0"/>
    <x v="0"/>
    <x v="0"/>
    <x v="2227"/>
  </r>
  <r>
    <x v="3"/>
    <x v="1"/>
    <x v="1"/>
    <x v="1"/>
    <x v="2228"/>
  </r>
  <r>
    <x v="7"/>
    <x v="1"/>
    <x v="2"/>
    <x v="0"/>
    <x v="2229"/>
  </r>
  <r>
    <x v="7"/>
    <x v="3"/>
    <x v="7"/>
    <x v="2"/>
    <x v="2230"/>
  </r>
  <r>
    <x v="7"/>
    <x v="1"/>
    <x v="3"/>
    <x v="1"/>
    <x v="2231"/>
  </r>
  <r>
    <x v="7"/>
    <x v="2"/>
    <x v="0"/>
    <x v="0"/>
    <x v="2232"/>
  </r>
  <r>
    <x v="1"/>
    <x v="0"/>
    <x v="2"/>
    <x v="0"/>
    <x v="2233"/>
  </r>
  <r>
    <x v="7"/>
    <x v="3"/>
    <x v="6"/>
    <x v="2"/>
    <x v="2234"/>
  </r>
  <r>
    <x v="3"/>
    <x v="1"/>
    <x v="1"/>
    <x v="1"/>
    <x v="2235"/>
  </r>
  <r>
    <x v="7"/>
    <x v="0"/>
    <x v="2"/>
    <x v="0"/>
    <x v="2236"/>
  </r>
  <r>
    <x v="3"/>
    <x v="1"/>
    <x v="1"/>
    <x v="1"/>
    <x v="2237"/>
  </r>
  <r>
    <x v="7"/>
    <x v="4"/>
    <x v="1"/>
    <x v="1"/>
    <x v="2238"/>
  </r>
  <r>
    <x v="7"/>
    <x v="1"/>
    <x v="10"/>
    <x v="2"/>
    <x v="2239"/>
  </r>
  <r>
    <x v="1"/>
    <x v="0"/>
    <x v="1"/>
    <x v="1"/>
    <x v="2240"/>
  </r>
  <r>
    <x v="5"/>
    <x v="0"/>
    <x v="2"/>
    <x v="0"/>
    <x v="2241"/>
  </r>
  <r>
    <x v="7"/>
    <x v="2"/>
    <x v="1"/>
    <x v="1"/>
    <x v="2242"/>
  </r>
  <r>
    <x v="3"/>
    <x v="1"/>
    <x v="1"/>
    <x v="1"/>
    <x v="2243"/>
  </r>
  <r>
    <x v="1"/>
    <x v="0"/>
    <x v="2"/>
    <x v="0"/>
    <x v="2244"/>
  </r>
  <r>
    <x v="7"/>
    <x v="1"/>
    <x v="8"/>
    <x v="2"/>
    <x v="2245"/>
  </r>
  <r>
    <x v="7"/>
    <x v="4"/>
    <x v="2"/>
    <x v="0"/>
    <x v="2246"/>
  </r>
  <r>
    <x v="7"/>
    <x v="2"/>
    <x v="0"/>
    <x v="0"/>
    <x v="2247"/>
  </r>
  <r>
    <x v="7"/>
    <x v="0"/>
    <x v="0"/>
    <x v="0"/>
    <x v="2248"/>
  </r>
  <r>
    <x v="7"/>
    <x v="0"/>
    <x v="0"/>
    <x v="0"/>
    <x v="2249"/>
  </r>
  <r>
    <x v="7"/>
    <x v="2"/>
    <x v="0"/>
    <x v="0"/>
    <x v="2250"/>
  </r>
  <r>
    <x v="7"/>
    <x v="2"/>
    <x v="1"/>
    <x v="1"/>
    <x v="2251"/>
  </r>
  <r>
    <x v="7"/>
    <x v="1"/>
    <x v="8"/>
    <x v="2"/>
    <x v="2252"/>
  </r>
  <r>
    <x v="7"/>
    <x v="1"/>
    <x v="8"/>
    <x v="2"/>
    <x v="2253"/>
  </r>
  <r>
    <x v="8"/>
    <x v="1"/>
    <x v="1"/>
    <x v="1"/>
    <x v="2254"/>
  </r>
  <r>
    <x v="8"/>
    <x v="1"/>
    <x v="0"/>
    <x v="0"/>
    <x v="2255"/>
  </r>
  <r>
    <x v="7"/>
    <x v="0"/>
    <x v="3"/>
    <x v="1"/>
    <x v="2256"/>
  </r>
  <r>
    <x v="7"/>
    <x v="0"/>
    <x v="2"/>
    <x v="0"/>
    <x v="2257"/>
  </r>
  <r>
    <x v="7"/>
    <x v="3"/>
    <x v="6"/>
    <x v="2"/>
    <x v="2258"/>
  </r>
  <r>
    <x v="7"/>
    <x v="0"/>
    <x v="1"/>
    <x v="1"/>
    <x v="2259"/>
  </r>
  <r>
    <x v="7"/>
    <x v="2"/>
    <x v="3"/>
    <x v="1"/>
    <x v="2260"/>
  </r>
  <r>
    <x v="7"/>
    <x v="0"/>
    <x v="1"/>
    <x v="1"/>
    <x v="2261"/>
  </r>
  <r>
    <x v="7"/>
    <x v="4"/>
    <x v="0"/>
    <x v="0"/>
    <x v="2262"/>
  </r>
  <r>
    <x v="2"/>
    <x v="0"/>
    <x v="2"/>
    <x v="0"/>
    <x v="2263"/>
  </r>
  <r>
    <x v="7"/>
    <x v="3"/>
    <x v="9"/>
    <x v="2"/>
    <x v="2264"/>
  </r>
  <r>
    <x v="7"/>
    <x v="2"/>
    <x v="5"/>
    <x v="0"/>
    <x v="2265"/>
  </r>
  <r>
    <x v="7"/>
    <x v="0"/>
    <x v="1"/>
    <x v="1"/>
    <x v="2266"/>
  </r>
  <r>
    <x v="7"/>
    <x v="2"/>
    <x v="1"/>
    <x v="1"/>
    <x v="2267"/>
  </r>
  <r>
    <x v="5"/>
    <x v="0"/>
    <x v="2"/>
    <x v="0"/>
    <x v="2268"/>
  </r>
  <r>
    <x v="7"/>
    <x v="4"/>
    <x v="2"/>
    <x v="0"/>
    <x v="2269"/>
  </r>
  <r>
    <x v="7"/>
    <x v="2"/>
    <x v="2"/>
    <x v="0"/>
    <x v="2270"/>
  </r>
  <r>
    <x v="7"/>
    <x v="1"/>
    <x v="8"/>
    <x v="2"/>
    <x v="2271"/>
  </r>
  <r>
    <x v="7"/>
    <x v="1"/>
    <x v="2"/>
    <x v="0"/>
    <x v="2272"/>
  </r>
  <r>
    <x v="7"/>
    <x v="3"/>
    <x v="9"/>
    <x v="2"/>
    <x v="2273"/>
  </r>
  <r>
    <x v="7"/>
    <x v="2"/>
    <x v="3"/>
    <x v="1"/>
    <x v="2274"/>
  </r>
  <r>
    <x v="7"/>
    <x v="1"/>
    <x v="1"/>
    <x v="1"/>
    <x v="2275"/>
  </r>
  <r>
    <x v="2"/>
    <x v="0"/>
    <x v="5"/>
    <x v="0"/>
    <x v="2276"/>
  </r>
  <r>
    <x v="7"/>
    <x v="1"/>
    <x v="1"/>
    <x v="1"/>
    <x v="2277"/>
  </r>
  <r>
    <x v="1"/>
    <x v="0"/>
    <x v="1"/>
    <x v="1"/>
    <x v="2278"/>
  </r>
  <r>
    <x v="7"/>
    <x v="1"/>
    <x v="1"/>
    <x v="1"/>
    <x v="2279"/>
  </r>
  <r>
    <x v="7"/>
    <x v="4"/>
    <x v="1"/>
    <x v="1"/>
    <x v="2280"/>
  </r>
  <r>
    <x v="7"/>
    <x v="4"/>
    <x v="1"/>
    <x v="1"/>
    <x v="2281"/>
  </r>
  <r>
    <x v="7"/>
    <x v="0"/>
    <x v="1"/>
    <x v="1"/>
    <x v="2282"/>
  </r>
  <r>
    <x v="7"/>
    <x v="4"/>
    <x v="1"/>
    <x v="1"/>
    <x v="2283"/>
  </r>
  <r>
    <x v="2"/>
    <x v="0"/>
    <x v="1"/>
    <x v="1"/>
    <x v="2284"/>
  </r>
  <r>
    <x v="7"/>
    <x v="1"/>
    <x v="10"/>
    <x v="2"/>
    <x v="2285"/>
  </r>
  <r>
    <x v="7"/>
    <x v="1"/>
    <x v="8"/>
    <x v="2"/>
    <x v="2286"/>
  </r>
  <r>
    <x v="7"/>
    <x v="1"/>
    <x v="2"/>
    <x v="0"/>
    <x v="2287"/>
  </r>
  <r>
    <x v="7"/>
    <x v="2"/>
    <x v="1"/>
    <x v="1"/>
    <x v="2288"/>
  </r>
  <r>
    <x v="7"/>
    <x v="2"/>
    <x v="1"/>
    <x v="1"/>
    <x v="2289"/>
  </r>
  <r>
    <x v="7"/>
    <x v="3"/>
    <x v="9"/>
    <x v="2"/>
    <x v="2290"/>
  </r>
  <r>
    <x v="7"/>
    <x v="4"/>
    <x v="3"/>
    <x v="1"/>
    <x v="2291"/>
  </r>
  <r>
    <x v="7"/>
    <x v="1"/>
    <x v="3"/>
    <x v="1"/>
    <x v="2292"/>
  </r>
  <r>
    <x v="7"/>
    <x v="2"/>
    <x v="1"/>
    <x v="1"/>
    <x v="2293"/>
  </r>
  <r>
    <x v="7"/>
    <x v="4"/>
    <x v="0"/>
    <x v="0"/>
    <x v="2294"/>
  </r>
  <r>
    <x v="7"/>
    <x v="0"/>
    <x v="2"/>
    <x v="0"/>
    <x v="2295"/>
  </r>
  <r>
    <x v="7"/>
    <x v="1"/>
    <x v="1"/>
    <x v="1"/>
    <x v="2296"/>
  </r>
  <r>
    <x v="7"/>
    <x v="2"/>
    <x v="4"/>
    <x v="1"/>
    <x v="2297"/>
  </r>
  <r>
    <x v="7"/>
    <x v="1"/>
    <x v="1"/>
    <x v="1"/>
    <x v="2298"/>
  </r>
  <r>
    <x v="7"/>
    <x v="2"/>
    <x v="0"/>
    <x v="0"/>
    <x v="2299"/>
  </r>
  <r>
    <x v="7"/>
    <x v="1"/>
    <x v="8"/>
    <x v="2"/>
    <x v="2300"/>
  </r>
  <r>
    <x v="7"/>
    <x v="5"/>
    <x v="8"/>
    <x v="2"/>
    <x v="2301"/>
  </r>
  <r>
    <x v="7"/>
    <x v="0"/>
    <x v="1"/>
    <x v="1"/>
    <x v="2302"/>
  </r>
  <r>
    <x v="1"/>
    <x v="0"/>
    <x v="0"/>
    <x v="0"/>
    <x v="2303"/>
  </r>
  <r>
    <x v="7"/>
    <x v="3"/>
    <x v="6"/>
    <x v="2"/>
    <x v="2304"/>
  </r>
  <r>
    <x v="7"/>
    <x v="0"/>
    <x v="0"/>
    <x v="0"/>
    <x v="2305"/>
  </r>
  <r>
    <x v="7"/>
    <x v="3"/>
    <x v="7"/>
    <x v="2"/>
    <x v="2306"/>
  </r>
  <r>
    <x v="7"/>
    <x v="3"/>
    <x v="6"/>
    <x v="2"/>
    <x v="2307"/>
  </r>
  <r>
    <x v="7"/>
    <x v="3"/>
    <x v="9"/>
    <x v="2"/>
    <x v="2308"/>
  </r>
  <r>
    <x v="7"/>
    <x v="0"/>
    <x v="1"/>
    <x v="1"/>
    <x v="2309"/>
  </r>
  <r>
    <x v="7"/>
    <x v="1"/>
    <x v="1"/>
    <x v="1"/>
    <x v="2310"/>
  </r>
  <r>
    <x v="7"/>
    <x v="2"/>
    <x v="1"/>
    <x v="1"/>
    <x v="2311"/>
  </r>
  <r>
    <x v="5"/>
    <x v="0"/>
    <x v="1"/>
    <x v="1"/>
    <x v="2312"/>
  </r>
  <r>
    <x v="7"/>
    <x v="2"/>
    <x v="1"/>
    <x v="1"/>
    <x v="2313"/>
  </r>
  <r>
    <x v="7"/>
    <x v="2"/>
    <x v="2"/>
    <x v="0"/>
    <x v="2314"/>
  </r>
  <r>
    <x v="5"/>
    <x v="0"/>
    <x v="4"/>
    <x v="1"/>
    <x v="2315"/>
  </r>
  <r>
    <x v="7"/>
    <x v="4"/>
    <x v="0"/>
    <x v="0"/>
    <x v="2316"/>
  </r>
  <r>
    <x v="1"/>
    <x v="0"/>
    <x v="0"/>
    <x v="0"/>
    <x v="2317"/>
  </r>
  <r>
    <x v="7"/>
    <x v="0"/>
    <x v="2"/>
    <x v="0"/>
    <x v="2318"/>
  </r>
  <r>
    <x v="7"/>
    <x v="4"/>
    <x v="0"/>
    <x v="0"/>
    <x v="2319"/>
  </r>
  <r>
    <x v="7"/>
    <x v="1"/>
    <x v="1"/>
    <x v="1"/>
    <x v="2320"/>
  </r>
  <r>
    <x v="3"/>
    <x v="1"/>
    <x v="0"/>
    <x v="0"/>
    <x v="2321"/>
  </r>
  <r>
    <x v="7"/>
    <x v="1"/>
    <x v="2"/>
    <x v="0"/>
    <x v="2322"/>
  </r>
  <r>
    <x v="7"/>
    <x v="2"/>
    <x v="0"/>
    <x v="0"/>
    <x v="2323"/>
  </r>
  <r>
    <x v="7"/>
    <x v="1"/>
    <x v="3"/>
    <x v="1"/>
    <x v="2324"/>
  </r>
  <r>
    <x v="7"/>
    <x v="3"/>
    <x v="6"/>
    <x v="2"/>
    <x v="2325"/>
  </r>
  <r>
    <x v="7"/>
    <x v="0"/>
    <x v="0"/>
    <x v="0"/>
    <x v="2326"/>
  </r>
  <r>
    <x v="7"/>
    <x v="3"/>
    <x v="6"/>
    <x v="2"/>
    <x v="2327"/>
  </r>
  <r>
    <x v="7"/>
    <x v="3"/>
    <x v="6"/>
    <x v="2"/>
    <x v="2328"/>
  </r>
  <r>
    <x v="7"/>
    <x v="3"/>
    <x v="6"/>
    <x v="2"/>
    <x v="2329"/>
  </r>
  <r>
    <x v="7"/>
    <x v="1"/>
    <x v="1"/>
    <x v="1"/>
    <x v="2330"/>
  </r>
  <r>
    <x v="7"/>
    <x v="1"/>
    <x v="1"/>
    <x v="1"/>
    <x v="2331"/>
  </r>
  <r>
    <x v="7"/>
    <x v="1"/>
    <x v="8"/>
    <x v="2"/>
    <x v="2332"/>
  </r>
  <r>
    <x v="5"/>
    <x v="0"/>
    <x v="1"/>
    <x v="1"/>
    <x v="2333"/>
  </r>
  <r>
    <x v="0"/>
    <x v="0"/>
    <x v="1"/>
    <x v="1"/>
    <x v="2334"/>
  </r>
  <r>
    <x v="7"/>
    <x v="3"/>
    <x v="6"/>
    <x v="2"/>
    <x v="2335"/>
  </r>
  <r>
    <x v="7"/>
    <x v="2"/>
    <x v="1"/>
    <x v="1"/>
    <x v="2336"/>
  </r>
  <r>
    <x v="0"/>
    <x v="0"/>
    <x v="3"/>
    <x v="1"/>
    <x v="2337"/>
  </r>
  <r>
    <x v="7"/>
    <x v="1"/>
    <x v="2"/>
    <x v="0"/>
    <x v="2338"/>
  </r>
  <r>
    <x v="7"/>
    <x v="2"/>
    <x v="2"/>
    <x v="0"/>
    <x v="2339"/>
  </r>
  <r>
    <x v="7"/>
    <x v="3"/>
    <x v="9"/>
    <x v="2"/>
    <x v="2340"/>
  </r>
  <r>
    <x v="7"/>
    <x v="0"/>
    <x v="2"/>
    <x v="0"/>
    <x v="2341"/>
  </r>
  <r>
    <x v="7"/>
    <x v="0"/>
    <x v="0"/>
    <x v="0"/>
    <x v="2342"/>
  </r>
  <r>
    <x v="7"/>
    <x v="1"/>
    <x v="8"/>
    <x v="2"/>
    <x v="2343"/>
  </r>
  <r>
    <x v="5"/>
    <x v="0"/>
    <x v="0"/>
    <x v="0"/>
    <x v="2344"/>
  </r>
  <r>
    <x v="2"/>
    <x v="0"/>
    <x v="2"/>
    <x v="0"/>
    <x v="2345"/>
  </r>
  <r>
    <x v="7"/>
    <x v="2"/>
    <x v="3"/>
    <x v="1"/>
    <x v="2346"/>
  </r>
  <r>
    <x v="7"/>
    <x v="3"/>
    <x v="7"/>
    <x v="2"/>
    <x v="2347"/>
  </r>
  <r>
    <x v="5"/>
    <x v="0"/>
    <x v="0"/>
    <x v="0"/>
    <x v="2348"/>
  </r>
  <r>
    <x v="7"/>
    <x v="1"/>
    <x v="0"/>
    <x v="0"/>
    <x v="2349"/>
  </r>
  <r>
    <x v="7"/>
    <x v="4"/>
    <x v="0"/>
    <x v="0"/>
    <x v="2350"/>
  </r>
  <r>
    <x v="7"/>
    <x v="1"/>
    <x v="1"/>
    <x v="1"/>
    <x v="2351"/>
  </r>
  <r>
    <x v="7"/>
    <x v="1"/>
    <x v="0"/>
    <x v="0"/>
    <x v="2352"/>
  </r>
  <r>
    <x v="7"/>
    <x v="2"/>
    <x v="2"/>
    <x v="0"/>
    <x v="2353"/>
  </r>
  <r>
    <x v="5"/>
    <x v="0"/>
    <x v="3"/>
    <x v="1"/>
    <x v="2354"/>
  </r>
  <r>
    <x v="5"/>
    <x v="0"/>
    <x v="1"/>
    <x v="1"/>
    <x v="2355"/>
  </r>
  <r>
    <x v="7"/>
    <x v="2"/>
    <x v="1"/>
    <x v="1"/>
    <x v="848"/>
  </r>
  <r>
    <x v="7"/>
    <x v="1"/>
    <x v="1"/>
    <x v="1"/>
    <x v="2356"/>
  </r>
  <r>
    <x v="7"/>
    <x v="2"/>
    <x v="2"/>
    <x v="0"/>
    <x v="2357"/>
  </r>
  <r>
    <x v="8"/>
    <x v="1"/>
    <x v="0"/>
    <x v="0"/>
    <x v="2358"/>
  </r>
  <r>
    <x v="7"/>
    <x v="0"/>
    <x v="2"/>
    <x v="0"/>
    <x v="2359"/>
  </r>
  <r>
    <x v="7"/>
    <x v="3"/>
    <x v="6"/>
    <x v="2"/>
    <x v="2360"/>
  </r>
  <r>
    <x v="7"/>
    <x v="2"/>
    <x v="1"/>
    <x v="1"/>
    <x v="2361"/>
  </r>
  <r>
    <x v="0"/>
    <x v="0"/>
    <x v="1"/>
    <x v="1"/>
    <x v="2362"/>
  </r>
  <r>
    <x v="7"/>
    <x v="0"/>
    <x v="0"/>
    <x v="0"/>
    <x v="2363"/>
  </r>
  <r>
    <x v="7"/>
    <x v="3"/>
    <x v="6"/>
    <x v="2"/>
    <x v="2364"/>
  </r>
  <r>
    <x v="7"/>
    <x v="1"/>
    <x v="11"/>
    <x v="2"/>
    <x v="2365"/>
  </r>
  <r>
    <x v="7"/>
    <x v="3"/>
    <x v="9"/>
    <x v="2"/>
    <x v="2366"/>
  </r>
  <r>
    <x v="7"/>
    <x v="2"/>
    <x v="1"/>
    <x v="1"/>
    <x v="2367"/>
  </r>
  <r>
    <x v="7"/>
    <x v="3"/>
    <x v="6"/>
    <x v="2"/>
    <x v="2368"/>
  </r>
  <r>
    <x v="7"/>
    <x v="3"/>
    <x v="6"/>
    <x v="2"/>
    <x v="2369"/>
  </r>
  <r>
    <x v="7"/>
    <x v="5"/>
    <x v="8"/>
    <x v="2"/>
    <x v="2370"/>
  </r>
  <r>
    <x v="7"/>
    <x v="0"/>
    <x v="0"/>
    <x v="0"/>
    <x v="2371"/>
  </r>
  <r>
    <x v="5"/>
    <x v="0"/>
    <x v="1"/>
    <x v="1"/>
    <x v="2372"/>
  </r>
  <r>
    <x v="7"/>
    <x v="3"/>
    <x v="9"/>
    <x v="2"/>
    <x v="2373"/>
  </r>
  <r>
    <x v="1"/>
    <x v="0"/>
    <x v="0"/>
    <x v="0"/>
    <x v="2374"/>
  </r>
  <r>
    <x v="7"/>
    <x v="3"/>
    <x v="9"/>
    <x v="2"/>
    <x v="2375"/>
  </r>
  <r>
    <x v="5"/>
    <x v="0"/>
    <x v="5"/>
    <x v="0"/>
    <x v="2376"/>
  </r>
  <r>
    <x v="7"/>
    <x v="1"/>
    <x v="11"/>
    <x v="2"/>
    <x v="2377"/>
  </r>
  <r>
    <x v="7"/>
    <x v="2"/>
    <x v="1"/>
    <x v="1"/>
    <x v="2378"/>
  </r>
  <r>
    <x v="7"/>
    <x v="3"/>
    <x v="6"/>
    <x v="2"/>
    <x v="2379"/>
  </r>
  <r>
    <x v="7"/>
    <x v="1"/>
    <x v="1"/>
    <x v="1"/>
    <x v="2380"/>
  </r>
  <r>
    <x v="7"/>
    <x v="2"/>
    <x v="1"/>
    <x v="1"/>
    <x v="2381"/>
  </r>
  <r>
    <x v="7"/>
    <x v="0"/>
    <x v="1"/>
    <x v="1"/>
    <x v="2382"/>
  </r>
  <r>
    <x v="7"/>
    <x v="3"/>
    <x v="7"/>
    <x v="2"/>
    <x v="2383"/>
  </r>
  <r>
    <x v="7"/>
    <x v="3"/>
    <x v="6"/>
    <x v="2"/>
    <x v="2384"/>
  </r>
  <r>
    <x v="7"/>
    <x v="3"/>
    <x v="6"/>
    <x v="2"/>
    <x v="2385"/>
  </r>
  <r>
    <x v="7"/>
    <x v="1"/>
    <x v="2"/>
    <x v="0"/>
    <x v="2386"/>
  </r>
  <r>
    <x v="7"/>
    <x v="1"/>
    <x v="2"/>
    <x v="0"/>
    <x v="2387"/>
  </r>
  <r>
    <x v="7"/>
    <x v="3"/>
    <x v="6"/>
    <x v="2"/>
    <x v="2388"/>
  </r>
  <r>
    <x v="7"/>
    <x v="1"/>
    <x v="1"/>
    <x v="1"/>
    <x v="2389"/>
  </r>
  <r>
    <x v="7"/>
    <x v="2"/>
    <x v="2"/>
    <x v="0"/>
    <x v="2390"/>
  </r>
  <r>
    <x v="7"/>
    <x v="2"/>
    <x v="1"/>
    <x v="1"/>
    <x v="2391"/>
  </r>
  <r>
    <x v="1"/>
    <x v="0"/>
    <x v="1"/>
    <x v="1"/>
    <x v="2392"/>
  </r>
  <r>
    <x v="7"/>
    <x v="2"/>
    <x v="0"/>
    <x v="0"/>
    <x v="2393"/>
  </r>
  <r>
    <x v="7"/>
    <x v="0"/>
    <x v="0"/>
    <x v="0"/>
    <x v="2394"/>
  </r>
  <r>
    <x v="7"/>
    <x v="1"/>
    <x v="2"/>
    <x v="0"/>
    <x v="2395"/>
  </r>
  <r>
    <x v="7"/>
    <x v="2"/>
    <x v="5"/>
    <x v="0"/>
    <x v="2396"/>
  </r>
  <r>
    <x v="7"/>
    <x v="3"/>
    <x v="9"/>
    <x v="2"/>
    <x v="2397"/>
  </r>
  <r>
    <x v="7"/>
    <x v="1"/>
    <x v="3"/>
    <x v="1"/>
    <x v="2398"/>
  </r>
  <r>
    <x v="1"/>
    <x v="0"/>
    <x v="0"/>
    <x v="0"/>
    <x v="2399"/>
  </r>
  <r>
    <x v="7"/>
    <x v="0"/>
    <x v="1"/>
    <x v="1"/>
    <x v="2400"/>
  </r>
  <r>
    <x v="7"/>
    <x v="4"/>
    <x v="1"/>
    <x v="1"/>
    <x v="2401"/>
  </r>
  <r>
    <x v="7"/>
    <x v="1"/>
    <x v="1"/>
    <x v="1"/>
    <x v="1889"/>
  </r>
  <r>
    <x v="5"/>
    <x v="0"/>
    <x v="1"/>
    <x v="1"/>
    <x v="2402"/>
  </r>
  <r>
    <x v="5"/>
    <x v="0"/>
    <x v="1"/>
    <x v="1"/>
    <x v="2403"/>
  </r>
  <r>
    <x v="7"/>
    <x v="2"/>
    <x v="1"/>
    <x v="1"/>
    <x v="2404"/>
  </r>
  <r>
    <x v="7"/>
    <x v="0"/>
    <x v="1"/>
    <x v="1"/>
    <x v="2405"/>
  </r>
  <r>
    <x v="5"/>
    <x v="0"/>
    <x v="0"/>
    <x v="0"/>
    <x v="2406"/>
  </r>
  <r>
    <x v="3"/>
    <x v="1"/>
    <x v="1"/>
    <x v="1"/>
    <x v="2407"/>
  </r>
  <r>
    <x v="7"/>
    <x v="3"/>
    <x v="6"/>
    <x v="2"/>
    <x v="2408"/>
  </r>
  <r>
    <x v="7"/>
    <x v="0"/>
    <x v="1"/>
    <x v="1"/>
    <x v="2409"/>
  </r>
  <r>
    <x v="7"/>
    <x v="2"/>
    <x v="3"/>
    <x v="1"/>
    <x v="2410"/>
  </r>
  <r>
    <x v="7"/>
    <x v="0"/>
    <x v="3"/>
    <x v="1"/>
    <x v="2411"/>
  </r>
  <r>
    <x v="5"/>
    <x v="0"/>
    <x v="2"/>
    <x v="0"/>
    <x v="2412"/>
  </r>
  <r>
    <x v="7"/>
    <x v="0"/>
    <x v="1"/>
    <x v="1"/>
    <x v="2413"/>
  </r>
  <r>
    <x v="7"/>
    <x v="2"/>
    <x v="1"/>
    <x v="1"/>
    <x v="2414"/>
  </r>
  <r>
    <x v="7"/>
    <x v="0"/>
    <x v="1"/>
    <x v="1"/>
    <x v="2415"/>
  </r>
  <r>
    <x v="0"/>
    <x v="0"/>
    <x v="1"/>
    <x v="1"/>
    <x v="2416"/>
  </r>
  <r>
    <x v="7"/>
    <x v="2"/>
    <x v="5"/>
    <x v="0"/>
    <x v="2417"/>
  </r>
  <r>
    <x v="8"/>
    <x v="1"/>
    <x v="1"/>
    <x v="1"/>
    <x v="2418"/>
  </r>
  <r>
    <x v="2"/>
    <x v="0"/>
    <x v="5"/>
    <x v="0"/>
    <x v="2419"/>
  </r>
  <r>
    <x v="7"/>
    <x v="2"/>
    <x v="0"/>
    <x v="0"/>
    <x v="2420"/>
  </r>
  <r>
    <x v="2"/>
    <x v="0"/>
    <x v="3"/>
    <x v="1"/>
    <x v="2421"/>
  </r>
  <r>
    <x v="7"/>
    <x v="1"/>
    <x v="3"/>
    <x v="1"/>
    <x v="2422"/>
  </r>
  <r>
    <x v="5"/>
    <x v="0"/>
    <x v="1"/>
    <x v="1"/>
    <x v="2423"/>
  </r>
  <r>
    <x v="7"/>
    <x v="4"/>
    <x v="3"/>
    <x v="1"/>
    <x v="2424"/>
  </r>
  <r>
    <x v="7"/>
    <x v="3"/>
    <x v="6"/>
    <x v="2"/>
    <x v="2425"/>
  </r>
  <r>
    <x v="7"/>
    <x v="1"/>
    <x v="2"/>
    <x v="0"/>
    <x v="2426"/>
  </r>
  <r>
    <x v="7"/>
    <x v="0"/>
    <x v="1"/>
    <x v="1"/>
    <x v="2427"/>
  </r>
  <r>
    <x v="7"/>
    <x v="3"/>
    <x v="9"/>
    <x v="2"/>
    <x v="2428"/>
  </r>
  <r>
    <x v="2"/>
    <x v="0"/>
    <x v="2"/>
    <x v="0"/>
    <x v="2429"/>
  </r>
  <r>
    <x v="7"/>
    <x v="1"/>
    <x v="5"/>
    <x v="0"/>
    <x v="2430"/>
  </r>
  <r>
    <x v="1"/>
    <x v="0"/>
    <x v="1"/>
    <x v="1"/>
    <x v="2431"/>
  </r>
  <r>
    <x v="7"/>
    <x v="0"/>
    <x v="1"/>
    <x v="1"/>
    <x v="2432"/>
  </r>
  <r>
    <x v="7"/>
    <x v="2"/>
    <x v="0"/>
    <x v="0"/>
    <x v="2433"/>
  </r>
  <r>
    <x v="7"/>
    <x v="4"/>
    <x v="1"/>
    <x v="1"/>
    <x v="2434"/>
  </r>
  <r>
    <x v="0"/>
    <x v="0"/>
    <x v="1"/>
    <x v="1"/>
    <x v="2435"/>
  </r>
  <r>
    <x v="7"/>
    <x v="2"/>
    <x v="3"/>
    <x v="1"/>
    <x v="2436"/>
  </r>
  <r>
    <x v="7"/>
    <x v="3"/>
    <x v="6"/>
    <x v="2"/>
    <x v="2437"/>
  </r>
  <r>
    <x v="0"/>
    <x v="0"/>
    <x v="1"/>
    <x v="1"/>
    <x v="2438"/>
  </r>
  <r>
    <x v="7"/>
    <x v="3"/>
    <x v="9"/>
    <x v="2"/>
    <x v="2439"/>
  </r>
  <r>
    <x v="7"/>
    <x v="2"/>
    <x v="1"/>
    <x v="1"/>
    <x v="2440"/>
  </r>
  <r>
    <x v="7"/>
    <x v="2"/>
    <x v="1"/>
    <x v="1"/>
    <x v="2441"/>
  </r>
  <r>
    <x v="7"/>
    <x v="1"/>
    <x v="1"/>
    <x v="1"/>
    <x v="2442"/>
  </r>
  <r>
    <x v="7"/>
    <x v="2"/>
    <x v="1"/>
    <x v="1"/>
    <x v="2443"/>
  </r>
  <r>
    <x v="7"/>
    <x v="1"/>
    <x v="1"/>
    <x v="1"/>
    <x v="2444"/>
  </r>
  <r>
    <x v="7"/>
    <x v="1"/>
    <x v="1"/>
    <x v="1"/>
    <x v="2445"/>
  </r>
  <r>
    <x v="7"/>
    <x v="3"/>
    <x v="6"/>
    <x v="2"/>
    <x v="2446"/>
  </r>
  <r>
    <x v="7"/>
    <x v="1"/>
    <x v="8"/>
    <x v="2"/>
    <x v="2447"/>
  </r>
  <r>
    <x v="7"/>
    <x v="3"/>
    <x v="6"/>
    <x v="2"/>
    <x v="2448"/>
  </r>
  <r>
    <x v="7"/>
    <x v="2"/>
    <x v="0"/>
    <x v="0"/>
    <x v="2449"/>
  </r>
  <r>
    <x v="7"/>
    <x v="3"/>
    <x v="9"/>
    <x v="2"/>
    <x v="2450"/>
  </r>
  <r>
    <x v="7"/>
    <x v="3"/>
    <x v="6"/>
    <x v="2"/>
    <x v="2451"/>
  </r>
  <r>
    <x v="7"/>
    <x v="1"/>
    <x v="2"/>
    <x v="0"/>
    <x v="2452"/>
  </r>
  <r>
    <x v="7"/>
    <x v="0"/>
    <x v="0"/>
    <x v="0"/>
    <x v="2453"/>
  </r>
  <r>
    <x v="7"/>
    <x v="0"/>
    <x v="1"/>
    <x v="1"/>
    <x v="2454"/>
  </r>
  <r>
    <x v="2"/>
    <x v="0"/>
    <x v="2"/>
    <x v="0"/>
    <x v="2455"/>
  </r>
  <r>
    <x v="7"/>
    <x v="1"/>
    <x v="10"/>
    <x v="2"/>
    <x v="2456"/>
  </r>
  <r>
    <x v="7"/>
    <x v="0"/>
    <x v="1"/>
    <x v="1"/>
    <x v="2457"/>
  </r>
  <r>
    <x v="7"/>
    <x v="2"/>
    <x v="1"/>
    <x v="1"/>
    <x v="2458"/>
  </r>
  <r>
    <x v="7"/>
    <x v="1"/>
    <x v="1"/>
    <x v="1"/>
    <x v="2459"/>
  </r>
  <r>
    <x v="7"/>
    <x v="1"/>
    <x v="1"/>
    <x v="1"/>
    <x v="2460"/>
  </r>
  <r>
    <x v="7"/>
    <x v="1"/>
    <x v="3"/>
    <x v="1"/>
    <x v="2461"/>
  </r>
  <r>
    <x v="7"/>
    <x v="3"/>
    <x v="9"/>
    <x v="2"/>
    <x v="2462"/>
  </r>
  <r>
    <x v="7"/>
    <x v="0"/>
    <x v="2"/>
    <x v="0"/>
    <x v="2463"/>
  </r>
  <r>
    <x v="7"/>
    <x v="1"/>
    <x v="2"/>
    <x v="0"/>
    <x v="2464"/>
  </r>
  <r>
    <x v="0"/>
    <x v="0"/>
    <x v="0"/>
    <x v="0"/>
    <x v="2465"/>
  </r>
  <r>
    <x v="7"/>
    <x v="3"/>
    <x v="6"/>
    <x v="2"/>
    <x v="2466"/>
  </r>
  <r>
    <x v="7"/>
    <x v="4"/>
    <x v="2"/>
    <x v="0"/>
    <x v="2467"/>
  </r>
  <r>
    <x v="7"/>
    <x v="3"/>
    <x v="6"/>
    <x v="2"/>
    <x v="2468"/>
  </r>
  <r>
    <x v="7"/>
    <x v="0"/>
    <x v="0"/>
    <x v="0"/>
    <x v="2469"/>
  </r>
  <r>
    <x v="7"/>
    <x v="2"/>
    <x v="3"/>
    <x v="1"/>
    <x v="2470"/>
  </r>
  <r>
    <x v="7"/>
    <x v="3"/>
    <x v="6"/>
    <x v="2"/>
    <x v="2471"/>
  </r>
  <r>
    <x v="7"/>
    <x v="4"/>
    <x v="0"/>
    <x v="0"/>
    <x v="2472"/>
  </r>
  <r>
    <x v="1"/>
    <x v="0"/>
    <x v="1"/>
    <x v="1"/>
    <x v="2473"/>
  </r>
  <r>
    <x v="2"/>
    <x v="0"/>
    <x v="2"/>
    <x v="0"/>
    <x v="2474"/>
  </r>
  <r>
    <x v="7"/>
    <x v="4"/>
    <x v="1"/>
    <x v="1"/>
    <x v="2475"/>
  </r>
  <r>
    <x v="7"/>
    <x v="1"/>
    <x v="2"/>
    <x v="0"/>
    <x v="2476"/>
  </r>
  <r>
    <x v="7"/>
    <x v="2"/>
    <x v="0"/>
    <x v="0"/>
    <x v="2477"/>
  </r>
  <r>
    <x v="2"/>
    <x v="0"/>
    <x v="2"/>
    <x v="0"/>
    <x v="2478"/>
  </r>
  <r>
    <x v="2"/>
    <x v="0"/>
    <x v="3"/>
    <x v="1"/>
    <x v="2479"/>
  </r>
  <r>
    <x v="7"/>
    <x v="1"/>
    <x v="10"/>
    <x v="2"/>
    <x v="2480"/>
  </r>
  <r>
    <x v="7"/>
    <x v="1"/>
    <x v="2"/>
    <x v="0"/>
    <x v="2481"/>
  </r>
  <r>
    <x v="7"/>
    <x v="1"/>
    <x v="8"/>
    <x v="2"/>
    <x v="2482"/>
  </r>
  <r>
    <x v="7"/>
    <x v="2"/>
    <x v="2"/>
    <x v="0"/>
    <x v="2483"/>
  </r>
  <r>
    <x v="7"/>
    <x v="3"/>
    <x v="6"/>
    <x v="2"/>
    <x v="2484"/>
  </r>
  <r>
    <x v="7"/>
    <x v="2"/>
    <x v="2"/>
    <x v="0"/>
    <x v="2485"/>
  </r>
  <r>
    <x v="7"/>
    <x v="2"/>
    <x v="0"/>
    <x v="0"/>
    <x v="2486"/>
  </r>
  <r>
    <x v="7"/>
    <x v="3"/>
    <x v="9"/>
    <x v="2"/>
    <x v="2487"/>
  </r>
  <r>
    <x v="5"/>
    <x v="0"/>
    <x v="2"/>
    <x v="0"/>
    <x v="2488"/>
  </r>
  <r>
    <x v="7"/>
    <x v="4"/>
    <x v="0"/>
    <x v="0"/>
    <x v="2489"/>
  </r>
  <r>
    <x v="7"/>
    <x v="2"/>
    <x v="0"/>
    <x v="0"/>
    <x v="2490"/>
  </r>
  <r>
    <x v="7"/>
    <x v="4"/>
    <x v="1"/>
    <x v="1"/>
    <x v="2491"/>
  </r>
  <r>
    <x v="7"/>
    <x v="3"/>
    <x v="9"/>
    <x v="2"/>
    <x v="2492"/>
  </r>
  <r>
    <x v="1"/>
    <x v="0"/>
    <x v="0"/>
    <x v="0"/>
    <x v="2493"/>
  </r>
  <r>
    <x v="7"/>
    <x v="1"/>
    <x v="1"/>
    <x v="1"/>
    <x v="2494"/>
  </r>
  <r>
    <x v="7"/>
    <x v="0"/>
    <x v="3"/>
    <x v="1"/>
    <x v="2495"/>
  </r>
  <r>
    <x v="7"/>
    <x v="0"/>
    <x v="3"/>
    <x v="1"/>
    <x v="2496"/>
  </r>
  <r>
    <x v="7"/>
    <x v="0"/>
    <x v="0"/>
    <x v="0"/>
    <x v="2497"/>
  </r>
  <r>
    <x v="7"/>
    <x v="1"/>
    <x v="1"/>
    <x v="1"/>
    <x v="2498"/>
  </r>
  <r>
    <x v="7"/>
    <x v="3"/>
    <x v="7"/>
    <x v="2"/>
    <x v="2499"/>
  </r>
  <r>
    <x v="8"/>
    <x v="1"/>
    <x v="1"/>
    <x v="1"/>
    <x v="2500"/>
  </r>
  <r>
    <x v="7"/>
    <x v="2"/>
    <x v="1"/>
    <x v="1"/>
    <x v="2501"/>
  </r>
  <r>
    <x v="8"/>
    <x v="1"/>
    <x v="1"/>
    <x v="1"/>
    <x v="2502"/>
  </r>
  <r>
    <x v="7"/>
    <x v="2"/>
    <x v="1"/>
    <x v="1"/>
    <x v="2503"/>
  </r>
  <r>
    <x v="7"/>
    <x v="1"/>
    <x v="3"/>
    <x v="1"/>
    <x v="2504"/>
  </r>
  <r>
    <x v="8"/>
    <x v="1"/>
    <x v="1"/>
    <x v="1"/>
    <x v="2505"/>
  </r>
  <r>
    <x v="7"/>
    <x v="3"/>
    <x v="9"/>
    <x v="2"/>
    <x v="2506"/>
  </r>
  <r>
    <x v="3"/>
    <x v="1"/>
    <x v="0"/>
    <x v="0"/>
    <x v="2507"/>
  </r>
  <r>
    <x v="3"/>
    <x v="1"/>
    <x v="0"/>
    <x v="0"/>
    <x v="2508"/>
  </r>
  <r>
    <x v="7"/>
    <x v="3"/>
    <x v="7"/>
    <x v="2"/>
    <x v="2509"/>
  </r>
  <r>
    <x v="7"/>
    <x v="4"/>
    <x v="1"/>
    <x v="1"/>
    <x v="2510"/>
  </r>
  <r>
    <x v="5"/>
    <x v="0"/>
    <x v="2"/>
    <x v="0"/>
    <x v="2511"/>
  </r>
  <r>
    <x v="7"/>
    <x v="4"/>
    <x v="1"/>
    <x v="1"/>
    <x v="2512"/>
  </r>
  <r>
    <x v="1"/>
    <x v="0"/>
    <x v="1"/>
    <x v="1"/>
    <x v="2513"/>
  </r>
  <r>
    <x v="7"/>
    <x v="2"/>
    <x v="1"/>
    <x v="1"/>
    <x v="2514"/>
  </r>
  <r>
    <x v="7"/>
    <x v="1"/>
    <x v="8"/>
    <x v="2"/>
    <x v="2515"/>
  </r>
  <r>
    <x v="7"/>
    <x v="2"/>
    <x v="1"/>
    <x v="1"/>
    <x v="2516"/>
  </r>
  <r>
    <x v="1"/>
    <x v="0"/>
    <x v="1"/>
    <x v="1"/>
    <x v="2517"/>
  </r>
  <r>
    <x v="7"/>
    <x v="1"/>
    <x v="8"/>
    <x v="2"/>
    <x v="2518"/>
  </r>
  <r>
    <x v="7"/>
    <x v="0"/>
    <x v="5"/>
    <x v="0"/>
    <x v="2519"/>
  </r>
  <r>
    <x v="7"/>
    <x v="1"/>
    <x v="11"/>
    <x v="2"/>
    <x v="2520"/>
  </r>
  <r>
    <x v="7"/>
    <x v="1"/>
    <x v="1"/>
    <x v="1"/>
    <x v="2521"/>
  </r>
  <r>
    <x v="7"/>
    <x v="0"/>
    <x v="1"/>
    <x v="1"/>
    <x v="2522"/>
  </r>
  <r>
    <x v="7"/>
    <x v="0"/>
    <x v="2"/>
    <x v="0"/>
    <x v="2523"/>
  </r>
  <r>
    <x v="7"/>
    <x v="1"/>
    <x v="5"/>
    <x v="0"/>
    <x v="2524"/>
  </r>
  <r>
    <x v="5"/>
    <x v="0"/>
    <x v="0"/>
    <x v="0"/>
    <x v="2525"/>
  </r>
  <r>
    <x v="7"/>
    <x v="1"/>
    <x v="1"/>
    <x v="1"/>
    <x v="2526"/>
  </r>
  <r>
    <x v="7"/>
    <x v="4"/>
    <x v="1"/>
    <x v="1"/>
    <x v="2527"/>
  </r>
  <r>
    <x v="7"/>
    <x v="3"/>
    <x v="6"/>
    <x v="2"/>
    <x v="2528"/>
  </r>
  <r>
    <x v="7"/>
    <x v="3"/>
    <x v="9"/>
    <x v="2"/>
    <x v="2529"/>
  </r>
  <r>
    <x v="7"/>
    <x v="1"/>
    <x v="8"/>
    <x v="2"/>
    <x v="2530"/>
  </r>
  <r>
    <x v="7"/>
    <x v="2"/>
    <x v="2"/>
    <x v="0"/>
    <x v="2531"/>
  </r>
  <r>
    <x v="7"/>
    <x v="1"/>
    <x v="11"/>
    <x v="2"/>
    <x v="2532"/>
  </r>
  <r>
    <x v="7"/>
    <x v="0"/>
    <x v="0"/>
    <x v="0"/>
    <x v="2533"/>
  </r>
  <r>
    <x v="7"/>
    <x v="1"/>
    <x v="3"/>
    <x v="1"/>
    <x v="2534"/>
  </r>
  <r>
    <x v="7"/>
    <x v="1"/>
    <x v="8"/>
    <x v="2"/>
    <x v="2535"/>
  </r>
  <r>
    <x v="7"/>
    <x v="5"/>
    <x v="10"/>
    <x v="2"/>
    <x v="2536"/>
  </r>
  <r>
    <x v="7"/>
    <x v="3"/>
    <x v="6"/>
    <x v="2"/>
    <x v="2537"/>
  </r>
  <r>
    <x v="7"/>
    <x v="4"/>
    <x v="1"/>
    <x v="1"/>
    <x v="2538"/>
  </r>
  <r>
    <x v="7"/>
    <x v="1"/>
    <x v="1"/>
    <x v="1"/>
    <x v="2539"/>
  </r>
  <r>
    <x v="0"/>
    <x v="0"/>
    <x v="1"/>
    <x v="1"/>
    <x v="2540"/>
  </r>
  <r>
    <x v="1"/>
    <x v="0"/>
    <x v="0"/>
    <x v="0"/>
    <x v="2541"/>
  </r>
  <r>
    <x v="3"/>
    <x v="1"/>
    <x v="3"/>
    <x v="1"/>
    <x v="2542"/>
  </r>
  <r>
    <x v="3"/>
    <x v="1"/>
    <x v="4"/>
    <x v="1"/>
    <x v="2543"/>
  </r>
  <r>
    <x v="7"/>
    <x v="1"/>
    <x v="3"/>
    <x v="1"/>
    <x v="2544"/>
  </r>
  <r>
    <x v="7"/>
    <x v="1"/>
    <x v="10"/>
    <x v="2"/>
    <x v="2545"/>
  </r>
  <r>
    <x v="7"/>
    <x v="3"/>
    <x v="9"/>
    <x v="2"/>
    <x v="2546"/>
  </r>
  <r>
    <x v="5"/>
    <x v="0"/>
    <x v="1"/>
    <x v="1"/>
    <x v="2547"/>
  </r>
  <r>
    <x v="3"/>
    <x v="1"/>
    <x v="1"/>
    <x v="1"/>
    <x v="2548"/>
  </r>
  <r>
    <x v="5"/>
    <x v="0"/>
    <x v="2"/>
    <x v="0"/>
    <x v="2549"/>
  </r>
  <r>
    <x v="7"/>
    <x v="3"/>
    <x v="9"/>
    <x v="2"/>
    <x v="2550"/>
  </r>
  <r>
    <x v="7"/>
    <x v="2"/>
    <x v="5"/>
    <x v="0"/>
    <x v="2551"/>
  </r>
  <r>
    <x v="7"/>
    <x v="3"/>
    <x v="6"/>
    <x v="2"/>
    <x v="2552"/>
  </r>
  <r>
    <x v="7"/>
    <x v="1"/>
    <x v="8"/>
    <x v="2"/>
    <x v="2553"/>
  </r>
  <r>
    <x v="7"/>
    <x v="4"/>
    <x v="0"/>
    <x v="0"/>
    <x v="2554"/>
  </r>
  <r>
    <x v="5"/>
    <x v="0"/>
    <x v="0"/>
    <x v="0"/>
    <x v="2555"/>
  </r>
  <r>
    <x v="7"/>
    <x v="4"/>
    <x v="0"/>
    <x v="0"/>
    <x v="2556"/>
  </r>
  <r>
    <x v="7"/>
    <x v="1"/>
    <x v="8"/>
    <x v="2"/>
    <x v="2557"/>
  </r>
  <r>
    <x v="7"/>
    <x v="1"/>
    <x v="8"/>
    <x v="2"/>
    <x v="2558"/>
  </r>
  <r>
    <x v="7"/>
    <x v="0"/>
    <x v="1"/>
    <x v="1"/>
    <x v="2559"/>
  </r>
  <r>
    <x v="7"/>
    <x v="2"/>
    <x v="1"/>
    <x v="1"/>
    <x v="2560"/>
  </r>
  <r>
    <x v="7"/>
    <x v="2"/>
    <x v="1"/>
    <x v="1"/>
    <x v="2561"/>
  </r>
  <r>
    <x v="7"/>
    <x v="1"/>
    <x v="8"/>
    <x v="2"/>
    <x v="2562"/>
  </r>
  <r>
    <x v="7"/>
    <x v="2"/>
    <x v="1"/>
    <x v="1"/>
    <x v="2563"/>
  </r>
  <r>
    <x v="7"/>
    <x v="2"/>
    <x v="0"/>
    <x v="0"/>
    <x v="2564"/>
  </r>
  <r>
    <x v="7"/>
    <x v="2"/>
    <x v="1"/>
    <x v="1"/>
    <x v="2565"/>
  </r>
  <r>
    <x v="7"/>
    <x v="0"/>
    <x v="2"/>
    <x v="0"/>
    <x v="2566"/>
  </r>
  <r>
    <x v="7"/>
    <x v="2"/>
    <x v="2"/>
    <x v="0"/>
    <x v="2567"/>
  </r>
  <r>
    <x v="7"/>
    <x v="1"/>
    <x v="8"/>
    <x v="2"/>
    <x v="2568"/>
  </r>
  <r>
    <x v="7"/>
    <x v="2"/>
    <x v="2"/>
    <x v="0"/>
    <x v="2569"/>
  </r>
  <r>
    <x v="7"/>
    <x v="2"/>
    <x v="1"/>
    <x v="1"/>
    <x v="2570"/>
  </r>
  <r>
    <x v="7"/>
    <x v="3"/>
    <x v="6"/>
    <x v="2"/>
    <x v="2571"/>
  </r>
  <r>
    <x v="7"/>
    <x v="4"/>
    <x v="1"/>
    <x v="1"/>
    <x v="2572"/>
  </r>
  <r>
    <x v="7"/>
    <x v="1"/>
    <x v="1"/>
    <x v="1"/>
    <x v="2573"/>
  </r>
  <r>
    <x v="2"/>
    <x v="0"/>
    <x v="3"/>
    <x v="1"/>
    <x v="2574"/>
  </r>
  <r>
    <x v="2"/>
    <x v="0"/>
    <x v="0"/>
    <x v="0"/>
    <x v="2575"/>
  </r>
  <r>
    <x v="7"/>
    <x v="2"/>
    <x v="4"/>
    <x v="1"/>
    <x v="2576"/>
  </r>
  <r>
    <x v="6"/>
    <x v="0"/>
    <x v="0"/>
    <x v="0"/>
    <x v="2577"/>
  </r>
  <r>
    <x v="7"/>
    <x v="2"/>
    <x v="1"/>
    <x v="1"/>
    <x v="2578"/>
  </r>
  <r>
    <x v="7"/>
    <x v="2"/>
    <x v="1"/>
    <x v="1"/>
    <x v="2579"/>
  </r>
  <r>
    <x v="7"/>
    <x v="2"/>
    <x v="1"/>
    <x v="1"/>
    <x v="2580"/>
  </r>
  <r>
    <x v="7"/>
    <x v="4"/>
    <x v="0"/>
    <x v="0"/>
    <x v="2581"/>
  </r>
  <r>
    <x v="7"/>
    <x v="2"/>
    <x v="1"/>
    <x v="1"/>
    <x v="2582"/>
  </r>
  <r>
    <x v="7"/>
    <x v="2"/>
    <x v="2"/>
    <x v="0"/>
    <x v="2583"/>
  </r>
  <r>
    <x v="7"/>
    <x v="1"/>
    <x v="10"/>
    <x v="2"/>
    <x v="2584"/>
  </r>
  <r>
    <x v="7"/>
    <x v="3"/>
    <x v="7"/>
    <x v="2"/>
    <x v="2585"/>
  </r>
  <r>
    <x v="7"/>
    <x v="1"/>
    <x v="8"/>
    <x v="2"/>
    <x v="2586"/>
  </r>
  <r>
    <x v="7"/>
    <x v="1"/>
    <x v="2"/>
    <x v="0"/>
    <x v="2587"/>
  </r>
  <r>
    <x v="7"/>
    <x v="1"/>
    <x v="8"/>
    <x v="2"/>
    <x v="2588"/>
  </r>
  <r>
    <x v="7"/>
    <x v="0"/>
    <x v="1"/>
    <x v="1"/>
    <x v="2589"/>
  </r>
  <r>
    <x v="7"/>
    <x v="2"/>
    <x v="3"/>
    <x v="1"/>
    <x v="25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28" firstHeaderRow="1" firstDataRow="2" firstDataCol="1"/>
  <pivotFields count="5">
    <pivotField axis="axisRow" showAll="0">
      <items count="11"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multipleItemSelectionAllowed="1"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13">
        <item x="0"/>
        <item x="10"/>
        <item x="9"/>
        <item x="1"/>
        <item x="2"/>
        <item x="8"/>
        <item x="6"/>
        <item x="3"/>
        <item x="5"/>
        <item x="11"/>
        <item x="7"/>
        <item x="4"/>
        <item t="default"/>
      </items>
    </pivotField>
    <pivotField axis="axisRow" showAll="0">
      <items count="4">
        <item x="0"/>
        <item x="2"/>
        <item x="1"/>
        <item t="default"/>
      </items>
    </pivotField>
    <pivotField dataField="1" showAll="0">
      <items count="2592">
        <item x="2510"/>
        <item x="182"/>
        <item x="2279"/>
        <item x="1890"/>
        <item x="270"/>
        <item x="75"/>
        <item x="1887"/>
        <item x="2083"/>
        <item x="815"/>
        <item x="2150"/>
        <item x="666"/>
        <item x="1735"/>
        <item x="980"/>
        <item x="232"/>
        <item x="463"/>
        <item x="227"/>
        <item x="521"/>
        <item x="394"/>
        <item x="1382"/>
        <item x="1277"/>
        <item x="1461"/>
        <item x="864"/>
        <item x="464"/>
        <item x="128"/>
        <item x="1374"/>
        <item x="1547"/>
        <item x="1870"/>
        <item x="2153"/>
        <item x="650"/>
        <item x="477"/>
        <item x="733"/>
        <item x="2220"/>
        <item x="2521"/>
        <item x="887"/>
        <item x="2017"/>
        <item x="584"/>
        <item x="1194"/>
        <item x="265"/>
        <item x="863"/>
        <item x="1537"/>
        <item x="1150"/>
        <item x="1145"/>
        <item x="2158"/>
        <item x="975"/>
        <item x="2114"/>
        <item x="1187"/>
        <item x="2292"/>
        <item x="2429"/>
        <item x="49"/>
        <item x="339"/>
        <item x="389"/>
        <item x="2063"/>
        <item x="2303"/>
        <item x="796"/>
        <item x="615"/>
        <item x="2018"/>
        <item x="2444"/>
        <item x="1261"/>
        <item x="2327"/>
        <item x="1911"/>
        <item x="599"/>
        <item x="2500"/>
        <item x="360"/>
        <item x="2474"/>
        <item x="1232"/>
        <item x="667"/>
        <item x="1330"/>
        <item x="2135"/>
        <item x="86"/>
        <item x="473"/>
        <item x="1758"/>
        <item x="602"/>
        <item x="99"/>
        <item x="1754"/>
        <item x="1127"/>
        <item x="355"/>
        <item x="1868"/>
        <item x="770"/>
        <item x="2069"/>
        <item x="449"/>
        <item x="1601"/>
        <item x="1004"/>
        <item x="2580"/>
        <item x="2168"/>
        <item x="2491"/>
        <item x="1112"/>
        <item x="404"/>
        <item x="1814"/>
        <item x="1315"/>
        <item x="1176"/>
        <item x="2227"/>
        <item x="2473"/>
        <item x="1480"/>
        <item x="2164"/>
        <item x="1901"/>
        <item x="2052"/>
        <item x="1405"/>
        <item x="397"/>
        <item x="2316"/>
        <item x="766"/>
        <item x="1422"/>
        <item x="195"/>
        <item x="1380"/>
        <item x="2276"/>
        <item x="2202"/>
        <item x="2348"/>
        <item x="2514"/>
        <item x="184"/>
        <item x="1143"/>
        <item x="4"/>
        <item x="1267"/>
        <item x="114"/>
        <item x="2582"/>
        <item x="1184"/>
        <item x="1117"/>
        <item x="1832"/>
        <item x="2374"/>
        <item x="2419"/>
        <item x="1648"/>
        <item x="2091"/>
        <item x="2159"/>
        <item x="1580"/>
        <item x="239"/>
        <item x="992"/>
        <item x="621"/>
        <item x="1520"/>
        <item x="2418"/>
        <item x="1733"/>
        <item x="35"/>
        <item x="672"/>
        <item x="1731"/>
        <item x="256"/>
        <item x="2250"/>
        <item x="451"/>
        <item x="245"/>
        <item x="879"/>
        <item x="2266"/>
        <item x="528"/>
        <item x="594"/>
        <item x="695"/>
        <item x="9"/>
        <item x="2380"/>
        <item x="751"/>
        <item x="1811"/>
        <item x="2192"/>
        <item x="2233"/>
        <item x="2067"/>
        <item x="1193"/>
        <item x="226"/>
        <item x="395"/>
        <item x="1582"/>
        <item x="2020"/>
        <item x="330"/>
        <item x="1727"/>
        <item x="383"/>
        <item x="2332"/>
        <item x="1670"/>
        <item x="1394"/>
        <item x="2085"/>
        <item x="156"/>
        <item x="681"/>
        <item x="683"/>
        <item x="1209"/>
        <item x="1751"/>
        <item x="2471"/>
        <item x="620"/>
        <item x="289"/>
        <item x="1919"/>
        <item x="87"/>
        <item x="388"/>
        <item x="2508"/>
        <item x="874"/>
        <item x="1206"/>
        <item x="748"/>
        <item x="1295"/>
        <item x="2003"/>
        <item x="1321"/>
        <item x="1581"/>
        <item x="583"/>
        <item x="1493"/>
        <item x="255"/>
        <item x="1166"/>
        <item x="1647"/>
        <item x="2232"/>
        <item x="1377"/>
        <item x="125"/>
        <item x="2200"/>
        <item x="1228"/>
        <item x="1994"/>
        <item x="2459"/>
        <item x="895"/>
        <item x="455"/>
        <item x="2173"/>
        <item x="345"/>
        <item x="5"/>
        <item x="42"/>
        <item x="2061"/>
        <item x="282"/>
        <item x="67"/>
        <item x="2051"/>
        <item x="47"/>
        <item x="1697"/>
        <item x="1562"/>
        <item x="1125"/>
        <item x="1165"/>
        <item x="2257"/>
        <item x="380"/>
        <item x="318"/>
        <item x="120"/>
        <item x="1575"/>
        <item x="1906"/>
        <item x="579"/>
        <item x="1686"/>
        <item x="1356"/>
        <item x="386"/>
        <item x="2243"/>
        <item x="358"/>
        <item x="279"/>
        <item x="324"/>
        <item x="616"/>
        <item x="1016"/>
        <item x="2477"/>
        <item x="365"/>
        <item x="190"/>
        <item x="559"/>
        <item x="2560"/>
        <item x="840"/>
        <item x="605"/>
        <item x="251"/>
        <item x="266"/>
        <item x="2038"/>
        <item x="580"/>
        <item x="1907"/>
        <item x="217"/>
        <item x="2047"/>
        <item x="207"/>
        <item x="1396"/>
        <item x="1763"/>
        <item x="1671"/>
        <item x="294"/>
        <item x="727"/>
        <item x="1433"/>
        <item x="2093"/>
        <item x="1214"/>
        <item x="2483"/>
        <item x="951"/>
        <item x="1940"/>
        <item x="2169"/>
        <item x="1311"/>
        <item x="411"/>
        <item x="283"/>
        <item x="2469"/>
        <item x="857"/>
        <item x="79"/>
        <item x="2468"/>
        <item x="1681"/>
        <item x="1456"/>
        <item x="150"/>
        <item x="2566"/>
        <item x="1197"/>
        <item x="954"/>
        <item x="1167"/>
        <item x="1153"/>
        <item x="93"/>
        <item x="920"/>
        <item x="84"/>
        <item x="934"/>
        <item x="760"/>
        <item x="2092"/>
        <item x="1231"/>
        <item x="2545"/>
        <item x="102"/>
        <item x="1927"/>
        <item x="1570"/>
        <item x="1240"/>
        <item x="1411"/>
        <item x="866"/>
        <item x="2296"/>
        <item x="74"/>
        <item x="853"/>
        <item x="162"/>
        <item x="2084"/>
        <item x="1990"/>
        <item x="1614"/>
        <item x="2214"/>
        <item x="1291"/>
        <item x="611"/>
        <item x="2108"/>
        <item x="997"/>
        <item x="1880"/>
        <item x="443"/>
        <item x="1624"/>
        <item x="2484"/>
        <item x="1808"/>
        <item x="531"/>
        <item x="2260"/>
        <item x="2370"/>
        <item x="1495"/>
        <item x="1383"/>
        <item x="1557"/>
        <item x="1640"/>
        <item x="554"/>
        <item x="1922"/>
        <item x="1655"/>
        <item x="1345"/>
        <item x="142"/>
        <item x="2485"/>
        <item x="1378"/>
        <item x="298"/>
        <item x="564"/>
        <item x="2179"/>
        <item x="2311"/>
        <item x="1357"/>
        <item x="1273"/>
        <item x="1226"/>
        <item x="1892"/>
        <item x="779"/>
        <item x="721"/>
        <item x="1791"/>
        <item x="45"/>
        <item x="2445"/>
        <item x="1806"/>
        <item x="908"/>
        <item x="896"/>
        <item x="1675"/>
        <item x="2040"/>
        <item x="2143"/>
        <item x="1635"/>
        <item x="2211"/>
        <item x="1081"/>
        <item x="653"/>
        <item x="1026"/>
        <item x="2223"/>
        <item x="2558"/>
        <item x="567"/>
        <item x="1047"/>
        <item x="2415"/>
        <item x="1287"/>
        <item x="260"/>
        <item x="2011"/>
        <item x="1441"/>
        <item x="1677"/>
        <item x="1238"/>
        <item x="1003"/>
        <item x="1285"/>
        <item x="2274"/>
        <item x="1349"/>
        <item x="2081"/>
        <item x="1079"/>
        <item x="1066"/>
        <item x="1521"/>
        <item x="1154"/>
        <item x="448"/>
        <item x="2268"/>
        <item x="1329"/>
        <item x="2544"/>
        <item x="2138"/>
        <item x="2294"/>
        <item x="1917"/>
        <item x="351"/>
        <item x="353"/>
        <item x="1215"/>
        <item x="1506"/>
        <item x="756"/>
        <item x="2103"/>
        <item x="132"/>
        <item x="204"/>
        <item x="1850"/>
        <item x="56"/>
        <item x="783"/>
        <item x="413"/>
        <item x="268"/>
        <item x="1674"/>
        <item x="393"/>
        <item x="447"/>
        <item x="1221"/>
        <item x="1018"/>
        <item x="570"/>
        <item x="1683"/>
        <item x="2387"/>
        <item x="1483"/>
        <item x="1599"/>
        <item x="116"/>
        <item x="1434"/>
        <item x="342"/>
        <item x="923"/>
        <item x="382"/>
        <item x="944"/>
        <item x="1091"/>
        <item x="490"/>
        <item x="431"/>
        <item x="1910"/>
        <item x="1073"/>
        <item x="212"/>
        <item x="2126"/>
        <item x="485"/>
        <item x="699"/>
        <item x="1109"/>
        <item x="1426"/>
        <item x="593"/>
        <item x="2184"/>
        <item x="2300"/>
        <item x="425"/>
        <item x="167"/>
        <item x="553"/>
        <item x="1785"/>
        <item x="1316"/>
        <item x="2513"/>
        <item x="19"/>
        <item x="46"/>
        <item x="2384"/>
        <item x="1425"/>
        <item x="1788"/>
        <item x="2210"/>
        <item x="2060"/>
        <item x="165"/>
        <item x="83"/>
        <item x="2585"/>
        <item x="32"/>
        <item x="291"/>
        <item x="984"/>
        <item x="2095"/>
        <item x="640"/>
        <item x="1939"/>
        <item x="592"/>
        <item x="140"/>
        <item x="492"/>
        <item x="752"/>
        <item x="962"/>
        <item x="1691"/>
        <item x="1725"/>
        <item x="1335"/>
        <item x="1417"/>
        <item x="1486"/>
        <item x="2275"/>
        <item x="1257"/>
        <item x="1771"/>
        <item x="1875"/>
        <item x="0"/>
        <item x="23"/>
        <item x="1276"/>
        <item x="623"/>
        <item x="600"/>
        <item x="1249"/>
        <item x="737"/>
        <item x="664"/>
        <item x="665"/>
        <item x="499"/>
        <item x="438"/>
        <item x="2453"/>
        <item x="504"/>
        <item x="2111"/>
        <item x="2195"/>
        <item x="2307"/>
        <item x="1963"/>
        <item x="903"/>
        <item x="1313"/>
        <item x="1519"/>
        <item x="916"/>
        <item x="2354"/>
        <item x="1864"/>
        <item x="281"/>
        <item x="2506"/>
        <item x="813"/>
        <item x="2196"/>
        <item x="452"/>
        <item x="1414"/>
        <item x="1851"/>
        <item x="1746"/>
        <item x="967"/>
        <item x="1436"/>
        <item x="2125"/>
        <item x="551"/>
        <item x="1782"/>
        <item x="367"/>
        <item x="234"/>
        <item x="174"/>
        <item x="185"/>
        <item x="2247"/>
        <item x="1407"/>
        <item x="842"/>
        <item x="1087"/>
        <item x="547"/>
        <item x="1191"/>
        <item x="1685"/>
        <item x="774"/>
        <item x="1384"/>
        <item x="2397"/>
        <item x="2519"/>
        <item x="1148"/>
        <item x="68"/>
        <item x="627"/>
        <item x="969"/>
        <item x="2462"/>
        <item x="94"/>
        <item x="656"/>
        <item x="1597"/>
        <item x="561"/>
        <item x="1996"/>
        <item x="1111"/>
        <item x="1709"/>
        <item x="323"/>
        <item x="131"/>
        <item x="1902"/>
        <item x="145"/>
        <item x="488"/>
        <item x="964"/>
        <item x="1931"/>
        <item x="2414"/>
        <item x="628"/>
        <item x="1269"/>
        <item x="577"/>
        <item x="790"/>
        <item x="1644"/>
        <item x="1792"/>
        <item x="2157"/>
        <item x="241"/>
        <item x="2438"/>
        <item x="723"/>
        <item x="998"/>
        <item x="1615"/>
        <item x="257"/>
        <item x="524"/>
        <item x="2115"/>
        <item x="1029"/>
        <item x="2425"/>
        <item x="222"/>
        <item x="1724"/>
        <item x="371"/>
        <item x="65"/>
        <item x="1093"/>
        <item x="1657"/>
        <item x="418"/>
        <item x="2541"/>
        <item x="2350"/>
        <item x="2039"/>
        <item x="1104"/>
        <item x="1283"/>
        <item x="626"/>
        <item x="1462"/>
        <item x="596"/>
        <item x="648"/>
        <item x="233"/>
        <item x="843"/>
        <item x="833"/>
        <item x="1742"/>
        <item x="1146"/>
        <item x="1972"/>
        <item x="122"/>
        <item x="910"/>
        <item x="1272"/>
        <item x="960"/>
        <item x="280"/>
        <item x="1974"/>
        <item x="2577"/>
        <item x="2360"/>
        <item x="1849"/>
        <item x="1587"/>
        <item x="2"/>
        <item x="1915"/>
        <item x="572"/>
        <item x="113"/>
        <item x="175"/>
        <item x="2263"/>
        <item x="659"/>
        <item x="1895"/>
        <item x="372"/>
        <item x="899"/>
        <item x="1005"/>
        <item x="1631"/>
        <item x="2460"/>
        <item x="1304"/>
        <item x="235"/>
        <item x="1192"/>
        <item x="569"/>
        <item x="2187"/>
        <item x="2430"/>
        <item x="2495"/>
        <item x="700"/>
        <item x="483"/>
        <item x="1459"/>
        <item x="2467"/>
        <item x="1086"/>
        <item x="2101"/>
        <item x="36"/>
        <item x="786"/>
        <item x="2321"/>
        <item x="1008"/>
        <item x="1641"/>
        <item x="2212"/>
        <item x="2006"/>
        <item x="1410"/>
        <item x="2280"/>
        <item x="1489"/>
        <item x="1661"/>
        <item x="1169"/>
        <item x="1992"/>
        <item x="2160"/>
        <item x="1703"/>
        <item x="1706"/>
        <item x="1429"/>
        <item x="168"/>
        <item x="1682"/>
        <item x="153"/>
        <item x="826"/>
        <item x="295"/>
        <item x="2185"/>
        <item x="2224"/>
        <item x="958"/>
        <item x="2337"/>
        <item x="1527"/>
        <item x="1292"/>
        <item x="2112"/>
        <item x="498"/>
        <item x="2099"/>
        <item x="575"/>
        <item x="1491"/>
        <item x="15"/>
        <item x="250"/>
        <item x="461"/>
        <item x="480"/>
        <item x="297"/>
        <item x="2054"/>
        <item x="8"/>
        <item x="812"/>
        <item x="691"/>
        <item x="1558"/>
        <item x="77"/>
        <item x="1797"/>
        <item x="1180"/>
        <item x="1620"/>
        <item x="2190"/>
        <item x="2293"/>
        <item x="1164"/>
        <item x="1331"/>
        <item x="2533"/>
        <item x="714"/>
        <item x="264"/>
        <item x="1852"/>
        <item x="2102"/>
        <item x="873"/>
        <item x="972"/>
        <item x="1389"/>
        <item x="2362"/>
        <item x="2325"/>
        <item x="377"/>
        <item x="2318"/>
        <item x="434"/>
        <item x="1173"/>
        <item x="421"/>
        <item x="2420"/>
        <item x="1402"/>
        <item x="2024"/>
        <item x="1913"/>
        <item x="1596"/>
        <item x="1339"/>
        <item x="1540"/>
        <item x="1186"/>
        <item x="1956"/>
        <item x="1236"/>
        <item x="1307"/>
        <item x="1262"/>
        <item x="1768"/>
        <item x="2094"/>
        <item x="1082"/>
        <item x="1556"/>
        <item x="1161"/>
        <item x="2493"/>
        <item x="1061"/>
        <item x="1798"/>
        <item x="2209"/>
        <item x="1319"/>
        <item x="775"/>
        <item x="2191"/>
        <item x="2466"/>
        <item x="830"/>
        <item x="1076"/>
        <item x="1928"/>
        <item x="2547"/>
        <item x="437"/>
        <item x="557"/>
        <item x="1765"/>
        <item x="662"/>
        <item x="258"/>
        <item x="927"/>
        <item x="1748"/>
        <item x="2400"/>
        <item x="1121"/>
        <item x="1638"/>
        <item x="525"/>
        <item x="315"/>
        <item x="1168"/>
        <item x="2089"/>
        <item x="1986"/>
        <item x="1088"/>
        <item x="263"/>
        <item x="2178"/>
        <item x="307"/>
        <item x="92"/>
        <item x="1630"/>
        <item x="2310"/>
        <item x="2118"/>
        <item x="1332"/>
        <item x="1369"/>
        <item x="728"/>
        <item x="1855"/>
        <item x="2215"/>
        <item x="259"/>
        <item x="417"/>
        <item x="170"/>
        <item x="2504"/>
        <item x="1248"/>
        <item x="682"/>
        <item x="2208"/>
        <item x="2171"/>
        <item x="898"/>
        <item x="1812"/>
        <item x="1478"/>
        <item x="2481"/>
        <item x="494"/>
        <item x="2269"/>
        <item x="2347"/>
        <item x="1538"/>
        <item x="1336"/>
        <item x="2402"/>
        <item x="1554"/>
        <item x="1367"/>
        <item x="1854"/>
        <item x="526"/>
        <item x="276"/>
        <item x="2175"/>
        <item x="1205"/>
        <item x="1303"/>
        <item x="435"/>
        <item x="974"/>
        <item x="426"/>
        <item x="1616"/>
        <item x="1281"/>
        <item x="21"/>
        <item x="2231"/>
        <item x="1643"/>
        <item x="1865"/>
        <item x="1056"/>
        <item x="1696"/>
        <item x="806"/>
        <item x="1863"/>
        <item x="193"/>
        <item x="2525"/>
        <item x="2022"/>
        <item x="1585"/>
        <item x="2526"/>
        <item x="161"/>
        <item x="1555"/>
        <item x="2238"/>
        <item x="2032"/>
        <item x="90"/>
        <item x="1216"/>
        <item x="2128"/>
        <item x="914"/>
        <item x="2570"/>
        <item x="1465"/>
        <item x="2527"/>
        <item x="123"/>
        <item x="1799"/>
        <item x="416"/>
        <item x="732"/>
        <item x="198"/>
        <item x="1423"/>
        <item x="1421"/>
        <item x="1482"/>
        <item x="890"/>
        <item x="1054"/>
        <item x="187"/>
        <item x="1106"/>
        <item x="1654"/>
        <item x="2326"/>
        <item x="1366"/>
        <item x="2488"/>
        <item x="1395"/>
        <item x="440"/>
        <item x="1439"/>
        <item x="6"/>
        <item x="1342"/>
        <item x="2549"/>
        <item x="1317"/>
        <item x="316"/>
        <item x="1513"/>
        <item x="471"/>
        <item x="210"/>
        <item x="247"/>
        <item x="991"/>
        <item x="1306"/>
        <item x="1280"/>
        <item x="1098"/>
        <item x="2330"/>
        <item x="2382"/>
        <item x="2199"/>
        <item x="134"/>
        <item x="2433"/>
        <item x="2529"/>
        <item x="556"/>
        <item x="2404"/>
        <item x="2424"/>
        <item x="1941"/>
        <item x="1943"/>
        <item x="1294"/>
        <item x="953"/>
        <item x="1063"/>
        <item x="1458"/>
        <item x="1958"/>
        <item x="1908"/>
        <item x="1034"/>
        <item x="1328"/>
        <item x="855"/>
        <item x="2413"/>
        <item x="121"/>
        <item x="384"/>
        <item x="1059"/>
        <item x="1134"/>
        <item x="472"/>
        <item x="2000"/>
        <item x="1210"/>
        <item x="2554"/>
        <item x="2476"/>
        <item x="1559"/>
        <item x="81"/>
        <item x="1083"/>
        <item x="50"/>
        <item x="2386"/>
        <item x="677"/>
        <item x="2207"/>
        <item x="2218"/>
        <item x="333"/>
        <item x="2586"/>
        <item x="1708"/>
        <item x="1183"/>
        <item x="1126"/>
        <item x="985"/>
        <item x="478"/>
        <item x="1660"/>
        <item x="2009"/>
        <item x="470"/>
        <item x="867"/>
        <item x="1128"/>
        <item x="2154"/>
        <item x="519"/>
        <item x="822"/>
        <item x="2416"/>
        <item x="352"/>
        <item x="508"/>
        <item x="1621"/>
        <item x="1819"/>
        <item x="1695"/>
        <item x="1119"/>
        <item x="2147"/>
        <item x="2029"/>
        <item x="913"/>
        <item x="1179"/>
        <item x="1653"/>
        <item x="2058"/>
        <item x="487"/>
        <item x="433"/>
        <item x="1440"/>
        <item x="838"/>
        <item x="271"/>
        <item x="604"/>
        <item x="2571"/>
        <item x="2377"/>
        <item x="1767"/>
        <item x="151"/>
        <item x="2340"/>
        <item x="2498"/>
        <item x="246"/>
        <item x="694"/>
        <item x="1543"/>
        <item x="597"/>
        <item x="335"/>
        <item x="1036"/>
        <item x="2448"/>
        <item x="606"/>
        <item x="749"/>
        <item x="632"/>
        <item x="2156"/>
        <item x="1204"/>
        <item x="545"/>
        <item x="1672"/>
        <item x="2335"/>
        <item x="1982"/>
        <item x="1263"/>
        <item x="1861"/>
        <item x="1869"/>
        <item x="1612"/>
        <item x="2313"/>
        <item x="1052"/>
        <item x="919"/>
        <item x="1297"/>
        <item x="194"/>
        <item x="690"/>
        <item x="1318"/>
        <item x="799"/>
        <item x="2206"/>
        <item x="875"/>
        <item x="1503"/>
        <item x="1363"/>
        <item x="2252"/>
        <item x="1739"/>
        <item x="849"/>
        <item x="2010"/>
        <item x="1625"/>
        <item x="2251"/>
        <item x="651"/>
        <item x="2139"/>
        <item x="2306"/>
        <item x="619"/>
        <item x="922"/>
        <item x="948"/>
        <item x="2142"/>
        <item x="135"/>
        <item x="40"/>
        <item x="1057"/>
        <item x="332"/>
        <item x="2033"/>
        <item x="500"/>
        <item x="976"/>
        <item x="2457"/>
        <item x="2366"/>
        <item x="2464"/>
        <item x="2073"/>
        <item x="429"/>
        <item x="475"/>
        <item x="937"/>
        <item x="2012"/>
        <item x="51"/>
        <item x="2398"/>
        <item x="1504"/>
        <item x="2290"/>
        <item x="2367"/>
        <item x="936"/>
        <item x="2542"/>
        <item x="1510"/>
        <item x="166"/>
        <item x="148"/>
        <item x="1301"/>
        <item x="2322"/>
        <item x="85"/>
        <item x="2543"/>
        <item x="757"/>
        <item x="2563"/>
        <item x="2124"/>
        <item x="1816"/>
        <item x="2406"/>
        <item x="1412"/>
        <item x="1740"/>
        <item x="12"/>
        <item x="1256"/>
        <item x="1271"/>
        <item x="631"/>
        <item x="1608"/>
        <item x="1879"/>
        <item x="1358"/>
        <item x="398"/>
        <item x="507"/>
        <item x="698"/>
        <item x="1836"/>
        <item x="2248"/>
        <item x="1750"/>
        <item x="2328"/>
        <item x="82"/>
        <item x="98"/>
        <item x="1698"/>
        <item x="2151"/>
        <item x="1013"/>
        <item x="1764"/>
        <item x="2505"/>
        <item x="1626"/>
        <item x="1757"/>
        <item x="2472"/>
        <item x="505"/>
        <item x="1924"/>
        <item x="810"/>
        <item x="373"/>
        <item x="1515"/>
        <item x="1779"/>
        <item x="646"/>
        <item x="1804"/>
        <item x="1278"/>
        <item x="2550"/>
        <item x="1484"/>
        <item x="753"/>
        <item x="841"/>
        <item x="2552"/>
        <item x="1488"/>
        <item x="1949"/>
        <item x="2381"/>
        <item x="1102"/>
        <item x="2447"/>
        <item x="2375"/>
        <item x="1237"/>
        <item x="1320"/>
        <item x="1636"/>
        <item x="1646"/>
        <item x="663"/>
        <item x="126"/>
        <item x="2197"/>
        <item x="797"/>
        <item x="2219"/>
        <item x="445"/>
        <item x="1418"/>
        <item x="2449"/>
        <item x="1279"/>
        <item x="1678"/>
        <item x="693"/>
        <item x="1866"/>
        <item x="392"/>
        <item x="1845"/>
        <item x="510"/>
        <item x="1728"/>
        <item x="362"/>
        <item x="1888"/>
        <item x="2446"/>
        <item x="2492"/>
        <item x="28"/>
        <item x="1337"/>
        <item x="523"/>
        <item x="1965"/>
        <item x="20"/>
        <item x="2005"/>
        <item x="1839"/>
        <item x="1189"/>
        <item x="1775"/>
        <item x="262"/>
        <item x="680"/>
        <item x="1006"/>
        <item x="31"/>
        <item x="946"/>
        <item x="2076"/>
        <item x="1761"/>
        <item x="1090"/>
        <item x="2152"/>
        <item x="2339"/>
        <item x="625"/>
        <item x="237"/>
        <item x="587"/>
        <item x="642"/>
        <item x="1649"/>
        <item x="238"/>
        <item x="467"/>
        <item x="2399"/>
        <item x="1509"/>
        <item x="55"/>
        <item x="809"/>
        <item x="957"/>
        <item x="645"/>
        <item x="2130"/>
        <item x="2222"/>
        <item x="781"/>
        <item x="97"/>
        <item x="1777"/>
        <item x="2509"/>
        <item x="1386"/>
        <item x="941"/>
        <item x="574"/>
        <item x="1107"/>
        <item x="1442"/>
        <item x="1213"/>
        <item x="2180"/>
        <item x="285"/>
        <item x="820"/>
        <item x="52"/>
        <item x="1233"/>
        <item x="2479"/>
        <item x="892"/>
        <item x="1333"/>
        <item x="221"/>
        <item x="1037"/>
        <item x="1344"/>
        <item x="802"/>
        <item x="1730"/>
        <item x="772"/>
        <item x="1152"/>
        <item x="1010"/>
        <item x="1178"/>
        <item x="1499"/>
        <item x="405"/>
        <item x="1840"/>
        <item x="1404"/>
        <item x="2096"/>
        <item x="618"/>
        <item x="811"/>
        <item x="2587"/>
        <item x="761"/>
        <item x="3"/>
        <item x="2113"/>
        <item x="1611"/>
        <item x="1929"/>
        <item x="968"/>
        <item x="1445"/>
        <item x="1831"/>
        <item x="2055"/>
        <item x="1936"/>
        <item x="1577"/>
        <item x="878"/>
        <item x="654"/>
        <item x="78"/>
        <item x="1122"/>
        <item x="782"/>
        <item x="1050"/>
        <item x="827"/>
        <item x="2412"/>
        <item x="474"/>
        <item x="1147"/>
        <item x="2070"/>
        <item x="1266"/>
        <item x="379"/>
        <item x="530"/>
        <item x="310"/>
        <item x="261"/>
        <item x="687"/>
        <item x="1752"/>
        <item x="1749"/>
        <item x="1235"/>
        <item x="465"/>
        <item x="344"/>
        <item x="560"/>
        <item x="741"/>
        <item x="861"/>
        <item x="328"/>
        <item x="709"/>
        <item x="2403"/>
        <item x="1844"/>
        <item x="915"/>
        <item x="2356"/>
        <item x="2353"/>
        <item x="535"/>
        <item x="101"/>
        <item x="2333"/>
        <item x="1514"/>
        <item x="1364"/>
        <item x="1497"/>
        <item x="897"/>
        <item x="337"/>
        <item x="252"/>
        <item x="482"/>
        <item x="754"/>
        <item x="1244"/>
        <item x="1964"/>
        <item x="837"/>
        <item x="518"/>
        <item x="2104"/>
        <item x="63"/>
        <item x="25"/>
        <item x="1692"/>
        <item x="2470"/>
        <item x="1474"/>
        <item x="1265"/>
        <item x="64"/>
        <item x="1642"/>
        <item x="1359"/>
        <item x="850"/>
        <item x="543"/>
        <item x="2282"/>
        <item x="1517"/>
        <item x="1610"/>
        <item x="501"/>
        <item x="759"/>
        <item x="375"/>
        <item x="1568"/>
        <item x="2146"/>
        <item x="509"/>
        <item x="2352"/>
        <item x="88"/>
        <item x="1737"/>
        <item x="1140"/>
        <item x="2284"/>
        <item x="2428"/>
        <item x="1163"/>
        <item x="1110"/>
        <item x="1000"/>
        <item x="486"/>
        <item x="886"/>
        <item x="668"/>
        <item x="2579"/>
        <item x="1058"/>
        <item x="1530"/>
        <item x="43"/>
        <item x="609"/>
        <item x="1588"/>
        <item x="2409"/>
        <item x="2530"/>
        <item x="2240"/>
        <item x="350"/>
        <item x="981"/>
        <item x="2528"/>
        <item x="202"/>
        <item x="1155"/>
        <item x="2368"/>
        <item x="1299"/>
        <item x="1729"/>
        <item x="2036"/>
        <item x="2540"/>
        <item x="1011"/>
        <item x="1325"/>
        <item x="661"/>
        <item x="1432"/>
        <item x="568"/>
        <item x="1525"/>
        <item x="1613"/>
        <item x="59"/>
        <item x="312"/>
        <item x="1862"/>
        <item x="2393"/>
        <item x="1177"/>
        <item x="1129"/>
        <item x="928"/>
        <item x="758"/>
        <item x="1103"/>
        <item x="1650"/>
        <item x="80"/>
        <item x="141"/>
        <item x="2141"/>
        <item x="511"/>
        <item x="995"/>
        <item x="1942"/>
        <item x="2286"/>
        <item x="1162"/>
        <item x="1995"/>
        <item x="742"/>
        <item x="2443"/>
        <item x="1068"/>
        <item x="1934"/>
        <item x="419"/>
        <item x="1485"/>
        <item x="2376"/>
        <item x="2230"/>
        <item x="10"/>
        <item x="164"/>
        <item x="415"/>
        <item x="1818"/>
        <item x="548"/>
        <item x="1726"/>
        <item x="1391"/>
        <item x="2082"/>
        <item x="865"/>
        <item x="76"/>
        <item x="2064"/>
        <item x="860"/>
        <item x="780"/>
        <item x="155"/>
        <item x="2309"/>
        <item x="441"/>
        <item x="1044"/>
        <item x="2437"/>
        <item x="1160"/>
        <item x="839"/>
        <item x="1823"/>
        <item x="1951"/>
        <item x="869"/>
        <item x="552"/>
        <item x="1070"/>
        <item x="469"/>
        <item x="872"/>
        <item x="1308"/>
        <item x="1975"/>
        <item x="1253"/>
        <item x="2323"/>
        <item x="1309"/>
        <item x="2355"/>
        <item x="1738"/>
        <item x="1360"/>
        <item x="735"/>
        <item x="305"/>
        <item x="1622"/>
        <item x="1891"/>
        <item x="1586"/>
        <item x="539"/>
        <item x="546"/>
        <item x="2358"/>
        <item x="2273"/>
        <item x="1490"/>
        <item x="929"/>
        <item x="1769"/>
        <item x="852"/>
        <item x="218"/>
        <item x="2027"/>
        <item x="854"/>
        <item x="1289"/>
        <item x="638"/>
        <item x="736"/>
        <item x="2324"/>
        <item x="988"/>
        <item x="979"/>
        <item x="296"/>
        <item x="670"/>
        <item x="925"/>
        <item x="522"/>
        <item x="2245"/>
        <item x="1042"/>
        <item x="18"/>
        <item x="2170"/>
        <item x="819"/>
        <item x="2344"/>
        <item x="1579"/>
        <item x="2531"/>
        <item x="1542"/>
        <item x="2229"/>
        <item x="391"/>
        <item x="1172"/>
        <item x="2242"/>
        <item x="2048"/>
        <item x="2538"/>
        <item x="1800"/>
        <item x="2308"/>
        <item x="2134"/>
        <item x="1314"/>
        <item x="242"/>
        <item x="907"/>
        <item x="804"/>
        <item x="240"/>
        <item x="1234"/>
        <item x="2524"/>
        <item x="308"/>
        <item x="183"/>
        <item x="963"/>
        <item x="603"/>
        <item x="243"/>
        <item x="2434"/>
        <item x="702"/>
        <item x="209"/>
        <item x="1918"/>
        <item x="290"/>
        <item x="1970"/>
        <item x="2023"/>
        <item x="103"/>
        <item x="880"/>
        <item x="2137"/>
        <item x="1413"/>
        <item x="495"/>
        <item x="655"/>
        <item x="205"/>
        <item x="2522"/>
        <item x="1563"/>
        <item x="1773"/>
        <item x="1916"/>
        <item x="1778"/>
        <item x="2001"/>
        <item x="1528"/>
        <item x="224"/>
        <item x="1723"/>
        <item x="1141"/>
        <item x="2373"/>
        <item x="1531"/>
        <item x="911"/>
        <item x="715"/>
        <item x="818"/>
        <item x="684"/>
        <item x="363"/>
        <item x="1772"/>
        <item x="1085"/>
        <item x="1598"/>
        <item x="2383"/>
        <item x="2025"/>
        <item x="2256"/>
        <item x="2379"/>
        <item x="1967"/>
        <item x="1821"/>
        <item x="1802"/>
        <item x="1833"/>
        <item x="466"/>
        <item x="1841"/>
        <item x="2435"/>
        <item x="1829"/>
        <item x="119"/>
        <item x="720"/>
        <item x="2507"/>
        <item x="176"/>
        <item x="110"/>
        <item x="54"/>
        <item x="1846"/>
        <item x="139"/>
        <item x="1550"/>
        <item x="1492"/>
        <item x="2059"/>
        <item x="1408"/>
        <item x="1259"/>
        <item x="828"/>
        <item x="635"/>
        <item x="571"/>
        <item x="2235"/>
        <item x="2494"/>
        <item x="2482"/>
        <item x="2041"/>
        <item x="2264"/>
        <item x="1038"/>
        <item x="789"/>
        <item x="186"/>
        <item x="30"/>
        <item x="1977"/>
        <item x="821"/>
        <item x="647"/>
        <item x="188"/>
        <item x="2317"/>
        <item x="1583"/>
        <item x="288"/>
        <item x="41"/>
        <item x="1498"/>
        <item x="1699"/>
        <item x="940"/>
        <item x="325"/>
        <item x="196"/>
        <item x="301"/>
        <item x="1312"/>
        <item x="1021"/>
        <item x="2394"/>
        <item x="2053"/>
        <item x="272"/>
        <item x="2516"/>
        <item x="1991"/>
        <item x="536"/>
        <item x="1198"/>
        <item x="633"/>
        <item x="422"/>
        <item x="1886"/>
        <item x="856"/>
        <item x="1080"/>
        <item x="1438"/>
        <item x="1882"/>
        <item x="24"/>
        <item x="1473"/>
        <item x="146"/>
        <item x="1859"/>
        <item x="1576"/>
        <item x="2166"/>
        <item x="191"/>
        <item x="939"/>
        <item x="1574"/>
        <item x="1466"/>
        <item x="1094"/>
        <item x="2312"/>
        <item x="1665"/>
        <item x="1496"/>
        <item x="2176"/>
        <item x="223"/>
        <item x="1229"/>
        <item x="1874"/>
        <item x="1334"/>
        <item x="1131"/>
        <item x="1415"/>
        <item x="409"/>
        <item x="1365"/>
        <item x="2568"/>
        <item x="387"/>
        <item x="2145"/>
        <item x="1247"/>
        <item x="1400"/>
        <item x="1472"/>
        <item x="1985"/>
        <item x="1290"/>
        <item x="788"/>
        <item x="2002"/>
        <item x="284"/>
        <item x="1946"/>
        <item x="932"/>
        <item x="2213"/>
        <item x="1793"/>
        <item x="216"/>
        <item x="2417"/>
        <item x="2564"/>
        <item x="926"/>
        <item x="2569"/>
        <item x="400"/>
        <item x="1824"/>
        <item x="1747"/>
        <item x="1376"/>
        <item x="91"/>
        <item x="427"/>
        <item x="2515"/>
        <item x="456"/>
        <item x="2259"/>
        <item x="349"/>
        <item x="1976"/>
        <item x="1894"/>
        <item x="917"/>
        <item x="1381"/>
        <item x="396"/>
        <item x="719"/>
        <item x="1606"/>
        <item x="2511"/>
        <item x="1981"/>
        <item x="1609"/>
        <item x="1795"/>
        <item x="1652"/>
        <item x="532"/>
        <item x="14"/>
        <item x="1149"/>
        <item x="111"/>
        <item x="885"/>
        <item x="1264"/>
        <item x="1133"/>
        <item x="563"/>
        <item x="1523"/>
        <item x="900"/>
        <item x="2520"/>
        <item x="1960"/>
        <item x="2499"/>
        <item x="1817"/>
        <item x="370"/>
        <item x="2410"/>
        <item x="412"/>
        <item x="1966"/>
        <item x="144"/>
        <item x="2225"/>
        <item x="2008"/>
        <item x="669"/>
        <item x="942"/>
        <item x="2254"/>
        <item x="1298"/>
        <item x="1099"/>
        <item x="576"/>
        <item x="1323"/>
        <item x="130"/>
        <item x="1138"/>
        <item x="11"/>
        <item x="1284"/>
        <item x="1898"/>
        <item x="1667"/>
        <item x="708"/>
        <item x="608"/>
        <item x="303"/>
        <item x="460"/>
        <item x="1385"/>
        <item x="2086"/>
        <item x="1912"/>
        <item x="2423"/>
        <item x="1904"/>
        <item x="1078"/>
        <item x="1270"/>
        <item x="479"/>
        <item x="1877"/>
        <item x="302"/>
        <item x="868"/>
        <item x="439"/>
        <item x="253"/>
        <item x="2465"/>
        <item x="2098"/>
        <item x="2265"/>
        <item x="2331"/>
        <item x="1753"/>
        <item x="678"/>
        <item x="1368"/>
        <item x="2105"/>
        <item x="2341"/>
        <item x="430"/>
        <item x="1857"/>
        <item x="1507"/>
        <item x="2405"/>
        <item x="104"/>
        <item x="432"/>
        <item x="319"/>
        <item x="1241"/>
        <item x="1518"/>
        <item x="2561"/>
        <item x="1015"/>
        <item x="2078"/>
        <item x="1475"/>
        <item x="2357"/>
        <item x="129"/>
        <item x="1684"/>
        <item x="1971"/>
        <item x="2537"/>
        <item x="1680"/>
        <item x="1713"/>
        <item x="1097"/>
        <item x="1227"/>
        <item x="454"/>
        <item x="950"/>
        <item x="1174"/>
        <item x="542"/>
        <item x="1834"/>
        <item x="1921"/>
        <item x="630"/>
        <item x="1838"/>
        <item x="320"/>
        <item x="2487"/>
        <item x="2391"/>
        <item x="845"/>
        <item x="1095"/>
        <item x="322"/>
        <item x="696"/>
        <item x="644"/>
        <item x="1566"/>
        <item x="2351"/>
        <item x="277"/>
        <item x="275"/>
        <item x="229"/>
        <item x="2422"/>
        <item x="1447"/>
        <item x="550"/>
        <item x="2037"/>
        <item x="1593"/>
        <item x="2106"/>
        <item x="1623"/>
        <item x="1813"/>
        <item x="1293"/>
        <item x="2572"/>
        <item x="2320"/>
        <item x="801"/>
        <item x="762"/>
        <item x="1353"/>
        <item x="829"/>
        <item x="512"/>
        <item x="1679"/>
        <item x="2119"/>
        <item x="686"/>
        <item x="2133"/>
        <item x="60"/>
        <item x="1501"/>
        <item x="1721"/>
        <item x="118"/>
        <item x="2030"/>
        <item x="1208"/>
        <item x="1274"/>
        <item x="1876"/>
        <item x="369"/>
        <item x="2226"/>
        <item x="2548"/>
        <item x="1258"/>
        <item x="641"/>
        <item x="2567"/>
        <item x="267"/>
        <item x="807"/>
        <item x="1988"/>
        <item x="2204"/>
        <item x="624"/>
        <item x="2345"/>
        <item x="637"/>
        <item x="1481"/>
        <item x="390"/>
        <item x="306"/>
        <item x="717"/>
        <item x="2065"/>
        <item x="1662"/>
        <item x="739"/>
        <item x="1075"/>
        <item x="2057"/>
        <item x="1373"/>
        <item x="1776"/>
        <item x="2578"/>
        <item x="2198"/>
        <item x="1300"/>
        <item x="1502"/>
        <item x="1842"/>
        <item x="1023"/>
        <item x="1252"/>
        <item x="1420"/>
        <item x="378"/>
        <item x="906"/>
        <item x="1355"/>
        <item x="1717"/>
        <item x="2066"/>
        <item x="1835"/>
        <item x="2183"/>
        <item x="1494"/>
        <item x="2281"/>
        <item x="1062"/>
        <item x="544"/>
        <item x="566"/>
        <item x="2258"/>
        <item x="529"/>
        <item x="2559"/>
        <item x="1135"/>
        <item x="220"/>
        <item x="2456"/>
        <item x="2049"/>
        <item x="2581"/>
        <item x="2149"/>
        <item x="2363"/>
        <item x="1843"/>
        <item x="2056"/>
        <item x="999"/>
        <item x="1658"/>
        <item x="905"/>
        <item x="1578"/>
        <item x="1790"/>
        <item x="138"/>
        <item x="558"/>
        <item x="1719"/>
        <item x="1592"/>
        <item x="1105"/>
        <item x="2148"/>
        <item x="136"/>
        <item x="1950"/>
        <item x="1101"/>
        <item x="679"/>
        <item x="66"/>
        <item x="197"/>
        <item x="883"/>
        <item x="2461"/>
        <item x="2189"/>
        <item x="540"/>
        <item x="1454"/>
        <item x="1245"/>
        <item x="489"/>
        <item x="1375"/>
        <item x="1471"/>
        <item x="2319"/>
        <item x="321"/>
        <item x="1223"/>
        <item x="201"/>
        <item x="2021"/>
        <item x="1848"/>
        <item x="2562"/>
        <item x="1397"/>
        <item x="1535"/>
        <item x="381"/>
        <item x="798"/>
        <item x="1222"/>
        <item x="768"/>
        <item x="718"/>
        <item x="215"/>
        <item x="273"/>
        <item x="157"/>
        <item x="1617"/>
        <item x="1212"/>
        <item x="1190"/>
        <item x="1847"/>
        <item x="1998"/>
        <item x="1007"/>
        <item x="1878"/>
        <item x="1361"/>
        <item x="180"/>
        <item x="1604"/>
        <item x="562"/>
        <item x="2364"/>
        <item x="1766"/>
        <item x="2283"/>
        <item x="1584"/>
        <item x="2246"/>
        <item x="2121"/>
        <item x="58"/>
        <item x="1371"/>
        <item x="143"/>
        <item x="724"/>
        <item x="27"/>
        <item x="2186"/>
        <item x="1251"/>
        <item x="1156"/>
        <item x="825"/>
        <item x="730"/>
        <item x="2122"/>
        <item x="1591"/>
        <item x="2034"/>
        <item x="1896"/>
        <item x="711"/>
        <item x="2378"/>
        <item x="2480"/>
        <item x="794"/>
        <item x="248"/>
        <item x="2071"/>
        <item x="816"/>
        <item x="622"/>
        <item x="1207"/>
        <item x="2556"/>
        <item x="2573"/>
        <item x="2188"/>
        <item x="1628"/>
        <item x="986"/>
        <item x="1260"/>
        <item x="634"/>
        <item x="1573"/>
        <item x="1909"/>
        <item x="1460"/>
        <item x="1954"/>
        <item x="200"/>
        <item x="1195"/>
        <item x="1645"/>
        <item x="745"/>
        <item x="1139"/>
        <item x="785"/>
        <item x="95"/>
        <item x="2440"/>
        <item x="2478"/>
        <item x="1305"/>
        <item x="468"/>
        <item x="784"/>
        <item x="1962"/>
        <item x="1225"/>
        <item x="2489"/>
        <item x="1532"/>
        <item x="2401"/>
        <item x="1392"/>
        <item x="2408"/>
        <item x="2288"/>
        <item x="1243"/>
        <item x="1905"/>
        <item x="2035"/>
        <item x="1511"/>
        <item x="1055"/>
        <item x="484"/>
        <item x="208"/>
        <item x="1449"/>
        <item x="2221"/>
        <item x="2194"/>
        <item x="1553"/>
        <item x="2421"/>
        <item x="1714"/>
        <item x="211"/>
        <item x="127"/>
        <item x="731"/>
        <item x="1885"/>
        <item x="329"/>
        <item x="765"/>
        <item x="2576"/>
        <item x="1756"/>
        <item x="2182"/>
        <item x="1463"/>
        <item x="26"/>
        <item x="1666"/>
        <item x="1883"/>
        <item x="424"/>
        <item x="1202"/>
        <item x="2072"/>
        <item x="1619"/>
        <item x="1116"/>
        <item x="2046"/>
        <item x="1427"/>
        <item x="2016"/>
        <item x="1451"/>
        <item x="1296"/>
        <item x="2518"/>
        <item x="1"/>
        <item x="2255"/>
        <item x="1745"/>
        <item x="1002"/>
        <item x="675"/>
        <item x="901"/>
        <item x="1114"/>
        <item x="1012"/>
        <item x="1435"/>
        <item x="1399"/>
        <item x="2193"/>
        <item x="2097"/>
        <item x="1370"/>
        <item x="1001"/>
        <item x="673"/>
        <item x="1477"/>
        <item x="1500"/>
        <item x="1741"/>
        <item x="1693"/>
        <item x="520"/>
        <item x="877"/>
        <item x="1362"/>
        <item x="1019"/>
        <item x="403"/>
        <item x="1948"/>
        <item x="1151"/>
        <item x="206"/>
        <item x="685"/>
        <item x="710"/>
        <item x="1310"/>
        <item x="1564"/>
        <item x="476"/>
        <item x="993"/>
        <item x="1980"/>
        <item x="1464"/>
        <item x="746"/>
        <item x="1060"/>
        <item x="423"/>
        <item x="585"/>
        <item x="1533"/>
        <item x="2068"/>
        <item x="565"/>
        <item x="309"/>
        <item x="2546"/>
        <item x="2090"/>
        <item x="1979"/>
        <item x="2015"/>
        <item x="1065"/>
        <item x="1020"/>
        <item x="1049"/>
        <item x="1346"/>
        <item x="1920"/>
        <item x="1605"/>
        <item x="649"/>
        <item x="2458"/>
        <item x="773"/>
        <item x="2551"/>
        <item x="2315"/>
        <item x="2557"/>
        <item x="1390"/>
        <item x="69"/>
        <item x="1571"/>
        <item x="823"/>
        <item x="1203"/>
        <item x="1437"/>
        <item x="214"/>
        <item x="169"/>
        <item x="2455"/>
        <item x="2216"/>
        <item x="2261"/>
        <item x="497"/>
        <item x="2432"/>
        <item x="2291"/>
        <item x="2272"/>
        <item x="692"/>
        <item x="1043"/>
        <item x="935"/>
        <item x="835"/>
        <item x="2372"/>
        <item x="1983"/>
        <item x="1268"/>
        <item x="1113"/>
        <item x="359"/>
        <item x="534"/>
        <item x="2534"/>
        <item x="1431"/>
        <item x="1989"/>
        <item x="1014"/>
        <item x="317"/>
        <item x="2075"/>
        <item x="1651"/>
        <item x="2203"/>
        <item x="614"/>
        <item x="1379"/>
        <item x="712"/>
        <item x="2077"/>
        <item x="2013"/>
        <item x="1711"/>
        <item x="1968"/>
        <item x="848"/>
        <item x="274"/>
        <item x="1805"/>
        <item x="1416"/>
        <item x="331"/>
        <item x="2392"/>
        <item x="2361"/>
        <item x="1544"/>
        <item x="154"/>
        <item x="1999"/>
        <item x="1774"/>
        <item x="1017"/>
        <item x="1944"/>
        <item x="1659"/>
        <item x="57"/>
        <item x="2503"/>
        <item x="29"/>
        <item x="1937"/>
        <item x="347"/>
        <item x="1545"/>
        <item x="884"/>
        <item x="178"/>
        <item x="1889"/>
        <item x="2301"/>
        <item x="1508"/>
        <item x="366"/>
        <item x="1534"/>
        <item x="1794"/>
        <item x="2163"/>
        <item x="1199"/>
        <item x="800"/>
        <item x="1690"/>
        <item x="172"/>
        <item x="1760"/>
        <item x="181"/>
        <item x="1027"/>
        <item x="1275"/>
        <item x="515"/>
        <item x="1033"/>
        <item x="956"/>
        <item x="1744"/>
        <item x="1569"/>
        <item x="1450"/>
        <item x="2338"/>
        <item x="1188"/>
        <item x="949"/>
        <item x="2174"/>
        <item x="53"/>
        <item x="278"/>
        <item x="1372"/>
        <item x="629"/>
        <item x="2314"/>
        <item x="1602"/>
        <item x="1470"/>
        <item x="1343"/>
        <item x="1853"/>
        <item x="1871"/>
        <item x="996"/>
        <item x="704"/>
        <item x="1694"/>
        <item x="2349"/>
        <item x="983"/>
        <item x="1041"/>
        <item x="1069"/>
        <item x="354"/>
        <item x="1524"/>
        <item x="304"/>
        <item x="34"/>
        <item x="2074"/>
        <item x="713"/>
        <item x="1539"/>
        <item x="2131"/>
        <item x="1702"/>
        <item x="457"/>
        <item x="729"/>
        <item x="336"/>
        <item x="2201"/>
        <item x="2241"/>
        <item x="2062"/>
        <item x="506"/>
        <item x="1398"/>
        <item x="1656"/>
        <item x="171"/>
        <item x="269"/>
        <item x="1158"/>
        <item x="1348"/>
        <item x="374"/>
        <item x="228"/>
        <item x="311"/>
        <item x="601"/>
        <item x="1340"/>
        <item x="1108"/>
        <item x="2043"/>
        <item x="2239"/>
        <item x="1546"/>
        <item x="912"/>
        <item x="225"/>
        <item x="1867"/>
        <item x="516"/>
        <item x="1201"/>
        <item x="38"/>
        <item x="582"/>
        <item x="2014"/>
        <item x="1755"/>
        <item x="771"/>
        <item x="2277"/>
        <item x="1561"/>
        <item x="1393"/>
        <item x="1807"/>
        <item x="1505"/>
        <item x="1388"/>
        <item x="1826"/>
        <item x="805"/>
        <item x="2165"/>
        <item x="1170"/>
        <item x="1326"/>
        <item x="1185"/>
        <item x="1549"/>
        <item x="703"/>
        <item x="1282"/>
        <item x="1009"/>
        <item x="2295"/>
        <item x="1935"/>
        <item x="2007"/>
        <item x="2590"/>
        <item x="1732"/>
        <item x="1516"/>
        <item x="610"/>
        <item x="1676"/>
        <item x="966"/>
        <item x="1872"/>
        <item x="1142"/>
        <item x="671"/>
        <item x="1089"/>
        <item x="2132"/>
        <item x="1200"/>
        <item x="326"/>
        <item x="1705"/>
        <item x="343"/>
        <item x="106"/>
        <item x="1673"/>
        <item x="2407"/>
        <item x="595"/>
        <item x="1100"/>
        <item x="1455"/>
        <item x="2532"/>
        <item x="1171"/>
        <item x="617"/>
        <item x="1595"/>
        <item x="1064"/>
        <item x="179"/>
        <item x="39"/>
        <item x="2588"/>
        <item x="1978"/>
        <item x="2161"/>
        <item x="1220"/>
        <item x="930"/>
        <item x="1701"/>
        <item x="2452"/>
        <item x="1025"/>
        <item x="1341"/>
        <item x="2385"/>
        <item x="517"/>
        <item x="2031"/>
        <item x="1115"/>
        <item x="889"/>
        <item x="1031"/>
        <item x="1338"/>
        <item x="2045"/>
        <item x="2463"/>
        <item x="726"/>
        <item x="436"/>
        <item x="831"/>
        <item x="814"/>
        <item x="2584"/>
        <item x="513"/>
        <item x="2583"/>
        <item x="1736"/>
        <item x="1700"/>
        <item x="2123"/>
        <item x="503"/>
        <item x="1781"/>
        <item x="2336"/>
        <item x="1959"/>
        <item x="1914"/>
        <item x="1993"/>
        <item x="1720"/>
        <item x="2589"/>
        <item x="1984"/>
        <item x="2334"/>
        <item x="231"/>
        <item x="688"/>
        <item x="1629"/>
        <item x="527"/>
        <item x="891"/>
        <item x="1803"/>
        <item x="2267"/>
        <item x="462"/>
        <item x="173"/>
        <item x="1239"/>
        <item x="236"/>
        <item x="1759"/>
        <item x="945"/>
        <item x="1722"/>
        <item x="89"/>
        <item x="1603"/>
        <item x="1074"/>
        <item x="2289"/>
        <item x="876"/>
        <item x="586"/>
        <item x="2087"/>
        <item x="2359"/>
        <item x="859"/>
        <item x="847"/>
        <item x="1710"/>
        <item x="2287"/>
        <item x="44"/>
        <item x="1137"/>
        <item x="287"/>
        <item x="293"/>
        <item x="159"/>
        <item x="249"/>
        <item x="1040"/>
        <item x="2042"/>
        <item x="1884"/>
        <item x="2574"/>
        <item x="2575"/>
        <item x="943"/>
        <item x="2237"/>
        <item x="952"/>
        <item x="1627"/>
        <item x="2486"/>
        <item x="982"/>
        <item x="1639"/>
        <item x="1784"/>
        <item x="1796"/>
        <item x="2298"/>
        <item x="402"/>
        <item x="2371"/>
        <item x="73"/>
        <item x="1452"/>
        <item x="71"/>
        <item x="2249"/>
        <item x="1224"/>
        <item x="1997"/>
        <item x="13"/>
        <item x="2342"/>
        <item x="2167"/>
        <item x="1159"/>
        <item x="787"/>
        <item x="192"/>
        <item x="591"/>
        <item x="2234"/>
        <item x="660"/>
        <item x="1219"/>
        <item x="1469"/>
        <item x="2517"/>
        <item x="1077"/>
        <item x="1780"/>
        <item x="1468"/>
        <item x="1084"/>
        <item x="1250"/>
        <item x="1130"/>
        <item x="446"/>
        <item x="541"/>
        <item x="1476"/>
        <item x="1762"/>
        <item x="2155"/>
        <item x="2120"/>
        <item x="2329"/>
        <item x="716"/>
        <item x="364"/>
        <item x="2080"/>
        <item x="955"/>
        <item x="1196"/>
        <item x="2565"/>
        <item x="1551"/>
        <item x="1743"/>
        <item x="1589"/>
        <item x="2490"/>
        <item x="115"/>
        <item x="924"/>
        <item x="578"/>
        <item x="1903"/>
        <item x="581"/>
        <item x="1955"/>
        <item x="1809"/>
        <item x="1217"/>
        <item x="105"/>
        <item x="2019"/>
        <item x="2205"/>
        <item x="689"/>
        <item x="230"/>
        <item x="1302"/>
        <item x="1664"/>
        <item x="2475"/>
        <item x="590"/>
        <item x="1899"/>
        <item x="48"/>
        <item x="2501"/>
        <item x="356"/>
        <item x="1522"/>
        <item x="1897"/>
        <item x="1541"/>
        <item x="1893"/>
        <item x="1406"/>
        <item x="533"/>
        <item x="1092"/>
        <item x="1712"/>
        <item x="2129"/>
        <item x="938"/>
        <item x="1548"/>
        <item x="776"/>
        <item x="147"/>
        <item x="1419"/>
        <item x="286"/>
        <item x="1218"/>
        <item x="803"/>
        <item x="1987"/>
        <item x="1552"/>
        <item x="2162"/>
        <item x="2523"/>
        <item x="1132"/>
        <item x="961"/>
        <item x="2411"/>
        <item x="1071"/>
        <item x="734"/>
        <item x="2228"/>
        <item x="639"/>
        <item x="1961"/>
        <item x="107"/>
        <item x="851"/>
        <item x="2177"/>
        <item x="862"/>
        <item x="1028"/>
        <item x="740"/>
        <item x="918"/>
        <item x="1157"/>
        <item x="2110"/>
        <item x="61"/>
        <item x="921"/>
        <item x="1856"/>
        <item x="2244"/>
        <item x="1957"/>
        <item x="888"/>
        <item x="1860"/>
        <item x="1181"/>
        <item x="764"/>
        <item x="643"/>
        <item x="1900"/>
        <item x="2389"/>
        <item x="1467"/>
        <item x="573"/>
        <item x="834"/>
        <item x="401"/>
        <item x="894"/>
        <item x="971"/>
        <item x="1881"/>
        <item x="1327"/>
        <item x="1032"/>
        <item x="2304"/>
        <item x="978"/>
        <item x="1933"/>
        <item x="1618"/>
        <item x="1039"/>
        <item x="1457"/>
        <item x="904"/>
        <item x="1716"/>
        <item x="902"/>
        <item x="410"/>
        <item x="870"/>
        <item x="2004"/>
        <item x="1858"/>
        <item x="1352"/>
        <item x="1590"/>
        <item x="2436"/>
        <item x="1072"/>
        <item x="1526"/>
        <item x="2136"/>
        <item x="406"/>
        <item x="1926"/>
        <item x="1446"/>
        <item x="149"/>
        <item x="1600"/>
        <item x="589"/>
        <item x="1687"/>
        <item x="1242"/>
        <item x="676"/>
        <item x="1230"/>
        <item x="1118"/>
        <item x="2496"/>
        <item x="357"/>
        <item x="444"/>
        <item x="2278"/>
        <item x="871"/>
        <item x="2262"/>
        <item x="1567"/>
        <item x="314"/>
        <item x="2442"/>
        <item x="327"/>
        <item x="674"/>
        <item x="987"/>
        <item x="1286"/>
        <item x="1632"/>
        <item x="2431"/>
        <item x="1953"/>
        <item x="2450"/>
        <item x="442"/>
        <item x="2117"/>
        <item x="189"/>
        <item x="70"/>
        <item x="795"/>
        <item x="1633"/>
        <item x="338"/>
        <item x="2270"/>
        <item x="2299"/>
        <item x="588"/>
        <item x="1443"/>
        <item x="2426"/>
        <item x="62"/>
        <item x="824"/>
        <item x="2236"/>
        <item x="1825"/>
        <item x="2305"/>
        <item x="933"/>
        <item x="598"/>
        <item x="747"/>
        <item x="244"/>
        <item x="459"/>
        <item x="341"/>
        <item x="2144"/>
        <item x="1120"/>
        <item x="117"/>
        <item x="1124"/>
        <item x="2028"/>
        <item x="2390"/>
        <item x="2079"/>
        <item x="808"/>
        <item x="428"/>
        <item x="744"/>
        <item x="1211"/>
        <item x="2369"/>
        <item x="1453"/>
        <item x="2127"/>
        <item x="1715"/>
        <item x="2536"/>
        <item x="408"/>
        <item x="701"/>
        <item x="385"/>
        <item x="1136"/>
        <item x="1051"/>
        <item x="2217"/>
        <item x="1024"/>
        <item x="2395"/>
        <item x="2343"/>
        <item x="792"/>
        <item x="793"/>
        <item x="124"/>
        <item x="697"/>
        <item x="858"/>
        <item x="313"/>
        <item x="420"/>
        <item x="750"/>
        <item x="1324"/>
        <item x="496"/>
        <item x="1022"/>
        <item x="909"/>
        <item x="959"/>
        <item x="1387"/>
        <item x="1925"/>
        <item x="1288"/>
        <item x="1770"/>
        <item x="2116"/>
        <item x="1030"/>
        <item x="791"/>
        <item x="817"/>
        <item x="2497"/>
        <item x="1255"/>
        <item x="22"/>
        <item x="348"/>
        <item x="1401"/>
        <item x="707"/>
        <item x="1789"/>
        <item x="2181"/>
        <item x="844"/>
        <item x="1246"/>
        <item x="1409"/>
        <item x="1669"/>
        <item x="965"/>
        <item x="778"/>
        <item x="1354"/>
        <item x="1479"/>
        <item x="1536"/>
        <item x="514"/>
        <item x="2050"/>
        <item x="1048"/>
        <item x="2107"/>
        <item x="72"/>
        <item x="254"/>
        <item x="2109"/>
        <item x="450"/>
        <item x="947"/>
        <item x="1689"/>
        <item x="16"/>
        <item x="832"/>
        <item x="100"/>
        <item x="2535"/>
        <item x="292"/>
        <item x="2539"/>
        <item x="1704"/>
        <item x="1828"/>
        <item x="199"/>
        <item x="160"/>
        <item x="2285"/>
        <item x="1973"/>
        <item x="33"/>
        <item x="2100"/>
        <item x="755"/>
        <item x="1827"/>
        <item x="2026"/>
        <item x="300"/>
        <item x="112"/>
        <item x="1637"/>
        <item x="453"/>
        <item x="1067"/>
        <item x="555"/>
        <item x="1668"/>
        <item x="763"/>
        <item x="743"/>
        <item x="658"/>
        <item x="1815"/>
        <item x="2140"/>
        <item x="1947"/>
        <item x="1428"/>
        <item x="1322"/>
        <item x="1046"/>
        <item x="973"/>
        <item x="108"/>
        <item x="1529"/>
        <item x="1403"/>
        <item x="1837"/>
        <item x="481"/>
        <item x="1594"/>
        <item x="549"/>
        <item x="537"/>
        <item x="1873"/>
        <item x="1952"/>
        <item x="1607"/>
        <item x="738"/>
        <item x="368"/>
        <item x="657"/>
        <item x="1430"/>
        <item x="2172"/>
        <item x="769"/>
        <item x="1707"/>
        <item x="376"/>
        <item x="2502"/>
        <item x="1969"/>
        <item x="893"/>
        <item x="1351"/>
        <item x="722"/>
        <item x="399"/>
        <item x="2253"/>
        <item x="1938"/>
        <item x="2441"/>
        <item x="725"/>
        <item x="152"/>
        <item x="1801"/>
        <item x="1822"/>
        <item x="881"/>
        <item x="1932"/>
        <item x="607"/>
        <item x="361"/>
        <item x="1830"/>
        <item x="1787"/>
        <item x="2396"/>
        <item x="96"/>
        <item x="1634"/>
        <item x="2297"/>
        <item x="1565"/>
        <item x="612"/>
        <item x="203"/>
        <item x="613"/>
        <item x="1350"/>
        <item x="213"/>
        <item x="977"/>
        <item x="1810"/>
        <item x="340"/>
        <item x="458"/>
        <item x="2512"/>
        <item x="1424"/>
        <item x="1663"/>
        <item x="836"/>
        <item x="1923"/>
        <item x="1820"/>
        <item x="1945"/>
        <item x="37"/>
        <item x="1096"/>
        <item x="502"/>
        <item x="990"/>
        <item x="1560"/>
        <item x="2346"/>
        <item x="1347"/>
        <item x="1144"/>
        <item x="1035"/>
        <item x="1734"/>
        <item x="2044"/>
        <item x="2271"/>
        <item x="2388"/>
        <item x="970"/>
        <item x="636"/>
        <item x="2454"/>
        <item x="414"/>
        <item x="219"/>
        <item x="1175"/>
        <item x="2365"/>
        <item x="2427"/>
        <item x="1448"/>
        <item x="493"/>
        <item x="538"/>
        <item x="705"/>
        <item x="1123"/>
        <item x="1487"/>
        <item x="491"/>
        <item x="994"/>
        <item x="158"/>
        <item x="1045"/>
        <item x="2451"/>
        <item x="137"/>
        <item x="652"/>
        <item x="706"/>
        <item x="1053"/>
        <item x="1930"/>
        <item x="1786"/>
        <item x="2555"/>
        <item x="7"/>
        <item x="882"/>
        <item x="846"/>
        <item x="2088"/>
        <item x="2302"/>
        <item x="109"/>
        <item x="334"/>
        <item x="346"/>
        <item x="17"/>
        <item x="1254"/>
        <item x="163"/>
        <item x="177"/>
        <item x="1444"/>
        <item x="1783"/>
        <item x="989"/>
        <item x="2553"/>
        <item x="1718"/>
        <item x="299"/>
        <item x="1182"/>
        <item x="777"/>
        <item x="2439"/>
        <item x="407"/>
        <item x="767"/>
        <item x="1688"/>
        <item x="931"/>
        <item x="1572"/>
        <item x="133"/>
        <item x="1512"/>
        <item t="default"/>
      </items>
    </pivotField>
  </pivotFields>
  <rowFields count="2">
    <field x="3"/>
    <field x="0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 v="8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ntagem de NO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E5058" totalsRowShown="0" dataDxfId="109">
  <autoFilter ref="A1:E5058"/>
  <tableColumns count="5">
    <tableColumn id="1" name="UNIDADE " dataDxfId="108"/>
    <tableColumn id="2" name="CURSO " dataDxfId="107"/>
    <tableColumn id="3" name="PERIODO/FAIXA ETARIA" dataDxfId="106"/>
    <tableColumn id="4" name="PERIODO LIMPO" dataDxfId="105">
      <calculatedColumnFormula>IF(ISERROR(FIND("manha",C2)),IF(ISERROR(FIND("tarde",C2)),"Noite","Tarde"),"Manhã")</calculatedColumnFormula>
    </tableColumn>
    <tableColumn id="5" name="NOM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7" name="Tabela17" displayName="Tabela17" ref="A1:E301" totalsRowShown="0" headerRowDxfId="55" dataDxfId="54">
  <autoFilter ref="A1:E301"/>
  <tableColumns count="5">
    <tableColumn id="1" name="UNIDADE " dataDxfId="53"/>
    <tableColumn id="2" name="CURSO " dataDxfId="52"/>
    <tableColumn id="3" name="PERIODO/FAIXA ETARIA" dataDxfId="51"/>
    <tableColumn id="4" name="PERIODO LIMPO">
      <calculatedColumnFormula>IF(ISERROR(FIND("manha",C2)),IF(ISERROR(FIND("tarde",C2)),"Noite","Tarde"),"Manhã")</calculatedColumnFormula>
    </tableColumn>
    <tableColumn id="5" name="NOME " dataDxfId="50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2" name="Tabela2" displayName="Tabela2" ref="A1:E269" totalsRowShown="0" dataDxfId="49" tableBorderDxfId="48">
  <autoFilter ref="A1:E269"/>
  <tableColumns count="5">
    <tableColumn id="1" name="UNIDADE " dataDxfId="47"/>
    <tableColumn id="2" name="CURSO " dataDxfId="46"/>
    <tableColumn id="3" name="PERIODO/FAIXA ETARIA" dataDxfId="45"/>
    <tableColumn id="5" name="PERIODO LIMPO" dataDxfId="44">
      <calculatedColumnFormula>IF(
  OR(ISNUMBER(FIND("sábado",C5)), ISNUMBER(FIND("sabado",C5))),
  "Manhã",
  IF(
    ISNUMBER(FIND("manha",C5)),
    "Manhã",
    IF(
      ISNUMBER(FIND("tarde",C5)),
      "Tarde",
      "Noite"
    )
  )
)</calculatedColumnFormula>
    </tableColumn>
    <tableColumn id="4" name="NOME" dataDxfId="43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9" name="Tabela9" displayName="Tabela9" ref="A1:E184" totalsRowShown="0" headerRowDxfId="42" dataDxfId="41">
  <autoFilter ref="A1:E184"/>
  <tableColumns count="5">
    <tableColumn id="1" name="UNIDADE " dataDxfId="40"/>
    <tableColumn id="2" name="CURSO " dataDxfId="39"/>
    <tableColumn id="3" name="PERIODO/FAIXA ETARIA" dataDxfId="38"/>
    <tableColumn id="4" name="PERIODO LIMPO">
      <calculatedColumnFormula>IF(ISERROR(FIND("manha",C2)),IF(ISERROR(FIND("tarde",C2)),"Noite","Tarde"),"Manhã")</calculatedColumnFormula>
    </tableColumn>
    <tableColumn id="5" name="NOME " dataDxfId="37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0" name="Tabela10" displayName="Tabela10" ref="A1:E132" totalsRowShown="0" headerRowDxfId="36" dataDxfId="35">
  <autoFilter ref="A1:E132"/>
  <tableColumns count="5">
    <tableColumn id="1" name="UNIDADE " dataDxfId="34"/>
    <tableColumn id="2" name="CURSO " dataDxfId="33"/>
    <tableColumn id="3" name="PERIODO/FAIXA ETARIA" dataDxfId="32"/>
    <tableColumn id="4" name="PERIODO LIMPO">
      <calculatedColumnFormula>IF(ISERROR(FIND("manha",C2)),IF(ISERROR(FIND("tarde",C2)),"Noite","Tarde"),"Manhã")</calculatedColumnFormula>
    </tableColumn>
    <tableColumn id="5" name="NOME " dataDxfId="31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id="11" name="Tabela11" displayName="Tabela11" ref="A1:E188" totalsRowShown="0" headerRowDxfId="30" dataDxfId="29" tableBorderDxfId="28">
  <autoFilter ref="A1:E188"/>
  <tableColumns count="5">
    <tableColumn id="1" name="UNIDADE " dataDxfId="27"/>
    <tableColumn id="2" name="CURSO " dataDxfId="26"/>
    <tableColumn id="3" name="PERIODO/FAIXA ETARIA" dataDxfId="25"/>
    <tableColumn id="4" name="PERIODO LIMPO">
      <calculatedColumnFormula>IF(ISERROR(FIND("manha",C2)),IF(ISERROR(FIND("tarde",C2)),"Noite","Tarde"),"Manhã")</calculatedColumnFormula>
    </tableColumn>
    <tableColumn id="5" name="NOME " dataDxfId="24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id="12" name="Tabela12" displayName="Tabela12" ref="A1:E142" totalsRowShown="0" headerRowDxfId="23" dataDxfId="22">
  <autoFilter ref="A1:E142"/>
  <tableColumns count="5">
    <tableColumn id="1" name="UNIDADE " dataDxfId="21"/>
    <tableColumn id="2" name="CURSO " dataDxfId="20"/>
    <tableColumn id="3" name="PERIODO/FAIXA ETARIA" dataDxfId="19"/>
    <tableColumn id="4" name="PERIODO LIMPO">
      <calculatedColumnFormula>IF(ISERROR(FIND("manha",C2)),IF(ISERROR(FIND("tarde",C2)),"Noite","Tarde"),"Manhã")</calculatedColumnFormula>
    </tableColumn>
    <tableColumn id="5" name="NOME " dataDxfId="18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3" name="Tabela13" displayName="Tabela13" ref="A1:E48" totalsRowShown="0" headerRowDxfId="17" dataDxfId="16">
  <autoFilter ref="A1:E48"/>
  <tableColumns count="5">
    <tableColumn id="1" name="UNIDADE " dataDxfId="15"/>
    <tableColumn id="2" name="CURSO " dataDxfId="14"/>
    <tableColumn id="3" name="PERIODO/FAIXA ETARIA" dataDxfId="13"/>
    <tableColumn id="4" name="PERIODO LIMPO"/>
    <tableColumn id="5" name="NOME " dataDxfId="12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id="14" name="Tabela14" displayName="Tabela14" ref="A1:E257" totalsRowShown="0" headerRowDxfId="11" dataDxfId="10">
  <autoFilter ref="A1:E257"/>
  <tableColumns count="5">
    <tableColumn id="1" name="UNIDADE " dataDxfId="9"/>
    <tableColumn id="2" name="CURSO " dataDxfId="8"/>
    <tableColumn id="3" name="PERIODO/FAIXA ETARIA" dataDxfId="7"/>
    <tableColumn id="4" name="PERIODO LIMPO">
      <calculatedColumnFormula>IF(ISERROR(FIND("manha",C2)),IF(ISERROR(FIND("tarde",C2)),"Noite","Tarde"),"Manhã")</calculatedColumnFormula>
    </tableColumn>
    <tableColumn id="5" name="NOME 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H30" totalsRowShown="0">
  <autoFilter ref="A1:H30"/>
  <tableColumns count="8">
    <tableColumn id="1" name="UNIDADE"/>
    <tableColumn id="2" name="CURSO"/>
    <tableColumn id="3" name="PERIODO/FAIXA ETARIA" dataDxfId="104"/>
    <tableColumn id="4" name="PERIODO LIMPO">
      <calculatedColumnFormula>IF(ISERROR(FIND("manha",C2)),IF(ISERROR(FIND("tarde",C2)),"Noite","Tarde"),"Manhã")</calculatedColumnFormula>
    </tableColumn>
    <tableColumn id="5" name="NOME " dataDxfId="103"/>
    <tableColumn id="6" name="SOMA MANHA " dataDxfId="102">
      <calculatedColumnFormula>COUNTIF(D:D,"Manhã")</calculatedColumnFormula>
    </tableColumn>
    <tableColumn id="7" name="SOMA TARDE" dataDxfId="101">
      <calculatedColumnFormula>COUNTIF(D:D,"Tarde")</calculatedColumnFormula>
    </tableColumn>
    <tableColumn id="8" name="SOMA NOITE" dataDxfId="100">
      <calculatedColumnFormula>COUNTIF(D:D,"Noite")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A1:H58" totalsRowShown="0" dataDxfId="99">
  <autoFilter ref="A1:H58"/>
  <tableColumns count="8">
    <tableColumn id="1" name="UNIDADE " dataDxfId="98"/>
    <tableColumn id="2" name="CURSO " dataDxfId="97"/>
    <tableColumn id="3" name="PERIODO/FAIXA ETARIA" dataDxfId="96"/>
    <tableColumn id="4" name="PERIODO LIMPO">
      <calculatedColumnFormula>IF(ISERROR(FIND("manha",C2)),IF(ISERROR(FIND("tarde",C2)),"Noite","Tarde"),"Manhã")</calculatedColumnFormula>
    </tableColumn>
    <tableColumn id="5" name="NOME " dataDxfId="95"/>
    <tableColumn id="6" name="SOMA MANHA " dataDxfId="94">
      <calculatedColumnFormula>COUNTIF(D:D,"Manhã")</calculatedColumnFormula>
    </tableColumn>
    <tableColumn id="7" name="SOMA TARDE" dataDxfId="93">
      <calculatedColumnFormula>COUNTIF(D:D,"Tarde")</calculatedColumnFormula>
    </tableColumn>
    <tableColumn id="8" name="SOMA NOITE" dataDxfId="92">
      <calculatedColumnFormula>COUNTIF(D:D,"Noite")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1:E79" totalsRowShown="0" headerRowDxfId="91" dataDxfId="90" tableBorderDxfId="89">
  <autoFilter ref="A1:E79"/>
  <tableColumns count="5">
    <tableColumn id="1" name="UNIDADE " dataDxfId="88"/>
    <tableColumn id="2" name="CURSO " dataDxfId="87"/>
    <tableColumn id="3" name="PERIODO/FAIXA ETARIA" dataDxfId="86"/>
    <tableColumn id="4" name="PERIODO LIMPO">
      <calculatedColumnFormula>IF(ISERROR(FIND("manha",C2)),IF(ISERROR(FIND("tarde",C2)),"Noite","Tarde"),"Manhã")</calculatedColumnFormula>
    </tableColumn>
    <tableColumn id="5" name="NOME " dataDxfId="8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6" name="Tabela6" displayName="Tabela6" ref="A1:E142" totalsRowShown="0" headerRowDxfId="84" dataDxfId="83" tableBorderDxfId="82">
  <autoFilter ref="A1:E142"/>
  <tableColumns count="5">
    <tableColumn id="1" name="UNIDADE " dataDxfId="81"/>
    <tableColumn id="2" name="CURSO " dataDxfId="80"/>
    <tableColumn id="3" name="PERIODO/FAIXA ETARIA" dataDxfId="79"/>
    <tableColumn id="4" name="PERIODO LIMPO"/>
    <tableColumn id="5" name="NOME " dataDxfId="7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8" name="Tabela8" displayName="Tabela8" ref="A1:E51" totalsRowShown="0" headerRowDxfId="77" dataDxfId="76">
  <autoFilter ref="A1:E51"/>
  <tableColumns count="5">
    <tableColumn id="1" name="UNIDADE " dataDxfId="75"/>
    <tableColumn id="2" name="CURSO " dataDxfId="74"/>
    <tableColumn id="3" name="PERIODO/FAIXA ETARIA" dataDxfId="73"/>
    <tableColumn id="4" name="PERIODO LIMPO">
      <calculatedColumnFormula>IF(ISERROR(FIND("manha",C2)),IF(ISERROR(FIND("tarde",C2)),"Noite","Tarde"),"Manhã")</calculatedColumnFormula>
    </tableColumn>
    <tableColumn id="5" name="NOME " dataDxfId="72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18" name="Tabela18" displayName="Tabela18" ref="A1:E150" totalsRowShown="0" headerRowDxfId="71" dataDxfId="70">
  <autoFilter ref="A1:E150"/>
  <tableColumns count="5">
    <tableColumn id="1" name="UNIDADE " dataDxfId="69"/>
    <tableColumn id="2" name="CURSO " dataDxfId="68"/>
    <tableColumn id="3" name="PERIODO/FAIXA ETARIA" dataDxfId="67"/>
    <tableColumn id="4" name="PERIODO LIMPO">
      <calculatedColumnFormula>IF(ISERROR(FIND("manha",C2)),IF(ISERROR(FIND("tarde",C2)),"Noite","Tarde"),"Manhã")</calculatedColumnFormula>
    </tableColumn>
    <tableColumn id="5" name="NOME " dataDxfId="66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16" name="Tabela16" displayName="Tabela16" ref="A1:E199" totalsRowShown="0" headerRowDxfId="65">
  <autoFilter ref="A1:E199"/>
  <tableColumns count="5">
    <tableColumn id="1" name="UNIDADE " dataDxfId="64"/>
    <tableColumn id="2" name="CURSO " dataDxfId="63"/>
    <tableColumn id="3" name="PERIODO/FAIXA ETARIA" dataDxfId="62"/>
    <tableColumn id="4" name="PERIODO LIMPO"/>
    <tableColumn id="5" name="NOME " dataDxfId="61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15" name="Tabela15" displayName="Tabela15" ref="A1:E280" totalsRowShown="0" headerRowDxfId="60" dataDxfId="59">
  <autoFilter ref="A1:E280"/>
  <tableColumns count="5">
    <tableColumn id="1" name="UNIDADE " dataDxfId="58"/>
    <tableColumn id="2" name="CURSO " dataDxfId="57"/>
    <tableColumn id="3" name="PERIODO/FAIXA ETARIA" dataDxfId="56"/>
    <tableColumn id="4" name="PERIODO LIMPO"/>
    <tableColumn id="5" name="NOME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B1" zoomScale="85" zoomScaleNormal="85" workbookViewId="0">
      <selection activeCell="D14" sqref="D14:E14"/>
    </sheetView>
  </sheetViews>
  <sheetFormatPr defaultRowHeight="15" x14ac:dyDescent="0.25"/>
  <cols>
    <col min="1" max="1" width="17.85546875" customWidth="1"/>
    <col min="2" max="2" width="38.5703125" customWidth="1"/>
    <col min="3" max="3" width="2.85546875" customWidth="1"/>
    <col min="4" max="4" width="17.85546875" customWidth="1"/>
    <col min="5" max="5" width="32.7109375" customWidth="1"/>
    <col min="6" max="6" width="2.85546875" customWidth="1"/>
    <col min="7" max="7" width="26.42578125" bestFit="1" customWidth="1"/>
    <col min="8" max="8" width="25.85546875" bestFit="1" customWidth="1"/>
    <col min="9" max="9" width="2.140625" customWidth="1"/>
    <col min="10" max="10" width="17.85546875" customWidth="1"/>
    <col min="11" max="11" width="27.5703125" customWidth="1"/>
    <col min="12" max="12" width="2.140625" customWidth="1"/>
    <col min="13" max="13" width="17.85546875" customWidth="1"/>
    <col min="14" max="14" width="33.42578125" customWidth="1"/>
    <col min="15" max="15" width="5.85546875" customWidth="1"/>
    <col min="16" max="16" width="26.42578125" bestFit="1" customWidth="1"/>
    <col min="17" max="17" width="25.85546875" bestFit="1" customWidth="1"/>
  </cols>
  <sheetData>
    <row r="1" spans="1:17" ht="15" customHeight="1" x14ac:dyDescent="0.25">
      <c r="A1" s="70" t="s">
        <v>2788</v>
      </c>
      <c r="B1" s="70"/>
      <c r="D1" s="68" t="s">
        <v>2768</v>
      </c>
      <c r="E1" s="68"/>
      <c r="G1" s="68" t="s">
        <v>2766</v>
      </c>
      <c r="H1" s="68"/>
      <c r="J1" s="68" t="s">
        <v>2780</v>
      </c>
      <c r="K1" s="68"/>
    </row>
    <row r="2" spans="1:17" ht="15" customHeight="1" x14ac:dyDescent="0.25">
      <c r="A2" s="70"/>
      <c r="B2" s="70"/>
      <c r="D2" s="68"/>
      <c r="E2" s="68"/>
      <c r="G2" s="68"/>
      <c r="H2" s="68"/>
      <c r="J2" s="68"/>
      <c r="K2" s="68"/>
    </row>
    <row r="3" spans="1:17" x14ac:dyDescent="0.25">
      <c r="A3" s="66" t="s">
        <v>2764</v>
      </c>
      <c r="B3" s="66"/>
      <c r="D3" s="66" t="s">
        <v>2764</v>
      </c>
      <c r="E3" s="66"/>
      <c r="G3" s="66" t="s">
        <v>2764</v>
      </c>
      <c r="H3" s="66"/>
      <c r="I3" s="54"/>
      <c r="J3" s="66" t="s">
        <v>2764</v>
      </c>
      <c r="K3" s="66"/>
    </row>
    <row r="4" spans="1:17" x14ac:dyDescent="0.25">
      <c r="A4" s="59" t="s">
        <v>2777</v>
      </c>
      <c r="B4" s="61"/>
      <c r="D4" s="59" t="s">
        <v>2777</v>
      </c>
      <c r="E4" s="61">
        <v>61</v>
      </c>
      <c r="G4" s="59" t="s">
        <v>2777</v>
      </c>
      <c r="H4" s="61">
        <v>71</v>
      </c>
      <c r="I4" s="55"/>
      <c r="J4" s="59" t="s">
        <v>2777</v>
      </c>
      <c r="K4" s="61">
        <v>304</v>
      </c>
    </row>
    <row r="5" spans="1:17" x14ac:dyDescent="0.25">
      <c r="A5" s="60" t="s">
        <v>2778</v>
      </c>
      <c r="B5" s="62"/>
      <c r="D5" s="60" t="s">
        <v>2778</v>
      </c>
      <c r="E5" s="62">
        <v>79</v>
      </c>
      <c r="G5" s="60" t="s">
        <v>2778</v>
      </c>
      <c r="H5" s="62">
        <v>159</v>
      </c>
      <c r="I5" s="55"/>
      <c r="J5" s="60" t="s">
        <v>2778</v>
      </c>
      <c r="K5" s="62"/>
    </row>
    <row r="6" spans="1:17" x14ac:dyDescent="0.25">
      <c r="A6" s="59" t="s">
        <v>2779</v>
      </c>
      <c r="B6" s="61"/>
      <c r="D6" s="59" t="s">
        <v>2779</v>
      </c>
      <c r="E6" s="61">
        <v>0</v>
      </c>
      <c r="G6" s="59" t="s">
        <v>2779</v>
      </c>
      <c r="H6" s="61">
        <v>0</v>
      </c>
      <c r="I6" s="54"/>
      <c r="J6" s="59" t="s">
        <v>2779</v>
      </c>
      <c r="K6" s="61"/>
    </row>
    <row r="7" spans="1:17" x14ac:dyDescent="0.25">
      <c r="A7" s="66" t="s">
        <v>2765</v>
      </c>
      <c r="B7" s="66"/>
      <c r="D7" s="66" t="s">
        <v>2765</v>
      </c>
      <c r="E7" s="66"/>
      <c r="G7" s="66" t="s">
        <v>2765</v>
      </c>
      <c r="H7" s="66"/>
      <c r="I7" s="55"/>
      <c r="J7" s="66" t="s">
        <v>2765</v>
      </c>
      <c r="K7" s="66"/>
    </row>
    <row r="8" spans="1:17" x14ac:dyDescent="0.25">
      <c r="A8" s="59" t="s">
        <v>2777</v>
      </c>
      <c r="B8" s="61">
        <f>SUM(BARUERI!F2)</f>
        <v>26</v>
      </c>
      <c r="D8" s="59" t="s">
        <v>2777</v>
      </c>
      <c r="E8" s="61">
        <f>SUM(JD.ANGELA!G2)</f>
        <v>5</v>
      </c>
      <c r="G8" s="59" t="s">
        <v>2777</v>
      </c>
      <c r="H8" s="61">
        <f>SUM('BH - BARREIRO'!G2)</f>
        <v>88</v>
      </c>
      <c r="I8" s="55"/>
      <c r="J8" s="59" t="s">
        <v>2777</v>
      </c>
      <c r="K8" s="61">
        <f>SUM('POWER BI '!G2)</f>
        <v>268</v>
      </c>
    </row>
    <row r="9" spans="1:17" x14ac:dyDescent="0.25">
      <c r="A9" s="60" t="s">
        <v>2778</v>
      </c>
      <c r="B9" s="62">
        <f>SUM(BARUERI!G2)</f>
        <v>3</v>
      </c>
      <c r="D9" s="60" t="s">
        <v>2778</v>
      </c>
      <c r="E9" s="61">
        <f>SUM(JD.ANGELA!H2)</f>
        <v>76</v>
      </c>
      <c r="G9" s="60" t="s">
        <v>2778</v>
      </c>
      <c r="H9" s="61">
        <f>SUM('BH - BARREIRO'!H2)</f>
        <v>183</v>
      </c>
      <c r="J9" s="60" t="s">
        <v>2778</v>
      </c>
      <c r="K9" s="61">
        <f>SUM('POWER BI '!H2)</f>
        <v>0</v>
      </c>
    </row>
    <row r="10" spans="1:17" x14ac:dyDescent="0.25">
      <c r="A10" s="59" t="s">
        <v>2779</v>
      </c>
      <c r="B10" s="61">
        <f>SUM(BARUERI!H2)</f>
        <v>0</v>
      </c>
      <c r="C10" s="53"/>
      <c r="D10" s="59" t="s">
        <v>2779</v>
      </c>
      <c r="E10" s="61">
        <f>SUM(JD.ANGELA!I2)</f>
        <v>4</v>
      </c>
      <c r="F10" s="53"/>
      <c r="G10" s="59" t="s">
        <v>2779</v>
      </c>
      <c r="H10" s="61">
        <f>SUM('BH - BARREIRO'!I2)</f>
        <v>8</v>
      </c>
      <c r="J10" s="59" t="s">
        <v>2779</v>
      </c>
      <c r="K10" s="61">
        <f>SUM('POWER BI '!I2)</f>
        <v>0</v>
      </c>
      <c r="L10" s="53"/>
      <c r="O10" s="53"/>
    </row>
    <row r="11" spans="1:17" x14ac:dyDescent="0.25">
      <c r="A11" s="53"/>
      <c r="B11" s="53"/>
      <c r="J11" s="53"/>
      <c r="K11" s="53"/>
    </row>
    <row r="12" spans="1:17" ht="23.25" customHeight="1" x14ac:dyDescent="0.25">
      <c r="A12" s="68" t="s">
        <v>2770</v>
      </c>
      <c r="B12" s="68"/>
      <c r="D12" s="68" t="s">
        <v>2767</v>
      </c>
      <c r="E12" s="68"/>
      <c r="G12" s="68" t="s">
        <v>2772</v>
      </c>
      <c r="H12" s="68"/>
      <c r="J12" s="68" t="s">
        <v>2781</v>
      </c>
      <c r="K12" s="68"/>
      <c r="P12" s="69"/>
      <c r="Q12" s="69"/>
    </row>
    <row r="13" spans="1:17" ht="15" customHeight="1" x14ac:dyDescent="0.25">
      <c r="A13" s="68"/>
      <c r="B13" s="68"/>
      <c r="D13" s="68"/>
      <c r="E13" s="68"/>
      <c r="G13" s="68"/>
      <c r="H13" s="68"/>
      <c r="J13" s="68"/>
      <c r="K13" s="68"/>
      <c r="P13" s="69"/>
      <c r="Q13" s="69"/>
    </row>
    <row r="14" spans="1:17" x14ac:dyDescent="0.25">
      <c r="A14" s="66" t="s">
        <v>2764</v>
      </c>
      <c r="B14" s="66"/>
      <c r="C14" s="55"/>
      <c r="D14" s="66" t="s">
        <v>2764</v>
      </c>
      <c r="E14" s="66"/>
      <c r="F14" s="55"/>
      <c r="G14" s="66" t="s">
        <v>2764</v>
      </c>
      <c r="H14" s="66"/>
      <c r="J14" s="66" t="s">
        <v>2764</v>
      </c>
      <c r="K14" s="66"/>
      <c r="L14" s="55"/>
      <c r="O14" s="55"/>
      <c r="P14" s="67"/>
      <c r="Q14" s="67"/>
    </row>
    <row r="15" spans="1:17" x14ac:dyDescent="0.25">
      <c r="A15" s="59" t="s">
        <v>2777</v>
      </c>
      <c r="B15" s="61">
        <v>20</v>
      </c>
      <c r="D15" s="59" t="s">
        <v>2777</v>
      </c>
      <c r="E15" s="61">
        <v>25</v>
      </c>
      <c r="G15" s="59" t="s">
        <v>2777</v>
      </c>
      <c r="H15" s="61">
        <v>81</v>
      </c>
      <c r="J15" s="59" t="s">
        <v>2777</v>
      </c>
      <c r="K15" s="61">
        <v>70</v>
      </c>
      <c r="P15" s="58"/>
      <c r="Q15" s="58"/>
    </row>
    <row r="16" spans="1:17" x14ac:dyDescent="0.25">
      <c r="A16" s="60" t="s">
        <v>2778</v>
      </c>
      <c r="B16" s="62">
        <v>38</v>
      </c>
      <c r="C16" s="55"/>
      <c r="D16" s="60" t="s">
        <v>2778</v>
      </c>
      <c r="E16" s="62">
        <v>28</v>
      </c>
      <c r="F16" s="55"/>
      <c r="G16" s="60" t="s">
        <v>2778</v>
      </c>
      <c r="H16" s="62">
        <v>107</v>
      </c>
      <c r="J16" s="60" t="s">
        <v>2778</v>
      </c>
      <c r="K16" s="62">
        <v>147</v>
      </c>
      <c r="L16" s="55"/>
      <c r="O16" s="55"/>
      <c r="P16" s="57"/>
      <c r="Q16" s="57"/>
    </row>
    <row r="17" spans="1:17" x14ac:dyDescent="0.25">
      <c r="A17" s="59" t="s">
        <v>2779</v>
      </c>
      <c r="B17" s="61">
        <v>0</v>
      </c>
      <c r="D17" s="59" t="s">
        <v>2779</v>
      </c>
      <c r="E17" s="61">
        <v>0</v>
      </c>
      <c r="G17" s="59" t="s">
        <v>2779</v>
      </c>
      <c r="H17" s="61">
        <v>0</v>
      </c>
      <c r="J17" s="59" t="s">
        <v>2779</v>
      </c>
      <c r="K17" s="61">
        <v>0</v>
      </c>
      <c r="P17" s="58"/>
      <c r="Q17" s="58"/>
    </row>
    <row r="18" spans="1:17" x14ac:dyDescent="0.25">
      <c r="A18" s="66" t="s">
        <v>2765</v>
      </c>
      <c r="B18" s="66"/>
      <c r="D18" s="66" t="s">
        <v>2765</v>
      </c>
      <c r="E18" s="66"/>
      <c r="G18" s="66" t="s">
        <v>2765</v>
      </c>
      <c r="H18" s="66"/>
      <c r="J18" s="66" t="s">
        <v>2765</v>
      </c>
      <c r="K18" s="66"/>
      <c r="P18" s="67"/>
      <c r="Q18" s="67"/>
    </row>
    <row r="19" spans="1:17" x14ac:dyDescent="0.25">
      <c r="A19" s="59" t="s">
        <v>2777</v>
      </c>
      <c r="B19" s="61">
        <f>SUM('HORTOLANDIA '!F2)</f>
        <v>20</v>
      </c>
      <c r="D19" s="59" t="s">
        <v>2777</v>
      </c>
      <c r="E19" s="61">
        <f>SUM('SANTO AMARO'!G2)</f>
        <v>22</v>
      </c>
      <c r="G19" s="59" t="s">
        <v>2777</v>
      </c>
      <c r="H19" s="61">
        <f>SUM('BH - SÃO GABRIEL'!G2)</f>
        <v>44</v>
      </c>
      <c r="J19" s="59" t="s">
        <v>2777</v>
      </c>
      <c r="K19" s="61">
        <f>SUM('SANTANA ERP '!G143)</f>
        <v>62</v>
      </c>
      <c r="P19" s="58"/>
      <c r="Q19" s="58"/>
    </row>
    <row r="20" spans="1:17" x14ac:dyDescent="0.25">
      <c r="A20" s="60" t="s">
        <v>2778</v>
      </c>
      <c r="B20" s="62">
        <f>SUM('HORTOLANDIA '!G2)</f>
        <v>37</v>
      </c>
      <c r="D20" s="60" t="s">
        <v>2778</v>
      </c>
      <c r="E20" s="61">
        <f>SUM('SANTO AMARO'!H2)</f>
        <v>28</v>
      </c>
      <c r="G20" s="60" t="s">
        <v>2778</v>
      </c>
      <c r="H20" s="61">
        <f>SUM('BH - SÃO GABRIEL'!H2)</f>
        <v>81</v>
      </c>
      <c r="J20" s="60" t="s">
        <v>2778</v>
      </c>
      <c r="K20" s="61">
        <f>SUM('SANTANA ERP '!H143)</f>
        <v>121</v>
      </c>
      <c r="P20" s="57"/>
      <c r="Q20" s="57"/>
    </row>
    <row r="21" spans="1:17" x14ac:dyDescent="0.25">
      <c r="A21" s="59" t="s">
        <v>2779</v>
      </c>
      <c r="B21" s="61">
        <f>SUM('HORTOLANDIA '!H2)</f>
        <v>0</v>
      </c>
      <c r="D21" s="59" t="s">
        <v>2779</v>
      </c>
      <c r="E21" s="61">
        <f>SUM('SANTO AMARO'!I2)</f>
        <v>0</v>
      </c>
      <c r="G21" s="59" t="s">
        <v>2779</v>
      </c>
      <c r="H21" s="61">
        <f>SUM('BH - SÃO GABRIEL'!I2)</f>
        <v>2</v>
      </c>
      <c r="J21" s="59" t="s">
        <v>2779</v>
      </c>
      <c r="K21" s="61">
        <f>SUM('SANTANA ERP '!I143)</f>
        <v>0</v>
      </c>
      <c r="P21" s="58"/>
      <c r="Q21" s="58"/>
    </row>
    <row r="22" spans="1:17" x14ac:dyDescent="0.25">
      <c r="A22" s="53"/>
      <c r="B22" s="53"/>
      <c r="C22" s="53"/>
      <c r="D22" s="53"/>
      <c r="E22" s="53"/>
      <c r="F22" s="53"/>
      <c r="J22" s="53"/>
      <c r="K22" s="53"/>
      <c r="L22" s="53"/>
      <c r="M22" s="53"/>
      <c r="N22" s="53"/>
      <c r="O22" s="53"/>
    </row>
    <row r="23" spans="1:17" ht="23.25" customHeight="1" x14ac:dyDescent="0.25">
      <c r="A23" s="68" t="s">
        <v>2769</v>
      </c>
      <c r="B23" s="68"/>
      <c r="D23" s="68" t="s">
        <v>2771</v>
      </c>
      <c r="E23" s="68"/>
      <c r="G23" s="68" t="s">
        <v>2773</v>
      </c>
      <c r="H23" s="68"/>
      <c r="J23" s="68" t="s">
        <v>2782</v>
      </c>
      <c r="K23" s="68"/>
      <c r="P23" s="69"/>
      <c r="Q23" s="69"/>
    </row>
    <row r="24" spans="1:17" ht="15" customHeight="1" x14ac:dyDescent="0.25">
      <c r="A24" s="68"/>
      <c r="B24" s="68"/>
      <c r="D24" s="68"/>
      <c r="E24" s="68"/>
      <c r="G24" s="68"/>
      <c r="H24" s="68"/>
      <c r="J24" s="68"/>
      <c r="K24" s="68"/>
      <c r="P24" s="69"/>
      <c r="Q24" s="69"/>
    </row>
    <row r="25" spans="1:17" x14ac:dyDescent="0.25">
      <c r="A25" s="66" t="s">
        <v>2764</v>
      </c>
      <c r="B25" s="66"/>
      <c r="D25" s="66" t="s">
        <v>2764</v>
      </c>
      <c r="E25" s="66"/>
      <c r="G25" s="66" t="s">
        <v>2764</v>
      </c>
      <c r="H25" s="66"/>
      <c r="J25" s="66" t="s">
        <v>2764</v>
      </c>
      <c r="K25" s="66"/>
      <c r="P25" s="67"/>
      <c r="Q25" s="67"/>
    </row>
    <row r="26" spans="1:17" x14ac:dyDescent="0.25">
      <c r="A26" s="59" t="s">
        <v>2777</v>
      </c>
      <c r="B26" s="61">
        <v>57</v>
      </c>
      <c r="D26" s="59" t="s">
        <v>2777</v>
      </c>
      <c r="E26" s="61">
        <v>65</v>
      </c>
      <c r="G26" s="59" t="s">
        <v>2777</v>
      </c>
      <c r="H26" s="61">
        <v>184</v>
      </c>
      <c r="J26" s="59" t="s">
        <v>2777</v>
      </c>
      <c r="K26" s="61">
        <v>65</v>
      </c>
      <c r="P26" s="58"/>
      <c r="Q26" s="58"/>
    </row>
    <row r="27" spans="1:17" x14ac:dyDescent="0.25">
      <c r="A27" s="60" t="s">
        <v>2778</v>
      </c>
      <c r="B27" s="62">
        <v>70</v>
      </c>
      <c r="D27" s="60" t="s">
        <v>2778</v>
      </c>
      <c r="E27" s="62">
        <v>87</v>
      </c>
      <c r="G27" s="60" t="s">
        <v>2778</v>
      </c>
      <c r="H27" s="62">
        <v>106</v>
      </c>
      <c r="J27" s="60" t="s">
        <v>2778</v>
      </c>
      <c r="K27" s="62">
        <v>77</v>
      </c>
      <c r="P27" s="57"/>
      <c r="Q27" s="57"/>
    </row>
    <row r="28" spans="1:17" x14ac:dyDescent="0.25">
      <c r="A28" s="59" t="s">
        <v>2779</v>
      </c>
      <c r="B28" s="61">
        <v>0</v>
      </c>
      <c r="D28" s="59" t="s">
        <v>2779</v>
      </c>
      <c r="E28" s="61">
        <v>0</v>
      </c>
      <c r="G28" s="59" t="s">
        <v>2779</v>
      </c>
      <c r="H28" s="61">
        <v>0</v>
      </c>
      <c r="J28" s="59" t="s">
        <v>2779</v>
      </c>
      <c r="K28" s="61">
        <v>0</v>
      </c>
      <c r="P28" s="58"/>
      <c r="Q28" s="58"/>
    </row>
    <row r="29" spans="1:17" x14ac:dyDescent="0.25">
      <c r="A29" s="66" t="s">
        <v>2765</v>
      </c>
      <c r="B29" s="66"/>
      <c r="D29" s="66" t="s">
        <v>2765</v>
      </c>
      <c r="E29" s="66"/>
      <c r="G29" s="66" t="s">
        <v>2765</v>
      </c>
      <c r="H29" s="66"/>
      <c r="J29" s="66" t="s">
        <v>2765</v>
      </c>
      <c r="K29" s="66"/>
      <c r="P29" s="67"/>
      <c r="Q29" s="67"/>
    </row>
    <row r="30" spans="1:17" x14ac:dyDescent="0.25">
      <c r="A30" s="59" t="s">
        <v>2777</v>
      </c>
      <c r="B30" s="61">
        <f>SUM('ITAQUERA '!G2)</f>
        <v>9</v>
      </c>
      <c r="D30" s="59" t="s">
        <v>2777</v>
      </c>
      <c r="E30" s="61">
        <f>SUM('RS - POA '!G2)</f>
        <v>63</v>
      </c>
      <c r="G30" s="59" t="s">
        <v>2777</v>
      </c>
      <c r="H30" s="61">
        <f>SUM('PE - RECIFE'!G2)</f>
        <v>187</v>
      </c>
      <c r="J30" s="59" t="s">
        <v>2777</v>
      </c>
      <c r="K30" s="61">
        <f>SUM('ZENDESK SANTANA'!H2)</f>
        <v>59</v>
      </c>
      <c r="P30" s="58"/>
      <c r="Q30" s="58"/>
    </row>
    <row r="31" spans="1:17" x14ac:dyDescent="0.25">
      <c r="A31" s="60" t="s">
        <v>2778</v>
      </c>
      <c r="B31" s="61">
        <f>SUM('ITAQUERA '!H2)</f>
        <v>69</v>
      </c>
      <c r="C31" s="55"/>
      <c r="D31" s="60" t="s">
        <v>2778</v>
      </c>
      <c r="E31" s="61">
        <f>SUM('RS - POA '!H2)</f>
        <v>86</v>
      </c>
      <c r="F31" s="55"/>
      <c r="G31" s="60" t="s">
        <v>2778</v>
      </c>
      <c r="H31" s="61">
        <f>SUM('PE - RECIFE'!H2)</f>
        <v>111</v>
      </c>
      <c r="J31" s="60" t="s">
        <v>2778</v>
      </c>
      <c r="K31" s="61">
        <f>SUM('ZENDESK SANTANA'!H3)</f>
        <v>72</v>
      </c>
      <c r="L31" s="55"/>
      <c r="O31" s="55"/>
      <c r="P31" s="57"/>
      <c r="Q31" s="57"/>
    </row>
    <row r="32" spans="1:17" x14ac:dyDescent="0.25">
      <c r="A32" s="59" t="s">
        <v>2779</v>
      </c>
      <c r="B32" s="61">
        <f>SUM('ITAQUERA '!I2)</f>
        <v>0</v>
      </c>
      <c r="D32" s="59" t="s">
        <v>2779</v>
      </c>
      <c r="E32" s="61">
        <f>SUM('RS - POA '!I2)</f>
        <v>0</v>
      </c>
      <c r="G32" s="59" t="s">
        <v>2779</v>
      </c>
      <c r="H32" s="61">
        <f>SUM('PE - RECIFE'!I2)</f>
        <v>2</v>
      </c>
      <c r="J32" s="59" t="s">
        <v>2779</v>
      </c>
      <c r="K32" s="61">
        <f>SUM('ZENDESK SANTANA'!H4)</f>
        <v>0</v>
      </c>
      <c r="P32" s="58"/>
      <c r="Q32" s="58"/>
    </row>
    <row r="33" spans="1:11" x14ac:dyDescent="0.25">
      <c r="C33" s="53"/>
      <c r="D33" s="53"/>
      <c r="F33" s="53"/>
    </row>
    <row r="34" spans="1:11" x14ac:dyDescent="0.25">
      <c r="A34" s="68" t="s">
        <v>2786</v>
      </c>
      <c r="B34" s="68"/>
      <c r="C34" s="53"/>
      <c r="D34" s="68" t="s">
        <v>2783</v>
      </c>
      <c r="E34" s="68"/>
      <c r="F34" s="53"/>
      <c r="G34" s="68" t="s">
        <v>2784</v>
      </c>
      <c r="H34" s="68"/>
      <c r="J34" s="68" t="s">
        <v>2785</v>
      </c>
      <c r="K34" s="68"/>
    </row>
    <row r="35" spans="1:11" x14ac:dyDescent="0.25">
      <c r="A35" s="68"/>
      <c r="B35" s="68"/>
      <c r="C35" s="55"/>
      <c r="D35" s="68"/>
      <c r="E35" s="68"/>
      <c r="F35" s="55"/>
      <c r="G35" s="68"/>
      <c r="H35" s="68"/>
      <c r="J35" s="68"/>
      <c r="K35" s="68"/>
    </row>
    <row r="36" spans="1:11" x14ac:dyDescent="0.25">
      <c r="A36" s="66" t="s">
        <v>2764</v>
      </c>
      <c r="B36" s="66"/>
      <c r="D36" s="66" t="s">
        <v>2764</v>
      </c>
      <c r="E36" s="66"/>
      <c r="G36" s="66" t="s">
        <v>2764</v>
      </c>
      <c r="H36" s="66"/>
      <c r="J36" s="66" t="s">
        <v>2764</v>
      </c>
      <c r="K36" s="66"/>
    </row>
    <row r="37" spans="1:11" x14ac:dyDescent="0.25">
      <c r="A37" s="59" t="s">
        <v>2777</v>
      </c>
      <c r="B37" s="61">
        <v>0</v>
      </c>
      <c r="D37" s="59" t="s">
        <v>2777</v>
      </c>
      <c r="E37" s="61">
        <v>85</v>
      </c>
      <c r="G37" s="59" t="s">
        <v>2777</v>
      </c>
      <c r="H37" s="61">
        <v>0</v>
      </c>
      <c r="J37" s="59" t="s">
        <v>2777</v>
      </c>
      <c r="K37" s="61">
        <v>101</v>
      </c>
    </row>
    <row r="38" spans="1:11" x14ac:dyDescent="0.25">
      <c r="A38" s="60" t="s">
        <v>2778</v>
      </c>
      <c r="B38" s="62">
        <v>0</v>
      </c>
      <c r="D38" s="60" t="s">
        <v>2778</v>
      </c>
      <c r="E38" s="62">
        <v>117</v>
      </c>
      <c r="G38" s="60" t="s">
        <v>2778</v>
      </c>
      <c r="H38" s="62">
        <v>0</v>
      </c>
      <c r="J38" s="60" t="s">
        <v>2778</v>
      </c>
      <c r="K38" s="62">
        <v>173</v>
      </c>
    </row>
    <row r="39" spans="1:11" x14ac:dyDescent="0.25">
      <c r="A39" s="59" t="s">
        <v>2779</v>
      </c>
      <c r="B39" s="61">
        <v>54</v>
      </c>
      <c r="D39" s="59" t="s">
        <v>2779</v>
      </c>
      <c r="E39" s="61">
        <v>0</v>
      </c>
      <c r="G39" s="59" t="s">
        <v>2779</v>
      </c>
      <c r="H39" s="61">
        <v>164</v>
      </c>
      <c r="J39" s="59" t="s">
        <v>2779</v>
      </c>
      <c r="K39" s="61">
        <v>0</v>
      </c>
    </row>
    <row r="40" spans="1:11" x14ac:dyDescent="0.25">
      <c r="A40" s="66" t="s">
        <v>2765</v>
      </c>
      <c r="B40" s="66"/>
      <c r="D40" s="66" t="s">
        <v>2765</v>
      </c>
      <c r="E40" s="66"/>
      <c r="G40" s="66" t="s">
        <v>2765</v>
      </c>
      <c r="H40" s="66"/>
      <c r="J40" s="66" t="s">
        <v>2765</v>
      </c>
      <c r="K40" s="66"/>
    </row>
    <row r="41" spans="1:11" x14ac:dyDescent="0.25">
      <c r="A41" s="59" t="s">
        <v>2777</v>
      </c>
      <c r="B41" s="61">
        <f>SUM('PROTHEUS - SANTANA'!H2)</f>
        <v>0</v>
      </c>
      <c r="D41" s="59" t="s">
        <v>2777</v>
      </c>
      <c r="E41" s="61">
        <f>SUM('DEV.WEB SANTANA - DIURNO'!H2)</f>
        <v>71</v>
      </c>
      <c r="G41" s="59" t="s">
        <v>2777</v>
      </c>
      <c r="H41" s="61">
        <f>SUM('DEV.WEB - NOTURNO'!H2)</f>
        <v>0</v>
      </c>
      <c r="J41" s="59" t="s">
        <v>2777</v>
      </c>
      <c r="K41" s="61">
        <f>SUM('SUPORTE EM TI '!H2)</f>
        <v>95</v>
      </c>
    </row>
    <row r="42" spans="1:11" x14ac:dyDescent="0.25">
      <c r="A42" s="60" t="s">
        <v>2778</v>
      </c>
      <c r="B42" s="61">
        <f>SUM('PROTHEUS - SANTANA'!H3)</f>
        <v>0</v>
      </c>
      <c r="D42" s="60" t="s">
        <v>2778</v>
      </c>
      <c r="E42" s="61">
        <f>SUM('DEV.WEB SANTANA - DIURNO'!H3)</f>
        <v>116</v>
      </c>
      <c r="G42" s="60" t="s">
        <v>2778</v>
      </c>
      <c r="H42" s="61">
        <f>SUM('DEV.WEB - NOTURNO'!H3)</f>
        <v>0</v>
      </c>
      <c r="J42" s="60" t="s">
        <v>2778</v>
      </c>
      <c r="K42" s="61">
        <f>SUM('SUPORTE EM TI '!H3)</f>
        <v>161</v>
      </c>
    </row>
    <row r="43" spans="1:11" x14ac:dyDescent="0.25">
      <c r="A43" s="59" t="s">
        <v>2779</v>
      </c>
      <c r="B43" s="61">
        <f>SUM('PROTHEUS - SANTANA'!H4)</f>
        <v>42</v>
      </c>
      <c r="D43" s="59" t="s">
        <v>2779</v>
      </c>
      <c r="E43" s="61">
        <f>SUM('DEV.WEB SANTANA - DIURNO'!H4)</f>
        <v>0</v>
      </c>
      <c r="G43" s="59" t="s">
        <v>2779</v>
      </c>
      <c r="H43" s="61">
        <f>SUM('DEV.WEB - NOTURNO'!H4)</f>
        <v>141</v>
      </c>
      <c r="J43" s="59" t="s">
        <v>2779</v>
      </c>
      <c r="K43" s="61">
        <f>SUM('SUPORTE EM TI '!H4)</f>
        <v>0</v>
      </c>
    </row>
  </sheetData>
  <mergeCells count="54">
    <mergeCell ref="D3:E3"/>
    <mergeCell ref="D7:E7"/>
    <mergeCell ref="D1:E2"/>
    <mergeCell ref="D12:E13"/>
    <mergeCell ref="A3:B3"/>
    <mergeCell ref="A1:B2"/>
    <mergeCell ref="A12:B13"/>
    <mergeCell ref="A7:B7"/>
    <mergeCell ref="P12:Q13"/>
    <mergeCell ref="J1:K2"/>
    <mergeCell ref="D34:E35"/>
    <mergeCell ref="A34:B35"/>
    <mergeCell ref="J3:K3"/>
    <mergeCell ref="D29:E29"/>
    <mergeCell ref="G1:H2"/>
    <mergeCell ref="G3:H3"/>
    <mergeCell ref="G7:H7"/>
    <mergeCell ref="G12:H13"/>
    <mergeCell ref="G14:H14"/>
    <mergeCell ref="G18:H18"/>
    <mergeCell ref="G23:H24"/>
    <mergeCell ref="G25:H25"/>
    <mergeCell ref="G29:H29"/>
    <mergeCell ref="D14:E14"/>
    <mergeCell ref="J7:K7"/>
    <mergeCell ref="D40:E40"/>
    <mergeCell ref="A40:B40"/>
    <mergeCell ref="J12:K13"/>
    <mergeCell ref="G34:H35"/>
    <mergeCell ref="D36:E36"/>
    <mergeCell ref="A36:B36"/>
    <mergeCell ref="D18:E18"/>
    <mergeCell ref="D23:E24"/>
    <mergeCell ref="D25:E25"/>
    <mergeCell ref="A23:B24"/>
    <mergeCell ref="A29:B29"/>
    <mergeCell ref="A25:B25"/>
    <mergeCell ref="A14:B14"/>
    <mergeCell ref="A18:B18"/>
    <mergeCell ref="J14:K14"/>
    <mergeCell ref="G36:H36"/>
    <mergeCell ref="P14:Q14"/>
    <mergeCell ref="J18:K18"/>
    <mergeCell ref="G40:H40"/>
    <mergeCell ref="P18:Q18"/>
    <mergeCell ref="J29:K29"/>
    <mergeCell ref="J40:K40"/>
    <mergeCell ref="P29:Q29"/>
    <mergeCell ref="J23:K24"/>
    <mergeCell ref="J34:K35"/>
    <mergeCell ref="P23:Q24"/>
    <mergeCell ref="J25:K25"/>
    <mergeCell ref="J36:K36"/>
    <mergeCell ref="P25:Q25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topLeftCell="A165" workbookViewId="0">
      <selection activeCell="E2" sqref="E2:E199"/>
    </sheetView>
  </sheetViews>
  <sheetFormatPr defaultRowHeight="15" x14ac:dyDescent="0.25"/>
  <cols>
    <col min="1" max="1" width="11.85546875" customWidth="1"/>
    <col min="2" max="2" width="35.140625" bestFit="1" customWidth="1"/>
    <col min="3" max="3" width="24" customWidth="1"/>
    <col min="4" max="4" width="17.42578125" customWidth="1"/>
    <col min="5" max="5" width="41.5703125" bestFit="1" customWidth="1"/>
  </cols>
  <sheetData>
    <row r="1" spans="1:9" x14ac:dyDescent="0.25">
      <c r="A1" s="27" t="s">
        <v>0</v>
      </c>
      <c r="B1" s="27" t="s">
        <v>1</v>
      </c>
      <c r="C1" s="27" t="s">
        <v>2564</v>
      </c>
      <c r="D1" s="27" t="s">
        <v>2565</v>
      </c>
      <c r="E1" s="27" t="s">
        <v>2586</v>
      </c>
      <c r="G1" s="12" t="s">
        <v>2774</v>
      </c>
      <c r="H1" s="12" t="s">
        <v>2775</v>
      </c>
      <c r="I1" s="13" t="s">
        <v>2776</v>
      </c>
    </row>
    <row r="2" spans="1:9" x14ac:dyDescent="0.25">
      <c r="A2" s="9" t="s">
        <v>4</v>
      </c>
      <c r="B2" s="9" t="s">
        <v>13</v>
      </c>
      <c r="C2" s="9" t="s">
        <v>20</v>
      </c>
      <c r="D2" s="18" t="str">
        <f>IF(ISERROR(FIND("manha",C2)),IF(ISERROR(FIND("tarde",C2)),"Noite","Tarde"),"Manhã")</f>
        <v>Manhã</v>
      </c>
      <c r="E2" s="9" t="s">
        <v>2290</v>
      </c>
      <c r="G2" s="16">
        <f>COUNTIF(D:D,"Manhã")</f>
        <v>44</v>
      </c>
      <c r="H2" s="16">
        <f>COUNTIF(D:D,"Tarde")</f>
        <v>81</v>
      </c>
      <c r="I2" s="17">
        <f>COUNTIF(D:D,"Noite")</f>
        <v>2</v>
      </c>
    </row>
    <row r="3" spans="1:9" x14ac:dyDescent="0.25">
      <c r="A3" s="9" t="s">
        <v>4</v>
      </c>
      <c r="B3" s="9" t="s">
        <v>13</v>
      </c>
      <c r="C3" s="9" t="s">
        <v>20</v>
      </c>
      <c r="D3" s="18" t="str">
        <f t="shared" ref="D3:D66" si="0">IF(ISERROR(FIND("manha",C3)),IF(ISERROR(FIND("tarde",C3)),"Noite","Tarde"),"Manhã")</f>
        <v>Manhã</v>
      </c>
      <c r="E3" s="9" t="s">
        <v>2357</v>
      </c>
    </row>
    <row r="4" spans="1:9" x14ac:dyDescent="0.25">
      <c r="A4" s="9" t="s">
        <v>4</v>
      </c>
      <c r="B4" s="9" t="s">
        <v>13</v>
      </c>
      <c r="C4" s="9" t="s">
        <v>22</v>
      </c>
      <c r="D4" s="18" t="str">
        <f t="shared" si="0"/>
        <v>Manhã</v>
      </c>
      <c r="E4" s="9" t="s">
        <v>2224</v>
      </c>
    </row>
    <row r="5" spans="1:9" x14ac:dyDescent="0.25">
      <c r="A5" s="9" t="s">
        <v>4</v>
      </c>
      <c r="B5" s="9" t="s">
        <v>13</v>
      </c>
      <c r="C5" s="9" t="s">
        <v>20</v>
      </c>
      <c r="D5" s="18" t="str">
        <f t="shared" si="0"/>
        <v>Manhã</v>
      </c>
      <c r="E5" s="9" t="s">
        <v>1594</v>
      </c>
    </row>
    <row r="6" spans="1:9" x14ac:dyDescent="0.25">
      <c r="A6" s="9" t="s">
        <v>4</v>
      </c>
      <c r="B6" s="9" t="s">
        <v>13</v>
      </c>
      <c r="C6" s="9" t="s">
        <v>20</v>
      </c>
      <c r="D6" s="18" t="str">
        <f t="shared" si="0"/>
        <v>Manhã</v>
      </c>
      <c r="E6" s="9" t="s">
        <v>468</v>
      </c>
    </row>
    <row r="7" spans="1:9" x14ac:dyDescent="0.25">
      <c r="A7" s="9" t="s">
        <v>4</v>
      </c>
      <c r="B7" s="9" t="s">
        <v>13</v>
      </c>
      <c r="C7" s="9" t="s">
        <v>22</v>
      </c>
      <c r="D7" s="18" t="str">
        <f t="shared" si="0"/>
        <v>Manhã</v>
      </c>
      <c r="E7" s="9" t="s">
        <v>2171</v>
      </c>
    </row>
    <row r="8" spans="1:9" x14ac:dyDescent="0.25">
      <c r="A8" s="9" t="s">
        <v>4</v>
      </c>
      <c r="B8" s="9" t="s">
        <v>13</v>
      </c>
      <c r="C8" s="9" t="s">
        <v>20</v>
      </c>
      <c r="D8" s="18" t="str">
        <f t="shared" si="0"/>
        <v>Manhã</v>
      </c>
      <c r="E8" s="9" t="s">
        <v>1016</v>
      </c>
    </row>
    <row r="9" spans="1:9" x14ac:dyDescent="0.25">
      <c r="A9" s="9" t="s">
        <v>4</v>
      </c>
      <c r="B9" s="9" t="s">
        <v>13</v>
      </c>
      <c r="C9" s="9" t="s">
        <v>20</v>
      </c>
      <c r="D9" s="18" t="str">
        <f t="shared" si="0"/>
        <v>Manhã</v>
      </c>
      <c r="E9" s="9" t="s">
        <v>1920</v>
      </c>
    </row>
    <row r="10" spans="1:9" x14ac:dyDescent="0.25">
      <c r="A10" s="9" t="s">
        <v>4</v>
      </c>
      <c r="B10" s="9" t="s">
        <v>13</v>
      </c>
      <c r="C10" s="9" t="s">
        <v>20</v>
      </c>
      <c r="D10" s="18" t="str">
        <f t="shared" si="0"/>
        <v>Manhã</v>
      </c>
      <c r="E10" s="9" t="s">
        <v>1969</v>
      </c>
    </row>
    <row r="11" spans="1:9" x14ac:dyDescent="0.25">
      <c r="A11" s="9" t="s">
        <v>4</v>
      </c>
      <c r="B11" s="9" t="s">
        <v>13</v>
      </c>
      <c r="C11" s="9" t="s">
        <v>20</v>
      </c>
      <c r="D11" s="18" t="str">
        <f t="shared" si="0"/>
        <v>Manhã</v>
      </c>
      <c r="E11" s="9" t="s">
        <v>1011</v>
      </c>
    </row>
    <row r="12" spans="1:9" x14ac:dyDescent="0.25">
      <c r="A12" s="9" t="s">
        <v>4</v>
      </c>
      <c r="B12" s="9" t="s">
        <v>13</v>
      </c>
      <c r="C12" s="9" t="s">
        <v>20</v>
      </c>
      <c r="D12" s="18" t="str">
        <f t="shared" si="0"/>
        <v>Manhã</v>
      </c>
      <c r="E12" s="9" t="s">
        <v>2518</v>
      </c>
    </row>
    <row r="13" spans="1:9" x14ac:dyDescent="0.25">
      <c r="A13" s="9" t="s">
        <v>4</v>
      </c>
      <c r="B13" s="9" t="s">
        <v>13</v>
      </c>
      <c r="C13" s="9" t="s">
        <v>20</v>
      </c>
      <c r="D13" s="18" t="str">
        <f t="shared" si="0"/>
        <v>Manhã</v>
      </c>
      <c r="E13" s="9" t="s">
        <v>474</v>
      </c>
    </row>
    <row r="14" spans="1:9" x14ac:dyDescent="0.25">
      <c r="A14" s="9" t="s">
        <v>4</v>
      </c>
      <c r="B14" s="9" t="s">
        <v>13</v>
      </c>
      <c r="C14" s="9" t="s">
        <v>20</v>
      </c>
      <c r="D14" s="18" t="str">
        <f t="shared" si="0"/>
        <v>Manhã</v>
      </c>
      <c r="E14" s="9" t="s">
        <v>2472</v>
      </c>
    </row>
    <row r="15" spans="1:9" x14ac:dyDescent="0.25">
      <c r="A15" s="9" t="s">
        <v>4</v>
      </c>
      <c r="B15" s="9" t="s">
        <v>13</v>
      </c>
      <c r="C15" s="9" t="s">
        <v>20</v>
      </c>
      <c r="D15" s="18" t="str">
        <f t="shared" si="0"/>
        <v>Manhã</v>
      </c>
      <c r="E15" s="9" t="s">
        <v>1229</v>
      </c>
    </row>
    <row r="16" spans="1:9" x14ac:dyDescent="0.25">
      <c r="A16" s="9" t="s">
        <v>4</v>
      </c>
      <c r="B16" s="9" t="s">
        <v>13</v>
      </c>
      <c r="C16" s="9" t="s">
        <v>20</v>
      </c>
      <c r="D16" s="18" t="str">
        <f t="shared" si="0"/>
        <v>Manhã</v>
      </c>
      <c r="E16" s="9" t="s">
        <v>1918</v>
      </c>
    </row>
    <row r="17" spans="1:5" x14ac:dyDescent="0.25">
      <c r="A17" s="9" t="s">
        <v>4</v>
      </c>
      <c r="B17" s="9" t="s">
        <v>13</v>
      </c>
      <c r="C17" s="9" t="s">
        <v>20</v>
      </c>
      <c r="D17" s="18" t="str">
        <f t="shared" si="0"/>
        <v>Manhã</v>
      </c>
      <c r="E17" s="9" t="s">
        <v>532</v>
      </c>
    </row>
    <row r="18" spans="1:5" x14ac:dyDescent="0.25">
      <c r="A18" s="9" t="s">
        <v>4</v>
      </c>
      <c r="B18" s="9" t="s">
        <v>13</v>
      </c>
      <c r="C18" s="9" t="s">
        <v>22</v>
      </c>
      <c r="D18" s="18" t="str">
        <f t="shared" si="0"/>
        <v>Manhã</v>
      </c>
      <c r="E18" s="9" t="s">
        <v>1763</v>
      </c>
    </row>
    <row r="19" spans="1:5" x14ac:dyDescent="0.25">
      <c r="A19" s="9" t="s">
        <v>4</v>
      </c>
      <c r="B19" s="9" t="s">
        <v>13</v>
      </c>
      <c r="C19" s="9" t="s">
        <v>20</v>
      </c>
      <c r="D19" s="18" t="str">
        <f t="shared" si="0"/>
        <v>Manhã</v>
      </c>
      <c r="E19" s="9" t="s">
        <v>1711</v>
      </c>
    </row>
    <row r="20" spans="1:5" x14ac:dyDescent="0.25">
      <c r="A20" s="9" t="s">
        <v>4</v>
      </c>
      <c r="B20" s="9" t="s">
        <v>13</v>
      </c>
      <c r="C20" s="9" t="s">
        <v>20</v>
      </c>
      <c r="D20" s="18" t="str">
        <f t="shared" si="0"/>
        <v>Manhã</v>
      </c>
      <c r="E20" s="9" t="s">
        <v>1971</v>
      </c>
    </row>
    <row r="21" spans="1:5" x14ac:dyDescent="0.25">
      <c r="A21" s="9" t="s">
        <v>4</v>
      </c>
      <c r="B21" s="9" t="s">
        <v>13</v>
      </c>
      <c r="C21" s="9" t="s">
        <v>20</v>
      </c>
      <c r="D21" s="18" t="str">
        <f t="shared" si="0"/>
        <v>Manhã</v>
      </c>
      <c r="E21" s="9" t="s">
        <v>2381</v>
      </c>
    </row>
    <row r="22" spans="1:5" x14ac:dyDescent="0.25">
      <c r="A22" s="9" t="s">
        <v>4</v>
      </c>
      <c r="B22" s="9" t="s">
        <v>13</v>
      </c>
      <c r="C22" s="9" t="s">
        <v>20</v>
      </c>
      <c r="D22" s="18" t="str">
        <f t="shared" si="0"/>
        <v>Manhã</v>
      </c>
      <c r="E22" s="9" t="s">
        <v>1226</v>
      </c>
    </row>
    <row r="23" spans="1:5" x14ac:dyDescent="0.25">
      <c r="A23" s="9" t="s">
        <v>4</v>
      </c>
      <c r="B23" s="9" t="s">
        <v>13</v>
      </c>
      <c r="C23" s="9" t="s">
        <v>22</v>
      </c>
      <c r="D23" s="18" t="str">
        <f t="shared" si="0"/>
        <v>Manhã</v>
      </c>
      <c r="E23" s="9" t="s">
        <v>432</v>
      </c>
    </row>
    <row r="24" spans="1:5" x14ac:dyDescent="0.25">
      <c r="A24" s="9" t="s">
        <v>4</v>
      </c>
      <c r="B24" s="9" t="s">
        <v>13</v>
      </c>
      <c r="C24" s="9" t="s">
        <v>20</v>
      </c>
      <c r="D24" s="18" t="str">
        <f t="shared" si="0"/>
        <v>Manhã</v>
      </c>
      <c r="E24" s="9" t="s">
        <v>1836</v>
      </c>
    </row>
    <row r="25" spans="1:5" x14ac:dyDescent="0.25">
      <c r="A25" s="9" t="s">
        <v>4</v>
      </c>
      <c r="B25" s="9" t="s">
        <v>13</v>
      </c>
      <c r="C25" s="9" t="s">
        <v>20</v>
      </c>
      <c r="D25" s="18" t="str">
        <f t="shared" si="0"/>
        <v>Manhã</v>
      </c>
      <c r="E25" s="9" t="s">
        <v>1098</v>
      </c>
    </row>
    <row r="26" spans="1:5" x14ac:dyDescent="0.25">
      <c r="A26" s="9" t="s">
        <v>4</v>
      </c>
      <c r="B26" s="9" t="s">
        <v>13</v>
      </c>
      <c r="C26" s="9" t="s">
        <v>20</v>
      </c>
      <c r="D26" s="18" t="str">
        <f t="shared" si="0"/>
        <v>Manhã</v>
      </c>
      <c r="E26" s="9" t="s">
        <v>1859</v>
      </c>
    </row>
    <row r="27" spans="1:5" x14ac:dyDescent="0.25">
      <c r="A27" s="9" t="s">
        <v>4</v>
      </c>
      <c r="B27" s="9" t="s">
        <v>13</v>
      </c>
      <c r="C27" s="9" t="s">
        <v>20</v>
      </c>
      <c r="D27" s="18" t="str">
        <f t="shared" si="0"/>
        <v>Manhã</v>
      </c>
      <c r="E27" s="9" t="s">
        <v>2303</v>
      </c>
    </row>
    <row r="28" spans="1:5" x14ac:dyDescent="0.25">
      <c r="A28" s="9" t="s">
        <v>4</v>
      </c>
      <c r="B28" s="9" t="s">
        <v>13</v>
      </c>
      <c r="C28" s="9" t="s">
        <v>20</v>
      </c>
      <c r="D28" s="18" t="str">
        <f t="shared" si="0"/>
        <v>Manhã</v>
      </c>
      <c r="E28" s="9" t="s">
        <v>1837</v>
      </c>
    </row>
    <row r="29" spans="1:5" x14ac:dyDescent="0.25">
      <c r="A29" s="9" t="s">
        <v>4</v>
      </c>
      <c r="B29" s="9" t="s">
        <v>13</v>
      </c>
      <c r="C29" s="9" t="s">
        <v>20</v>
      </c>
      <c r="D29" s="18" t="str">
        <f t="shared" si="0"/>
        <v>Manhã</v>
      </c>
      <c r="E29" s="9" t="s">
        <v>1336</v>
      </c>
    </row>
    <row r="30" spans="1:5" x14ac:dyDescent="0.25">
      <c r="A30" s="9" t="s">
        <v>4</v>
      </c>
      <c r="B30" s="9" t="s">
        <v>13</v>
      </c>
      <c r="C30" s="9" t="s">
        <v>20</v>
      </c>
      <c r="D30" s="18" t="str">
        <f t="shared" si="0"/>
        <v>Manhã</v>
      </c>
      <c r="E30" s="9" t="s">
        <v>1591</v>
      </c>
    </row>
    <row r="31" spans="1:5" x14ac:dyDescent="0.25">
      <c r="A31" s="9" t="s">
        <v>4</v>
      </c>
      <c r="B31" s="9" t="s">
        <v>13</v>
      </c>
      <c r="C31" s="9" t="s">
        <v>20</v>
      </c>
      <c r="D31" s="18" t="str">
        <f t="shared" si="0"/>
        <v>Manhã</v>
      </c>
      <c r="E31" s="9" t="s">
        <v>1484</v>
      </c>
    </row>
    <row r="32" spans="1:5" x14ac:dyDescent="0.25">
      <c r="A32" s="9" t="s">
        <v>4</v>
      </c>
      <c r="B32" s="9" t="s">
        <v>13</v>
      </c>
      <c r="C32" s="9" t="s">
        <v>20</v>
      </c>
      <c r="D32" s="18" t="str">
        <f t="shared" si="0"/>
        <v>Manhã</v>
      </c>
      <c r="E32" s="9" t="s">
        <v>1861</v>
      </c>
    </row>
    <row r="33" spans="1:5" x14ac:dyDescent="0.25">
      <c r="A33" s="9" t="s">
        <v>4</v>
      </c>
      <c r="B33" s="9" t="s">
        <v>13</v>
      </c>
      <c r="C33" s="9" t="s">
        <v>22</v>
      </c>
      <c r="D33" s="18" t="str">
        <f t="shared" si="0"/>
        <v>Manhã</v>
      </c>
      <c r="E33" s="9" t="s">
        <v>2716</v>
      </c>
    </row>
    <row r="34" spans="1:5" x14ac:dyDescent="0.25">
      <c r="A34" s="9" t="s">
        <v>4</v>
      </c>
      <c r="B34" s="9" t="s">
        <v>13</v>
      </c>
      <c r="C34" s="9" t="s">
        <v>20</v>
      </c>
      <c r="D34" s="18" t="str">
        <f t="shared" si="0"/>
        <v>Manhã</v>
      </c>
      <c r="E34" s="9" t="s">
        <v>1172</v>
      </c>
    </row>
    <row r="35" spans="1:5" x14ac:dyDescent="0.25">
      <c r="A35" s="9" t="s">
        <v>4</v>
      </c>
      <c r="B35" s="9" t="s">
        <v>13</v>
      </c>
      <c r="C35" s="9" t="s">
        <v>22</v>
      </c>
      <c r="D35" s="18" t="str">
        <f t="shared" si="0"/>
        <v>Manhã</v>
      </c>
      <c r="E35" s="9" t="s">
        <v>1041</v>
      </c>
    </row>
    <row r="36" spans="1:5" x14ac:dyDescent="0.25">
      <c r="A36" s="9" t="s">
        <v>4</v>
      </c>
      <c r="B36" s="9" t="s">
        <v>13</v>
      </c>
      <c r="C36" s="9" t="s">
        <v>22</v>
      </c>
      <c r="D36" s="18" t="str">
        <f t="shared" si="0"/>
        <v>Manhã</v>
      </c>
      <c r="E36" s="9" t="s">
        <v>753</v>
      </c>
    </row>
    <row r="37" spans="1:5" x14ac:dyDescent="0.25">
      <c r="A37" s="9" t="s">
        <v>4</v>
      </c>
      <c r="B37" s="9" t="s">
        <v>13</v>
      </c>
      <c r="C37" s="9" t="s">
        <v>22</v>
      </c>
      <c r="D37" s="18" t="str">
        <f t="shared" si="0"/>
        <v>Manhã</v>
      </c>
      <c r="E37" s="9" t="s">
        <v>2233</v>
      </c>
    </row>
    <row r="38" spans="1:5" x14ac:dyDescent="0.25">
      <c r="A38" s="9" t="s">
        <v>4</v>
      </c>
      <c r="B38" s="9" t="s">
        <v>13</v>
      </c>
      <c r="C38" s="9" t="s">
        <v>20</v>
      </c>
      <c r="D38" s="18" t="str">
        <f t="shared" si="0"/>
        <v>Manhã</v>
      </c>
      <c r="E38" s="9" t="s">
        <v>1873</v>
      </c>
    </row>
    <row r="39" spans="1:5" x14ac:dyDescent="0.25">
      <c r="A39" s="9" t="s">
        <v>4</v>
      </c>
      <c r="B39" s="9" t="s">
        <v>13</v>
      </c>
      <c r="C39" s="9" t="s">
        <v>20</v>
      </c>
      <c r="D39" s="18" t="str">
        <f t="shared" si="0"/>
        <v>Manhã</v>
      </c>
      <c r="E39" s="9" t="s">
        <v>915</v>
      </c>
    </row>
    <row r="40" spans="1:5" x14ac:dyDescent="0.25">
      <c r="A40" s="9" t="s">
        <v>4</v>
      </c>
      <c r="B40" s="9" t="s">
        <v>13</v>
      </c>
      <c r="C40" s="9" t="s">
        <v>20</v>
      </c>
      <c r="D40" s="18" t="str">
        <f t="shared" si="0"/>
        <v>Manhã</v>
      </c>
      <c r="E40" s="9" t="s">
        <v>1613</v>
      </c>
    </row>
    <row r="41" spans="1:5" x14ac:dyDescent="0.25">
      <c r="A41" s="9" t="s">
        <v>4</v>
      </c>
      <c r="B41" s="9" t="s">
        <v>13</v>
      </c>
      <c r="C41" s="9" t="s">
        <v>22</v>
      </c>
      <c r="D41" s="18" t="str">
        <f t="shared" si="0"/>
        <v>Manhã</v>
      </c>
      <c r="E41" s="9" t="s">
        <v>433</v>
      </c>
    </row>
    <row r="42" spans="1:5" x14ac:dyDescent="0.25">
      <c r="A42" s="9" t="s">
        <v>4</v>
      </c>
      <c r="B42" s="9" t="s">
        <v>13</v>
      </c>
      <c r="C42" s="9" t="s">
        <v>20</v>
      </c>
      <c r="D42" s="18" t="str">
        <f t="shared" si="0"/>
        <v>Manhã</v>
      </c>
      <c r="E42" s="9" t="s">
        <v>1337</v>
      </c>
    </row>
    <row r="43" spans="1:5" x14ac:dyDescent="0.25">
      <c r="A43" s="9" t="s">
        <v>4</v>
      </c>
      <c r="B43" s="9" t="s">
        <v>13</v>
      </c>
      <c r="C43" s="9" t="s">
        <v>20</v>
      </c>
      <c r="D43" s="18" t="str">
        <f t="shared" si="0"/>
        <v>Manhã</v>
      </c>
      <c r="E43" s="9" t="s">
        <v>1335</v>
      </c>
    </row>
    <row r="44" spans="1:5" x14ac:dyDescent="0.25">
      <c r="A44" s="9" t="s">
        <v>4</v>
      </c>
      <c r="B44" s="9" t="s">
        <v>13</v>
      </c>
      <c r="C44" s="9" t="s">
        <v>20</v>
      </c>
      <c r="D44" s="18" t="str">
        <f t="shared" si="0"/>
        <v>Manhã</v>
      </c>
      <c r="E44" s="9" t="s">
        <v>1960</v>
      </c>
    </row>
    <row r="45" spans="1:5" x14ac:dyDescent="0.25">
      <c r="A45" s="9" t="s">
        <v>4</v>
      </c>
      <c r="B45" s="9" t="s">
        <v>13</v>
      </c>
      <c r="C45" s="9" t="s">
        <v>20</v>
      </c>
      <c r="D45" s="18" t="str">
        <f t="shared" si="0"/>
        <v>Manhã</v>
      </c>
      <c r="E45" s="9" t="s">
        <v>944</v>
      </c>
    </row>
    <row r="46" spans="1:5" x14ac:dyDescent="0.25">
      <c r="A46" s="9" t="s">
        <v>4</v>
      </c>
      <c r="B46" s="9" t="s">
        <v>13</v>
      </c>
      <c r="C46" s="9" t="s">
        <v>21</v>
      </c>
      <c r="D46" s="18" t="str">
        <f t="shared" si="0"/>
        <v>Tarde</v>
      </c>
      <c r="E46" s="9" t="s">
        <v>2020</v>
      </c>
    </row>
    <row r="47" spans="1:5" x14ac:dyDescent="0.25">
      <c r="A47" s="9" t="s">
        <v>4</v>
      </c>
      <c r="B47" s="9" t="s">
        <v>13</v>
      </c>
      <c r="C47" s="9" t="s">
        <v>21</v>
      </c>
      <c r="D47" s="18" t="str">
        <f t="shared" si="0"/>
        <v>Tarde</v>
      </c>
      <c r="E47" s="9" t="s">
        <v>1771</v>
      </c>
    </row>
    <row r="48" spans="1:5" x14ac:dyDescent="0.25">
      <c r="A48" s="9" t="s">
        <v>4</v>
      </c>
      <c r="B48" s="9" t="s">
        <v>13</v>
      </c>
      <c r="C48" s="9" t="s">
        <v>21</v>
      </c>
      <c r="D48" s="18" t="str">
        <f t="shared" si="0"/>
        <v>Tarde</v>
      </c>
      <c r="E48" s="9" t="s">
        <v>2452</v>
      </c>
    </row>
    <row r="49" spans="1:5" x14ac:dyDescent="0.25">
      <c r="A49" s="9" t="s">
        <v>4</v>
      </c>
      <c r="B49" s="9" t="s">
        <v>13</v>
      </c>
      <c r="C49" s="9" t="s">
        <v>21</v>
      </c>
      <c r="D49" s="18" t="str">
        <f t="shared" si="0"/>
        <v>Tarde</v>
      </c>
      <c r="E49" s="9" t="s">
        <v>892</v>
      </c>
    </row>
    <row r="50" spans="1:5" x14ac:dyDescent="0.25">
      <c r="A50" s="9" t="s">
        <v>4</v>
      </c>
      <c r="B50" s="9" t="s">
        <v>13</v>
      </c>
      <c r="C50" s="9" t="s">
        <v>21</v>
      </c>
      <c r="D50" s="18" t="str">
        <f t="shared" si="0"/>
        <v>Tarde</v>
      </c>
      <c r="E50" s="9" t="s">
        <v>607</v>
      </c>
    </row>
    <row r="51" spans="1:5" x14ac:dyDescent="0.25">
      <c r="A51" s="9" t="s">
        <v>4</v>
      </c>
      <c r="B51" s="9" t="s">
        <v>13</v>
      </c>
      <c r="C51" s="9" t="s">
        <v>21</v>
      </c>
      <c r="D51" s="18" t="str">
        <f t="shared" si="0"/>
        <v>Tarde</v>
      </c>
      <c r="E51" s="9" t="s">
        <v>596</v>
      </c>
    </row>
    <row r="52" spans="1:5" x14ac:dyDescent="0.25">
      <c r="A52" s="9" t="s">
        <v>4</v>
      </c>
      <c r="B52" s="9" t="s">
        <v>13</v>
      </c>
      <c r="C52" s="9" t="s">
        <v>21</v>
      </c>
      <c r="D52" s="18" t="str">
        <f t="shared" si="0"/>
        <v>Tarde</v>
      </c>
      <c r="E52" s="9" t="s">
        <v>1138</v>
      </c>
    </row>
    <row r="53" spans="1:5" x14ac:dyDescent="0.25">
      <c r="A53" s="9" t="s">
        <v>4</v>
      </c>
      <c r="B53" s="9" t="s">
        <v>13</v>
      </c>
      <c r="C53" s="9" t="s">
        <v>23</v>
      </c>
      <c r="D53" s="18" t="str">
        <f t="shared" si="0"/>
        <v>Tarde</v>
      </c>
      <c r="E53" s="9" t="s">
        <v>1660</v>
      </c>
    </row>
    <row r="54" spans="1:5" x14ac:dyDescent="0.25">
      <c r="A54" s="9" t="s">
        <v>4</v>
      </c>
      <c r="B54" s="9" t="s">
        <v>13</v>
      </c>
      <c r="C54" s="9" t="s">
        <v>21</v>
      </c>
      <c r="D54" s="18" t="str">
        <f t="shared" si="0"/>
        <v>Tarde</v>
      </c>
      <c r="E54" s="9" t="s">
        <v>1369</v>
      </c>
    </row>
    <row r="55" spans="1:5" x14ac:dyDescent="0.25">
      <c r="A55" s="9" t="s">
        <v>4</v>
      </c>
      <c r="B55" s="9" t="s">
        <v>13</v>
      </c>
      <c r="C55" s="9" t="s">
        <v>21</v>
      </c>
      <c r="D55" s="18" t="str">
        <f t="shared" si="0"/>
        <v>Tarde</v>
      </c>
      <c r="E55" s="9" t="s">
        <v>1570</v>
      </c>
    </row>
    <row r="56" spans="1:5" x14ac:dyDescent="0.25">
      <c r="A56" s="9" t="s">
        <v>4</v>
      </c>
      <c r="B56" s="9" t="s">
        <v>13</v>
      </c>
      <c r="C56" s="9" t="s">
        <v>21</v>
      </c>
      <c r="D56" s="18" t="str">
        <f t="shared" si="0"/>
        <v>Tarde</v>
      </c>
      <c r="E56" s="9" t="s">
        <v>923</v>
      </c>
    </row>
    <row r="57" spans="1:5" x14ac:dyDescent="0.25">
      <c r="A57" s="9" t="s">
        <v>4</v>
      </c>
      <c r="B57" s="9" t="s">
        <v>13</v>
      </c>
      <c r="C57" s="9" t="s">
        <v>21</v>
      </c>
      <c r="D57" s="18" t="str">
        <f t="shared" si="0"/>
        <v>Tarde</v>
      </c>
      <c r="E57" s="9" t="s">
        <v>734</v>
      </c>
    </row>
    <row r="58" spans="1:5" x14ac:dyDescent="0.25">
      <c r="A58" s="9" t="s">
        <v>4</v>
      </c>
      <c r="B58" s="9" t="s">
        <v>13</v>
      </c>
      <c r="C58" s="9" t="s">
        <v>21</v>
      </c>
      <c r="D58" s="18" t="str">
        <f t="shared" si="0"/>
        <v>Tarde</v>
      </c>
      <c r="E58" s="9" t="s">
        <v>2717</v>
      </c>
    </row>
    <row r="59" spans="1:5" x14ac:dyDescent="0.25">
      <c r="A59" s="9" t="s">
        <v>4</v>
      </c>
      <c r="B59" s="9" t="s">
        <v>13</v>
      </c>
      <c r="C59" s="9" t="s">
        <v>23</v>
      </c>
      <c r="D59" s="18" t="str">
        <f t="shared" si="0"/>
        <v>Tarde</v>
      </c>
      <c r="E59" s="9" t="s">
        <v>2014</v>
      </c>
    </row>
    <row r="60" spans="1:5" x14ac:dyDescent="0.25">
      <c r="A60" s="9" t="s">
        <v>4</v>
      </c>
      <c r="B60" s="9" t="s">
        <v>13</v>
      </c>
      <c r="C60" s="9" t="s">
        <v>23</v>
      </c>
      <c r="D60" s="18" t="str">
        <f t="shared" si="0"/>
        <v>Tarde</v>
      </c>
      <c r="E60" s="9" t="s">
        <v>2101</v>
      </c>
    </row>
    <row r="61" spans="1:5" x14ac:dyDescent="0.25">
      <c r="A61" s="9" t="s">
        <v>4</v>
      </c>
      <c r="B61" s="9" t="s">
        <v>13</v>
      </c>
      <c r="C61" s="9" t="s">
        <v>21</v>
      </c>
      <c r="D61" s="18" t="str">
        <f t="shared" si="0"/>
        <v>Tarde</v>
      </c>
      <c r="E61" s="9" t="s">
        <v>1501</v>
      </c>
    </row>
    <row r="62" spans="1:5" x14ac:dyDescent="0.25">
      <c r="A62" s="9" t="s">
        <v>4</v>
      </c>
      <c r="B62" s="9" t="s">
        <v>13</v>
      </c>
      <c r="C62" s="9" t="s">
        <v>21</v>
      </c>
      <c r="D62" s="18" t="str">
        <f t="shared" si="0"/>
        <v>Tarde</v>
      </c>
      <c r="E62" s="9" t="s">
        <v>2210</v>
      </c>
    </row>
    <row r="63" spans="1:5" x14ac:dyDescent="0.25">
      <c r="A63" s="9" t="s">
        <v>4</v>
      </c>
      <c r="B63" s="9" t="s">
        <v>13</v>
      </c>
      <c r="C63" s="9" t="s">
        <v>21</v>
      </c>
      <c r="D63" s="18" t="str">
        <f t="shared" si="0"/>
        <v>Tarde</v>
      </c>
      <c r="E63" s="9" t="s">
        <v>1431</v>
      </c>
    </row>
    <row r="64" spans="1:5" x14ac:dyDescent="0.25">
      <c r="A64" s="9" t="s">
        <v>4</v>
      </c>
      <c r="B64" s="9" t="s">
        <v>13</v>
      </c>
      <c r="C64" s="9" t="s">
        <v>21</v>
      </c>
      <c r="D64" s="18" t="str">
        <f t="shared" si="0"/>
        <v>Tarde</v>
      </c>
      <c r="E64" s="9" t="s">
        <v>2718</v>
      </c>
    </row>
    <row r="65" spans="1:5" x14ac:dyDescent="0.25">
      <c r="A65" s="9" t="s">
        <v>4</v>
      </c>
      <c r="B65" s="9" t="s">
        <v>13</v>
      </c>
      <c r="C65" s="9" t="s">
        <v>23</v>
      </c>
      <c r="D65" s="18" t="str">
        <f t="shared" si="0"/>
        <v>Tarde</v>
      </c>
      <c r="E65" s="9" t="s">
        <v>2123</v>
      </c>
    </row>
    <row r="66" spans="1:5" x14ac:dyDescent="0.25">
      <c r="A66" s="9" t="s">
        <v>4</v>
      </c>
      <c r="B66" s="9" t="s">
        <v>13</v>
      </c>
      <c r="C66" s="9" t="s">
        <v>21</v>
      </c>
      <c r="D66" s="18" t="str">
        <f t="shared" si="0"/>
        <v>Tarde</v>
      </c>
      <c r="E66" s="9" t="s">
        <v>2492</v>
      </c>
    </row>
    <row r="67" spans="1:5" x14ac:dyDescent="0.25">
      <c r="A67" s="9" t="s">
        <v>4</v>
      </c>
      <c r="B67" s="9" t="s">
        <v>13</v>
      </c>
      <c r="C67" s="9" t="s">
        <v>21</v>
      </c>
      <c r="D67" s="18" t="str">
        <f t="shared" ref="D67:D128" si="1">IF(ISERROR(FIND("manha",C67)),IF(ISERROR(FIND("tarde",C67)),"Noite","Tarde"),"Manhã")</f>
        <v>Tarde</v>
      </c>
      <c r="E67" s="9" t="s">
        <v>431</v>
      </c>
    </row>
    <row r="68" spans="1:5" x14ac:dyDescent="0.25">
      <c r="A68" s="9" t="s">
        <v>4</v>
      </c>
      <c r="B68" s="9" t="s">
        <v>13</v>
      </c>
      <c r="C68" s="9" t="s">
        <v>21</v>
      </c>
      <c r="D68" s="18" t="str">
        <f t="shared" si="1"/>
        <v>Tarde</v>
      </c>
      <c r="E68" s="9" t="s">
        <v>994</v>
      </c>
    </row>
    <row r="69" spans="1:5" x14ac:dyDescent="0.25">
      <c r="A69" s="9" t="s">
        <v>4</v>
      </c>
      <c r="B69" s="9" t="s">
        <v>13</v>
      </c>
      <c r="C69" s="9" t="s">
        <v>21</v>
      </c>
      <c r="D69" s="18" t="str">
        <f t="shared" si="1"/>
        <v>Tarde</v>
      </c>
      <c r="E69" s="9" t="s">
        <v>1021</v>
      </c>
    </row>
    <row r="70" spans="1:5" x14ac:dyDescent="0.25">
      <c r="A70" s="9"/>
      <c r="B70" s="9"/>
      <c r="C70" s="9"/>
      <c r="D70" s="18" t="str">
        <f t="shared" si="1"/>
        <v>Noite</v>
      </c>
      <c r="E70" s="9" t="s">
        <v>2719</v>
      </c>
    </row>
    <row r="71" spans="1:5" x14ac:dyDescent="0.25">
      <c r="A71" s="9" t="s">
        <v>4</v>
      </c>
      <c r="B71" s="9" t="s">
        <v>13</v>
      </c>
      <c r="C71" s="9" t="s">
        <v>21</v>
      </c>
      <c r="D71" s="18" t="str">
        <f t="shared" si="1"/>
        <v>Tarde</v>
      </c>
      <c r="E71" s="9" t="s">
        <v>817</v>
      </c>
    </row>
    <row r="72" spans="1:5" x14ac:dyDescent="0.25">
      <c r="A72" s="9" t="s">
        <v>4</v>
      </c>
      <c r="B72" s="9" t="s">
        <v>13</v>
      </c>
      <c r="C72" s="9" t="s">
        <v>21</v>
      </c>
      <c r="D72" s="18" t="str">
        <f t="shared" si="1"/>
        <v>Tarde</v>
      </c>
      <c r="E72" s="9" t="s">
        <v>1781</v>
      </c>
    </row>
    <row r="73" spans="1:5" x14ac:dyDescent="0.25">
      <c r="A73" s="9" t="s">
        <v>4</v>
      </c>
      <c r="B73" s="9" t="s">
        <v>13</v>
      </c>
      <c r="C73" s="9" t="s">
        <v>21</v>
      </c>
      <c r="D73" s="18" t="str">
        <f t="shared" si="1"/>
        <v>Tarde</v>
      </c>
      <c r="E73" s="9" t="s">
        <v>668</v>
      </c>
    </row>
    <row r="74" spans="1:5" x14ac:dyDescent="0.25">
      <c r="A74" s="9" t="s">
        <v>4</v>
      </c>
      <c r="B74" s="9" t="s">
        <v>13</v>
      </c>
      <c r="C74" s="9" t="s">
        <v>21</v>
      </c>
      <c r="D74" s="18" t="str">
        <f t="shared" si="1"/>
        <v>Tarde</v>
      </c>
      <c r="E74" s="9" t="s">
        <v>450</v>
      </c>
    </row>
    <row r="75" spans="1:5" x14ac:dyDescent="0.25">
      <c r="A75" s="9" t="s">
        <v>4</v>
      </c>
      <c r="B75" s="9" t="s">
        <v>13</v>
      </c>
      <c r="C75" s="9" t="s">
        <v>21</v>
      </c>
      <c r="D75" s="18" t="str">
        <f t="shared" si="1"/>
        <v>Tarde</v>
      </c>
      <c r="E75" s="9" t="s">
        <v>1345</v>
      </c>
    </row>
    <row r="76" spans="1:5" x14ac:dyDescent="0.25">
      <c r="A76" s="9" t="s">
        <v>4</v>
      </c>
      <c r="B76" s="9" t="s">
        <v>13</v>
      </c>
      <c r="C76" s="9" t="s">
        <v>23</v>
      </c>
      <c r="D76" s="18" t="str">
        <f t="shared" si="1"/>
        <v>Tarde</v>
      </c>
      <c r="E76" s="9" t="s">
        <v>911</v>
      </c>
    </row>
    <row r="77" spans="1:5" x14ac:dyDescent="0.25">
      <c r="A77" s="9" t="s">
        <v>4</v>
      </c>
      <c r="B77" s="9" t="s">
        <v>13</v>
      </c>
      <c r="C77" s="9" t="s">
        <v>21</v>
      </c>
      <c r="D77" s="18" t="str">
        <f t="shared" si="1"/>
        <v>Tarde</v>
      </c>
      <c r="E77" s="9" t="s">
        <v>1922</v>
      </c>
    </row>
    <row r="78" spans="1:5" x14ac:dyDescent="0.25">
      <c r="A78" s="9" t="s">
        <v>4</v>
      </c>
      <c r="B78" s="9" t="s">
        <v>13</v>
      </c>
      <c r="C78" s="9" t="s">
        <v>21</v>
      </c>
      <c r="D78" s="18" t="str">
        <f t="shared" si="1"/>
        <v>Tarde</v>
      </c>
      <c r="E78" s="9" t="s">
        <v>539</v>
      </c>
    </row>
    <row r="79" spans="1:5" x14ac:dyDescent="0.25">
      <c r="A79" s="9" t="s">
        <v>4</v>
      </c>
      <c r="B79" s="9" t="s">
        <v>13</v>
      </c>
      <c r="C79" s="9" t="s">
        <v>21</v>
      </c>
      <c r="D79" s="18" t="str">
        <f t="shared" si="1"/>
        <v>Tarde</v>
      </c>
      <c r="E79" s="9" t="s">
        <v>2012</v>
      </c>
    </row>
    <row r="80" spans="1:5" x14ac:dyDescent="0.25">
      <c r="A80" s="9" t="s">
        <v>4</v>
      </c>
      <c r="B80" s="9" t="s">
        <v>13</v>
      </c>
      <c r="C80" s="9" t="s">
        <v>21</v>
      </c>
      <c r="D80" s="18" t="str">
        <f t="shared" si="1"/>
        <v>Tarde</v>
      </c>
      <c r="E80" s="9" t="s">
        <v>405</v>
      </c>
    </row>
    <row r="81" spans="1:5" x14ac:dyDescent="0.25">
      <c r="A81" s="9" t="s">
        <v>4</v>
      </c>
      <c r="B81" s="9" t="s">
        <v>13</v>
      </c>
      <c r="C81" s="9" t="s">
        <v>21</v>
      </c>
      <c r="D81" s="18" t="str">
        <f t="shared" si="1"/>
        <v>Tarde</v>
      </c>
      <c r="E81" s="9" t="s">
        <v>259</v>
      </c>
    </row>
    <row r="82" spans="1:5" x14ac:dyDescent="0.25">
      <c r="A82" s="9" t="s">
        <v>4</v>
      </c>
      <c r="B82" s="9" t="s">
        <v>13</v>
      </c>
      <c r="C82" s="9" t="s">
        <v>21</v>
      </c>
      <c r="D82" s="18" t="str">
        <f t="shared" si="1"/>
        <v>Tarde</v>
      </c>
      <c r="E82" s="9" t="s">
        <v>824</v>
      </c>
    </row>
    <row r="83" spans="1:5" x14ac:dyDescent="0.25">
      <c r="A83" s="9" t="s">
        <v>4</v>
      </c>
      <c r="B83" s="9" t="s">
        <v>13</v>
      </c>
      <c r="C83" s="9" t="s">
        <v>21</v>
      </c>
      <c r="D83" s="18" t="str">
        <f t="shared" si="1"/>
        <v>Tarde</v>
      </c>
      <c r="E83" s="9" t="s">
        <v>1590</v>
      </c>
    </row>
    <row r="84" spans="1:5" x14ac:dyDescent="0.25">
      <c r="A84" s="9" t="s">
        <v>4</v>
      </c>
      <c r="B84" s="9" t="s">
        <v>13</v>
      </c>
      <c r="C84" s="9" t="s">
        <v>21</v>
      </c>
      <c r="D84" s="18" t="str">
        <f t="shared" si="1"/>
        <v>Tarde</v>
      </c>
      <c r="E84" s="9" t="s">
        <v>328</v>
      </c>
    </row>
    <row r="85" spans="1:5" x14ac:dyDescent="0.25">
      <c r="A85" s="9" t="s">
        <v>4</v>
      </c>
      <c r="B85" s="9" t="s">
        <v>13</v>
      </c>
      <c r="C85" s="9" t="s">
        <v>21</v>
      </c>
      <c r="D85" s="18" t="str">
        <f t="shared" si="1"/>
        <v>Tarde</v>
      </c>
      <c r="E85" s="9" t="s">
        <v>1527</v>
      </c>
    </row>
    <row r="86" spans="1:5" x14ac:dyDescent="0.25">
      <c r="A86" s="9" t="s">
        <v>4</v>
      </c>
      <c r="B86" s="9" t="s">
        <v>13</v>
      </c>
      <c r="C86" s="9"/>
      <c r="D86" s="18" t="str">
        <f t="shared" si="1"/>
        <v>Noite</v>
      </c>
      <c r="E86" s="9" t="s">
        <v>2230</v>
      </c>
    </row>
    <row r="87" spans="1:5" x14ac:dyDescent="0.25">
      <c r="A87" s="9" t="s">
        <v>4</v>
      </c>
      <c r="B87" s="9" t="s">
        <v>13</v>
      </c>
      <c r="C87" s="9" t="s">
        <v>21</v>
      </c>
      <c r="D87" s="18" t="str">
        <f t="shared" si="1"/>
        <v>Tarde</v>
      </c>
      <c r="E87" s="9" t="s">
        <v>2720</v>
      </c>
    </row>
    <row r="88" spans="1:5" x14ac:dyDescent="0.25">
      <c r="A88" s="9" t="s">
        <v>4</v>
      </c>
      <c r="B88" s="9" t="s">
        <v>13</v>
      </c>
      <c r="C88" s="9" t="s">
        <v>23</v>
      </c>
      <c r="D88" s="18" t="str">
        <f t="shared" si="1"/>
        <v>Tarde</v>
      </c>
      <c r="E88" s="9" t="s">
        <v>1831</v>
      </c>
    </row>
    <row r="89" spans="1:5" x14ac:dyDescent="0.25">
      <c r="A89" s="9" t="s">
        <v>4</v>
      </c>
      <c r="B89" s="9" t="s">
        <v>13</v>
      </c>
      <c r="C89" s="9" t="s">
        <v>21</v>
      </c>
      <c r="D89" s="18" t="str">
        <f t="shared" si="1"/>
        <v>Tarde</v>
      </c>
      <c r="E89" s="9" t="s">
        <v>1404</v>
      </c>
    </row>
    <row r="90" spans="1:5" x14ac:dyDescent="0.25">
      <c r="A90" s="9" t="s">
        <v>4</v>
      </c>
      <c r="B90" s="9" t="s">
        <v>13</v>
      </c>
      <c r="C90" s="9" t="s">
        <v>21</v>
      </c>
      <c r="D90" s="18" t="str">
        <f t="shared" si="1"/>
        <v>Tarde</v>
      </c>
      <c r="E90" s="9" t="s">
        <v>1503</v>
      </c>
    </row>
    <row r="91" spans="1:5" x14ac:dyDescent="0.25">
      <c r="A91" s="9" t="s">
        <v>4</v>
      </c>
      <c r="B91" s="9" t="s">
        <v>13</v>
      </c>
      <c r="C91" s="9" t="s">
        <v>21</v>
      </c>
      <c r="D91" s="18" t="str">
        <f t="shared" si="1"/>
        <v>Tarde</v>
      </c>
      <c r="E91" s="9" t="s">
        <v>326</v>
      </c>
    </row>
    <row r="92" spans="1:5" x14ac:dyDescent="0.25">
      <c r="A92" s="9" t="s">
        <v>4</v>
      </c>
      <c r="B92" s="9" t="s">
        <v>13</v>
      </c>
      <c r="C92" s="9" t="s">
        <v>21</v>
      </c>
      <c r="D92" s="18" t="str">
        <f t="shared" si="1"/>
        <v>Tarde</v>
      </c>
      <c r="E92" s="9" t="s">
        <v>443</v>
      </c>
    </row>
    <row r="93" spans="1:5" x14ac:dyDescent="0.25">
      <c r="A93" s="9" t="s">
        <v>4</v>
      </c>
      <c r="B93" s="9" t="s">
        <v>13</v>
      </c>
      <c r="C93" s="9" t="s">
        <v>21</v>
      </c>
      <c r="D93" s="18" t="str">
        <f t="shared" si="1"/>
        <v>Tarde</v>
      </c>
      <c r="E93" s="9" t="s">
        <v>1786</v>
      </c>
    </row>
    <row r="94" spans="1:5" x14ac:dyDescent="0.25">
      <c r="A94" s="9" t="s">
        <v>4</v>
      </c>
      <c r="B94" s="9" t="s">
        <v>13</v>
      </c>
      <c r="C94" s="9" t="s">
        <v>21</v>
      </c>
      <c r="D94" s="18" t="str">
        <f t="shared" si="1"/>
        <v>Tarde</v>
      </c>
      <c r="E94" s="9" t="s">
        <v>2005</v>
      </c>
    </row>
    <row r="95" spans="1:5" x14ac:dyDescent="0.25">
      <c r="A95" s="9" t="s">
        <v>4</v>
      </c>
      <c r="B95" s="9" t="s">
        <v>13</v>
      </c>
      <c r="C95" s="9" t="s">
        <v>21</v>
      </c>
      <c r="D95" s="18" t="str">
        <f t="shared" si="1"/>
        <v>Tarde</v>
      </c>
      <c r="E95" s="9" t="s">
        <v>1996</v>
      </c>
    </row>
    <row r="96" spans="1:5" x14ac:dyDescent="0.25">
      <c r="A96" s="9" t="s">
        <v>4</v>
      </c>
      <c r="B96" s="9" t="s">
        <v>13</v>
      </c>
      <c r="C96" s="9" t="s">
        <v>21</v>
      </c>
      <c r="D96" s="18" t="str">
        <f t="shared" si="1"/>
        <v>Tarde</v>
      </c>
      <c r="E96" s="9" t="s">
        <v>1904</v>
      </c>
    </row>
    <row r="97" spans="1:5" x14ac:dyDescent="0.25">
      <c r="A97" s="9" t="s">
        <v>4</v>
      </c>
      <c r="B97" s="9" t="s">
        <v>13</v>
      </c>
      <c r="C97" s="9" t="s">
        <v>21</v>
      </c>
      <c r="D97" s="18" t="str">
        <f t="shared" si="1"/>
        <v>Tarde</v>
      </c>
      <c r="E97" s="9" t="s">
        <v>1520</v>
      </c>
    </row>
    <row r="98" spans="1:5" x14ac:dyDescent="0.25">
      <c r="A98" s="9" t="s">
        <v>4</v>
      </c>
      <c r="B98" s="9" t="s">
        <v>13</v>
      </c>
      <c r="C98" s="9" t="s">
        <v>23</v>
      </c>
      <c r="D98" s="18" t="str">
        <f t="shared" si="1"/>
        <v>Tarde</v>
      </c>
      <c r="E98" s="9" t="s">
        <v>643</v>
      </c>
    </row>
    <row r="99" spans="1:5" x14ac:dyDescent="0.25">
      <c r="A99" s="9" t="s">
        <v>4</v>
      </c>
      <c r="B99" s="9" t="s">
        <v>13</v>
      </c>
      <c r="C99" s="9" t="s">
        <v>21</v>
      </c>
      <c r="D99" s="18" t="str">
        <f t="shared" si="1"/>
        <v>Tarde</v>
      </c>
      <c r="E99" s="9" t="s">
        <v>1020</v>
      </c>
    </row>
    <row r="100" spans="1:5" x14ac:dyDescent="0.25">
      <c r="A100" s="9" t="s">
        <v>4</v>
      </c>
      <c r="B100" s="9" t="s">
        <v>13</v>
      </c>
      <c r="C100" s="9" t="s">
        <v>21</v>
      </c>
      <c r="D100" s="18" t="str">
        <f t="shared" si="1"/>
        <v>Tarde</v>
      </c>
      <c r="E100" s="9" t="s">
        <v>1906</v>
      </c>
    </row>
    <row r="101" spans="1:5" x14ac:dyDescent="0.25">
      <c r="A101" s="9" t="s">
        <v>4</v>
      </c>
      <c r="B101" s="9" t="s">
        <v>13</v>
      </c>
      <c r="C101" s="9" t="s">
        <v>21</v>
      </c>
      <c r="D101" s="18" t="str">
        <f t="shared" si="1"/>
        <v>Tarde</v>
      </c>
      <c r="E101" s="9" t="s">
        <v>1769</v>
      </c>
    </row>
    <row r="102" spans="1:5" x14ac:dyDescent="0.25">
      <c r="A102" s="9" t="s">
        <v>4</v>
      </c>
      <c r="B102" s="9" t="s">
        <v>13</v>
      </c>
      <c r="C102" s="9" t="s">
        <v>21</v>
      </c>
      <c r="D102" s="18" t="str">
        <f t="shared" si="1"/>
        <v>Tarde</v>
      </c>
      <c r="E102" s="9" t="s">
        <v>2144</v>
      </c>
    </row>
    <row r="103" spans="1:5" x14ac:dyDescent="0.25">
      <c r="A103" s="9" t="s">
        <v>4</v>
      </c>
      <c r="B103" s="9" t="s">
        <v>13</v>
      </c>
      <c r="C103" s="9" t="s">
        <v>21</v>
      </c>
      <c r="D103" s="18" t="str">
        <f t="shared" si="1"/>
        <v>Tarde</v>
      </c>
      <c r="E103" s="9" t="s">
        <v>1679</v>
      </c>
    </row>
    <row r="104" spans="1:5" x14ac:dyDescent="0.25">
      <c r="A104" s="9" t="s">
        <v>4</v>
      </c>
      <c r="B104" s="9" t="s">
        <v>13</v>
      </c>
      <c r="C104" s="9" t="s">
        <v>21</v>
      </c>
      <c r="D104" s="18" t="str">
        <f t="shared" si="1"/>
        <v>Tarde</v>
      </c>
      <c r="E104" s="9" t="s">
        <v>1129</v>
      </c>
    </row>
    <row r="105" spans="1:5" x14ac:dyDescent="0.25">
      <c r="A105" s="9" t="s">
        <v>4</v>
      </c>
      <c r="B105" s="9" t="s">
        <v>13</v>
      </c>
      <c r="C105" s="9" t="s">
        <v>21</v>
      </c>
      <c r="D105" s="18" t="str">
        <f t="shared" si="1"/>
        <v>Tarde</v>
      </c>
      <c r="E105" s="9" t="s">
        <v>1513</v>
      </c>
    </row>
    <row r="106" spans="1:5" x14ac:dyDescent="0.25">
      <c r="A106" s="9" t="s">
        <v>4</v>
      </c>
      <c r="B106" s="9" t="s">
        <v>13</v>
      </c>
      <c r="C106" s="9" t="s">
        <v>21</v>
      </c>
      <c r="D106" s="18" t="str">
        <f t="shared" si="1"/>
        <v>Tarde</v>
      </c>
      <c r="E106" s="9" t="s">
        <v>1477</v>
      </c>
    </row>
    <row r="107" spans="1:5" x14ac:dyDescent="0.25">
      <c r="A107" s="9" t="s">
        <v>4</v>
      </c>
      <c r="B107" s="9" t="s">
        <v>13</v>
      </c>
      <c r="C107" s="9" t="s">
        <v>21</v>
      </c>
      <c r="D107" s="18" t="str">
        <f t="shared" si="1"/>
        <v>Tarde</v>
      </c>
      <c r="E107" s="9" t="s">
        <v>2374</v>
      </c>
    </row>
    <row r="108" spans="1:5" x14ac:dyDescent="0.25">
      <c r="A108" s="9" t="s">
        <v>4</v>
      </c>
      <c r="B108" s="9" t="s">
        <v>13</v>
      </c>
      <c r="C108" s="9" t="s">
        <v>21</v>
      </c>
      <c r="D108" s="18" t="str">
        <f t="shared" si="1"/>
        <v>Tarde</v>
      </c>
      <c r="E108" s="9" t="s">
        <v>778</v>
      </c>
    </row>
    <row r="109" spans="1:5" x14ac:dyDescent="0.25">
      <c r="A109" s="9" t="s">
        <v>4</v>
      </c>
      <c r="B109" s="9" t="s">
        <v>13</v>
      </c>
      <c r="C109" s="9" t="s">
        <v>21</v>
      </c>
      <c r="D109" s="18" t="str">
        <f t="shared" si="1"/>
        <v>Tarde</v>
      </c>
      <c r="E109" s="9" t="s">
        <v>1256</v>
      </c>
    </row>
    <row r="110" spans="1:5" x14ac:dyDescent="0.25">
      <c r="A110" s="9" t="s">
        <v>4</v>
      </c>
      <c r="B110" s="9" t="s">
        <v>13</v>
      </c>
      <c r="C110" s="9" t="s">
        <v>21</v>
      </c>
      <c r="D110" s="18" t="str">
        <f t="shared" si="1"/>
        <v>Tarde</v>
      </c>
      <c r="E110" s="9" t="s">
        <v>1653</v>
      </c>
    </row>
    <row r="111" spans="1:5" x14ac:dyDescent="0.25">
      <c r="A111" s="9" t="s">
        <v>4</v>
      </c>
      <c r="B111" s="9" t="s">
        <v>13</v>
      </c>
      <c r="C111" s="9" t="s">
        <v>21</v>
      </c>
      <c r="D111" s="18" t="str">
        <f t="shared" si="1"/>
        <v>Tarde</v>
      </c>
      <c r="E111" s="9" t="s">
        <v>1821</v>
      </c>
    </row>
    <row r="112" spans="1:5" x14ac:dyDescent="0.25">
      <c r="A112" s="9" t="s">
        <v>4</v>
      </c>
      <c r="B112" s="9" t="s">
        <v>13</v>
      </c>
      <c r="C112" s="9" t="s">
        <v>21</v>
      </c>
      <c r="D112" s="18" t="str">
        <f t="shared" si="1"/>
        <v>Tarde</v>
      </c>
      <c r="E112" s="9" t="s">
        <v>2084</v>
      </c>
    </row>
    <row r="113" spans="1:5" x14ac:dyDescent="0.25">
      <c r="A113" s="9" t="s">
        <v>4</v>
      </c>
      <c r="B113" s="9" t="s">
        <v>13</v>
      </c>
      <c r="C113" s="9" t="s">
        <v>21</v>
      </c>
      <c r="D113" s="18" t="str">
        <f t="shared" si="1"/>
        <v>Tarde</v>
      </c>
      <c r="E113" s="9" t="s">
        <v>2496</v>
      </c>
    </row>
    <row r="114" spans="1:5" x14ac:dyDescent="0.25">
      <c r="A114" s="9" t="s">
        <v>4</v>
      </c>
      <c r="B114" s="9" t="s">
        <v>13</v>
      </c>
      <c r="C114" s="9" t="s">
        <v>21</v>
      </c>
      <c r="D114" s="18" t="str">
        <f t="shared" si="1"/>
        <v>Tarde</v>
      </c>
      <c r="E114" s="9" t="s">
        <v>1097</v>
      </c>
    </row>
    <row r="115" spans="1:5" x14ac:dyDescent="0.25">
      <c r="A115" s="9" t="s">
        <v>4</v>
      </c>
      <c r="B115" s="9" t="s">
        <v>13</v>
      </c>
      <c r="C115" s="9" t="s">
        <v>21</v>
      </c>
      <c r="D115" s="18" t="str">
        <f t="shared" si="1"/>
        <v>Tarde</v>
      </c>
      <c r="E115" s="9" t="s">
        <v>1432</v>
      </c>
    </row>
    <row r="116" spans="1:5" x14ac:dyDescent="0.25">
      <c r="A116" s="9" t="s">
        <v>4</v>
      </c>
      <c r="B116" s="9" t="s">
        <v>13</v>
      </c>
      <c r="C116" s="9" t="s">
        <v>21</v>
      </c>
      <c r="D116" s="18" t="str">
        <f t="shared" si="1"/>
        <v>Tarde</v>
      </c>
      <c r="E116" s="9" t="s">
        <v>1910</v>
      </c>
    </row>
    <row r="117" spans="1:5" x14ac:dyDescent="0.25">
      <c r="A117" s="9" t="s">
        <v>4</v>
      </c>
      <c r="B117" s="9" t="s">
        <v>13</v>
      </c>
      <c r="C117" s="9" t="s">
        <v>21</v>
      </c>
      <c r="D117" s="18" t="str">
        <f t="shared" si="1"/>
        <v>Tarde</v>
      </c>
      <c r="E117" s="9" t="s">
        <v>414</v>
      </c>
    </row>
    <row r="118" spans="1:5" x14ac:dyDescent="0.25">
      <c r="A118" s="9" t="s">
        <v>4</v>
      </c>
      <c r="B118" s="9" t="s">
        <v>13</v>
      </c>
      <c r="C118" s="9" t="s">
        <v>21</v>
      </c>
      <c r="D118" s="18" t="str">
        <f t="shared" si="1"/>
        <v>Tarde</v>
      </c>
      <c r="E118" s="9" t="s">
        <v>2003</v>
      </c>
    </row>
    <row r="119" spans="1:5" x14ac:dyDescent="0.25">
      <c r="A119" s="9" t="s">
        <v>4</v>
      </c>
      <c r="B119" s="9" t="s">
        <v>13</v>
      </c>
      <c r="C119" s="9" t="s">
        <v>21</v>
      </c>
      <c r="D119" s="18" t="str">
        <f t="shared" si="1"/>
        <v>Tarde</v>
      </c>
      <c r="E119" s="9" t="s">
        <v>361</v>
      </c>
    </row>
    <row r="120" spans="1:5" x14ac:dyDescent="0.25">
      <c r="A120" s="9" t="s">
        <v>4</v>
      </c>
      <c r="B120" s="9" t="s">
        <v>13</v>
      </c>
      <c r="C120" s="9" t="s">
        <v>21</v>
      </c>
      <c r="D120" s="18" t="str">
        <f t="shared" si="1"/>
        <v>Tarde</v>
      </c>
      <c r="E120" s="9" t="s">
        <v>2721</v>
      </c>
    </row>
    <row r="121" spans="1:5" x14ac:dyDescent="0.25">
      <c r="A121" s="9" t="s">
        <v>4</v>
      </c>
      <c r="B121" s="9" t="s">
        <v>13</v>
      </c>
      <c r="C121" s="9" t="s">
        <v>21</v>
      </c>
      <c r="D121" s="18" t="str">
        <f t="shared" si="1"/>
        <v>Tarde</v>
      </c>
      <c r="E121" s="9" t="s">
        <v>2266</v>
      </c>
    </row>
    <row r="122" spans="1:5" x14ac:dyDescent="0.25">
      <c r="A122" s="9" t="s">
        <v>4</v>
      </c>
      <c r="B122" s="9" t="s">
        <v>13</v>
      </c>
      <c r="C122" s="9" t="s">
        <v>23</v>
      </c>
      <c r="D122" s="18" t="str">
        <f t="shared" si="1"/>
        <v>Tarde</v>
      </c>
      <c r="E122" s="9" t="s">
        <v>2412</v>
      </c>
    </row>
    <row r="123" spans="1:5" x14ac:dyDescent="0.25">
      <c r="A123" s="9" t="s">
        <v>4</v>
      </c>
      <c r="B123" s="9" t="s">
        <v>13</v>
      </c>
      <c r="C123" s="9" t="s">
        <v>21</v>
      </c>
      <c r="D123" s="18" t="str">
        <f t="shared" si="1"/>
        <v>Tarde</v>
      </c>
      <c r="E123" s="9" t="s">
        <v>1422</v>
      </c>
    </row>
    <row r="124" spans="1:5" x14ac:dyDescent="0.25">
      <c r="A124" s="9" t="s">
        <v>4</v>
      </c>
      <c r="B124" s="9" t="s">
        <v>13</v>
      </c>
      <c r="C124" s="9" t="s">
        <v>21</v>
      </c>
      <c r="D124" s="18" t="str">
        <f t="shared" si="1"/>
        <v>Tarde</v>
      </c>
      <c r="E124" s="9" t="s">
        <v>1470</v>
      </c>
    </row>
    <row r="125" spans="1:5" x14ac:dyDescent="0.25">
      <c r="A125" s="9" t="s">
        <v>4</v>
      </c>
      <c r="B125" s="9" t="s">
        <v>13</v>
      </c>
      <c r="C125" s="9" t="s">
        <v>21</v>
      </c>
      <c r="D125" s="18" t="str">
        <f t="shared" si="1"/>
        <v>Tarde</v>
      </c>
      <c r="E125" s="9" t="s">
        <v>1835</v>
      </c>
    </row>
    <row r="126" spans="1:5" x14ac:dyDescent="0.25">
      <c r="A126" s="9" t="s">
        <v>4</v>
      </c>
      <c r="B126" s="9" t="s">
        <v>13</v>
      </c>
      <c r="C126" s="9" t="s">
        <v>23</v>
      </c>
      <c r="D126" s="18" t="str">
        <f t="shared" si="1"/>
        <v>Tarde</v>
      </c>
      <c r="E126" s="9" t="s">
        <v>2722</v>
      </c>
    </row>
    <row r="127" spans="1:5" x14ac:dyDescent="0.25">
      <c r="A127" s="9" t="s">
        <v>4</v>
      </c>
      <c r="B127" s="9" t="s">
        <v>13</v>
      </c>
      <c r="C127" s="9" t="s">
        <v>21</v>
      </c>
      <c r="D127" s="18" t="str">
        <f t="shared" si="1"/>
        <v>Tarde</v>
      </c>
      <c r="E127" s="9" t="s">
        <v>1188</v>
      </c>
    </row>
    <row r="128" spans="1:5" x14ac:dyDescent="0.25">
      <c r="A128" s="9" t="s">
        <v>4</v>
      </c>
      <c r="B128" s="9" t="s">
        <v>13</v>
      </c>
      <c r="C128" s="9" t="s">
        <v>21</v>
      </c>
      <c r="D128" s="18" t="str">
        <f t="shared" si="1"/>
        <v>Tarde</v>
      </c>
      <c r="E128" s="9" t="s">
        <v>665</v>
      </c>
    </row>
    <row r="129" spans="1:5" x14ac:dyDescent="0.25">
      <c r="A129" s="19" t="s">
        <v>4</v>
      </c>
      <c r="B129" s="19" t="s">
        <v>13</v>
      </c>
      <c r="C129" s="19" t="s">
        <v>20</v>
      </c>
      <c r="D129" s="18"/>
      <c r="E129" s="19" t="s">
        <v>302</v>
      </c>
    </row>
    <row r="130" spans="1:5" x14ac:dyDescent="0.25">
      <c r="A130" s="19" t="s">
        <v>4</v>
      </c>
      <c r="B130" s="19" t="s">
        <v>13</v>
      </c>
      <c r="C130" s="19" t="s">
        <v>20</v>
      </c>
      <c r="D130" s="18"/>
      <c r="E130" s="19" t="s">
        <v>281</v>
      </c>
    </row>
    <row r="131" spans="1:5" x14ac:dyDescent="0.25">
      <c r="A131" s="20" t="s">
        <v>4</v>
      </c>
      <c r="B131" s="20" t="s">
        <v>13</v>
      </c>
      <c r="C131" s="20" t="s">
        <v>20</v>
      </c>
      <c r="D131" s="18"/>
      <c r="E131" s="20" t="s">
        <v>289</v>
      </c>
    </row>
    <row r="132" spans="1:5" x14ac:dyDescent="0.25">
      <c r="A132" s="19" t="s">
        <v>4</v>
      </c>
      <c r="B132" s="19" t="s">
        <v>13</v>
      </c>
      <c r="C132" s="19" t="s">
        <v>21</v>
      </c>
      <c r="D132" s="18"/>
      <c r="E132" s="19" t="s">
        <v>192</v>
      </c>
    </row>
    <row r="133" spans="1:5" x14ac:dyDescent="0.25">
      <c r="A133" s="20" t="s">
        <v>4</v>
      </c>
      <c r="B133" s="20" t="s">
        <v>13</v>
      </c>
      <c r="C133" s="20" t="s">
        <v>21</v>
      </c>
      <c r="D133" s="18"/>
      <c r="E133" s="20" t="s">
        <v>314</v>
      </c>
    </row>
    <row r="134" spans="1:5" x14ac:dyDescent="0.25">
      <c r="A134" s="19" t="s">
        <v>4</v>
      </c>
      <c r="B134" s="19" t="s">
        <v>13</v>
      </c>
      <c r="C134" s="19" t="s">
        <v>20</v>
      </c>
      <c r="D134" s="18"/>
      <c r="E134" s="19" t="s">
        <v>279</v>
      </c>
    </row>
    <row r="135" spans="1:5" x14ac:dyDescent="0.25">
      <c r="A135" s="20" t="s">
        <v>4</v>
      </c>
      <c r="B135" s="20" t="s">
        <v>13</v>
      </c>
      <c r="C135" s="20" t="s">
        <v>20</v>
      </c>
      <c r="D135" s="18"/>
      <c r="E135" s="20" t="s">
        <v>325</v>
      </c>
    </row>
    <row r="136" spans="1:5" x14ac:dyDescent="0.25">
      <c r="A136" s="19" t="s">
        <v>4</v>
      </c>
      <c r="B136" s="19" t="s">
        <v>13</v>
      </c>
      <c r="C136" s="19" t="s">
        <v>20</v>
      </c>
      <c r="D136" s="18"/>
      <c r="E136" s="19" t="s">
        <v>296</v>
      </c>
    </row>
    <row r="137" spans="1:5" x14ac:dyDescent="0.25">
      <c r="A137" s="20" t="s">
        <v>4</v>
      </c>
      <c r="B137" s="20" t="s">
        <v>13</v>
      </c>
      <c r="C137" s="20" t="s">
        <v>23</v>
      </c>
      <c r="D137" s="18"/>
      <c r="E137" s="20" t="s">
        <v>233</v>
      </c>
    </row>
    <row r="138" spans="1:5" x14ac:dyDescent="0.25">
      <c r="A138" s="19" t="s">
        <v>4</v>
      </c>
      <c r="B138" s="19" t="s">
        <v>13</v>
      </c>
      <c r="C138" s="19" t="s">
        <v>21</v>
      </c>
      <c r="D138" s="18"/>
      <c r="E138" s="19" t="s">
        <v>259</v>
      </c>
    </row>
    <row r="139" spans="1:5" x14ac:dyDescent="0.25">
      <c r="A139" s="20" t="s">
        <v>4</v>
      </c>
      <c r="B139" s="20" t="s">
        <v>13</v>
      </c>
      <c r="C139" s="20" t="s">
        <v>21</v>
      </c>
      <c r="D139" s="18"/>
      <c r="E139" s="20" t="s">
        <v>328</v>
      </c>
    </row>
    <row r="140" spans="1:5" x14ac:dyDescent="0.25">
      <c r="A140" s="19" t="s">
        <v>4</v>
      </c>
      <c r="B140" s="19" t="s">
        <v>13</v>
      </c>
      <c r="C140" s="19" t="s">
        <v>21</v>
      </c>
      <c r="D140" s="18"/>
      <c r="E140" s="19" t="s">
        <v>191</v>
      </c>
    </row>
    <row r="141" spans="1:5" x14ac:dyDescent="0.25">
      <c r="A141" s="20" t="s">
        <v>4</v>
      </c>
      <c r="B141" s="20" t="s">
        <v>13</v>
      </c>
      <c r="C141" s="20" t="s">
        <v>21</v>
      </c>
      <c r="D141" s="18"/>
      <c r="E141" s="20" t="s">
        <v>315</v>
      </c>
    </row>
    <row r="142" spans="1:5" x14ac:dyDescent="0.25">
      <c r="A142" s="19" t="s">
        <v>4</v>
      </c>
      <c r="B142" s="19" t="s">
        <v>13</v>
      </c>
      <c r="C142" s="19" t="s">
        <v>21</v>
      </c>
      <c r="D142" s="18"/>
      <c r="E142" s="19" t="s">
        <v>326</v>
      </c>
    </row>
    <row r="143" spans="1:5" x14ac:dyDescent="0.25">
      <c r="A143" s="20" t="s">
        <v>4</v>
      </c>
      <c r="B143" s="20" t="s">
        <v>13</v>
      </c>
      <c r="C143" s="20" t="s">
        <v>20</v>
      </c>
      <c r="D143" s="18"/>
      <c r="E143" s="20" t="s">
        <v>309</v>
      </c>
    </row>
    <row r="144" spans="1:5" x14ac:dyDescent="0.25">
      <c r="A144" s="19" t="s">
        <v>4</v>
      </c>
      <c r="B144" s="19" t="s">
        <v>13</v>
      </c>
      <c r="C144" s="19" t="s">
        <v>20</v>
      </c>
      <c r="D144" s="18"/>
      <c r="E144" s="19" t="s">
        <v>228</v>
      </c>
    </row>
    <row r="145" spans="1:5" x14ac:dyDescent="0.25">
      <c r="A145" s="20" t="s">
        <v>4</v>
      </c>
      <c r="B145" s="20" t="s">
        <v>13</v>
      </c>
      <c r="C145" s="20" t="s">
        <v>21</v>
      </c>
      <c r="D145" s="18"/>
      <c r="E145" s="20" t="s">
        <v>247</v>
      </c>
    </row>
    <row r="146" spans="1:5" x14ac:dyDescent="0.25">
      <c r="A146" s="19" t="s">
        <v>4</v>
      </c>
      <c r="B146" s="19" t="s">
        <v>13</v>
      </c>
      <c r="C146" s="19" t="s">
        <v>20</v>
      </c>
      <c r="D146" s="18"/>
      <c r="E146" s="19" t="s">
        <v>201</v>
      </c>
    </row>
    <row r="147" spans="1:5" x14ac:dyDescent="0.25">
      <c r="A147" s="20" t="s">
        <v>4</v>
      </c>
      <c r="B147" s="20" t="s">
        <v>13</v>
      </c>
      <c r="C147" s="20" t="s">
        <v>23</v>
      </c>
      <c r="D147" s="18"/>
      <c r="E147" s="20" t="s">
        <v>219</v>
      </c>
    </row>
    <row r="148" spans="1:5" x14ac:dyDescent="0.25">
      <c r="A148" s="20" t="s">
        <v>4</v>
      </c>
      <c r="B148" s="20" t="s">
        <v>13</v>
      </c>
      <c r="C148" s="20" t="s">
        <v>21</v>
      </c>
      <c r="D148" s="18"/>
      <c r="E148" s="20" t="s">
        <v>303</v>
      </c>
    </row>
    <row r="149" spans="1:5" x14ac:dyDescent="0.25">
      <c r="A149" s="19" t="s">
        <v>4</v>
      </c>
      <c r="B149" s="19" t="s">
        <v>13</v>
      </c>
      <c r="C149" s="19" t="s">
        <v>21</v>
      </c>
      <c r="D149" s="18"/>
      <c r="E149" s="19" t="s">
        <v>337</v>
      </c>
    </row>
    <row r="150" spans="1:5" x14ac:dyDescent="0.25">
      <c r="A150" s="20" t="s">
        <v>4</v>
      </c>
      <c r="B150" s="20" t="s">
        <v>13</v>
      </c>
      <c r="C150" s="20" t="s">
        <v>20</v>
      </c>
      <c r="D150" s="18"/>
      <c r="E150" s="20" t="s">
        <v>324</v>
      </c>
    </row>
    <row r="151" spans="1:5" x14ac:dyDescent="0.25">
      <c r="A151" s="19" t="s">
        <v>4</v>
      </c>
      <c r="B151" s="19" t="s">
        <v>13</v>
      </c>
      <c r="C151" s="19" t="s">
        <v>22</v>
      </c>
      <c r="D151" s="18"/>
      <c r="E151" s="19" t="s">
        <v>234</v>
      </c>
    </row>
    <row r="152" spans="1:5" x14ac:dyDescent="0.25">
      <c r="A152" s="20" t="s">
        <v>4</v>
      </c>
      <c r="B152" s="20" t="s">
        <v>13</v>
      </c>
      <c r="C152" s="20" t="s">
        <v>21</v>
      </c>
      <c r="D152" s="18"/>
      <c r="E152" s="20" t="s">
        <v>229</v>
      </c>
    </row>
    <row r="153" spans="1:5" x14ac:dyDescent="0.25">
      <c r="A153" s="19" t="s">
        <v>4</v>
      </c>
      <c r="B153" s="19" t="s">
        <v>13</v>
      </c>
      <c r="C153" s="19" t="s">
        <v>20</v>
      </c>
      <c r="D153" s="18"/>
      <c r="E153" s="19" t="s">
        <v>327</v>
      </c>
    </row>
    <row r="154" spans="1:5" x14ac:dyDescent="0.25">
      <c r="A154" s="20" t="s">
        <v>4</v>
      </c>
      <c r="B154" s="20" t="s">
        <v>13</v>
      </c>
      <c r="C154" s="20" t="s">
        <v>21</v>
      </c>
      <c r="D154" s="18"/>
      <c r="E154" s="20" t="s">
        <v>361</v>
      </c>
    </row>
    <row r="155" spans="1:5" x14ac:dyDescent="0.25">
      <c r="A155" s="19" t="s">
        <v>4</v>
      </c>
      <c r="B155" s="19" t="s">
        <v>13</v>
      </c>
      <c r="C155" s="19" t="s">
        <v>20</v>
      </c>
      <c r="D155" s="18"/>
      <c r="E155" s="19" t="s">
        <v>2723</v>
      </c>
    </row>
    <row r="156" spans="1:5" x14ac:dyDescent="0.25">
      <c r="A156" s="20" t="s">
        <v>4</v>
      </c>
      <c r="B156" s="20" t="s">
        <v>13</v>
      </c>
      <c r="C156" s="20" t="s">
        <v>20</v>
      </c>
      <c r="D156" s="18"/>
      <c r="E156" s="20" t="s">
        <v>2724</v>
      </c>
    </row>
    <row r="157" spans="1:5" x14ac:dyDescent="0.25">
      <c r="A157" s="19" t="s">
        <v>4</v>
      </c>
      <c r="B157" s="19" t="s">
        <v>13</v>
      </c>
      <c r="C157" s="19" t="s">
        <v>21</v>
      </c>
      <c r="D157" s="18"/>
      <c r="E157" s="19" t="s">
        <v>312</v>
      </c>
    </row>
    <row r="158" spans="1:5" x14ac:dyDescent="0.25">
      <c r="A158" s="20" t="s">
        <v>4</v>
      </c>
      <c r="B158" s="20" t="s">
        <v>13</v>
      </c>
      <c r="C158" s="20" t="s">
        <v>21</v>
      </c>
      <c r="D158" s="18"/>
      <c r="E158" s="20" t="s">
        <v>350</v>
      </c>
    </row>
    <row r="159" spans="1:5" x14ac:dyDescent="0.25">
      <c r="A159" s="19" t="s">
        <v>4</v>
      </c>
      <c r="B159" s="19" t="s">
        <v>13</v>
      </c>
      <c r="C159" s="19" t="s">
        <v>21</v>
      </c>
      <c r="D159" s="18"/>
      <c r="E159" s="19" t="s">
        <v>360</v>
      </c>
    </row>
    <row r="160" spans="1:5" x14ac:dyDescent="0.25">
      <c r="A160" s="20" t="s">
        <v>4</v>
      </c>
      <c r="B160" s="20" t="s">
        <v>13</v>
      </c>
      <c r="C160" s="20" t="s">
        <v>21</v>
      </c>
      <c r="D160" s="18"/>
      <c r="E160" s="20" t="s">
        <v>190</v>
      </c>
    </row>
    <row r="161" spans="1:5" x14ac:dyDescent="0.25">
      <c r="A161" s="19" t="s">
        <v>4</v>
      </c>
      <c r="B161" s="19" t="s">
        <v>13</v>
      </c>
      <c r="C161" s="19" t="s">
        <v>21</v>
      </c>
      <c r="D161" s="18"/>
      <c r="E161" s="19" t="s">
        <v>202</v>
      </c>
    </row>
    <row r="162" spans="1:5" x14ac:dyDescent="0.25">
      <c r="A162" s="20" t="s">
        <v>4</v>
      </c>
      <c r="B162" s="20" t="s">
        <v>13</v>
      </c>
      <c r="C162" s="20" t="s">
        <v>20</v>
      </c>
      <c r="D162" s="18"/>
      <c r="E162" s="20" t="s">
        <v>127</v>
      </c>
    </row>
    <row r="163" spans="1:5" x14ac:dyDescent="0.25">
      <c r="A163" s="19" t="s">
        <v>4</v>
      </c>
      <c r="B163" s="19" t="s">
        <v>13</v>
      </c>
      <c r="C163" s="19" t="s">
        <v>22</v>
      </c>
      <c r="D163" s="18"/>
      <c r="E163" s="19" t="s">
        <v>164</v>
      </c>
    </row>
    <row r="164" spans="1:5" x14ac:dyDescent="0.25">
      <c r="A164" s="20" t="s">
        <v>4</v>
      </c>
      <c r="B164" s="20" t="s">
        <v>13</v>
      </c>
      <c r="C164" s="20" t="s">
        <v>20</v>
      </c>
      <c r="D164" s="18"/>
      <c r="E164" s="20" t="s">
        <v>183</v>
      </c>
    </row>
    <row r="165" spans="1:5" x14ac:dyDescent="0.25">
      <c r="A165" s="19" t="s">
        <v>4</v>
      </c>
      <c r="B165" s="19" t="s">
        <v>13</v>
      </c>
      <c r="C165" s="19" t="s">
        <v>21</v>
      </c>
      <c r="D165" s="18"/>
      <c r="E165" s="19" t="s">
        <v>147</v>
      </c>
    </row>
    <row r="166" spans="1:5" x14ac:dyDescent="0.25">
      <c r="A166" s="20" t="s">
        <v>4</v>
      </c>
      <c r="B166" s="20" t="s">
        <v>13</v>
      </c>
      <c r="C166" s="20" t="s">
        <v>21</v>
      </c>
      <c r="D166" s="18"/>
      <c r="E166" s="20" t="s">
        <v>149</v>
      </c>
    </row>
    <row r="167" spans="1:5" x14ac:dyDescent="0.25">
      <c r="A167" s="19" t="s">
        <v>4</v>
      </c>
      <c r="B167" s="19" t="s">
        <v>13</v>
      </c>
      <c r="C167" s="19" t="s">
        <v>21</v>
      </c>
      <c r="D167" s="18"/>
      <c r="E167" s="19" t="s">
        <v>151</v>
      </c>
    </row>
    <row r="168" spans="1:5" x14ac:dyDescent="0.25">
      <c r="A168" s="20" t="s">
        <v>4</v>
      </c>
      <c r="B168" s="20" t="s">
        <v>13</v>
      </c>
      <c r="C168" s="20" t="s">
        <v>21</v>
      </c>
      <c r="D168" s="18"/>
      <c r="E168" s="20" t="s">
        <v>156</v>
      </c>
    </row>
    <row r="169" spans="1:5" x14ac:dyDescent="0.25">
      <c r="A169" s="20" t="s">
        <v>4</v>
      </c>
      <c r="B169" s="20" t="s">
        <v>13</v>
      </c>
      <c r="C169" s="19" t="s">
        <v>29</v>
      </c>
      <c r="D169" s="18"/>
      <c r="E169" s="19" t="s">
        <v>154</v>
      </c>
    </row>
    <row r="170" spans="1:5" x14ac:dyDescent="0.25">
      <c r="A170" s="20" t="s">
        <v>4</v>
      </c>
      <c r="B170" s="20" t="s">
        <v>13</v>
      </c>
      <c r="C170" s="20" t="s">
        <v>21</v>
      </c>
      <c r="D170" s="18"/>
      <c r="E170" s="20" t="s">
        <v>66</v>
      </c>
    </row>
    <row r="171" spans="1:5" x14ac:dyDescent="0.25">
      <c r="A171" s="20" t="s">
        <v>4</v>
      </c>
      <c r="B171" s="20" t="s">
        <v>13</v>
      </c>
      <c r="C171" s="19" t="s">
        <v>20</v>
      </c>
      <c r="D171" s="18"/>
      <c r="E171" s="19" t="s">
        <v>140</v>
      </c>
    </row>
    <row r="172" spans="1:5" x14ac:dyDescent="0.25">
      <c r="A172" s="20" t="s">
        <v>4</v>
      </c>
      <c r="B172" s="20" t="s">
        <v>13</v>
      </c>
      <c r="C172" s="20" t="s">
        <v>20</v>
      </c>
      <c r="D172" s="18"/>
      <c r="E172" s="20" t="s">
        <v>43</v>
      </c>
    </row>
    <row r="173" spans="1:5" x14ac:dyDescent="0.25">
      <c r="A173" s="19" t="s">
        <v>4</v>
      </c>
      <c r="B173" s="19" t="s">
        <v>13</v>
      </c>
      <c r="C173" s="19" t="s">
        <v>20</v>
      </c>
      <c r="D173" s="18"/>
      <c r="E173" s="19" t="s">
        <v>44</v>
      </c>
    </row>
    <row r="174" spans="1:5" x14ac:dyDescent="0.25">
      <c r="A174" s="20" t="s">
        <v>4</v>
      </c>
      <c r="B174" s="20" t="s">
        <v>13</v>
      </c>
      <c r="C174" s="20" t="s">
        <v>20</v>
      </c>
      <c r="D174" s="18"/>
      <c r="E174" s="20" t="s">
        <v>46</v>
      </c>
    </row>
    <row r="175" spans="1:5" x14ac:dyDescent="0.25">
      <c r="A175" s="19" t="s">
        <v>4</v>
      </c>
      <c r="B175" s="19" t="s">
        <v>13</v>
      </c>
      <c r="C175" s="19" t="s">
        <v>20</v>
      </c>
      <c r="D175" s="18"/>
      <c r="E175" s="19" t="s">
        <v>47</v>
      </c>
    </row>
    <row r="176" spans="1:5" x14ac:dyDescent="0.25">
      <c r="A176" s="20" t="s">
        <v>4</v>
      </c>
      <c r="B176" s="20" t="s">
        <v>13</v>
      </c>
      <c r="C176" s="20" t="s">
        <v>20</v>
      </c>
      <c r="D176" s="18"/>
      <c r="E176" s="20" t="s">
        <v>48</v>
      </c>
    </row>
    <row r="177" spans="1:5" x14ac:dyDescent="0.25">
      <c r="A177" s="19" t="s">
        <v>4</v>
      </c>
      <c r="B177" s="19" t="s">
        <v>13</v>
      </c>
      <c r="C177" s="19" t="s">
        <v>20</v>
      </c>
      <c r="D177" s="18"/>
      <c r="E177" s="19" t="s">
        <v>49</v>
      </c>
    </row>
    <row r="178" spans="1:5" x14ac:dyDescent="0.25">
      <c r="A178" s="20" t="s">
        <v>4</v>
      </c>
      <c r="B178" s="20" t="s">
        <v>13</v>
      </c>
      <c r="C178" s="20" t="s">
        <v>20</v>
      </c>
      <c r="D178" s="18"/>
      <c r="E178" s="20" t="s">
        <v>50</v>
      </c>
    </row>
    <row r="179" spans="1:5" x14ac:dyDescent="0.25">
      <c r="A179" s="19" t="s">
        <v>4</v>
      </c>
      <c r="B179" s="19" t="s">
        <v>13</v>
      </c>
      <c r="C179" s="19" t="s">
        <v>20</v>
      </c>
      <c r="D179" s="18"/>
      <c r="E179" s="19" t="s">
        <v>51</v>
      </c>
    </row>
    <row r="180" spans="1:5" x14ac:dyDescent="0.25">
      <c r="A180" s="20" t="s">
        <v>4</v>
      </c>
      <c r="B180" s="20" t="s">
        <v>13</v>
      </c>
      <c r="C180" s="20" t="s">
        <v>20</v>
      </c>
      <c r="D180" s="18"/>
      <c r="E180" s="20" t="s">
        <v>53</v>
      </c>
    </row>
    <row r="181" spans="1:5" x14ac:dyDescent="0.25">
      <c r="A181" s="19" t="s">
        <v>4</v>
      </c>
      <c r="B181" s="19" t="s">
        <v>13</v>
      </c>
      <c r="C181" s="19" t="s">
        <v>20</v>
      </c>
      <c r="D181" s="18"/>
      <c r="E181" s="19" t="s">
        <v>55</v>
      </c>
    </row>
    <row r="182" spans="1:5" x14ac:dyDescent="0.25">
      <c r="A182" s="20" t="s">
        <v>4</v>
      </c>
      <c r="B182" s="20" t="s">
        <v>13</v>
      </c>
      <c r="C182" s="20" t="s">
        <v>20</v>
      </c>
      <c r="D182" s="18"/>
      <c r="E182" s="20" t="s">
        <v>56</v>
      </c>
    </row>
    <row r="183" spans="1:5" x14ac:dyDescent="0.25">
      <c r="A183" s="19" t="s">
        <v>4</v>
      </c>
      <c r="B183" s="19" t="s">
        <v>13</v>
      </c>
      <c r="C183" s="19" t="s">
        <v>20</v>
      </c>
      <c r="D183" s="18"/>
      <c r="E183" s="19" t="s">
        <v>57</v>
      </c>
    </row>
    <row r="184" spans="1:5" x14ac:dyDescent="0.25">
      <c r="A184" s="20" t="s">
        <v>4</v>
      </c>
      <c r="B184" s="20" t="s">
        <v>13</v>
      </c>
      <c r="C184" s="20" t="s">
        <v>20</v>
      </c>
      <c r="D184" s="18"/>
      <c r="E184" s="20" t="s">
        <v>58</v>
      </c>
    </row>
    <row r="185" spans="1:5" x14ac:dyDescent="0.25">
      <c r="A185" s="19" t="s">
        <v>4</v>
      </c>
      <c r="B185" s="19" t="s">
        <v>13</v>
      </c>
      <c r="C185" s="19" t="s">
        <v>20</v>
      </c>
      <c r="D185" s="18"/>
      <c r="E185" s="19" t="s">
        <v>59</v>
      </c>
    </row>
    <row r="186" spans="1:5" x14ac:dyDescent="0.25">
      <c r="A186" s="20" t="s">
        <v>4</v>
      </c>
      <c r="B186" s="20" t="s">
        <v>13</v>
      </c>
      <c r="C186" s="20" t="s">
        <v>21</v>
      </c>
      <c r="D186" s="18"/>
      <c r="E186" s="20" t="s">
        <v>60</v>
      </c>
    </row>
    <row r="187" spans="1:5" x14ac:dyDescent="0.25">
      <c r="A187" s="19" t="s">
        <v>4</v>
      </c>
      <c r="B187" s="19" t="s">
        <v>13</v>
      </c>
      <c r="C187" s="19" t="s">
        <v>21</v>
      </c>
      <c r="D187" s="18"/>
      <c r="E187" s="19" t="s">
        <v>61</v>
      </c>
    </row>
    <row r="188" spans="1:5" x14ac:dyDescent="0.25">
      <c r="A188" s="20" t="s">
        <v>4</v>
      </c>
      <c r="B188" s="20" t="s">
        <v>13</v>
      </c>
      <c r="C188" s="20" t="s">
        <v>21</v>
      </c>
      <c r="D188" s="18"/>
      <c r="E188" s="20" t="s">
        <v>62</v>
      </c>
    </row>
    <row r="189" spans="1:5" x14ac:dyDescent="0.25">
      <c r="A189" s="19" t="s">
        <v>4</v>
      </c>
      <c r="B189" s="19" t="s">
        <v>13</v>
      </c>
      <c r="C189" s="19" t="s">
        <v>21</v>
      </c>
      <c r="D189" s="18"/>
      <c r="E189" s="19" t="s">
        <v>63</v>
      </c>
    </row>
    <row r="190" spans="1:5" x14ac:dyDescent="0.25">
      <c r="A190" s="20" t="s">
        <v>4</v>
      </c>
      <c r="B190" s="20" t="s">
        <v>13</v>
      </c>
      <c r="C190" s="20" t="s">
        <v>21</v>
      </c>
      <c r="D190" s="18"/>
      <c r="E190" s="20" t="s">
        <v>64</v>
      </c>
    </row>
    <row r="191" spans="1:5" x14ac:dyDescent="0.25">
      <c r="A191" s="19" t="s">
        <v>4</v>
      </c>
      <c r="B191" s="19" t="s">
        <v>13</v>
      </c>
      <c r="C191" s="19" t="s">
        <v>21</v>
      </c>
      <c r="D191" s="18"/>
      <c r="E191" s="19" t="s">
        <v>65</v>
      </c>
    </row>
    <row r="192" spans="1:5" x14ac:dyDescent="0.25">
      <c r="A192" s="20" t="s">
        <v>4</v>
      </c>
      <c r="B192" s="20" t="s">
        <v>13</v>
      </c>
      <c r="C192" s="20" t="s">
        <v>21</v>
      </c>
      <c r="D192" s="18"/>
      <c r="E192" s="20" t="s">
        <v>2725</v>
      </c>
    </row>
    <row r="193" spans="1:5" x14ac:dyDescent="0.25">
      <c r="A193" s="19" t="s">
        <v>4</v>
      </c>
      <c r="B193" s="19" t="s">
        <v>13</v>
      </c>
      <c r="C193" s="19" t="s">
        <v>21</v>
      </c>
      <c r="D193" s="18"/>
      <c r="E193" s="19" t="s">
        <v>66</v>
      </c>
    </row>
    <row r="194" spans="1:5" x14ac:dyDescent="0.25">
      <c r="A194" s="20" t="s">
        <v>4</v>
      </c>
      <c r="B194" s="20" t="s">
        <v>13</v>
      </c>
      <c r="C194" s="20" t="s">
        <v>21</v>
      </c>
      <c r="D194" s="18"/>
      <c r="E194" s="20" t="s">
        <v>67</v>
      </c>
    </row>
    <row r="195" spans="1:5" x14ac:dyDescent="0.25">
      <c r="A195" s="20" t="s">
        <v>4</v>
      </c>
      <c r="B195" s="20" t="s">
        <v>13</v>
      </c>
      <c r="C195" s="19" t="s">
        <v>20</v>
      </c>
      <c r="D195" s="18"/>
      <c r="E195" s="19" t="s">
        <v>93</v>
      </c>
    </row>
    <row r="196" spans="1:5" x14ac:dyDescent="0.25">
      <c r="A196" s="20" t="s">
        <v>4</v>
      </c>
      <c r="B196" s="20" t="s">
        <v>13</v>
      </c>
      <c r="C196" s="20" t="s">
        <v>20</v>
      </c>
      <c r="D196" s="18"/>
      <c r="E196" s="20" t="s">
        <v>95</v>
      </c>
    </row>
    <row r="197" spans="1:5" x14ac:dyDescent="0.25">
      <c r="A197" s="20" t="s">
        <v>4</v>
      </c>
      <c r="B197" s="20" t="s">
        <v>13</v>
      </c>
      <c r="C197" s="19" t="s">
        <v>20</v>
      </c>
      <c r="D197" s="18"/>
      <c r="E197" s="19" t="s">
        <v>96</v>
      </c>
    </row>
    <row r="198" spans="1:5" x14ac:dyDescent="0.25">
      <c r="A198" s="20" t="s">
        <v>4</v>
      </c>
      <c r="B198" s="20" t="s">
        <v>13</v>
      </c>
      <c r="C198" s="20" t="s">
        <v>20</v>
      </c>
      <c r="D198" s="18"/>
      <c r="E198" s="20" t="s">
        <v>113</v>
      </c>
    </row>
    <row r="199" spans="1:5" x14ac:dyDescent="0.25">
      <c r="A199" s="20" t="s">
        <v>4</v>
      </c>
      <c r="B199" s="20" t="s">
        <v>13</v>
      </c>
      <c r="C199" s="19" t="s">
        <v>21</v>
      </c>
      <c r="D199" s="18"/>
      <c r="E199" s="19" t="s">
        <v>125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0"/>
  <sheetViews>
    <sheetView topLeftCell="A246" workbookViewId="0">
      <selection activeCell="E2" sqref="E2:E280"/>
    </sheetView>
  </sheetViews>
  <sheetFormatPr defaultRowHeight="15" x14ac:dyDescent="0.25"/>
  <cols>
    <col min="1" max="1" width="11.85546875" customWidth="1"/>
    <col min="2" max="2" width="35.140625" bestFit="1" customWidth="1"/>
    <col min="3" max="3" width="24" customWidth="1"/>
    <col min="4" max="4" width="17.42578125" customWidth="1"/>
    <col min="5" max="5" width="41.5703125" bestFit="1" customWidth="1"/>
  </cols>
  <sheetData>
    <row r="1" spans="1:9" x14ac:dyDescent="0.25">
      <c r="A1" s="27" t="s">
        <v>0</v>
      </c>
      <c r="B1" s="27" t="s">
        <v>1</v>
      </c>
      <c r="C1" s="27" t="s">
        <v>2564</v>
      </c>
      <c r="D1" s="27" t="s">
        <v>2565</v>
      </c>
      <c r="E1" s="27" t="s">
        <v>2586</v>
      </c>
      <c r="G1" s="12" t="s">
        <v>2774</v>
      </c>
      <c r="H1" s="12" t="s">
        <v>2775</v>
      </c>
      <c r="I1" s="13" t="s">
        <v>2776</v>
      </c>
    </row>
    <row r="2" spans="1:9" x14ac:dyDescent="0.25">
      <c r="A2" s="9" t="s">
        <v>3</v>
      </c>
      <c r="B2" s="9" t="s">
        <v>13</v>
      </c>
      <c r="C2" s="9" t="s">
        <v>20</v>
      </c>
      <c r="D2" s="18" t="str">
        <f>IF(ISERROR(FIND("manha",C2)),IF(ISERROR(FIND("tarde",C2)),"Noite","Tarde"),"Manhã")</f>
        <v>Manhã</v>
      </c>
      <c r="E2" s="9" t="s">
        <v>592</v>
      </c>
      <c r="G2" s="16">
        <f>COUNTIF(D:D,"Manhã")</f>
        <v>88</v>
      </c>
      <c r="H2" s="16">
        <f>COUNTIF(D:D,"Tarde")</f>
        <v>183</v>
      </c>
      <c r="I2" s="17">
        <f>COUNTIF(D:D,"Noite")</f>
        <v>8</v>
      </c>
    </row>
    <row r="3" spans="1:9" x14ac:dyDescent="0.25">
      <c r="A3" s="9" t="s">
        <v>3</v>
      </c>
      <c r="B3" s="9" t="s">
        <v>13</v>
      </c>
      <c r="C3" s="9" t="s">
        <v>22</v>
      </c>
      <c r="D3" s="18" t="str">
        <f t="shared" ref="D3:D66" si="0">IF(ISERROR(FIND("manha",C3)),IF(ISERROR(FIND("tarde",C3)),"Noite","Tarde"),"Manhã")</f>
        <v>Manhã</v>
      </c>
      <c r="E3" s="9" t="s">
        <v>688</v>
      </c>
    </row>
    <row r="4" spans="1:9" x14ac:dyDescent="0.25">
      <c r="A4" s="9" t="s">
        <v>3</v>
      </c>
      <c r="B4" s="9" t="s">
        <v>13</v>
      </c>
      <c r="C4" s="9" t="s">
        <v>20</v>
      </c>
      <c r="D4" s="18" t="str">
        <f t="shared" si="0"/>
        <v>Manhã</v>
      </c>
      <c r="E4" s="9" t="s">
        <v>2696</v>
      </c>
    </row>
    <row r="5" spans="1:9" x14ac:dyDescent="0.25">
      <c r="A5" s="9" t="s">
        <v>3</v>
      </c>
      <c r="B5" s="9" t="s">
        <v>13</v>
      </c>
      <c r="C5" s="9" t="s">
        <v>20</v>
      </c>
      <c r="D5" s="18" t="str">
        <f t="shared" si="0"/>
        <v>Manhã</v>
      </c>
      <c r="E5" s="9" t="s">
        <v>1069</v>
      </c>
    </row>
    <row r="6" spans="1:9" x14ac:dyDescent="0.25">
      <c r="A6" s="9" t="s">
        <v>3</v>
      </c>
      <c r="B6" s="9" t="s">
        <v>13</v>
      </c>
      <c r="C6" s="9" t="s">
        <v>22</v>
      </c>
      <c r="D6" s="18" t="str">
        <f t="shared" si="0"/>
        <v>Manhã</v>
      </c>
      <c r="E6" s="9" t="s">
        <v>2697</v>
      </c>
    </row>
    <row r="7" spans="1:9" x14ac:dyDescent="0.25">
      <c r="A7" s="9" t="s">
        <v>3</v>
      </c>
      <c r="B7" s="9" t="s">
        <v>13</v>
      </c>
      <c r="C7" s="9" t="s">
        <v>20</v>
      </c>
      <c r="D7" s="18" t="str">
        <f t="shared" si="0"/>
        <v>Manhã</v>
      </c>
      <c r="E7" s="9" t="s">
        <v>1158</v>
      </c>
    </row>
    <row r="8" spans="1:9" x14ac:dyDescent="0.25">
      <c r="A8" s="9" t="s">
        <v>3</v>
      </c>
      <c r="B8" s="9" t="s">
        <v>13</v>
      </c>
      <c r="C8" s="9" t="s">
        <v>20</v>
      </c>
      <c r="D8" s="18" t="str">
        <f t="shared" si="0"/>
        <v>Manhã</v>
      </c>
      <c r="E8" s="9" t="s">
        <v>1410</v>
      </c>
    </row>
    <row r="9" spans="1:9" x14ac:dyDescent="0.25">
      <c r="A9" s="9" t="s">
        <v>3</v>
      </c>
      <c r="B9" s="9" t="s">
        <v>13</v>
      </c>
      <c r="C9" s="9" t="s">
        <v>20</v>
      </c>
      <c r="D9" s="18" t="str">
        <f t="shared" si="0"/>
        <v>Manhã</v>
      </c>
      <c r="E9" s="9" t="s">
        <v>1485</v>
      </c>
    </row>
    <row r="10" spans="1:9" x14ac:dyDescent="0.25">
      <c r="A10" s="9" t="s">
        <v>3</v>
      </c>
      <c r="B10" s="9" t="s">
        <v>13</v>
      </c>
      <c r="C10" s="9" t="s">
        <v>20</v>
      </c>
      <c r="D10" s="18" t="str">
        <f t="shared" si="0"/>
        <v>Manhã</v>
      </c>
      <c r="E10" s="9" t="s">
        <v>1580</v>
      </c>
    </row>
    <row r="11" spans="1:9" x14ac:dyDescent="0.25">
      <c r="A11" s="9" t="s">
        <v>3</v>
      </c>
      <c r="B11" s="9" t="s">
        <v>13</v>
      </c>
      <c r="C11" s="9" t="s">
        <v>20</v>
      </c>
      <c r="D11" s="18" t="str">
        <f t="shared" si="0"/>
        <v>Manhã</v>
      </c>
      <c r="E11" s="9" t="s">
        <v>1588</v>
      </c>
    </row>
    <row r="12" spans="1:9" x14ac:dyDescent="0.25">
      <c r="A12" s="9" t="s">
        <v>3</v>
      </c>
      <c r="B12" s="9" t="s">
        <v>13</v>
      </c>
      <c r="C12" s="9" t="s">
        <v>20</v>
      </c>
      <c r="D12" s="18" t="str">
        <f t="shared" si="0"/>
        <v>Manhã</v>
      </c>
      <c r="E12" s="9" t="s">
        <v>1659</v>
      </c>
    </row>
    <row r="13" spans="1:9" x14ac:dyDescent="0.25">
      <c r="A13" s="9" t="s">
        <v>3</v>
      </c>
      <c r="B13" s="9" t="s">
        <v>13</v>
      </c>
      <c r="C13" s="9" t="s">
        <v>20</v>
      </c>
      <c r="D13" s="18" t="str">
        <f t="shared" si="0"/>
        <v>Manhã</v>
      </c>
      <c r="E13" s="9" t="s">
        <v>1829</v>
      </c>
    </row>
    <row r="14" spans="1:9" x14ac:dyDescent="0.25">
      <c r="A14" s="9" t="s">
        <v>3</v>
      </c>
      <c r="B14" s="9" t="s">
        <v>13</v>
      </c>
      <c r="C14" s="9" t="s">
        <v>20</v>
      </c>
      <c r="D14" s="18" t="str">
        <f t="shared" si="0"/>
        <v>Manhã</v>
      </c>
      <c r="E14" s="9" t="s">
        <v>1844</v>
      </c>
    </row>
    <row r="15" spans="1:9" x14ac:dyDescent="0.25">
      <c r="A15" s="9" t="s">
        <v>3</v>
      </c>
      <c r="B15" s="9" t="s">
        <v>13</v>
      </c>
      <c r="C15" s="9" t="s">
        <v>20</v>
      </c>
      <c r="D15" s="18" t="str">
        <f t="shared" si="0"/>
        <v>Manhã</v>
      </c>
      <c r="E15" s="9" t="s">
        <v>1988</v>
      </c>
    </row>
    <row r="16" spans="1:9" x14ac:dyDescent="0.25">
      <c r="A16" s="9" t="s">
        <v>3</v>
      </c>
      <c r="B16" s="9" t="s">
        <v>13</v>
      </c>
      <c r="C16" s="9" t="s">
        <v>20</v>
      </c>
      <c r="D16" s="18" t="str">
        <f t="shared" si="0"/>
        <v>Manhã</v>
      </c>
      <c r="E16" s="9" t="s">
        <v>2068</v>
      </c>
    </row>
    <row r="17" spans="1:5" x14ac:dyDescent="0.25">
      <c r="A17" s="9" t="s">
        <v>3</v>
      </c>
      <c r="B17" s="9" t="s">
        <v>13</v>
      </c>
      <c r="C17" s="9" t="s">
        <v>20</v>
      </c>
      <c r="D17" s="18" t="str">
        <f t="shared" si="0"/>
        <v>Manhã</v>
      </c>
      <c r="E17" s="9" t="s">
        <v>2444</v>
      </c>
    </row>
    <row r="18" spans="1:5" x14ac:dyDescent="0.25">
      <c r="A18" s="9" t="s">
        <v>3</v>
      </c>
      <c r="B18" s="9" t="s">
        <v>13</v>
      </c>
      <c r="C18" s="9" t="s">
        <v>22</v>
      </c>
      <c r="D18" s="18" t="str">
        <f t="shared" si="0"/>
        <v>Manhã</v>
      </c>
      <c r="E18" s="9" t="s">
        <v>2698</v>
      </c>
    </row>
    <row r="19" spans="1:5" x14ac:dyDescent="0.25">
      <c r="A19" s="9" t="s">
        <v>3</v>
      </c>
      <c r="B19" s="9" t="s">
        <v>13</v>
      </c>
      <c r="C19" s="9" t="s">
        <v>20</v>
      </c>
      <c r="D19" s="18" t="str">
        <f t="shared" si="0"/>
        <v>Manhã</v>
      </c>
      <c r="E19" s="9" t="s">
        <v>2013</v>
      </c>
    </row>
    <row r="20" spans="1:5" x14ac:dyDescent="0.25">
      <c r="A20" s="9" t="s">
        <v>3</v>
      </c>
      <c r="B20" s="9" t="s">
        <v>13</v>
      </c>
      <c r="C20" s="9" t="s">
        <v>23</v>
      </c>
      <c r="D20" s="18" t="str">
        <f t="shared" si="0"/>
        <v>Tarde</v>
      </c>
      <c r="E20" s="9" t="s">
        <v>1506</v>
      </c>
    </row>
    <row r="21" spans="1:5" x14ac:dyDescent="0.25">
      <c r="A21" s="9" t="s">
        <v>3</v>
      </c>
      <c r="B21" s="9" t="s">
        <v>13</v>
      </c>
      <c r="C21" s="9" t="s">
        <v>21</v>
      </c>
      <c r="D21" s="18" t="str">
        <f t="shared" si="0"/>
        <v>Tarde</v>
      </c>
      <c r="E21" s="9" t="s">
        <v>2154</v>
      </c>
    </row>
    <row r="22" spans="1:5" x14ac:dyDescent="0.25">
      <c r="A22" s="9"/>
      <c r="B22" s="9"/>
      <c r="C22" s="9"/>
      <c r="D22" s="18" t="str">
        <f t="shared" si="0"/>
        <v>Noite</v>
      </c>
      <c r="E22" s="9" t="s">
        <v>2699</v>
      </c>
    </row>
    <row r="23" spans="1:5" x14ac:dyDescent="0.25">
      <c r="A23" s="9" t="s">
        <v>3</v>
      </c>
      <c r="B23" s="9" t="s">
        <v>13</v>
      </c>
      <c r="C23" s="9" t="s">
        <v>20</v>
      </c>
      <c r="D23" s="18" t="str">
        <f t="shared" si="0"/>
        <v>Manhã</v>
      </c>
      <c r="E23" s="9" t="s">
        <v>301</v>
      </c>
    </row>
    <row r="24" spans="1:5" x14ac:dyDescent="0.25">
      <c r="A24" s="9" t="s">
        <v>3</v>
      </c>
      <c r="B24" s="9" t="s">
        <v>13</v>
      </c>
      <c r="C24" s="9" t="s">
        <v>22</v>
      </c>
      <c r="D24" s="18" t="str">
        <f t="shared" si="0"/>
        <v>Manhã</v>
      </c>
      <c r="E24" s="9" t="s">
        <v>258</v>
      </c>
    </row>
    <row r="25" spans="1:5" x14ac:dyDescent="0.25">
      <c r="A25" s="9" t="s">
        <v>3</v>
      </c>
      <c r="B25" s="9" t="s">
        <v>13</v>
      </c>
      <c r="C25" s="9" t="s">
        <v>22</v>
      </c>
      <c r="D25" s="18" t="str">
        <f t="shared" si="0"/>
        <v>Manhã</v>
      </c>
      <c r="E25" s="9" t="s">
        <v>262</v>
      </c>
    </row>
    <row r="26" spans="1:5" x14ac:dyDescent="0.25">
      <c r="A26" s="9" t="s">
        <v>3</v>
      </c>
      <c r="B26" s="9" t="s">
        <v>13</v>
      </c>
      <c r="C26" s="9" t="s">
        <v>22</v>
      </c>
      <c r="D26" s="18" t="str">
        <f t="shared" si="0"/>
        <v>Manhã</v>
      </c>
      <c r="E26" s="9" t="s">
        <v>322</v>
      </c>
    </row>
    <row r="27" spans="1:5" x14ac:dyDescent="0.25">
      <c r="A27" s="9" t="s">
        <v>3</v>
      </c>
      <c r="B27" s="9" t="s">
        <v>13</v>
      </c>
      <c r="C27" s="9" t="s">
        <v>20</v>
      </c>
      <c r="D27" s="18" t="str">
        <f t="shared" si="0"/>
        <v>Manhã</v>
      </c>
      <c r="E27" s="9" t="s">
        <v>207</v>
      </c>
    </row>
    <row r="28" spans="1:5" x14ac:dyDescent="0.25">
      <c r="A28" s="9" t="s">
        <v>3</v>
      </c>
      <c r="B28" s="9" t="s">
        <v>13</v>
      </c>
      <c r="C28" s="9" t="s">
        <v>20</v>
      </c>
      <c r="D28" s="18" t="str">
        <f t="shared" si="0"/>
        <v>Manhã</v>
      </c>
      <c r="E28" s="9" t="s">
        <v>224</v>
      </c>
    </row>
    <row r="29" spans="1:5" x14ac:dyDescent="0.25">
      <c r="A29" s="9" t="s">
        <v>3</v>
      </c>
      <c r="B29" s="9" t="s">
        <v>13</v>
      </c>
      <c r="C29" s="9" t="s">
        <v>20</v>
      </c>
      <c r="D29" s="18" t="str">
        <f t="shared" si="0"/>
        <v>Manhã</v>
      </c>
      <c r="E29" s="9" t="s">
        <v>226</v>
      </c>
    </row>
    <row r="30" spans="1:5" x14ac:dyDescent="0.25">
      <c r="A30" s="9" t="s">
        <v>3</v>
      </c>
      <c r="B30" s="9" t="s">
        <v>13</v>
      </c>
      <c r="C30" s="9" t="s">
        <v>20</v>
      </c>
      <c r="D30" s="18" t="str">
        <f t="shared" si="0"/>
        <v>Manhã</v>
      </c>
      <c r="E30" s="9" t="s">
        <v>231</v>
      </c>
    </row>
    <row r="31" spans="1:5" x14ac:dyDescent="0.25">
      <c r="A31" s="9" t="s">
        <v>3</v>
      </c>
      <c r="B31" s="9" t="s">
        <v>13</v>
      </c>
      <c r="C31" s="9" t="s">
        <v>20</v>
      </c>
      <c r="D31" s="18" t="str">
        <f t="shared" si="0"/>
        <v>Manhã</v>
      </c>
      <c r="E31" s="9" t="s">
        <v>271</v>
      </c>
    </row>
    <row r="32" spans="1:5" x14ac:dyDescent="0.25">
      <c r="A32" s="9" t="s">
        <v>3</v>
      </c>
      <c r="B32" s="9" t="s">
        <v>13</v>
      </c>
      <c r="C32" s="9" t="s">
        <v>20</v>
      </c>
      <c r="D32" s="18" t="str">
        <f t="shared" si="0"/>
        <v>Manhã</v>
      </c>
      <c r="E32" s="9" t="s">
        <v>299</v>
      </c>
    </row>
    <row r="33" spans="1:5" x14ac:dyDescent="0.25">
      <c r="A33" s="9" t="s">
        <v>3</v>
      </c>
      <c r="B33" s="9" t="s">
        <v>13</v>
      </c>
      <c r="C33" s="9" t="s">
        <v>20</v>
      </c>
      <c r="D33" s="18" t="str">
        <f t="shared" si="0"/>
        <v>Manhã</v>
      </c>
      <c r="E33" s="9" t="s">
        <v>311</v>
      </c>
    </row>
    <row r="34" spans="1:5" x14ac:dyDescent="0.25">
      <c r="A34" s="9" t="s">
        <v>3</v>
      </c>
      <c r="B34" s="9" t="s">
        <v>13</v>
      </c>
      <c r="C34" s="9" t="s">
        <v>20</v>
      </c>
      <c r="D34" s="18" t="str">
        <f t="shared" si="0"/>
        <v>Manhã</v>
      </c>
      <c r="E34" s="9" t="s">
        <v>332</v>
      </c>
    </row>
    <row r="35" spans="1:5" x14ac:dyDescent="0.25">
      <c r="A35" s="9" t="s">
        <v>3</v>
      </c>
      <c r="B35" s="9" t="s">
        <v>13</v>
      </c>
      <c r="C35" s="9" t="s">
        <v>20</v>
      </c>
      <c r="D35" s="18" t="str">
        <f t="shared" si="0"/>
        <v>Manhã</v>
      </c>
      <c r="E35" s="9" t="s">
        <v>199</v>
      </c>
    </row>
    <row r="36" spans="1:5" x14ac:dyDescent="0.25">
      <c r="A36" s="9" t="s">
        <v>3</v>
      </c>
      <c r="B36" s="9" t="s">
        <v>13</v>
      </c>
      <c r="C36" s="9" t="s">
        <v>20</v>
      </c>
      <c r="D36" s="18" t="str">
        <f t="shared" si="0"/>
        <v>Manhã</v>
      </c>
      <c r="E36" s="9" t="s">
        <v>269</v>
      </c>
    </row>
    <row r="37" spans="1:5" x14ac:dyDescent="0.25">
      <c r="A37" s="9" t="s">
        <v>3</v>
      </c>
      <c r="B37" s="9" t="s">
        <v>13</v>
      </c>
      <c r="C37" s="9" t="s">
        <v>21</v>
      </c>
      <c r="D37" s="18" t="str">
        <f t="shared" si="0"/>
        <v>Tarde</v>
      </c>
      <c r="E37" s="9" t="s">
        <v>2065</v>
      </c>
    </row>
    <row r="38" spans="1:5" x14ac:dyDescent="0.25">
      <c r="A38" s="9"/>
      <c r="B38" s="9"/>
      <c r="C38" s="9"/>
      <c r="D38" s="18" t="str">
        <f t="shared" si="0"/>
        <v>Noite</v>
      </c>
      <c r="E38" s="9"/>
    </row>
    <row r="39" spans="1:5" x14ac:dyDescent="0.25">
      <c r="A39" s="9"/>
      <c r="B39" s="9"/>
      <c r="C39" s="9"/>
      <c r="D39" s="18" t="str">
        <f t="shared" si="0"/>
        <v>Noite</v>
      </c>
      <c r="E39" s="9"/>
    </row>
    <row r="40" spans="1:5" x14ac:dyDescent="0.25">
      <c r="A40" s="9"/>
      <c r="B40" s="9"/>
      <c r="C40" s="9"/>
      <c r="D40" s="18" t="str">
        <f t="shared" si="0"/>
        <v>Noite</v>
      </c>
      <c r="E40" s="9" t="s">
        <v>2700</v>
      </c>
    </row>
    <row r="41" spans="1:5" x14ac:dyDescent="0.25">
      <c r="A41" s="9"/>
      <c r="B41" s="9"/>
      <c r="C41" s="9"/>
      <c r="D41" s="18" t="str">
        <f t="shared" si="0"/>
        <v>Noite</v>
      </c>
      <c r="E41" s="9"/>
    </row>
    <row r="42" spans="1:5" x14ac:dyDescent="0.25">
      <c r="A42" s="9" t="s">
        <v>3</v>
      </c>
      <c r="B42" s="9" t="s">
        <v>13</v>
      </c>
      <c r="C42" s="9" t="s">
        <v>20</v>
      </c>
      <c r="D42" s="18" t="str">
        <f t="shared" si="0"/>
        <v>Manhã</v>
      </c>
      <c r="E42" s="9" t="s">
        <v>1726</v>
      </c>
    </row>
    <row r="43" spans="1:5" x14ac:dyDescent="0.25">
      <c r="A43" s="9" t="s">
        <v>3</v>
      </c>
      <c r="B43" s="9" t="s">
        <v>13</v>
      </c>
      <c r="C43" s="9" t="s">
        <v>20</v>
      </c>
      <c r="D43" s="18" t="str">
        <f t="shared" si="0"/>
        <v>Manhã</v>
      </c>
      <c r="E43" s="9" t="s">
        <v>1729</v>
      </c>
    </row>
    <row r="44" spans="1:5" x14ac:dyDescent="0.25">
      <c r="A44" s="9" t="s">
        <v>3</v>
      </c>
      <c r="B44" s="9" t="s">
        <v>13</v>
      </c>
      <c r="C44" s="9" t="s">
        <v>20</v>
      </c>
      <c r="D44" s="18" t="str">
        <f t="shared" si="0"/>
        <v>Manhã</v>
      </c>
      <c r="E44" s="9" t="s">
        <v>2146</v>
      </c>
    </row>
    <row r="45" spans="1:5" x14ac:dyDescent="0.25">
      <c r="A45" s="9" t="s">
        <v>3</v>
      </c>
      <c r="B45" s="9" t="s">
        <v>13</v>
      </c>
      <c r="C45" s="9" t="s">
        <v>22</v>
      </c>
      <c r="D45" s="18" t="str">
        <f t="shared" si="0"/>
        <v>Manhã</v>
      </c>
      <c r="E45" s="9" t="s">
        <v>1117</v>
      </c>
    </row>
    <row r="46" spans="1:5" x14ac:dyDescent="0.25">
      <c r="A46" s="9" t="s">
        <v>3</v>
      </c>
      <c r="B46" s="9" t="s">
        <v>13</v>
      </c>
      <c r="C46" s="9" t="s">
        <v>20</v>
      </c>
      <c r="D46" s="18" t="str">
        <f t="shared" si="0"/>
        <v>Manhã</v>
      </c>
      <c r="E46" s="9" t="s">
        <v>1968</v>
      </c>
    </row>
    <row r="47" spans="1:5" x14ac:dyDescent="0.25">
      <c r="A47" s="9" t="s">
        <v>3</v>
      </c>
      <c r="B47" s="9" t="s">
        <v>13</v>
      </c>
      <c r="C47" s="9" t="s">
        <v>22</v>
      </c>
      <c r="D47" s="18" t="str">
        <f t="shared" si="0"/>
        <v>Manhã</v>
      </c>
      <c r="E47" s="9" t="s">
        <v>2109</v>
      </c>
    </row>
    <row r="48" spans="1:5" x14ac:dyDescent="0.25">
      <c r="A48" s="9" t="s">
        <v>3</v>
      </c>
      <c r="B48" s="9" t="s">
        <v>13</v>
      </c>
      <c r="C48" s="9" t="s">
        <v>22</v>
      </c>
      <c r="D48" s="18" t="str">
        <f t="shared" si="0"/>
        <v>Manhã</v>
      </c>
      <c r="E48" s="9" t="s">
        <v>270</v>
      </c>
    </row>
    <row r="49" spans="1:5" x14ac:dyDescent="0.25">
      <c r="A49" s="9" t="s">
        <v>3</v>
      </c>
      <c r="B49" s="9" t="s">
        <v>13</v>
      </c>
      <c r="C49" s="9" t="s">
        <v>20</v>
      </c>
      <c r="D49" s="18" t="str">
        <f t="shared" si="0"/>
        <v>Manhã</v>
      </c>
      <c r="E49" s="9" t="s">
        <v>304</v>
      </c>
    </row>
    <row r="50" spans="1:5" x14ac:dyDescent="0.25">
      <c r="A50" s="9"/>
      <c r="B50" s="9"/>
      <c r="C50" s="9"/>
      <c r="D50" s="18" t="str">
        <f t="shared" si="0"/>
        <v>Noite</v>
      </c>
      <c r="E50" s="9"/>
    </row>
    <row r="51" spans="1:5" x14ac:dyDescent="0.25">
      <c r="A51" s="9" t="s">
        <v>3</v>
      </c>
      <c r="B51" s="9" t="s">
        <v>13</v>
      </c>
      <c r="C51" s="9" t="s">
        <v>20</v>
      </c>
      <c r="D51" s="18" t="str">
        <f t="shared" si="0"/>
        <v>Manhã</v>
      </c>
      <c r="E51" s="9" t="s">
        <v>736</v>
      </c>
    </row>
    <row r="52" spans="1:5" x14ac:dyDescent="0.25">
      <c r="A52" s="9" t="s">
        <v>3</v>
      </c>
      <c r="B52" s="9" t="s">
        <v>13</v>
      </c>
      <c r="C52" s="9" t="s">
        <v>20</v>
      </c>
      <c r="D52" s="18" t="str">
        <f t="shared" si="0"/>
        <v>Manhã</v>
      </c>
      <c r="E52" s="9" t="s">
        <v>1089</v>
      </c>
    </row>
    <row r="53" spans="1:5" x14ac:dyDescent="0.25">
      <c r="A53" s="9" t="s">
        <v>3</v>
      </c>
      <c r="B53" s="9" t="s">
        <v>13</v>
      </c>
      <c r="C53" s="9" t="s">
        <v>20</v>
      </c>
      <c r="D53" s="18" t="str">
        <f t="shared" si="0"/>
        <v>Manhã</v>
      </c>
      <c r="E53" s="9" t="s">
        <v>1284</v>
      </c>
    </row>
    <row r="54" spans="1:5" x14ac:dyDescent="0.25">
      <c r="A54" s="9" t="s">
        <v>3</v>
      </c>
      <c r="B54" s="9" t="s">
        <v>13</v>
      </c>
      <c r="C54" s="9" t="s">
        <v>20</v>
      </c>
      <c r="D54" s="18" t="str">
        <f t="shared" si="0"/>
        <v>Manhã</v>
      </c>
      <c r="E54" s="9" t="s">
        <v>1285</v>
      </c>
    </row>
    <row r="55" spans="1:5" x14ac:dyDescent="0.25">
      <c r="A55" s="9" t="s">
        <v>3</v>
      </c>
      <c r="B55" s="9" t="s">
        <v>13</v>
      </c>
      <c r="C55" s="9" t="s">
        <v>20</v>
      </c>
      <c r="D55" s="18" t="str">
        <f t="shared" si="0"/>
        <v>Manhã</v>
      </c>
      <c r="E55" s="9" t="s">
        <v>2701</v>
      </c>
    </row>
    <row r="56" spans="1:5" x14ac:dyDescent="0.25">
      <c r="A56" s="9" t="s">
        <v>3</v>
      </c>
      <c r="B56" s="9" t="s">
        <v>13</v>
      </c>
      <c r="C56" s="9" t="s">
        <v>20</v>
      </c>
      <c r="D56" s="18" t="str">
        <f t="shared" si="0"/>
        <v>Manhã</v>
      </c>
      <c r="E56" s="9" t="s">
        <v>1376</v>
      </c>
    </row>
    <row r="57" spans="1:5" x14ac:dyDescent="0.25">
      <c r="A57" s="9" t="s">
        <v>3</v>
      </c>
      <c r="B57" s="9" t="s">
        <v>13</v>
      </c>
      <c r="C57" s="9" t="s">
        <v>20</v>
      </c>
      <c r="D57" s="18" t="str">
        <f t="shared" si="0"/>
        <v>Manhã</v>
      </c>
      <c r="E57" s="9" t="s">
        <v>1566</v>
      </c>
    </row>
    <row r="58" spans="1:5" x14ac:dyDescent="0.25">
      <c r="A58" s="9" t="s">
        <v>3</v>
      </c>
      <c r="B58" s="9" t="s">
        <v>13</v>
      </c>
      <c r="C58" s="9" t="s">
        <v>20</v>
      </c>
      <c r="D58" s="18" t="str">
        <f t="shared" si="0"/>
        <v>Manhã</v>
      </c>
      <c r="E58" s="9" t="s">
        <v>1568</v>
      </c>
    </row>
    <row r="59" spans="1:5" x14ac:dyDescent="0.25">
      <c r="A59" s="9" t="s">
        <v>3</v>
      </c>
      <c r="B59" s="9" t="s">
        <v>13</v>
      </c>
      <c r="C59" s="9" t="s">
        <v>20</v>
      </c>
      <c r="D59" s="18" t="str">
        <f t="shared" si="0"/>
        <v>Manhã</v>
      </c>
      <c r="E59" s="9" t="s">
        <v>518</v>
      </c>
    </row>
    <row r="60" spans="1:5" x14ac:dyDescent="0.25">
      <c r="A60" s="9" t="s">
        <v>3</v>
      </c>
      <c r="B60" s="9" t="s">
        <v>13</v>
      </c>
      <c r="C60" s="9" t="s">
        <v>20</v>
      </c>
      <c r="D60" s="18" t="str">
        <f t="shared" si="0"/>
        <v>Manhã</v>
      </c>
      <c r="E60" s="9" t="s">
        <v>799</v>
      </c>
    </row>
    <row r="61" spans="1:5" x14ac:dyDescent="0.25">
      <c r="A61" s="9" t="s">
        <v>3</v>
      </c>
      <c r="B61" s="9" t="s">
        <v>13</v>
      </c>
      <c r="C61" s="9" t="s">
        <v>20</v>
      </c>
      <c r="D61" s="18" t="str">
        <f t="shared" si="0"/>
        <v>Manhã</v>
      </c>
      <c r="E61" s="9" t="s">
        <v>1430</v>
      </c>
    </row>
    <row r="62" spans="1:5" x14ac:dyDescent="0.25">
      <c r="A62" s="9" t="s">
        <v>3</v>
      </c>
      <c r="B62" s="9" t="s">
        <v>13</v>
      </c>
      <c r="C62" s="9" t="s">
        <v>22</v>
      </c>
      <c r="D62" s="18" t="str">
        <f t="shared" si="0"/>
        <v>Manhã</v>
      </c>
      <c r="E62" s="9" t="s">
        <v>664</v>
      </c>
    </row>
    <row r="63" spans="1:5" x14ac:dyDescent="0.25">
      <c r="A63" s="9" t="s">
        <v>3</v>
      </c>
      <c r="B63" s="9" t="s">
        <v>13</v>
      </c>
      <c r="C63" s="9" t="s">
        <v>20</v>
      </c>
      <c r="D63" s="18" t="str">
        <f t="shared" si="0"/>
        <v>Manhã</v>
      </c>
      <c r="E63" s="9" t="s">
        <v>1189</v>
      </c>
    </row>
    <row r="64" spans="1:5" x14ac:dyDescent="0.25">
      <c r="A64" s="9" t="s">
        <v>3</v>
      </c>
      <c r="B64" s="9" t="s">
        <v>13</v>
      </c>
      <c r="C64" s="9" t="s">
        <v>20</v>
      </c>
      <c r="D64" s="18" t="str">
        <f t="shared" si="0"/>
        <v>Manhã</v>
      </c>
      <c r="E64" s="9" t="s">
        <v>1302</v>
      </c>
    </row>
    <row r="65" spans="1:5" x14ac:dyDescent="0.25">
      <c r="A65" s="9" t="s">
        <v>3</v>
      </c>
      <c r="B65" s="9" t="s">
        <v>13</v>
      </c>
      <c r="C65" s="9" t="s">
        <v>22</v>
      </c>
      <c r="D65" s="18" t="str">
        <f t="shared" si="0"/>
        <v>Manhã</v>
      </c>
      <c r="E65" s="9" t="s">
        <v>2702</v>
      </c>
    </row>
    <row r="66" spans="1:5" x14ac:dyDescent="0.25">
      <c r="A66" s="9" t="s">
        <v>3</v>
      </c>
      <c r="B66" s="9" t="s">
        <v>13</v>
      </c>
      <c r="C66" s="9" t="s">
        <v>22</v>
      </c>
      <c r="D66" s="18" t="str">
        <f t="shared" si="0"/>
        <v>Manhã</v>
      </c>
      <c r="E66" s="9" t="s">
        <v>1488</v>
      </c>
    </row>
    <row r="67" spans="1:5" x14ac:dyDescent="0.25">
      <c r="A67" s="9" t="s">
        <v>3</v>
      </c>
      <c r="B67" s="9" t="s">
        <v>13</v>
      </c>
      <c r="C67" s="9" t="s">
        <v>20</v>
      </c>
      <c r="D67" s="18" t="str">
        <f t="shared" ref="D67:D130" si="1">IF(ISERROR(FIND("manha",C67)),IF(ISERROR(FIND("tarde",C67)),"Noite","Tarde"),"Manhã")</f>
        <v>Manhã</v>
      </c>
      <c r="E67" s="9" t="s">
        <v>2098</v>
      </c>
    </row>
    <row r="68" spans="1:5" x14ac:dyDescent="0.25">
      <c r="A68" s="9" t="s">
        <v>3</v>
      </c>
      <c r="B68" s="9" t="s">
        <v>13</v>
      </c>
      <c r="C68" s="9" t="s">
        <v>20</v>
      </c>
      <c r="D68" s="18" t="str">
        <f t="shared" si="1"/>
        <v>Manhã</v>
      </c>
      <c r="E68" s="9" t="s">
        <v>418</v>
      </c>
    </row>
    <row r="69" spans="1:5" x14ac:dyDescent="0.25">
      <c r="A69" s="9" t="s">
        <v>3</v>
      </c>
      <c r="B69" s="9" t="s">
        <v>13</v>
      </c>
      <c r="C69" s="9" t="s">
        <v>23</v>
      </c>
      <c r="D69" s="18" t="str">
        <f t="shared" si="1"/>
        <v>Tarde</v>
      </c>
      <c r="E69" s="9" t="s">
        <v>1043</v>
      </c>
    </row>
    <row r="70" spans="1:5" x14ac:dyDescent="0.25">
      <c r="A70" s="9" t="s">
        <v>3</v>
      </c>
      <c r="B70" s="9" t="s">
        <v>13</v>
      </c>
      <c r="C70" s="9" t="s">
        <v>20</v>
      </c>
      <c r="D70" s="18" t="str">
        <f t="shared" si="1"/>
        <v>Manhã</v>
      </c>
      <c r="E70" s="9" t="s">
        <v>656</v>
      </c>
    </row>
    <row r="71" spans="1:5" x14ac:dyDescent="0.25">
      <c r="A71" s="9" t="s">
        <v>3</v>
      </c>
      <c r="B71" s="9" t="s">
        <v>13</v>
      </c>
      <c r="C71" s="43" t="s">
        <v>20</v>
      </c>
      <c r="D71" s="18" t="str">
        <f t="shared" si="1"/>
        <v>Manhã</v>
      </c>
      <c r="E71" s="43" t="s">
        <v>1989</v>
      </c>
    </row>
    <row r="72" spans="1:5" x14ac:dyDescent="0.25">
      <c r="A72" s="9" t="s">
        <v>3</v>
      </c>
      <c r="B72" s="9" t="s">
        <v>13</v>
      </c>
      <c r="C72" s="9" t="s">
        <v>23</v>
      </c>
      <c r="D72" s="18" t="str">
        <f t="shared" si="1"/>
        <v>Tarde</v>
      </c>
      <c r="E72" s="9" t="s">
        <v>730</v>
      </c>
    </row>
    <row r="73" spans="1:5" x14ac:dyDescent="0.25">
      <c r="A73" s="9" t="s">
        <v>3</v>
      </c>
      <c r="B73" s="9" t="s">
        <v>13</v>
      </c>
      <c r="C73" s="9" t="s">
        <v>21</v>
      </c>
      <c r="D73" s="18" t="str">
        <f t="shared" si="1"/>
        <v>Tarde</v>
      </c>
      <c r="E73" s="9" t="s">
        <v>761</v>
      </c>
    </row>
    <row r="74" spans="1:5" x14ac:dyDescent="0.25">
      <c r="A74" s="9" t="s">
        <v>3</v>
      </c>
      <c r="B74" s="9" t="s">
        <v>13</v>
      </c>
      <c r="C74" s="9" t="s">
        <v>23</v>
      </c>
      <c r="D74" s="18" t="str">
        <f t="shared" si="1"/>
        <v>Tarde</v>
      </c>
      <c r="E74" s="9" t="s">
        <v>830</v>
      </c>
    </row>
    <row r="75" spans="1:5" x14ac:dyDescent="0.25">
      <c r="A75" s="9" t="s">
        <v>3</v>
      </c>
      <c r="B75" s="9" t="s">
        <v>13</v>
      </c>
      <c r="C75" s="9" t="s">
        <v>23</v>
      </c>
      <c r="D75" s="18" t="str">
        <f t="shared" si="1"/>
        <v>Tarde</v>
      </c>
      <c r="E75" s="9" t="s">
        <v>2025</v>
      </c>
    </row>
    <row r="76" spans="1:5" x14ac:dyDescent="0.25">
      <c r="A76" s="9" t="s">
        <v>3</v>
      </c>
      <c r="B76" s="9" t="s">
        <v>13</v>
      </c>
      <c r="C76" s="9"/>
      <c r="D76" s="18" t="str">
        <f t="shared" si="1"/>
        <v>Noite</v>
      </c>
      <c r="E76" s="9" t="s">
        <v>137</v>
      </c>
    </row>
    <row r="77" spans="1:5" x14ac:dyDescent="0.25">
      <c r="A77" s="9" t="s">
        <v>3</v>
      </c>
      <c r="B77" s="9" t="s">
        <v>13</v>
      </c>
      <c r="C77" s="9" t="s">
        <v>21</v>
      </c>
      <c r="D77" s="18" t="str">
        <f t="shared" si="1"/>
        <v>Tarde</v>
      </c>
      <c r="E77" s="9" t="s">
        <v>1491</v>
      </c>
    </row>
    <row r="78" spans="1:5" x14ac:dyDescent="0.25">
      <c r="A78" s="9"/>
      <c r="B78" s="9"/>
      <c r="C78" s="9"/>
      <c r="D78" s="18" t="str">
        <f t="shared" si="1"/>
        <v>Noite</v>
      </c>
      <c r="E78" s="9"/>
    </row>
    <row r="79" spans="1:5" x14ac:dyDescent="0.25">
      <c r="A79" s="9" t="s">
        <v>3</v>
      </c>
      <c r="B79" s="9" t="s">
        <v>13</v>
      </c>
      <c r="C79" s="9" t="s">
        <v>23</v>
      </c>
      <c r="D79" s="18" t="str">
        <f t="shared" si="1"/>
        <v>Tarde</v>
      </c>
      <c r="E79" s="9" t="s">
        <v>456</v>
      </c>
    </row>
    <row r="80" spans="1:5" x14ac:dyDescent="0.25">
      <c r="A80" s="9" t="s">
        <v>3</v>
      </c>
      <c r="B80" s="9" t="s">
        <v>13</v>
      </c>
      <c r="C80" s="9" t="s">
        <v>21</v>
      </c>
      <c r="D80" s="18" t="str">
        <f t="shared" si="1"/>
        <v>Tarde</v>
      </c>
      <c r="E80" s="9" t="s">
        <v>697</v>
      </c>
    </row>
    <row r="81" spans="1:5" x14ac:dyDescent="0.25">
      <c r="A81" s="9" t="s">
        <v>3</v>
      </c>
      <c r="B81" s="9" t="s">
        <v>13</v>
      </c>
      <c r="C81" s="29" t="s">
        <v>21</v>
      </c>
      <c r="D81" s="18" t="str">
        <f t="shared" si="1"/>
        <v>Tarde</v>
      </c>
      <c r="E81" s="9" t="s">
        <v>756</v>
      </c>
    </row>
    <row r="82" spans="1:5" x14ac:dyDescent="0.25">
      <c r="A82" s="9" t="s">
        <v>3</v>
      </c>
      <c r="B82" s="9" t="s">
        <v>13</v>
      </c>
      <c r="C82" s="29" t="s">
        <v>21</v>
      </c>
      <c r="D82" s="18" t="str">
        <f t="shared" si="1"/>
        <v>Tarde</v>
      </c>
      <c r="E82" s="9" t="s">
        <v>773</v>
      </c>
    </row>
    <row r="83" spans="1:5" x14ac:dyDescent="0.25">
      <c r="A83" s="9" t="s">
        <v>3</v>
      </c>
      <c r="B83" s="9" t="s">
        <v>13</v>
      </c>
      <c r="C83" s="29" t="s">
        <v>21</v>
      </c>
      <c r="D83" s="18" t="str">
        <f t="shared" si="1"/>
        <v>Tarde</v>
      </c>
      <c r="E83" s="9" t="s">
        <v>779</v>
      </c>
    </row>
    <row r="84" spans="1:5" x14ac:dyDescent="0.25">
      <c r="A84" s="9" t="s">
        <v>3</v>
      </c>
      <c r="B84" s="9" t="s">
        <v>13</v>
      </c>
      <c r="C84" s="29" t="s">
        <v>21</v>
      </c>
      <c r="D84" s="18" t="str">
        <f t="shared" si="1"/>
        <v>Tarde</v>
      </c>
      <c r="E84" s="9" t="s">
        <v>785</v>
      </c>
    </row>
    <row r="85" spans="1:5" x14ac:dyDescent="0.25">
      <c r="A85" s="9" t="s">
        <v>3</v>
      </c>
      <c r="B85" s="9" t="s">
        <v>13</v>
      </c>
      <c r="C85" s="29" t="s">
        <v>21</v>
      </c>
      <c r="D85" s="18" t="str">
        <f t="shared" si="1"/>
        <v>Tarde</v>
      </c>
      <c r="E85" s="9" t="s">
        <v>793</v>
      </c>
    </row>
    <row r="86" spans="1:5" x14ac:dyDescent="0.25">
      <c r="A86" s="9" t="s">
        <v>3</v>
      </c>
      <c r="B86" s="9" t="s">
        <v>13</v>
      </c>
      <c r="C86" s="29" t="s">
        <v>21</v>
      </c>
      <c r="D86" s="18" t="str">
        <f t="shared" si="1"/>
        <v>Tarde</v>
      </c>
      <c r="E86" s="9" t="s">
        <v>809</v>
      </c>
    </row>
    <row r="87" spans="1:5" x14ac:dyDescent="0.25">
      <c r="A87" s="9" t="s">
        <v>3</v>
      </c>
      <c r="B87" s="9" t="s">
        <v>13</v>
      </c>
      <c r="C87" s="29" t="s">
        <v>21</v>
      </c>
      <c r="D87" s="18" t="str">
        <f t="shared" si="1"/>
        <v>Tarde</v>
      </c>
      <c r="E87" s="9" t="s">
        <v>823</v>
      </c>
    </row>
    <row r="88" spans="1:5" x14ac:dyDescent="0.25">
      <c r="A88" s="9" t="s">
        <v>3</v>
      </c>
      <c r="B88" s="9" t="s">
        <v>13</v>
      </c>
      <c r="C88" s="29" t="s">
        <v>21</v>
      </c>
      <c r="D88" s="18" t="str">
        <f t="shared" si="1"/>
        <v>Tarde</v>
      </c>
      <c r="E88" s="9" t="s">
        <v>831</v>
      </c>
    </row>
    <row r="89" spans="1:5" x14ac:dyDescent="0.25">
      <c r="A89" s="9" t="s">
        <v>3</v>
      </c>
      <c r="B89" s="9" t="s">
        <v>13</v>
      </c>
      <c r="C89" s="29" t="s">
        <v>21</v>
      </c>
      <c r="D89" s="18" t="str">
        <f t="shared" si="1"/>
        <v>Tarde</v>
      </c>
      <c r="E89" s="9" t="s">
        <v>952</v>
      </c>
    </row>
    <row r="90" spans="1:5" x14ac:dyDescent="0.25">
      <c r="A90" s="9" t="s">
        <v>3</v>
      </c>
      <c r="B90" s="9" t="s">
        <v>13</v>
      </c>
      <c r="C90" s="29" t="s">
        <v>21</v>
      </c>
      <c r="D90" s="18" t="str">
        <f t="shared" si="1"/>
        <v>Tarde</v>
      </c>
      <c r="E90" s="9" t="s">
        <v>1015</v>
      </c>
    </row>
    <row r="91" spans="1:5" x14ac:dyDescent="0.25">
      <c r="A91" s="9" t="s">
        <v>3</v>
      </c>
      <c r="B91" s="9" t="s">
        <v>13</v>
      </c>
      <c r="C91" s="29" t="s">
        <v>21</v>
      </c>
      <c r="D91" s="18" t="str">
        <f t="shared" si="1"/>
        <v>Tarde</v>
      </c>
      <c r="E91" s="9" t="s">
        <v>1106</v>
      </c>
    </row>
    <row r="92" spans="1:5" x14ac:dyDescent="0.25">
      <c r="A92" s="9" t="s">
        <v>3</v>
      </c>
      <c r="B92" s="9" t="s">
        <v>13</v>
      </c>
      <c r="C92" s="29" t="s">
        <v>21</v>
      </c>
      <c r="D92" s="18" t="str">
        <f t="shared" si="1"/>
        <v>Tarde</v>
      </c>
      <c r="E92" s="9" t="s">
        <v>1110</v>
      </c>
    </row>
    <row r="93" spans="1:5" x14ac:dyDescent="0.25">
      <c r="A93" s="9" t="s">
        <v>3</v>
      </c>
      <c r="B93" s="9" t="s">
        <v>13</v>
      </c>
      <c r="C93" s="29" t="s">
        <v>21</v>
      </c>
      <c r="D93" s="18" t="str">
        <f t="shared" si="1"/>
        <v>Tarde</v>
      </c>
      <c r="E93" s="9" t="s">
        <v>1136</v>
      </c>
    </row>
    <row r="94" spans="1:5" x14ac:dyDescent="0.25">
      <c r="A94" s="9" t="s">
        <v>3</v>
      </c>
      <c r="B94" s="9" t="s">
        <v>13</v>
      </c>
      <c r="C94" s="29" t="s">
        <v>21</v>
      </c>
      <c r="D94" s="18" t="str">
        <f t="shared" si="1"/>
        <v>Tarde</v>
      </c>
      <c r="E94" s="9" t="s">
        <v>1166</v>
      </c>
    </row>
    <row r="95" spans="1:5" x14ac:dyDescent="0.25">
      <c r="A95" s="9" t="s">
        <v>3</v>
      </c>
      <c r="B95" s="9" t="s">
        <v>13</v>
      </c>
      <c r="C95" s="29" t="s">
        <v>21</v>
      </c>
      <c r="D95" s="18" t="str">
        <f t="shared" si="1"/>
        <v>Tarde</v>
      </c>
      <c r="E95" s="9" t="s">
        <v>1167</v>
      </c>
    </row>
    <row r="96" spans="1:5" x14ac:dyDescent="0.25">
      <c r="A96" s="9" t="s">
        <v>3</v>
      </c>
      <c r="B96" s="9" t="s">
        <v>13</v>
      </c>
      <c r="C96" s="29" t="s">
        <v>21</v>
      </c>
      <c r="D96" s="18" t="str">
        <f t="shared" si="1"/>
        <v>Tarde</v>
      </c>
      <c r="E96" s="9" t="s">
        <v>1191</v>
      </c>
    </row>
    <row r="97" spans="1:5" x14ac:dyDescent="0.25">
      <c r="A97" s="9" t="s">
        <v>3</v>
      </c>
      <c r="B97" s="9" t="s">
        <v>13</v>
      </c>
      <c r="C97" s="29" t="s">
        <v>21</v>
      </c>
      <c r="D97" s="18" t="str">
        <f t="shared" si="1"/>
        <v>Tarde</v>
      </c>
      <c r="E97" s="9" t="s">
        <v>1218</v>
      </c>
    </row>
    <row r="98" spans="1:5" x14ac:dyDescent="0.25">
      <c r="A98" s="9" t="s">
        <v>3</v>
      </c>
      <c r="B98" s="9" t="s">
        <v>13</v>
      </c>
      <c r="C98" s="29" t="s">
        <v>21</v>
      </c>
      <c r="D98" s="18" t="str">
        <f t="shared" si="1"/>
        <v>Tarde</v>
      </c>
      <c r="E98" s="9" t="s">
        <v>1301</v>
      </c>
    </row>
    <row r="99" spans="1:5" x14ac:dyDescent="0.25">
      <c r="A99" s="9" t="s">
        <v>3</v>
      </c>
      <c r="B99" s="9" t="s">
        <v>13</v>
      </c>
      <c r="C99" s="29" t="s">
        <v>21</v>
      </c>
      <c r="D99" s="18" t="str">
        <f t="shared" si="1"/>
        <v>Tarde</v>
      </c>
      <c r="E99" s="9" t="s">
        <v>1343</v>
      </c>
    </row>
    <row r="100" spans="1:5" x14ac:dyDescent="0.25">
      <c r="A100" s="9" t="s">
        <v>3</v>
      </c>
      <c r="B100" s="9" t="s">
        <v>13</v>
      </c>
      <c r="C100" s="29" t="s">
        <v>21</v>
      </c>
      <c r="D100" s="18" t="str">
        <f t="shared" si="1"/>
        <v>Tarde</v>
      </c>
      <c r="E100" s="9" t="s">
        <v>1455</v>
      </c>
    </row>
    <row r="101" spans="1:5" x14ac:dyDescent="0.25">
      <c r="A101" s="9" t="s">
        <v>3</v>
      </c>
      <c r="B101" s="9" t="s">
        <v>13</v>
      </c>
      <c r="C101" s="29" t="s">
        <v>21</v>
      </c>
      <c r="D101" s="18" t="str">
        <f t="shared" si="1"/>
        <v>Tarde</v>
      </c>
      <c r="E101" s="9" t="s">
        <v>1495</v>
      </c>
    </row>
    <row r="102" spans="1:5" x14ac:dyDescent="0.25">
      <c r="A102" s="9" t="s">
        <v>3</v>
      </c>
      <c r="B102" s="9" t="s">
        <v>13</v>
      </c>
      <c r="C102" s="29" t="s">
        <v>21</v>
      </c>
      <c r="D102" s="18" t="str">
        <f t="shared" si="1"/>
        <v>Tarde</v>
      </c>
      <c r="E102" s="9" t="s">
        <v>1504</v>
      </c>
    </row>
    <row r="103" spans="1:5" x14ac:dyDescent="0.25">
      <c r="A103" s="9" t="s">
        <v>3</v>
      </c>
      <c r="B103" s="9" t="s">
        <v>13</v>
      </c>
      <c r="C103" s="29" t="s">
        <v>21</v>
      </c>
      <c r="D103" s="18" t="str">
        <f t="shared" si="1"/>
        <v>Tarde</v>
      </c>
      <c r="E103" s="9" t="s">
        <v>1542</v>
      </c>
    </row>
    <row r="104" spans="1:5" x14ac:dyDescent="0.25">
      <c r="A104" s="9" t="s">
        <v>3</v>
      </c>
      <c r="B104" s="9" t="s">
        <v>13</v>
      </c>
      <c r="C104" s="29" t="s">
        <v>21</v>
      </c>
      <c r="D104" s="18" t="str">
        <f t="shared" si="1"/>
        <v>Tarde</v>
      </c>
      <c r="E104" s="9" t="s">
        <v>1556</v>
      </c>
    </row>
    <row r="105" spans="1:5" x14ac:dyDescent="0.25">
      <c r="A105" s="9" t="s">
        <v>3</v>
      </c>
      <c r="B105" s="9" t="s">
        <v>13</v>
      </c>
      <c r="C105" s="29" t="s">
        <v>21</v>
      </c>
      <c r="D105" s="18" t="str">
        <f t="shared" si="1"/>
        <v>Tarde</v>
      </c>
      <c r="E105" s="9" t="s">
        <v>1573</v>
      </c>
    </row>
    <row r="106" spans="1:5" x14ac:dyDescent="0.25">
      <c r="A106" s="9" t="s">
        <v>3</v>
      </c>
      <c r="B106" s="9" t="s">
        <v>13</v>
      </c>
      <c r="C106" s="29" t="s">
        <v>21</v>
      </c>
      <c r="D106" s="18" t="str">
        <f t="shared" si="1"/>
        <v>Tarde</v>
      </c>
      <c r="E106" s="9" t="s">
        <v>1579</v>
      </c>
    </row>
    <row r="107" spans="1:5" x14ac:dyDescent="0.25">
      <c r="A107" s="9" t="s">
        <v>3</v>
      </c>
      <c r="B107" s="9" t="s">
        <v>13</v>
      </c>
      <c r="C107" s="29" t="s">
        <v>21</v>
      </c>
      <c r="D107" s="18" t="str">
        <f t="shared" si="1"/>
        <v>Tarde</v>
      </c>
      <c r="E107" s="9" t="s">
        <v>1595</v>
      </c>
    </row>
    <row r="108" spans="1:5" x14ac:dyDescent="0.25">
      <c r="A108" s="9" t="s">
        <v>3</v>
      </c>
      <c r="B108" s="9" t="s">
        <v>13</v>
      </c>
      <c r="C108" s="29" t="s">
        <v>21</v>
      </c>
      <c r="D108" s="18" t="str">
        <f t="shared" si="1"/>
        <v>Tarde</v>
      </c>
      <c r="E108" s="9" t="s">
        <v>1603</v>
      </c>
    </row>
    <row r="109" spans="1:5" x14ac:dyDescent="0.25">
      <c r="A109" s="9" t="s">
        <v>3</v>
      </c>
      <c r="B109" s="9" t="s">
        <v>13</v>
      </c>
      <c r="C109" s="29" t="s">
        <v>21</v>
      </c>
      <c r="D109" s="18" t="str">
        <f t="shared" si="1"/>
        <v>Tarde</v>
      </c>
      <c r="E109" s="9" t="s">
        <v>1694</v>
      </c>
    </row>
    <row r="110" spans="1:5" x14ac:dyDescent="0.25">
      <c r="A110" s="9" t="s">
        <v>3</v>
      </c>
      <c r="B110" s="9" t="s">
        <v>13</v>
      </c>
      <c r="C110" s="29" t="s">
        <v>21</v>
      </c>
      <c r="D110" s="18" t="str">
        <f t="shared" si="1"/>
        <v>Tarde</v>
      </c>
      <c r="E110" s="9" t="s">
        <v>1695</v>
      </c>
    </row>
    <row r="111" spans="1:5" x14ac:dyDescent="0.25">
      <c r="A111" s="9" t="s">
        <v>3</v>
      </c>
      <c r="B111" s="9" t="s">
        <v>13</v>
      </c>
      <c r="C111" s="29" t="s">
        <v>21</v>
      </c>
      <c r="D111" s="18" t="str">
        <f t="shared" si="1"/>
        <v>Tarde</v>
      </c>
      <c r="E111" s="9" t="s">
        <v>1898</v>
      </c>
    </row>
    <row r="112" spans="1:5" x14ac:dyDescent="0.25">
      <c r="A112" s="9" t="s">
        <v>3</v>
      </c>
      <c r="B112" s="9" t="s">
        <v>13</v>
      </c>
      <c r="C112" s="29" t="s">
        <v>21</v>
      </c>
      <c r="D112" s="18" t="str">
        <f t="shared" si="1"/>
        <v>Tarde</v>
      </c>
      <c r="E112" s="9" t="s">
        <v>1924</v>
      </c>
    </row>
    <row r="113" spans="1:5" x14ac:dyDescent="0.25">
      <c r="A113" s="9" t="s">
        <v>3</v>
      </c>
      <c r="B113" s="9" t="s">
        <v>13</v>
      </c>
      <c r="C113" s="29" t="s">
        <v>21</v>
      </c>
      <c r="D113" s="18" t="str">
        <f t="shared" si="1"/>
        <v>Tarde</v>
      </c>
      <c r="E113" s="9" t="s">
        <v>2703</v>
      </c>
    </row>
    <row r="114" spans="1:5" x14ac:dyDescent="0.25">
      <c r="A114" s="9" t="s">
        <v>3</v>
      </c>
      <c r="B114" s="9" t="s">
        <v>13</v>
      </c>
      <c r="C114" s="29" t="s">
        <v>21</v>
      </c>
      <c r="D114" s="18" t="str">
        <f t="shared" si="1"/>
        <v>Tarde</v>
      </c>
      <c r="E114" s="9" t="s">
        <v>2704</v>
      </c>
    </row>
    <row r="115" spans="1:5" x14ac:dyDescent="0.25">
      <c r="A115" s="9" t="s">
        <v>3</v>
      </c>
      <c r="B115" s="9" t="s">
        <v>13</v>
      </c>
      <c r="C115" s="29" t="s">
        <v>21</v>
      </c>
      <c r="D115" s="18" t="str">
        <f t="shared" si="1"/>
        <v>Tarde</v>
      </c>
      <c r="E115" s="9" t="s">
        <v>1975</v>
      </c>
    </row>
    <row r="116" spans="1:5" x14ac:dyDescent="0.25">
      <c r="A116" s="9" t="s">
        <v>3</v>
      </c>
      <c r="B116" s="9" t="s">
        <v>13</v>
      </c>
      <c r="C116" s="29" t="s">
        <v>21</v>
      </c>
      <c r="D116" s="18" t="str">
        <f t="shared" si="1"/>
        <v>Tarde</v>
      </c>
      <c r="E116" s="9" t="s">
        <v>1995</v>
      </c>
    </row>
    <row r="117" spans="1:5" x14ac:dyDescent="0.25">
      <c r="A117" s="9" t="s">
        <v>3</v>
      </c>
      <c r="B117" s="9" t="s">
        <v>13</v>
      </c>
      <c r="C117" s="29" t="s">
        <v>21</v>
      </c>
      <c r="D117" s="18" t="str">
        <f t="shared" si="1"/>
        <v>Tarde</v>
      </c>
      <c r="E117" s="9" t="s">
        <v>2008</v>
      </c>
    </row>
    <row r="118" spans="1:5" x14ac:dyDescent="0.25">
      <c r="A118" s="9" t="s">
        <v>3</v>
      </c>
      <c r="B118" s="9" t="s">
        <v>13</v>
      </c>
      <c r="C118" s="29" t="s">
        <v>21</v>
      </c>
      <c r="D118" s="18" t="str">
        <f t="shared" si="1"/>
        <v>Tarde</v>
      </c>
      <c r="E118" s="9" t="s">
        <v>2065</v>
      </c>
    </row>
    <row r="119" spans="1:5" x14ac:dyDescent="0.25">
      <c r="A119" s="9" t="s">
        <v>3</v>
      </c>
      <c r="B119" s="9" t="s">
        <v>13</v>
      </c>
      <c r="C119" s="29" t="s">
        <v>21</v>
      </c>
      <c r="D119" s="18" t="str">
        <f t="shared" si="1"/>
        <v>Tarde</v>
      </c>
      <c r="E119" s="9" t="s">
        <v>2108</v>
      </c>
    </row>
    <row r="120" spans="1:5" x14ac:dyDescent="0.25">
      <c r="A120" s="9" t="s">
        <v>3</v>
      </c>
      <c r="B120" s="9" t="s">
        <v>13</v>
      </c>
      <c r="C120" s="29" t="s">
        <v>21</v>
      </c>
      <c r="D120" s="18" t="str">
        <f t="shared" si="1"/>
        <v>Tarde</v>
      </c>
      <c r="E120" s="9" t="s">
        <v>2133</v>
      </c>
    </row>
    <row r="121" spans="1:5" x14ac:dyDescent="0.25">
      <c r="A121" s="9" t="s">
        <v>3</v>
      </c>
      <c r="B121" s="9" t="s">
        <v>13</v>
      </c>
      <c r="C121" s="29" t="s">
        <v>21</v>
      </c>
      <c r="D121" s="18" t="str">
        <f t="shared" si="1"/>
        <v>Tarde</v>
      </c>
      <c r="E121" s="9" t="s">
        <v>2134</v>
      </c>
    </row>
    <row r="122" spans="1:5" x14ac:dyDescent="0.25">
      <c r="A122" s="9" t="s">
        <v>3</v>
      </c>
      <c r="B122" s="9" t="s">
        <v>13</v>
      </c>
      <c r="C122" s="29" t="s">
        <v>21</v>
      </c>
      <c r="D122" s="18" t="str">
        <f t="shared" si="1"/>
        <v>Tarde</v>
      </c>
      <c r="E122" s="9" t="s">
        <v>2154</v>
      </c>
    </row>
    <row r="123" spans="1:5" x14ac:dyDescent="0.25">
      <c r="A123" s="9" t="s">
        <v>3</v>
      </c>
      <c r="B123" s="9" t="s">
        <v>13</v>
      </c>
      <c r="C123" s="29" t="s">
        <v>21</v>
      </c>
      <c r="D123" s="18" t="str">
        <f t="shared" si="1"/>
        <v>Tarde</v>
      </c>
      <c r="E123" s="9" t="s">
        <v>2397</v>
      </c>
    </row>
    <row r="124" spans="1:5" x14ac:dyDescent="0.25">
      <c r="A124" s="9" t="s">
        <v>3</v>
      </c>
      <c r="B124" s="9" t="s">
        <v>13</v>
      </c>
      <c r="C124" s="29" t="s">
        <v>21</v>
      </c>
      <c r="D124" s="18" t="str">
        <f t="shared" si="1"/>
        <v>Tarde</v>
      </c>
      <c r="E124" s="9" t="s">
        <v>457</v>
      </c>
    </row>
    <row r="125" spans="1:5" x14ac:dyDescent="0.25">
      <c r="A125" s="9" t="s">
        <v>3</v>
      </c>
      <c r="B125" s="9" t="s">
        <v>13</v>
      </c>
      <c r="C125" s="29" t="s">
        <v>21</v>
      </c>
      <c r="D125" s="18" t="str">
        <f t="shared" si="1"/>
        <v>Tarde</v>
      </c>
      <c r="E125" s="9" t="s">
        <v>458</v>
      </c>
    </row>
    <row r="126" spans="1:5" x14ac:dyDescent="0.25">
      <c r="A126" s="9" t="s">
        <v>3</v>
      </c>
      <c r="B126" s="9" t="s">
        <v>13</v>
      </c>
      <c r="C126" s="29" t="s">
        <v>21</v>
      </c>
      <c r="D126" s="18" t="str">
        <f t="shared" si="1"/>
        <v>Tarde</v>
      </c>
      <c r="E126" s="9" t="s">
        <v>459</v>
      </c>
    </row>
    <row r="127" spans="1:5" x14ac:dyDescent="0.25">
      <c r="A127" s="9" t="s">
        <v>3</v>
      </c>
      <c r="B127" s="9" t="s">
        <v>13</v>
      </c>
      <c r="C127" s="29" t="s">
        <v>21</v>
      </c>
      <c r="D127" s="18" t="str">
        <f t="shared" si="1"/>
        <v>Tarde</v>
      </c>
      <c r="E127" s="38" t="s">
        <v>2705</v>
      </c>
    </row>
    <row r="128" spans="1:5" x14ac:dyDescent="0.25">
      <c r="A128" s="9" t="s">
        <v>3</v>
      </c>
      <c r="B128" s="9" t="s">
        <v>13</v>
      </c>
      <c r="C128" s="29" t="s">
        <v>21</v>
      </c>
      <c r="D128" s="18" t="str">
        <f t="shared" si="1"/>
        <v>Tarde</v>
      </c>
      <c r="E128" s="9" t="s">
        <v>2706</v>
      </c>
    </row>
    <row r="129" spans="1:5" x14ac:dyDescent="0.25">
      <c r="A129" s="9" t="s">
        <v>3</v>
      </c>
      <c r="B129" s="9" t="s">
        <v>13</v>
      </c>
      <c r="C129" s="29" t="s">
        <v>23</v>
      </c>
      <c r="D129" s="18" t="str">
        <f t="shared" si="1"/>
        <v>Tarde</v>
      </c>
      <c r="E129" s="9" t="s">
        <v>730</v>
      </c>
    </row>
    <row r="130" spans="1:5" x14ac:dyDescent="0.25">
      <c r="A130" s="9" t="s">
        <v>3</v>
      </c>
      <c r="B130" s="9" t="s">
        <v>13</v>
      </c>
      <c r="C130" s="29" t="s">
        <v>21</v>
      </c>
      <c r="D130" s="18" t="str">
        <f t="shared" si="1"/>
        <v>Tarde</v>
      </c>
      <c r="E130" s="9" t="s">
        <v>761</v>
      </c>
    </row>
    <row r="131" spans="1:5" x14ac:dyDescent="0.25">
      <c r="A131" s="9" t="s">
        <v>3</v>
      </c>
      <c r="B131" s="9" t="s">
        <v>13</v>
      </c>
      <c r="C131" s="29" t="s">
        <v>21</v>
      </c>
      <c r="D131" s="18" t="str">
        <f t="shared" ref="D131:D194" si="2">IF(ISERROR(FIND("manha",C131)),IF(ISERROR(FIND("tarde",C131)),"Noite","Tarde"),"Manhã")</f>
        <v>Tarde</v>
      </c>
      <c r="E131" s="9" t="s">
        <v>774</v>
      </c>
    </row>
    <row r="132" spans="1:5" x14ac:dyDescent="0.25">
      <c r="A132" s="9" t="s">
        <v>3</v>
      </c>
      <c r="B132" s="9" t="s">
        <v>13</v>
      </c>
      <c r="C132" s="29" t="s">
        <v>21</v>
      </c>
      <c r="D132" s="18" t="str">
        <f t="shared" si="2"/>
        <v>Tarde</v>
      </c>
      <c r="E132" s="9" t="s">
        <v>777</v>
      </c>
    </row>
    <row r="133" spans="1:5" x14ac:dyDescent="0.25">
      <c r="A133" s="9" t="s">
        <v>3</v>
      </c>
      <c r="B133" s="9" t="s">
        <v>13</v>
      </c>
      <c r="C133" s="29" t="s">
        <v>23</v>
      </c>
      <c r="D133" s="18" t="str">
        <f t="shared" si="2"/>
        <v>Tarde</v>
      </c>
      <c r="E133" s="9" t="s">
        <v>814</v>
      </c>
    </row>
    <row r="134" spans="1:5" x14ac:dyDescent="0.25">
      <c r="A134" s="9" t="s">
        <v>3</v>
      </c>
      <c r="B134" s="9" t="s">
        <v>13</v>
      </c>
      <c r="C134" s="29" t="s">
        <v>23</v>
      </c>
      <c r="D134" s="18" t="str">
        <f t="shared" si="2"/>
        <v>Tarde</v>
      </c>
      <c r="E134" s="9" t="s">
        <v>830</v>
      </c>
    </row>
    <row r="135" spans="1:5" x14ac:dyDescent="0.25">
      <c r="A135" s="9" t="s">
        <v>3</v>
      </c>
      <c r="B135" s="9" t="s">
        <v>13</v>
      </c>
      <c r="C135" s="29" t="s">
        <v>23</v>
      </c>
      <c r="D135" s="18" t="str">
        <f t="shared" si="2"/>
        <v>Tarde</v>
      </c>
      <c r="E135" s="9" t="s">
        <v>1043</v>
      </c>
    </row>
    <row r="136" spans="1:5" x14ac:dyDescent="0.25">
      <c r="A136" s="9" t="s">
        <v>3</v>
      </c>
      <c r="B136" s="9" t="s">
        <v>13</v>
      </c>
      <c r="C136" s="29" t="s">
        <v>21</v>
      </c>
      <c r="D136" s="18" t="str">
        <f t="shared" si="2"/>
        <v>Tarde</v>
      </c>
      <c r="E136" s="9" t="s">
        <v>1064</v>
      </c>
    </row>
    <row r="137" spans="1:5" x14ac:dyDescent="0.25">
      <c r="A137" s="9" t="s">
        <v>3</v>
      </c>
      <c r="B137" s="9" t="s">
        <v>13</v>
      </c>
      <c r="C137" s="29" t="s">
        <v>23</v>
      </c>
      <c r="D137" s="18" t="str">
        <f t="shared" si="2"/>
        <v>Tarde</v>
      </c>
      <c r="E137" s="9" t="s">
        <v>1103</v>
      </c>
    </row>
    <row r="138" spans="1:5" x14ac:dyDescent="0.25">
      <c r="A138" s="9" t="s">
        <v>3</v>
      </c>
      <c r="B138" s="9" t="s">
        <v>13</v>
      </c>
      <c r="C138" s="29" t="s">
        <v>21</v>
      </c>
      <c r="D138" s="18" t="str">
        <f t="shared" si="2"/>
        <v>Tarde</v>
      </c>
      <c r="E138" s="9" t="s">
        <v>1257</v>
      </c>
    </row>
    <row r="139" spans="1:5" x14ac:dyDescent="0.25">
      <c r="A139" s="9" t="s">
        <v>3</v>
      </c>
      <c r="B139" s="9" t="s">
        <v>13</v>
      </c>
      <c r="C139" s="29" t="s">
        <v>21</v>
      </c>
      <c r="D139" s="18" t="str">
        <f t="shared" si="2"/>
        <v>Tarde</v>
      </c>
      <c r="E139" s="9" t="s">
        <v>1315</v>
      </c>
    </row>
    <row r="140" spans="1:5" x14ac:dyDescent="0.25">
      <c r="A140" s="9" t="s">
        <v>3</v>
      </c>
      <c r="B140" s="9" t="s">
        <v>13</v>
      </c>
      <c r="C140" s="29" t="s">
        <v>21</v>
      </c>
      <c r="D140" s="18" t="str">
        <f t="shared" si="2"/>
        <v>Tarde</v>
      </c>
      <c r="E140" s="9" t="s">
        <v>1318</v>
      </c>
    </row>
    <row r="141" spans="1:5" x14ac:dyDescent="0.25">
      <c r="A141" s="9" t="s">
        <v>3</v>
      </c>
      <c r="B141" s="9" t="s">
        <v>13</v>
      </c>
      <c r="C141" s="29" t="s">
        <v>23</v>
      </c>
      <c r="D141" s="18" t="str">
        <f t="shared" si="2"/>
        <v>Tarde</v>
      </c>
      <c r="E141" s="9" t="s">
        <v>1421</v>
      </c>
    </row>
    <row r="142" spans="1:5" x14ac:dyDescent="0.25">
      <c r="A142" s="9" t="s">
        <v>3</v>
      </c>
      <c r="B142" s="9" t="s">
        <v>13</v>
      </c>
      <c r="C142" s="29" t="s">
        <v>21</v>
      </c>
      <c r="D142" s="18" t="str">
        <f t="shared" si="2"/>
        <v>Tarde</v>
      </c>
      <c r="E142" s="9" t="s">
        <v>1450</v>
      </c>
    </row>
    <row r="143" spans="1:5" x14ac:dyDescent="0.25">
      <c r="A143" s="9" t="s">
        <v>3</v>
      </c>
      <c r="B143" s="9" t="s">
        <v>13</v>
      </c>
      <c r="C143" s="29" t="s">
        <v>23</v>
      </c>
      <c r="D143" s="18" t="str">
        <f t="shared" si="2"/>
        <v>Tarde</v>
      </c>
      <c r="E143" s="9" t="s">
        <v>1467</v>
      </c>
    </row>
    <row r="144" spans="1:5" x14ac:dyDescent="0.25">
      <c r="A144" s="9" t="s">
        <v>3</v>
      </c>
      <c r="B144" s="9" t="s">
        <v>13</v>
      </c>
      <c r="C144" s="29" t="s">
        <v>21</v>
      </c>
      <c r="D144" s="18" t="str">
        <f t="shared" si="2"/>
        <v>Tarde</v>
      </c>
      <c r="E144" s="9" t="s">
        <v>1491</v>
      </c>
    </row>
    <row r="145" spans="1:5" x14ac:dyDescent="0.25">
      <c r="A145" s="9" t="s">
        <v>3</v>
      </c>
      <c r="B145" s="9" t="s">
        <v>13</v>
      </c>
      <c r="C145" s="29" t="s">
        <v>23</v>
      </c>
      <c r="D145" s="18" t="str">
        <f t="shared" si="2"/>
        <v>Tarde</v>
      </c>
      <c r="E145" s="9" t="s">
        <v>1506</v>
      </c>
    </row>
    <row r="146" spans="1:5" x14ac:dyDescent="0.25">
      <c r="A146" s="9" t="s">
        <v>3</v>
      </c>
      <c r="B146" s="9" t="s">
        <v>13</v>
      </c>
      <c r="C146" s="29" t="s">
        <v>21</v>
      </c>
      <c r="D146" s="18" t="str">
        <f t="shared" si="2"/>
        <v>Tarde</v>
      </c>
      <c r="E146" s="9" t="s">
        <v>1576</v>
      </c>
    </row>
    <row r="147" spans="1:5" x14ac:dyDescent="0.25">
      <c r="A147" s="9" t="s">
        <v>3</v>
      </c>
      <c r="B147" s="9" t="s">
        <v>13</v>
      </c>
      <c r="C147" s="29" t="s">
        <v>23</v>
      </c>
      <c r="D147" s="18" t="str">
        <f t="shared" si="2"/>
        <v>Tarde</v>
      </c>
      <c r="E147" s="9" t="s">
        <v>1600</v>
      </c>
    </row>
    <row r="148" spans="1:5" x14ac:dyDescent="0.25">
      <c r="A148" s="9" t="s">
        <v>3</v>
      </c>
      <c r="B148" s="9" t="s">
        <v>13</v>
      </c>
      <c r="C148" s="29" t="s">
        <v>21</v>
      </c>
      <c r="D148" s="18" t="str">
        <f t="shared" si="2"/>
        <v>Tarde</v>
      </c>
      <c r="E148" s="9" t="s">
        <v>1685</v>
      </c>
    </row>
    <row r="149" spans="1:5" x14ac:dyDescent="0.25">
      <c r="A149" s="9" t="s">
        <v>3</v>
      </c>
      <c r="B149" s="9" t="s">
        <v>13</v>
      </c>
      <c r="C149" s="29" t="s">
        <v>23</v>
      </c>
      <c r="D149" s="18" t="str">
        <f t="shared" si="2"/>
        <v>Tarde</v>
      </c>
      <c r="E149" s="9" t="s">
        <v>2707</v>
      </c>
    </row>
    <row r="150" spans="1:5" x14ac:dyDescent="0.25">
      <c r="A150" s="9" t="s">
        <v>3</v>
      </c>
      <c r="B150" s="9" t="s">
        <v>13</v>
      </c>
      <c r="C150" s="29" t="s">
        <v>21</v>
      </c>
      <c r="D150" s="18" t="str">
        <f t="shared" si="2"/>
        <v>Tarde</v>
      </c>
      <c r="E150" s="9" t="s">
        <v>1833</v>
      </c>
    </row>
    <row r="151" spans="1:5" x14ac:dyDescent="0.25">
      <c r="A151" s="9" t="s">
        <v>3</v>
      </c>
      <c r="B151" s="9" t="s">
        <v>13</v>
      </c>
      <c r="C151" s="29" t="s">
        <v>21</v>
      </c>
      <c r="D151" s="18" t="str">
        <f t="shared" si="2"/>
        <v>Tarde</v>
      </c>
      <c r="E151" s="9" t="s">
        <v>1896</v>
      </c>
    </row>
    <row r="152" spans="1:5" x14ac:dyDescent="0.25">
      <c r="A152" s="9" t="s">
        <v>3</v>
      </c>
      <c r="B152" s="9" t="s">
        <v>13</v>
      </c>
      <c r="C152" s="29" t="s">
        <v>23</v>
      </c>
      <c r="D152" s="18" t="str">
        <f t="shared" si="2"/>
        <v>Tarde</v>
      </c>
      <c r="E152" s="9" t="s">
        <v>1923</v>
      </c>
    </row>
    <row r="153" spans="1:5" x14ac:dyDescent="0.25">
      <c r="A153" s="9" t="s">
        <v>3</v>
      </c>
      <c r="B153" s="9" t="s">
        <v>13</v>
      </c>
      <c r="C153" s="29" t="s">
        <v>23</v>
      </c>
      <c r="D153" s="18" t="str">
        <f t="shared" si="2"/>
        <v>Tarde</v>
      </c>
      <c r="E153" s="9" t="s">
        <v>2708</v>
      </c>
    </row>
    <row r="154" spans="1:5" x14ac:dyDescent="0.25">
      <c r="A154" s="9" t="s">
        <v>3</v>
      </c>
      <c r="B154" s="9" t="s">
        <v>13</v>
      </c>
      <c r="C154" s="29" t="s">
        <v>21</v>
      </c>
      <c r="D154" s="18" t="str">
        <f t="shared" si="2"/>
        <v>Tarde</v>
      </c>
      <c r="E154" s="9" t="s">
        <v>1938</v>
      </c>
    </row>
    <row r="155" spans="1:5" x14ac:dyDescent="0.25">
      <c r="A155" s="9" t="s">
        <v>3</v>
      </c>
      <c r="B155" s="9" t="s">
        <v>13</v>
      </c>
      <c r="C155" s="29" t="s">
        <v>21</v>
      </c>
      <c r="D155" s="18" t="str">
        <f t="shared" si="2"/>
        <v>Tarde</v>
      </c>
      <c r="E155" s="9" t="s">
        <v>1983</v>
      </c>
    </row>
    <row r="156" spans="1:5" x14ac:dyDescent="0.25">
      <c r="A156" s="9" t="s">
        <v>3</v>
      </c>
      <c r="B156" s="9" t="s">
        <v>13</v>
      </c>
      <c r="C156" s="29" t="s">
        <v>21</v>
      </c>
      <c r="D156" s="18" t="str">
        <f t="shared" si="2"/>
        <v>Tarde</v>
      </c>
      <c r="E156" s="9" t="s">
        <v>2009</v>
      </c>
    </row>
    <row r="157" spans="1:5" x14ac:dyDescent="0.25">
      <c r="A157" s="9" t="s">
        <v>3</v>
      </c>
      <c r="B157" s="9" t="s">
        <v>13</v>
      </c>
      <c r="C157" s="29" t="s">
        <v>21</v>
      </c>
      <c r="D157" s="18" t="str">
        <f t="shared" si="2"/>
        <v>Tarde</v>
      </c>
      <c r="E157" s="9" t="s">
        <v>2709</v>
      </c>
    </row>
    <row r="158" spans="1:5" x14ac:dyDescent="0.25">
      <c r="A158" s="9" t="s">
        <v>3</v>
      </c>
      <c r="B158" s="9" t="s">
        <v>13</v>
      </c>
      <c r="C158" s="29" t="s">
        <v>23</v>
      </c>
      <c r="D158" s="18" t="str">
        <f t="shared" si="2"/>
        <v>Tarde</v>
      </c>
      <c r="E158" s="9" t="s">
        <v>2025</v>
      </c>
    </row>
    <row r="159" spans="1:5" x14ac:dyDescent="0.25">
      <c r="A159" s="9" t="s">
        <v>3</v>
      </c>
      <c r="B159" s="9" t="s">
        <v>13</v>
      </c>
      <c r="C159" s="29" t="s">
        <v>21</v>
      </c>
      <c r="D159" s="18" t="str">
        <f t="shared" si="2"/>
        <v>Tarde</v>
      </c>
      <c r="E159" s="9" t="s">
        <v>2710</v>
      </c>
    </row>
    <row r="160" spans="1:5" x14ac:dyDescent="0.25">
      <c r="A160" s="9" t="s">
        <v>3</v>
      </c>
      <c r="B160" s="9" t="s">
        <v>13</v>
      </c>
      <c r="C160" s="29" t="s">
        <v>21</v>
      </c>
      <c r="D160" s="18" t="str">
        <f t="shared" si="2"/>
        <v>Tarde</v>
      </c>
      <c r="E160" s="9" t="s">
        <v>2034</v>
      </c>
    </row>
    <row r="161" spans="1:5" x14ac:dyDescent="0.25">
      <c r="A161" s="9" t="s">
        <v>3</v>
      </c>
      <c r="B161" s="9" t="s">
        <v>13</v>
      </c>
      <c r="C161" s="29" t="s">
        <v>23</v>
      </c>
      <c r="D161" s="18" t="str">
        <f t="shared" si="2"/>
        <v>Tarde</v>
      </c>
      <c r="E161" s="9" t="s">
        <v>2063</v>
      </c>
    </row>
    <row r="162" spans="1:5" x14ac:dyDescent="0.25">
      <c r="A162" s="9" t="s">
        <v>3</v>
      </c>
      <c r="B162" s="9" t="s">
        <v>13</v>
      </c>
      <c r="C162" s="29" t="s">
        <v>21</v>
      </c>
      <c r="D162" s="18" t="str">
        <f t="shared" si="2"/>
        <v>Tarde</v>
      </c>
      <c r="E162" s="9" t="s">
        <v>2110</v>
      </c>
    </row>
    <row r="163" spans="1:5" x14ac:dyDescent="0.25">
      <c r="A163" s="9" t="s">
        <v>3</v>
      </c>
      <c r="B163" s="9" t="s">
        <v>13</v>
      </c>
      <c r="C163" s="29" t="s">
        <v>23</v>
      </c>
      <c r="D163" s="18" t="str">
        <f t="shared" si="2"/>
        <v>Tarde</v>
      </c>
      <c r="E163" s="9" t="s">
        <v>2122</v>
      </c>
    </row>
    <row r="164" spans="1:5" x14ac:dyDescent="0.25">
      <c r="A164" s="9" t="s">
        <v>3</v>
      </c>
      <c r="B164" s="9" t="s">
        <v>13</v>
      </c>
      <c r="C164" s="29" t="s">
        <v>21</v>
      </c>
      <c r="D164" s="18" t="str">
        <f t="shared" si="2"/>
        <v>Tarde</v>
      </c>
      <c r="E164" s="9" t="s">
        <v>2155</v>
      </c>
    </row>
    <row r="165" spans="1:5" x14ac:dyDescent="0.25">
      <c r="A165" s="9" t="s">
        <v>3</v>
      </c>
      <c r="B165" s="9" t="s">
        <v>13</v>
      </c>
      <c r="C165" s="29" t="s">
        <v>21</v>
      </c>
      <c r="D165" s="18" t="str">
        <f t="shared" si="2"/>
        <v>Tarde</v>
      </c>
      <c r="E165" s="9" t="s">
        <v>2320</v>
      </c>
    </row>
    <row r="166" spans="1:5" x14ac:dyDescent="0.25">
      <c r="A166" s="9" t="s">
        <v>3</v>
      </c>
      <c r="B166" s="9" t="s">
        <v>13</v>
      </c>
      <c r="C166" s="29" t="s">
        <v>23</v>
      </c>
      <c r="D166" s="18" t="str">
        <f t="shared" si="2"/>
        <v>Tarde</v>
      </c>
      <c r="E166" s="9" t="s">
        <v>2322</v>
      </c>
    </row>
    <row r="167" spans="1:5" x14ac:dyDescent="0.25">
      <c r="A167" s="9" t="s">
        <v>3</v>
      </c>
      <c r="B167" s="9" t="s">
        <v>13</v>
      </c>
      <c r="C167" s="29" t="s">
        <v>21</v>
      </c>
      <c r="D167" s="18" t="str">
        <f t="shared" si="2"/>
        <v>Tarde</v>
      </c>
      <c r="E167" s="9" t="s">
        <v>2419</v>
      </c>
    </row>
    <row r="168" spans="1:5" x14ac:dyDescent="0.25">
      <c r="A168" s="9" t="s">
        <v>3</v>
      </c>
      <c r="B168" s="9" t="s">
        <v>13</v>
      </c>
      <c r="C168" s="29" t="s">
        <v>21</v>
      </c>
      <c r="D168" s="18" t="str">
        <f t="shared" si="2"/>
        <v>Tarde</v>
      </c>
      <c r="E168" s="9" t="s">
        <v>2517</v>
      </c>
    </row>
    <row r="169" spans="1:5" x14ac:dyDescent="0.25">
      <c r="A169" s="9" t="s">
        <v>3</v>
      </c>
      <c r="B169" s="9" t="s">
        <v>13</v>
      </c>
      <c r="C169" s="29" t="s">
        <v>21</v>
      </c>
      <c r="D169" s="18" t="str">
        <f t="shared" si="2"/>
        <v>Tarde</v>
      </c>
      <c r="E169" s="9" t="s">
        <v>638</v>
      </c>
    </row>
    <row r="170" spans="1:5" x14ac:dyDescent="0.25">
      <c r="A170" s="9" t="s">
        <v>3</v>
      </c>
      <c r="B170" s="9" t="s">
        <v>13</v>
      </c>
      <c r="C170" s="29" t="s">
        <v>21</v>
      </c>
      <c r="D170" s="18" t="str">
        <f t="shared" si="2"/>
        <v>Tarde</v>
      </c>
      <c r="E170" s="9" t="s">
        <v>802</v>
      </c>
    </row>
    <row r="171" spans="1:5" x14ac:dyDescent="0.25">
      <c r="A171" s="9" t="s">
        <v>3</v>
      </c>
      <c r="B171" s="9" t="s">
        <v>13</v>
      </c>
      <c r="C171" s="29" t="s">
        <v>21</v>
      </c>
      <c r="D171" s="18" t="str">
        <f t="shared" si="2"/>
        <v>Tarde</v>
      </c>
      <c r="E171" s="9" t="s">
        <v>820</v>
      </c>
    </row>
    <row r="172" spans="1:5" x14ac:dyDescent="0.25">
      <c r="A172" s="9" t="s">
        <v>3</v>
      </c>
      <c r="B172" s="9" t="s">
        <v>13</v>
      </c>
      <c r="C172" s="29" t="s">
        <v>21</v>
      </c>
      <c r="D172" s="18" t="str">
        <f t="shared" si="2"/>
        <v>Tarde</v>
      </c>
      <c r="E172" s="9" t="s">
        <v>1458</v>
      </c>
    </row>
    <row r="173" spans="1:5" x14ac:dyDescent="0.25">
      <c r="A173" s="9" t="s">
        <v>3</v>
      </c>
      <c r="B173" s="9" t="s">
        <v>13</v>
      </c>
      <c r="C173" s="29" t="s">
        <v>21</v>
      </c>
      <c r="D173" s="18" t="str">
        <f t="shared" si="2"/>
        <v>Tarde</v>
      </c>
      <c r="E173" s="9" t="s">
        <v>1469</v>
      </c>
    </row>
    <row r="174" spans="1:5" x14ac:dyDescent="0.25">
      <c r="A174" s="9" t="s">
        <v>3</v>
      </c>
      <c r="B174" s="9" t="s">
        <v>13</v>
      </c>
      <c r="C174" s="29" t="s">
        <v>21</v>
      </c>
      <c r="D174" s="18" t="str">
        <f t="shared" si="2"/>
        <v>Tarde</v>
      </c>
      <c r="E174" s="9" t="s">
        <v>1515</v>
      </c>
    </row>
    <row r="175" spans="1:5" x14ac:dyDescent="0.25">
      <c r="A175" s="9" t="s">
        <v>3</v>
      </c>
      <c r="B175" s="9" t="s">
        <v>13</v>
      </c>
      <c r="C175" s="29" t="s">
        <v>21</v>
      </c>
      <c r="D175" s="18" t="str">
        <f t="shared" si="2"/>
        <v>Tarde</v>
      </c>
      <c r="E175" s="9" t="s">
        <v>2024</v>
      </c>
    </row>
    <row r="176" spans="1:5" x14ac:dyDescent="0.25">
      <c r="A176" s="9" t="s">
        <v>3</v>
      </c>
      <c r="B176" s="9" t="s">
        <v>13</v>
      </c>
      <c r="C176" s="29" t="s">
        <v>21</v>
      </c>
      <c r="D176" s="18" t="str">
        <f t="shared" si="2"/>
        <v>Tarde</v>
      </c>
      <c r="E176" s="9" t="s">
        <v>2033</v>
      </c>
    </row>
    <row r="177" spans="1:5" x14ac:dyDescent="0.25">
      <c r="A177" s="9" t="s">
        <v>3</v>
      </c>
      <c r="B177" s="9" t="s">
        <v>13</v>
      </c>
      <c r="C177" s="29" t="s">
        <v>21</v>
      </c>
      <c r="D177" s="18" t="str">
        <f t="shared" si="2"/>
        <v>Tarde</v>
      </c>
      <c r="E177" s="9" t="s">
        <v>388</v>
      </c>
    </row>
    <row r="178" spans="1:5" x14ac:dyDescent="0.25">
      <c r="A178" s="9" t="s">
        <v>3</v>
      </c>
      <c r="B178" s="9" t="s">
        <v>13</v>
      </c>
      <c r="C178" s="29" t="s">
        <v>21</v>
      </c>
      <c r="D178" s="18" t="str">
        <f t="shared" si="2"/>
        <v>Tarde</v>
      </c>
      <c r="E178" s="9" t="s">
        <v>410</v>
      </c>
    </row>
    <row r="179" spans="1:5" x14ac:dyDescent="0.25">
      <c r="A179" s="9" t="s">
        <v>3</v>
      </c>
      <c r="B179" s="9" t="s">
        <v>13</v>
      </c>
      <c r="C179" s="29" t="s">
        <v>23</v>
      </c>
      <c r="D179" s="18" t="str">
        <f t="shared" si="2"/>
        <v>Tarde</v>
      </c>
      <c r="E179" s="9" t="s">
        <v>427</v>
      </c>
    </row>
    <row r="180" spans="1:5" x14ac:dyDescent="0.25">
      <c r="A180" s="9" t="s">
        <v>3</v>
      </c>
      <c r="B180" s="9" t="s">
        <v>13</v>
      </c>
      <c r="C180" s="29" t="s">
        <v>21</v>
      </c>
      <c r="D180" s="18" t="str">
        <f t="shared" si="2"/>
        <v>Tarde</v>
      </c>
      <c r="E180" s="9" t="s">
        <v>436</v>
      </c>
    </row>
    <row r="181" spans="1:5" x14ac:dyDescent="0.25">
      <c r="A181" s="9" t="s">
        <v>3</v>
      </c>
      <c r="B181" s="9" t="s">
        <v>13</v>
      </c>
      <c r="C181" s="29" t="s">
        <v>21</v>
      </c>
      <c r="D181" s="18" t="str">
        <f t="shared" si="2"/>
        <v>Tarde</v>
      </c>
      <c r="E181" s="9" t="s">
        <v>455</v>
      </c>
    </row>
    <row r="182" spans="1:5" x14ac:dyDescent="0.25">
      <c r="A182" s="9" t="s">
        <v>3</v>
      </c>
      <c r="B182" s="9" t="s">
        <v>13</v>
      </c>
      <c r="C182" s="29" t="s">
        <v>23</v>
      </c>
      <c r="D182" s="18" t="str">
        <f t="shared" si="2"/>
        <v>Tarde</v>
      </c>
      <c r="E182" s="9" t="s">
        <v>456</v>
      </c>
    </row>
    <row r="183" spans="1:5" x14ac:dyDescent="0.25">
      <c r="A183" s="9" t="s">
        <v>3</v>
      </c>
      <c r="B183" s="9" t="s">
        <v>13</v>
      </c>
      <c r="C183" s="29" t="s">
        <v>23</v>
      </c>
      <c r="D183" s="18" t="str">
        <f t="shared" si="2"/>
        <v>Tarde</v>
      </c>
      <c r="E183" s="9" t="s">
        <v>464</v>
      </c>
    </row>
    <row r="184" spans="1:5" x14ac:dyDescent="0.25">
      <c r="A184" s="9" t="s">
        <v>3</v>
      </c>
      <c r="B184" s="9" t="s">
        <v>13</v>
      </c>
      <c r="C184" s="29" t="s">
        <v>21</v>
      </c>
      <c r="D184" s="18" t="str">
        <f t="shared" si="2"/>
        <v>Tarde</v>
      </c>
      <c r="E184" s="9" t="s">
        <v>475</v>
      </c>
    </row>
    <row r="185" spans="1:5" x14ac:dyDescent="0.25">
      <c r="A185" s="9" t="s">
        <v>3</v>
      </c>
      <c r="B185" s="9" t="s">
        <v>13</v>
      </c>
      <c r="C185" s="29" t="s">
        <v>21</v>
      </c>
      <c r="D185" s="18" t="str">
        <f t="shared" si="2"/>
        <v>Tarde</v>
      </c>
      <c r="E185" s="9" t="s">
        <v>533</v>
      </c>
    </row>
    <row r="186" spans="1:5" x14ac:dyDescent="0.25">
      <c r="A186" s="9" t="s">
        <v>3</v>
      </c>
      <c r="B186" s="9" t="s">
        <v>13</v>
      </c>
      <c r="C186" s="29" t="s">
        <v>21</v>
      </c>
      <c r="D186" s="18" t="str">
        <f t="shared" si="2"/>
        <v>Tarde</v>
      </c>
      <c r="E186" s="9" t="s">
        <v>772</v>
      </c>
    </row>
    <row r="187" spans="1:5" x14ac:dyDescent="0.25">
      <c r="A187" s="9" t="s">
        <v>3</v>
      </c>
      <c r="B187" s="9" t="s">
        <v>13</v>
      </c>
      <c r="C187" s="29" t="s">
        <v>21</v>
      </c>
      <c r="D187" s="18" t="str">
        <f t="shared" si="2"/>
        <v>Tarde</v>
      </c>
      <c r="E187" s="9" t="s">
        <v>807</v>
      </c>
    </row>
    <row r="188" spans="1:5" x14ac:dyDescent="0.25">
      <c r="A188" s="9" t="s">
        <v>3</v>
      </c>
      <c r="B188" s="9" t="s">
        <v>13</v>
      </c>
      <c r="C188" s="29" t="s">
        <v>21</v>
      </c>
      <c r="D188" s="18" t="str">
        <f t="shared" si="2"/>
        <v>Tarde</v>
      </c>
      <c r="E188" s="9" t="s">
        <v>1377</v>
      </c>
    </row>
    <row r="189" spans="1:5" x14ac:dyDescent="0.25">
      <c r="A189" s="9" t="s">
        <v>3</v>
      </c>
      <c r="B189" s="9" t="s">
        <v>13</v>
      </c>
      <c r="C189" s="29" t="s">
        <v>21</v>
      </c>
      <c r="D189" s="18" t="str">
        <f t="shared" si="2"/>
        <v>Tarde</v>
      </c>
      <c r="E189" s="9" t="s">
        <v>1697</v>
      </c>
    </row>
    <row r="190" spans="1:5" x14ac:dyDescent="0.25">
      <c r="A190" s="9" t="s">
        <v>3</v>
      </c>
      <c r="B190" s="9" t="s">
        <v>13</v>
      </c>
      <c r="C190" s="29" t="s">
        <v>21</v>
      </c>
      <c r="D190" s="18" t="str">
        <f t="shared" si="2"/>
        <v>Tarde</v>
      </c>
      <c r="E190" s="9" t="s">
        <v>2416</v>
      </c>
    </row>
    <row r="191" spans="1:5" x14ac:dyDescent="0.25">
      <c r="A191" s="9" t="s">
        <v>3</v>
      </c>
      <c r="B191" s="9" t="s">
        <v>13</v>
      </c>
      <c r="C191" s="29" t="s">
        <v>23</v>
      </c>
      <c r="D191" s="18" t="str">
        <f t="shared" si="2"/>
        <v>Tarde</v>
      </c>
      <c r="E191" s="9" t="s">
        <v>422</v>
      </c>
    </row>
    <row r="192" spans="1:5" x14ac:dyDescent="0.25">
      <c r="A192" s="9" t="s">
        <v>3</v>
      </c>
      <c r="B192" s="9" t="s">
        <v>13</v>
      </c>
      <c r="C192" s="29" t="s">
        <v>21</v>
      </c>
      <c r="D192" s="18" t="str">
        <f t="shared" si="2"/>
        <v>Tarde</v>
      </c>
      <c r="E192" s="9" t="s">
        <v>1437</v>
      </c>
    </row>
    <row r="193" spans="1:5" x14ac:dyDescent="0.25">
      <c r="A193" s="9" t="s">
        <v>3</v>
      </c>
      <c r="B193" s="9" t="s">
        <v>13</v>
      </c>
      <c r="C193" s="29" t="s">
        <v>21</v>
      </c>
      <c r="D193" s="18" t="str">
        <f t="shared" si="2"/>
        <v>Tarde</v>
      </c>
      <c r="E193" s="9" t="s">
        <v>408</v>
      </c>
    </row>
    <row r="194" spans="1:5" x14ac:dyDescent="0.25">
      <c r="A194" s="9" t="s">
        <v>3</v>
      </c>
      <c r="B194" s="9" t="s">
        <v>13</v>
      </c>
      <c r="C194" s="29" t="s">
        <v>21</v>
      </c>
      <c r="D194" s="18" t="str">
        <f t="shared" si="2"/>
        <v>Tarde</v>
      </c>
      <c r="E194" s="9" t="s">
        <v>412</v>
      </c>
    </row>
    <row r="195" spans="1:5" x14ac:dyDescent="0.25">
      <c r="A195" s="9" t="s">
        <v>3</v>
      </c>
      <c r="B195" s="9" t="s">
        <v>13</v>
      </c>
      <c r="C195" s="29" t="s">
        <v>21</v>
      </c>
      <c r="D195" s="18" t="str">
        <f t="shared" ref="D195:D258" si="3">IF(ISERROR(FIND("manha",C195)),IF(ISERROR(FIND("tarde",C195)),"Noite","Tarde"),"Manhã")</f>
        <v>Tarde</v>
      </c>
      <c r="E195" s="9" t="s">
        <v>1614</v>
      </c>
    </row>
    <row r="196" spans="1:5" x14ac:dyDescent="0.25">
      <c r="A196" s="9" t="s">
        <v>3</v>
      </c>
      <c r="B196" s="9" t="s">
        <v>13</v>
      </c>
      <c r="C196" s="29" t="s">
        <v>21</v>
      </c>
      <c r="D196" s="18" t="str">
        <f t="shared" si="3"/>
        <v>Tarde</v>
      </c>
      <c r="E196" s="9" t="s">
        <v>2132</v>
      </c>
    </row>
    <row r="197" spans="1:5" x14ac:dyDescent="0.25">
      <c r="A197" s="9" t="s">
        <v>3</v>
      </c>
      <c r="B197" s="9" t="s">
        <v>13</v>
      </c>
      <c r="C197" s="29" t="s">
        <v>21</v>
      </c>
      <c r="D197" s="18" t="str">
        <f t="shared" si="3"/>
        <v>Tarde</v>
      </c>
      <c r="E197" s="9" t="s">
        <v>413</v>
      </c>
    </row>
    <row r="198" spans="1:5" x14ac:dyDescent="0.25">
      <c r="A198" s="9" t="s">
        <v>3</v>
      </c>
      <c r="B198" s="9" t="s">
        <v>13</v>
      </c>
      <c r="C198" s="29" t="s">
        <v>21</v>
      </c>
      <c r="D198" s="18" t="str">
        <f t="shared" si="3"/>
        <v>Tarde</v>
      </c>
      <c r="E198" s="9" t="s">
        <v>438</v>
      </c>
    </row>
    <row r="199" spans="1:5" x14ac:dyDescent="0.25">
      <c r="A199" s="9" t="s">
        <v>3</v>
      </c>
      <c r="B199" s="9" t="s">
        <v>13</v>
      </c>
      <c r="C199" s="29" t="s">
        <v>21</v>
      </c>
      <c r="D199" s="18" t="str">
        <f t="shared" si="3"/>
        <v>Tarde</v>
      </c>
      <c r="E199" s="9" t="s">
        <v>654</v>
      </c>
    </row>
    <row r="200" spans="1:5" x14ac:dyDescent="0.25">
      <c r="A200" s="9" t="s">
        <v>3</v>
      </c>
      <c r="B200" s="9" t="s">
        <v>13</v>
      </c>
      <c r="C200" s="29" t="s">
        <v>21</v>
      </c>
      <c r="D200" s="18" t="str">
        <f t="shared" si="3"/>
        <v>Tarde</v>
      </c>
      <c r="E200" s="9" t="s">
        <v>2711</v>
      </c>
    </row>
    <row r="201" spans="1:5" x14ac:dyDescent="0.25">
      <c r="A201" s="9" t="s">
        <v>3</v>
      </c>
      <c r="B201" s="9" t="s">
        <v>13</v>
      </c>
      <c r="C201" s="29" t="s">
        <v>21</v>
      </c>
      <c r="D201" s="18" t="str">
        <f t="shared" si="3"/>
        <v>Tarde</v>
      </c>
      <c r="E201" s="9" t="s">
        <v>2712</v>
      </c>
    </row>
    <row r="202" spans="1:5" x14ac:dyDescent="0.25">
      <c r="A202" s="9" t="s">
        <v>3</v>
      </c>
      <c r="B202" s="9" t="s">
        <v>13</v>
      </c>
      <c r="C202" s="29" t="s">
        <v>21</v>
      </c>
      <c r="D202" s="18" t="str">
        <f t="shared" si="3"/>
        <v>Tarde</v>
      </c>
      <c r="E202" s="9" t="s">
        <v>1838</v>
      </c>
    </row>
    <row r="203" spans="1:5" x14ac:dyDescent="0.25">
      <c r="A203" s="9" t="s">
        <v>3</v>
      </c>
      <c r="B203" s="9" t="s">
        <v>13</v>
      </c>
      <c r="C203" s="29" t="s">
        <v>21</v>
      </c>
      <c r="D203" s="18" t="str">
        <f t="shared" si="3"/>
        <v>Tarde</v>
      </c>
      <c r="E203" s="9" t="s">
        <v>1967</v>
      </c>
    </row>
    <row r="204" spans="1:5" x14ac:dyDescent="0.25">
      <c r="A204" s="9" t="s">
        <v>3</v>
      </c>
      <c r="B204" s="9" t="s">
        <v>13</v>
      </c>
      <c r="C204" s="29" t="s">
        <v>21</v>
      </c>
      <c r="D204" s="18" t="str">
        <f t="shared" si="3"/>
        <v>Tarde</v>
      </c>
      <c r="E204" s="9" t="s">
        <v>2131</v>
      </c>
    </row>
    <row r="205" spans="1:5" x14ac:dyDescent="0.25">
      <c r="A205" s="9" t="s">
        <v>3</v>
      </c>
      <c r="B205" s="9" t="s">
        <v>13</v>
      </c>
      <c r="C205" s="29" t="s">
        <v>21</v>
      </c>
      <c r="D205" s="18" t="str">
        <f t="shared" si="3"/>
        <v>Tarde</v>
      </c>
      <c r="E205" s="9" t="s">
        <v>2345</v>
      </c>
    </row>
    <row r="206" spans="1:5" x14ac:dyDescent="0.25">
      <c r="A206" s="9" t="s">
        <v>3</v>
      </c>
      <c r="B206" s="9" t="s">
        <v>13</v>
      </c>
      <c r="C206" s="29" t="s">
        <v>21</v>
      </c>
      <c r="D206" s="18" t="str">
        <f t="shared" si="3"/>
        <v>Tarde</v>
      </c>
      <c r="E206" s="9" t="s">
        <v>424</v>
      </c>
    </row>
    <row r="207" spans="1:5" x14ac:dyDescent="0.25">
      <c r="A207" s="9" t="s">
        <v>3</v>
      </c>
      <c r="B207" s="9" t="s">
        <v>13</v>
      </c>
      <c r="C207" s="29" t="s">
        <v>21</v>
      </c>
      <c r="D207" s="18" t="str">
        <f t="shared" si="3"/>
        <v>Tarde</v>
      </c>
      <c r="E207" s="38" t="s">
        <v>2705</v>
      </c>
    </row>
    <row r="208" spans="1:5" x14ac:dyDescent="0.25">
      <c r="A208" s="9" t="s">
        <v>3</v>
      </c>
      <c r="B208" s="9" t="s">
        <v>13</v>
      </c>
      <c r="C208" s="29" t="s">
        <v>23</v>
      </c>
      <c r="D208" s="18" t="str">
        <f t="shared" si="3"/>
        <v>Tarde</v>
      </c>
      <c r="E208" s="9" t="s">
        <v>1327</v>
      </c>
    </row>
    <row r="209" spans="1:5" x14ac:dyDescent="0.25">
      <c r="A209" s="9" t="s">
        <v>3</v>
      </c>
      <c r="B209" s="9" t="s">
        <v>13</v>
      </c>
      <c r="C209" s="29" t="s">
        <v>23</v>
      </c>
      <c r="D209" s="18" t="str">
        <f t="shared" si="3"/>
        <v>Tarde</v>
      </c>
      <c r="E209" s="9" t="s">
        <v>1566</v>
      </c>
    </row>
    <row r="210" spans="1:5" x14ac:dyDescent="0.25">
      <c r="A210" s="9" t="s">
        <v>3</v>
      </c>
      <c r="B210" s="9" t="s">
        <v>13</v>
      </c>
      <c r="C210" s="29" t="s">
        <v>23</v>
      </c>
      <c r="D210" s="18" t="str">
        <f t="shared" si="3"/>
        <v>Tarde</v>
      </c>
      <c r="E210" s="9" t="s">
        <v>1568</v>
      </c>
    </row>
    <row r="211" spans="1:5" x14ac:dyDescent="0.25">
      <c r="A211" s="9" t="s">
        <v>3</v>
      </c>
      <c r="B211" s="29" t="s">
        <v>13</v>
      </c>
      <c r="C211" s="29" t="s">
        <v>23</v>
      </c>
      <c r="D211" s="18" t="str">
        <f t="shared" si="3"/>
        <v>Tarde</v>
      </c>
      <c r="E211" s="9" t="s">
        <v>232</v>
      </c>
    </row>
    <row r="212" spans="1:5" x14ac:dyDescent="0.25">
      <c r="A212" s="9" t="s">
        <v>3</v>
      </c>
      <c r="B212" s="29" t="s">
        <v>13</v>
      </c>
      <c r="C212" s="29" t="s">
        <v>23</v>
      </c>
      <c r="D212" s="18" t="str">
        <f t="shared" si="3"/>
        <v>Tarde</v>
      </c>
      <c r="E212" s="9" t="s">
        <v>2713</v>
      </c>
    </row>
    <row r="213" spans="1:5" x14ac:dyDescent="0.25">
      <c r="A213" s="9" t="s">
        <v>3</v>
      </c>
      <c r="B213" s="29" t="s">
        <v>13</v>
      </c>
      <c r="C213" s="29" t="s">
        <v>23</v>
      </c>
      <c r="D213" s="18" t="str">
        <f t="shared" si="3"/>
        <v>Tarde</v>
      </c>
      <c r="E213" s="9" t="s">
        <v>331</v>
      </c>
    </row>
    <row r="214" spans="1:5" x14ac:dyDescent="0.25">
      <c r="A214" s="9" t="s">
        <v>3</v>
      </c>
      <c r="B214" s="29" t="s">
        <v>13</v>
      </c>
      <c r="C214" s="29" t="s">
        <v>23</v>
      </c>
      <c r="D214" s="18" t="str">
        <f t="shared" si="3"/>
        <v>Tarde</v>
      </c>
      <c r="E214" s="9" t="s">
        <v>339</v>
      </c>
    </row>
    <row r="215" spans="1:5" x14ac:dyDescent="0.25">
      <c r="A215" s="9" t="s">
        <v>3</v>
      </c>
      <c r="B215" s="29" t="s">
        <v>13</v>
      </c>
      <c r="C215" s="29" t="s">
        <v>23</v>
      </c>
      <c r="D215" s="18" t="str">
        <f t="shared" si="3"/>
        <v>Tarde</v>
      </c>
      <c r="E215" s="9" t="s">
        <v>348</v>
      </c>
    </row>
    <row r="216" spans="1:5" x14ac:dyDescent="0.25">
      <c r="A216" s="9" t="s">
        <v>3</v>
      </c>
      <c r="B216" s="29" t="s">
        <v>13</v>
      </c>
      <c r="C216" s="29" t="s">
        <v>23</v>
      </c>
      <c r="D216" s="18" t="str">
        <f t="shared" si="3"/>
        <v>Tarde</v>
      </c>
      <c r="E216" s="9" t="s">
        <v>256</v>
      </c>
    </row>
    <row r="217" spans="1:5" x14ac:dyDescent="0.25">
      <c r="A217" s="9" t="s">
        <v>3</v>
      </c>
      <c r="B217" s="29" t="s">
        <v>13</v>
      </c>
      <c r="C217" s="29" t="s">
        <v>23</v>
      </c>
      <c r="D217" s="18" t="str">
        <f t="shared" si="3"/>
        <v>Tarde</v>
      </c>
      <c r="E217" s="9" t="s">
        <v>261</v>
      </c>
    </row>
    <row r="218" spans="1:5" x14ac:dyDescent="0.25">
      <c r="A218" s="9" t="s">
        <v>3</v>
      </c>
      <c r="B218" s="29" t="s">
        <v>13</v>
      </c>
      <c r="C218" s="29" t="s">
        <v>23</v>
      </c>
      <c r="D218" s="18" t="str">
        <f t="shared" si="3"/>
        <v>Tarde</v>
      </c>
      <c r="E218" s="9" t="s">
        <v>144</v>
      </c>
    </row>
    <row r="219" spans="1:5" x14ac:dyDescent="0.25">
      <c r="A219" s="9" t="s">
        <v>3</v>
      </c>
      <c r="B219" s="29" t="s">
        <v>13</v>
      </c>
      <c r="C219" s="29" t="s">
        <v>23</v>
      </c>
      <c r="D219" s="18" t="str">
        <f t="shared" si="3"/>
        <v>Tarde</v>
      </c>
      <c r="E219" s="9" t="s">
        <v>153</v>
      </c>
    </row>
    <row r="220" spans="1:5" x14ac:dyDescent="0.25">
      <c r="A220" s="9" t="s">
        <v>3</v>
      </c>
      <c r="B220" s="29" t="s">
        <v>13</v>
      </c>
      <c r="C220" s="29" t="s">
        <v>23</v>
      </c>
      <c r="D220" s="18" t="str">
        <f t="shared" si="3"/>
        <v>Tarde</v>
      </c>
      <c r="E220" s="9" t="s">
        <v>163</v>
      </c>
    </row>
    <row r="221" spans="1:5" x14ac:dyDescent="0.25">
      <c r="A221" s="19" t="s">
        <v>3</v>
      </c>
      <c r="B221" s="19" t="s">
        <v>13</v>
      </c>
      <c r="C221" s="29" t="s">
        <v>20</v>
      </c>
      <c r="D221" s="18" t="str">
        <f t="shared" si="3"/>
        <v>Manhã</v>
      </c>
      <c r="E221" s="19" t="s">
        <v>301</v>
      </c>
    </row>
    <row r="222" spans="1:5" x14ac:dyDescent="0.25">
      <c r="A222" s="20" t="s">
        <v>3</v>
      </c>
      <c r="B222" s="20" t="s">
        <v>13</v>
      </c>
      <c r="C222" s="29" t="s">
        <v>22</v>
      </c>
      <c r="D222" s="18" t="str">
        <f t="shared" si="3"/>
        <v>Manhã</v>
      </c>
      <c r="E222" s="20" t="s">
        <v>258</v>
      </c>
    </row>
    <row r="223" spans="1:5" x14ac:dyDescent="0.25">
      <c r="A223" s="19" t="s">
        <v>3</v>
      </c>
      <c r="B223" s="19" t="s">
        <v>13</v>
      </c>
      <c r="C223" s="29" t="s">
        <v>22</v>
      </c>
      <c r="D223" s="18" t="str">
        <f t="shared" si="3"/>
        <v>Manhã</v>
      </c>
      <c r="E223" s="19" t="s">
        <v>262</v>
      </c>
    </row>
    <row r="224" spans="1:5" x14ac:dyDescent="0.25">
      <c r="A224" s="20" t="s">
        <v>3</v>
      </c>
      <c r="B224" s="20" t="s">
        <v>13</v>
      </c>
      <c r="C224" s="29" t="s">
        <v>22</v>
      </c>
      <c r="D224" s="18" t="str">
        <f t="shared" si="3"/>
        <v>Manhã</v>
      </c>
      <c r="E224" s="20" t="s">
        <v>322</v>
      </c>
    </row>
    <row r="225" spans="1:5" x14ac:dyDescent="0.25">
      <c r="A225" s="19" t="s">
        <v>3</v>
      </c>
      <c r="B225" s="19" t="s">
        <v>13</v>
      </c>
      <c r="C225" s="29" t="s">
        <v>20</v>
      </c>
      <c r="D225" s="18" t="str">
        <f t="shared" si="3"/>
        <v>Manhã</v>
      </c>
      <c r="E225" s="19" t="s">
        <v>207</v>
      </c>
    </row>
    <row r="226" spans="1:5" x14ac:dyDescent="0.25">
      <c r="A226" s="20" t="s">
        <v>3</v>
      </c>
      <c r="B226" s="20" t="s">
        <v>13</v>
      </c>
      <c r="C226" s="29" t="s">
        <v>20</v>
      </c>
      <c r="D226" s="18" t="str">
        <f t="shared" si="3"/>
        <v>Manhã</v>
      </c>
      <c r="E226" s="20" t="s">
        <v>224</v>
      </c>
    </row>
    <row r="227" spans="1:5" x14ac:dyDescent="0.25">
      <c r="A227" s="19" t="s">
        <v>3</v>
      </c>
      <c r="B227" s="19" t="s">
        <v>13</v>
      </c>
      <c r="C227" s="29" t="s">
        <v>20</v>
      </c>
      <c r="D227" s="18" t="str">
        <f t="shared" si="3"/>
        <v>Manhã</v>
      </c>
      <c r="E227" s="19" t="s">
        <v>226</v>
      </c>
    </row>
    <row r="228" spans="1:5" x14ac:dyDescent="0.25">
      <c r="A228" s="20" t="s">
        <v>3</v>
      </c>
      <c r="B228" s="20" t="s">
        <v>13</v>
      </c>
      <c r="C228" s="29" t="s">
        <v>20</v>
      </c>
      <c r="D228" s="18" t="str">
        <f t="shared" si="3"/>
        <v>Manhã</v>
      </c>
      <c r="E228" s="20" t="s">
        <v>231</v>
      </c>
    </row>
    <row r="229" spans="1:5" x14ac:dyDescent="0.25">
      <c r="A229" s="19" t="s">
        <v>3</v>
      </c>
      <c r="B229" s="19" t="s">
        <v>13</v>
      </c>
      <c r="C229" s="29" t="s">
        <v>22</v>
      </c>
      <c r="D229" s="18" t="str">
        <f t="shared" si="3"/>
        <v>Manhã</v>
      </c>
      <c r="E229" s="19" t="s">
        <v>270</v>
      </c>
    </row>
    <row r="230" spans="1:5" x14ac:dyDescent="0.25">
      <c r="A230" s="20" t="s">
        <v>3</v>
      </c>
      <c r="B230" s="20" t="s">
        <v>13</v>
      </c>
      <c r="C230" s="29" t="s">
        <v>20</v>
      </c>
      <c r="D230" s="18" t="str">
        <f t="shared" si="3"/>
        <v>Manhã</v>
      </c>
      <c r="E230" s="20" t="s">
        <v>271</v>
      </c>
    </row>
    <row r="231" spans="1:5" x14ac:dyDescent="0.25">
      <c r="A231" s="19" t="s">
        <v>3</v>
      </c>
      <c r="B231" s="19" t="s">
        <v>13</v>
      </c>
      <c r="C231" s="29" t="s">
        <v>20</v>
      </c>
      <c r="D231" s="18" t="str">
        <f t="shared" si="3"/>
        <v>Manhã</v>
      </c>
      <c r="E231" s="19" t="s">
        <v>299</v>
      </c>
    </row>
    <row r="232" spans="1:5" x14ac:dyDescent="0.25">
      <c r="A232" s="20" t="s">
        <v>3</v>
      </c>
      <c r="B232" s="20" t="s">
        <v>13</v>
      </c>
      <c r="C232" s="29" t="s">
        <v>20</v>
      </c>
      <c r="D232" s="18" t="str">
        <f t="shared" si="3"/>
        <v>Manhã</v>
      </c>
      <c r="E232" s="20" t="s">
        <v>304</v>
      </c>
    </row>
    <row r="233" spans="1:5" x14ac:dyDescent="0.25">
      <c r="A233" s="19" t="s">
        <v>3</v>
      </c>
      <c r="B233" s="19" t="s">
        <v>13</v>
      </c>
      <c r="C233" s="29" t="s">
        <v>20</v>
      </c>
      <c r="D233" s="18" t="str">
        <f t="shared" si="3"/>
        <v>Manhã</v>
      </c>
      <c r="E233" s="19" t="s">
        <v>311</v>
      </c>
    </row>
    <row r="234" spans="1:5" x14ac:dyDescent="0.25">
      <c r="A234" s="20" t="s">
        <v>3</v>
      </c>
      <c r="B234" s="20" t="s">
        <v>13</v>
      </c>
      <c r="C234" s="29" t="s">
        <v>20</v>
      </c>
      <c r="D234" s="18" t="str">
        <f t="shared" si="3"/>
        <v>Manhã</v>
      </c>
      <c r="E234" s="20" t="s">
        <v>332</v>
      </c>
    </row>
    <row r="235" spans="1:5" x14ac:dyDescent="0.25">
      <c r="A235" s="19" t="s">
        <v>3</v>
      </c>
      <c r="B235" s="19" t="s">
        <v>13</v>
      </c>
      <c r="C235" s="29" t="s">
        <v>20</v>
      </c>
      <c r="D235" s="18" t="str">
        <f t="shared" si="3"/>
        <v>Manhã</v>
      </c>
      <c r="E235" s="19" t="s">
        <v>199</v>
      </c>
    </row>
    <row r="236" spans="1:5" x14ac:dyDescent="0.25">
      <c r="A236" s="20" t="s">
        <v>3</v>
      </c>
      <c r="B236" s="20" t="s">
        <v>13</v>
      </c>
      <c r="C236" s="29" t="s">
        <v>20</v>
      </c>
      <c r="D236" s="18" t="str">
        <f t="shared" si="3"/>
        <v>Manhã</v>
      </c>
      <c r="E236" s="20" t="s">
        <v>269</v>
      </c>
    </row>
    <row r="237" spans="1:5" x14ac:dyDescent="0.25">
      <c r="A237" s="19" t="s">
        <v>3</v>
      </c>
      <c r="B237" s="19" t="s">
        <v>13</v>
      </c>
      <c r="C237" s="29" t="s">
        <v>20</v>
      </c>
      <c r="D237" s="18" t="str">
        <f t="shared" si="3"/>
        <v>Manhã</v>
      </c>
      <c r="E237" s="19" t="s">
        <v>198</v>
      </c>
    </row>
    <row r="238" spans="1:5" x14ac:dyDescent="0.25">
      <c r="A238" s="20" t="s">
        <v>3</v>
      </c>
      <c r="B238" s="20" t="s">
        <v>13</v>
      </c>
      <c r="C238" s="29" t="s">
        <v>21</v>
      </c>
      <c r="D238" s="18" t="str">
        <f t="shared" si="3"/>
        <v>Tarde</v>
      </c>
      <c r="E238" s="20" t="s">
        <v>343</v>
      </c>
    </row>
    <row r="239" spans="1:5" x14ac:dyDescent="0.25">
      <c r="A239" s="19" t="s">
        <v>3</v>
      </c>
      <c r="B239" s="19" t="s">
        <v>13</v>
      </c>
      <c r="C239" s="29" t="s">
        <v>23</v>
      </c>
      <c r="D239" s="18" t="str">
        <f t="shared" si="3"/>
        <v>Tarde</v>
      </c>
      <c r="E239" s="19" t="s">
        <v>265</v>
      </c>
    </row>
    <row r="240" spans="1:5" x14ac:dyDescent="0.25">
      <c r="A240" s="20" t="s">
        <v>3</v>
      </c>
      <c r="B240" s="20" t="s">
        <v>13</v>
      </c>
      <c r="C240" s="29" t="s">
        <v>23</v>
      </c>
      <c r="D240" s="18" t="str">
        <f t="shared" si="3"/>
        <v>Tarde</v>
      </c>
      <c r="E240" s="20" t="s">
        <v>286</v>
      </c>
    </row>
    <row r="241" spans="1:5" x14ac:dyDescent="0.25">
      <c r="A241" s="19" t="s">
        <v>3</v>
      </c>
      <c r="B241" s="19" t="s">
        <v>13</v>
      </c>
      <c r="C241" s="29" t="s">
        <v>21</v>
      </c>
      <c r="D241" s="18" t="str">
        <f t="shared" si="3"/>
        <v>Tarde</v>
      </c>
      <c r="E241" s="19" t="s">
        <v>232</v>
      </c>
    </row>
    <row r="242" spans="1:5" x14ac:dyDescent="0.25">
      <c r="A242" s="20" t="s">
        <v>3</v>
      </c>
      <c r="B242" s="20" t="s">
        <v>13</v>
      </c>
      <c r="C242" s="29" t="s">
        <v>21</v>
      </c>
      <c r="D242" s="18" t="str">
        <f t="shared" si="3"/>
        <v>Tarde</v>
      </c>
      <c r="E242" s="20" t="s">
        <v>260</v>
      </c>
    </row>
    <row r="243" spans="1:5" x14ac:dyDescent="0.25">
      <c r="A243" s="19" t="s">
        <v>3</v>
      </c>
      <c r="B243" s="19" t="s">
        <v>13</v>
      </c>
      <c r="C243" s="29" t="s">
        <v>21</v>
      </c>
      <c r="D243" s="18" t="str">
        <f t="shared" si="3"/>
        <v>Tarde</v>
      </c>
      <c r="E243" s="19" t="s">
        <v>2714</v>
      </c>
    </row>
    <row r="244" spans="1:5" x14ac:dyDescent="0.25">
      <c r="A244" s="20" t="s">
        <v>3</v>
      </c>
      <c r="B244" s="20" t="s">
        <v>13</v>
      </c>
      <c r="C244" s="29" t="s">
        <v>21</v>
      </c>
      <c r="D244" s="18" t="str">
        <f t="shared" si="3"/>
        <v>Tarde</v>
      </c>
      <c r="E244" s="20" t="s">
        <v>2713</v>
      </c>
    </row>
    <row r="245" spans="1:5" x14ac:dyDescent="0.25">
      <c r="A245" s="19" t="s">
        <v>3</v>
      </c>
      <c r="B245" s="19" t="s">
        <v>13</v>
      </c>
      <c r="C245" s="29" t="s">
        <v>21</v>
      </c>
      <c r="D245" s="18" t="str">
        <f t="shared" si="3"/>
        <v>Tarde</v>
      </c>
      <c r="E245" s="19" t="s">
        <v>331</v>
      </c>
    </row>
    <row r="246" spans="1:5" x14ac:dyDescent="0.25">
      <c r="A246" s="20" t="s">
        <v>3</v>
      </c>
      <c r="B246" s="20" t="s">
        <v>13</v>
      </c>
      <c r="C246" s="29" t="s">
        <v>21</v>
      </c>
      <c r="D246" s="18" t="str">
        <f t="shared" si="3"/>
        <v>Tarde</v>
      </c>
      <c r="E246" s="20" t="s">
        <v>339</v>
      </c>
    </row>
    <row r="247" spans="1:5" x14ac:dyDescent="0.25">
      <c r="A247" s="19" t="s">
        <v>3</v>
      </c>
      <c r="B247" s="19" t="s">
        <v>13</v>
      </c>
      <c r="C247" s="29" t="s">
        <v>21</v>
      </c>
      <c r="D247" s="18" t="str">
        <f t="shared" si="3"/>
        <v>Tarde</v>
      </c>
      <c r="E247" s="19" t="s">
        <v>348</v>
      </c>
    </row>
    <row r="248" spans="1:5" x14ac:dyDescent="0.25">
      <c r="A248" s="20" t="s">
        <v>3</v>
      </c>
      <c r="B248" s="20" t="s">
        <v>13</v>
      </c>
      <c r="C248" s="29" t="s">
        <v>21</v>
      </c>
      <c r="D248" s="18" t="str">
        <f t="shared" si="3"/>
        <v>Tarde</v>
      </c>
      <c r="E248" s="20" t="s">
        <v>356</v>
      </c>
    </row>
    <row r="249" spans="1:5" x14ac:dyDescent="0.25">
      <c r="A249" s="19" t="s">
        <v>3</v>
      </c>
      <c r="B249" s="19" t="s">
        <v>13</v>
      </c>
      <c r="C249" s="29" t="s">
        <v>21</v>
      </c>
      <c r="D249" s="18" t="str">
        <f t="shared" si="3"/>
        <v>Tarde</v>
      </c>
      <c r="E249" s="19" t="s">
        <v>241</v>
      </c>
    </row>
    <row r="250" spans="1:5" x14ac:dyDescent="0.25">
      <c r="A250" s="20" t="s">
        <v>3</v>
      </c>
      <c r="B250" s="20" t="s">
        <v>13</v>
      </c>
      <c r="C250" s="29" t="s">
        <v>21</v>
      </c>
      <c r="D250" s="18" t="str">
        <f t="shared" si="3"/>
        <v>Tarde</v>
      </c>
      <c r="E250" s="20" t="s">
        <v>251</v>
      </c>
    </row>
    <row r="251" spans="1:5" x14ac:dyDescent="0.25">
      <c r="A251" s="19" t="s">
        <v>3</v>
      </c>
      <c r="B251" s="19" t="s">
        <v>13</v>
      </c>
      <c r="C251" s="29" t="s">
        <v>21</v>
      </c>
      <c r="D251" s="18" t="str">
        <f t="shared" si="3"/>
        <v>Tarde</v>
      </c>
      <c r="E251" s="19" t="s">
        <v>256</v>
      </c>
    </row>
    <row r="252" spans="1:5" x14ac:dyDescent="0.25">
      <c r="A252" s="20" t="s">
        <v>3</v>
      </c>
      <c r="B252" s="20" t="s">
        <v>13</v>
      </c>
      <c r="C252" s="29" t="s">
        <v>21</v>
      </c>
      <c r="D252" s="18" t="str">
        <f t="shared" si="3"/>
        <v>Tarde</v>
      </c>
      <c r="E252" s="20" t="s">
        <v>261</v>
      </c>
    </row>
    <row r="253" spans="1:5" x14ac:dyDescent="0.25">
      <c r="A253" s="19" t="s">
        <v>3</v>
      </c>
      <c r="B253" s="19" t="s">
        <v>13</v>
      </c>
      <c r="C253" s="29" t="s">
        <v>21</v>
      </c>
      <c r="D253" s="18" t="str">
        <f t="shared" si="3"/>
        <v>Tarde</v>
      </c>
      <c r="E253" s="19" t="s">
        <v>351</v>
      </c>
    </row>
    <row r="254" spans="1:5" x14ac:dyDescent="0.25">
      <c r="A254" s="20" t="s">
        <v>3</v>
      </c>
      <c r="B254" s="20" t="s">
        <v>13</v>
      </c>
      <c r="C254" s="29" t="s">
        <v>21</v>
      </c>
      <c r="D254" s="18" t="str">
        <f t="shared" si="3"/>
        <v>Tarde</v>
      </c>
      <c r="E254" s="20" t="s">
        <v>2715</v>
      </c>
    </row>
    <row r="255" spans="1:5" x14ac:dyDescent="0.25">
      <c r="A255" s="19" t="s">
        <v>3</v>
      </c>
      <c r="B255" s="19" t="s">
        <v>13</v>
      </c>
      <c r="C255" s="29" t="s">
        <v>21</v>
      </c>
      <c r="D255" s="18" t="str">
        <f t="shared" si="3"/>
        <v>Tarde</v>
      </c>
      <c r="E255" s="19" t="s">
        <v>352</v>
      </c>
    </row>
    <row r="256" spans="1:5" x14ac:dyDescent="0.25">
      <c r="A256" s="20" t="s">
        <v>3</v>
      </c>
      <c r="B256" s="20" t="s">
        <v>13</v>
      </c>
      <c r="C256" s="29" t="s">
        <v>21</v>
      </c>
      <c r="D256" s="18" t="str">
        <f t="shared" si="3"/>
        <v>Tarde</v>
      </c>
      <c r="E256" s="20" t="s">
        <v>266</v>
      </c>
    </row>
    <row r="257" spans="1:5" x14ac:dyDescent="0.25">
      <c r="A257" s="19" t="s">
        <v>3</v>
      </c>
      <c r="B257" s="19" t="s">
        <v>13</v>
      </c>
      <c r="C257" s="29" t="s">
        <v>21</v>
      </c>
      <c r="D257" s="18" t="str">
        <f t="shared" si="3"/>
        <v>Tarde</v>
      </c>
      <c r="E257" s="19" t="s">
        <v>218</v>
      </c>
    </row>
    <row r="258" spans="1:5" x14ac:dyDescent="0.25">
      <c r="A258" s="20" t="s">
        <v>3</v>
      </c>
      <c r="B258" s="20" t="s">
        <v>13</v>
      </c>
      <c r="C258" s="29" t="s">
        <v>21</v>
      </c>
      <c r="D258" s="18" t="str">
        <f t="shared" si="3"/>
        <v>Tarde</v>
      </c>
      <c r="E258" s="20" t="s">
        <v>284</v>
      </c>
    </row>
    <row r="259" spans="1:5" x14ac:dyDescent="0.25">
      <c r="A259" s="19" t="s">
        <v>3</v>
      </c>
      <c r="B259" s="19" t="s">
        <v>13</v>
      </c>
      <c r="C259" s="29" t="s">
        <v>20</v>
      </c>
      <c r="D259" s="18" t="str">
        <f t="shared" ref="D259:D280" si="4">IF(ISERROR(FIND("manha",C259)),IF(ISERROR(FIND("tarde",C259)),"Noite","Tarde"),"Manhã")</f>
        <v>Manhã</v>
      </c>
      <c r="E259" s="19" t="s">
        <v>137</v>
      </c>
    </row>
    <row r="260" spans="1:5" x14ac:dyDescent="0.25">
      <c r="A260" s="20" t="s">
        <v>3</v>
      </c>
      <c r="B260" s="20" t="s">
        <v>13</v>
      </c>
      <c r="C260" s="29" t="s">
        <v>20</v>
      </c>
      <c r="D260" s="18" t="str">
        <f t="shared" si="4"/>
        <v>Manhã</v>
      </c>
      <c r="E260" s="20" t="s">
        <v>145</v>
      </c>
    </row>
    <row r="261" spans="1:5" x14ac:dyDescent="0.25">
      <c r="A261" s="19" t="s">
        <v>3</v>
      </c>
      <c r="B261" s="19" t="s">
        <v>13</v>
      </c>
      <c r="C261" s="29" t="s">
        <v>20</v>
      </c>
      <c r="D261" s="18" t="str">
        <f t="shared" si="4"/>
        <v>Manhã</v>
      </c>
      <c r="E261" s="19" t="s">
        <v>159</v>
      </c>
    </row>
    <row r="262" spans="1:5" x14ac:dyDescent="0.25">
      <c r="A262" s="20" t="s">
        <v>3</v>
      </c>
      <c r="B262" s="20" t="s">
        <v>13</v>
      </c>
      <c r="C262" s="29" t="s">
        <v>20</v>
      </c>
      <c r="D262" s="18" t="str">
        <f t="shared" si="4"/>
        <v>Manhã</v>
      </c>
      <c r="E262" s="20" t="s">
        <v>165</v>
      </c>
    </row>
    <row r="263" spans="1:5" x14ac:dyDescent="0.25">
      <c r="A263" s="19" t="s">
        <v>3</v>
      </c>
      <c r="B263" s="19" t="s">
        <v>13</v>
      </c>
      <c r="C263" s="29" t="s">
        <v>20</v>
      </c>
      <c r="D263" s="18" t="str">
        <f t="shared" si="4"/>
        <v>Manhã</v>
      </c>
      <c r="E263" s="19" t="s">
        <v>173</v>
      </c>
    </row>
    <row r="264" spans="1:5" x14ac:dyDescent="0.25">
      <c r="A264" s="20" t="s">
        <v>3</v>
      </c>
      <c r="B264" s="20" t="s">
        <v>13</v>
      </c>
      <c r="C264" s="29" t="s">
        <v>21</v>
      </c>
      <c r="D264" s="18" t="str">
        <f t="shared" si="4"/>
        <v>Tarde</v>
      </c>
      <c r="E264" s="20" t="s">
        <v>144</v>
      </c>
    </row>
    <row r="265" spans="1:5" x14ac:dyDescent="0.25">
      <c r="A265" s="19" t="s">
        <v>3</v>
      </c>
      <c r="B265" s="19" t="s">
        <v>13</v>
      </c>
      <c r="C265" s="29" t="s">
        <v>21</v>
      </c>
      <c r="D265" s="18" t="str">
        <f t="shared" si="4"/>
        <v>Tarde</v>
      </c>
      <c r="E265" s="19" t="s">
        <v>153</v>
      </c>
    </row>
    <row r="266" spans="1:5" x14ac:dyDescent="0.25">
      <c r="A266" s="20" t="s">
        <v>3</v>
      </c>
      <c r="B266" s="20" t="s">
        <v>13</v>
      </c>
      <c r="C266" s="29" t="s">
        <v>21</v>
      </c>
      <c r="D266" s="18" t="str">
        <f t="shared" si="4"/>
        <v>Tarde</v>
      </c>
      <c r="E266" s="20" t="s">
        <v>163</v>
      </c>
    </row>
    <row r="267" spans="1:5" x14ac:dyDescent="0.25">
      <c r="A267" s="19" t="s">
        <v>3</v>
      </c>
      <c r="B267" s="19" t="s">
        <v>13</v>
      </c>
      <c r="C267" s="29" t="s">
        <v>21</v>
      </c>
      <c r="D267" s="18" t="str">
        <f t="shared" si="4"/>
        <v>Tarde</v>
      </c>
      <c r="E267" s="19" t="s">
        <v>174</v>
      </c>
    </row>
    <row r="268" spans="1:5" x14ac:dyDescent="0.25">
      <c r="A268" s="20" t="s">
        <v>3</v>
      </c>
      <c r="B268" s="20" t="s">
        <v>13</v>
      </c>
      <c r="C268" s="29" t="s">
        <v>21</v>
      </c>
      <c r="D268" s="18" t="str">
        <f t="shared" si="4"/>
        <v>Tarde</v>
      </c>
      <c r="E268" s="20" t="s">
        <v>175</v>
      </c>
    </row>
    <row r="269" spans="1:5" x14ac:dyDescent="0.25">
      <c r="A269" s="19" t="s">
        <v>3</v>
      </c>
      <c r="B269" s="19" t="s">
        <v>13</v>
      </c>
      <c r="C269" s="29" t="s">
        <v>21</v>
      </c>
      <c r="D269" s="18" t="str">
        <f t="shared" si="4"/>
        <v>Tarde</v>
      </c>
      <c r="E269" s="19" t="s">
        <v>177</v>
      </c>
    </row>
    <row r="270" spans="1:5" x14ac:dyDescent="0.25">
      <c r="A270" s="20" t="s">
        <v>3</v>
      </c>
      <c r="B270" s="20" t="s">
        <v>13</v>
      </c>
      <c r="C270" s="29" t="s">
        <v>20</v>
      </c>
      <c r="D270" s="18" t="str">
        <f t="shared" si="4"/>
        <v>Manhã</v>
      </c>
      <c r="E270" s="20" t="s">
        <v>32</v>
      </c>
    </row>
    <row r="271" spans="1:5" x14ac:dyDescent="0.25">
      <c r="A271" s="19" t="s">
        <v>3</v>
      </c>
      <c r="B271" s="19" t="s">
        <v>13</v>
      </c>
      <c r="C271" s="29" t="s">
        <v>20</v>
      </c>
      <c r="D271" s="18" t="str">
        <f t="shared" si="4"/>
        <v>Manhã</v>
      </c>
      <c r="E271" s="19" t="s">
        <v>33</v>
      </c>
    </row>
    <row r="272" spans="1:5" x14ac:dyDescent="0.25">
      <c r="A272" s="20" t="s">
        <v>3</v>
      </c>
      <c r="B272" s="20" t="s">
        <v>13</v>
      </c>
      <c r="C272" s="29" t="s">
        <v>20</v>
      </c>
      <c r="D272" s="18" t="str">
        <f t="shared" si="4"/>
        <v>Manhã</v>
      </c>
      <c r="E272" s="20" t="s">
        <v>34</v>
      </c>
    </row>
    <row r="273" spans="1:5" x14ac:dyDescent="0.25">
      <c r="A273" s="19" t="s">
        <v>3</v>
      </c>
      <c r="B273" s="19" t="s">
        <v>13</v>
      </c>
      <c r="C273" s="29" t="s">
        <v>20</v>
      </c>
      <c r="D273" s="18" t="str">
        <f t="shared" si="4"/>
        <v>Manhã</v>
      </c>
      <c r="E273" s="19" t="s">
        <v>35</v>
      </c>
    </row>
    <row r="274" spans="1:5" x14ac:dyDescent="0.25">
      <c r="A274" s="20" t="s">
        <v>3</v>
      </c>
      <c r="B274" s="20" t="s">
        <v>13</v>
      </c>
      <c r="C274" s="29" t="s">
        <v>20</v>
      </c>
      <c r="D274" s="18" t="str">
        <f t="shared" si="4"/>
        <v>Manhã</v>
      </c>
      <c r="E274" s="20" t="s">
        <v>36</v>
      </c>
    </row>
    <row r="275" spans="1:5" x14ac:dyDescent="0.25">
      <c r="A275" s="19" t="s">
        <v>3</v>
      </c>
      <c r="B275" s="19" t="s">
        <v>13</v>
      </c>
      <c r="C275" s="29" t="s">
        <v>20</v>
      </c>
      <c r="D275" s="18" t="str">
        <f t="shared" si="4"/>
        <v>Manhã</v>
      </c>
      <c r="E275" s="19" t="s">
        <v>37</v>
      </c>
    </row>
    <row r="276" spans="1:5" x14ac:dyDescent="0.25">
      <c r="A276" s="20" t="s">
        <v>3</v>
      </c>
      <c r="B276" s="20" t="s">
        <v>13</v>
      </c>
      <c r="C276" s="29" t="s">
        <v>21</v>
      </c>
      <c r="D276" s="18" t="str">
        <f t="shared" si="4"/>
        <v>Tarde</v>
      </c>
      <c r="E276" s="20" t="s">
        <v>38</v>
      </c>
    </row>
    <row r="277" spans="1:5" x14ac:dyDescent="0.25">
      <c r="A277" s="19" t="s">
        <v>3</v>
      </c>
      <c r="B277" s="19" t="s">
        <v>13</v>
      </c>
      <c r="C277" s="29" t="s">
        <v>21</v>
      </c>
      <c r="D277" s="18" t="str">
        <f t="shared" si="4"/>
        <v>Tarde</v>
      </c>
      <c r="E277" s="19" t="s">
        <v>39</v>
      </c>
    </row>
    <row r="278" spans="1:5" x14ac:dyDescent="0.25">
      <c r="A278" s="20" t="s">
        <v>3</v>
      </c>
      <c r="B278" s="20" t="s">
        <v>13</v>
      </c>
      <c r="C278" s="29" t="s">
        <v>21</v>
      </c>
      <c r="D278" s="18" t="str">
        <f t="shared" si="4"/>
        <v>Tarde</v>
      </c>
      <c r="E278" s="20" t="s">
        <v>40</v>
      </c>
    </row>
    <row r="279" spans="1:5" x14ac:dyDescent="0.25">
      <c r="A279" s="19" t="s">
        <v>3</v>
      </c>
      <c r="B279" s="19" t="s">
        <v>13</v>
      </c>
      <c r="C279" s="29" t="s">
        <v>21</v>
      </c>
      <c r="D279" s="18" t="str">
        <f t="shared" si="4"/>
        <v>Tarde</v>
      </c>
      <c r="E279" s="19" t="s">
        <v>41</v>
      </c>
    </row>
    <row r="280" spans="1:5" x14ac:dyDescent="0.25">
      <c r="A280" s="20" t="s">
        <v>3</v>
      </c>
      <c r="B280" s="20" t="s">
        <v>13</v>
      </c>
      <c r="C280" s="29" t="s">
        <v>21</v>
      </c>
      <c r="D280" s="18" t="str">
        <f t="shared" si="4"/>
        <v>Tarde</v>
      </c>
      <c r="E280" s="20" t="s">
        <v>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topLeftCell="A267" workbookViewId="0">
      <selection activeCell="E2" sqref="E2:E301"/>
    </sheetView>
  </sheetViews>
  <sheetFormatPr defaultRowHeight="15" x14ac:dyDescent="0.25"/>
  <cols>
    <col min="1" max="1" width="11.85546875" customWidth="1"/>
    <col min="2" max="2" width="35.140625" bestFit="1" customWidth="1"/>
    <col min="3" max="3" width="24" customWidth="1"/>
    <col min="4" max="4" width="17.42578125" customWidth="1"/>
    <col min="5" max="5" width="41.5703125" bestFit="1" customWidth="1"/>
  </cols>
  <sheetData>
    <row r="1" spans="1:9" x14ac:dyDescent="0.25">
      <c r="A1" s="27" t="s">
        <v>0</v>
      </c>
      <c r="B1" s="27" t="s">
        <v>1</v>
      </c>
      <c r="C1" s="27" t="s">
        <v>2564</v>
      </c>
      <c r="D1" s="27" t="s">
        <v>2565</v>
      </c>
      <c r="E1" s="27" t="s">
        <v>2586</v>
      </c>
      <c r="G1" s="12" t="s">
        <v>2774</v>
      </c>
      <c r="H1" s="12" t="s">
        <v>2775</v>
      </c>
      <c r="I1" s="13" t="s">
        <v>2776</v>
      </c>
    </row>
    <row r="2" spans="1:9" x14ac:dyDescent="0.25">
      <c r="A2" s="9" t="s">
        <v>5</v>
      </c>
      <c r="B2" s="9" t="s">
        <v>13</v>
      </c>
      <c r="C2" s="9" t="s">
        <v>22</v>
      </c>
      <c r="D2" s="18" t="str">
        <f>IF(ISERROR(FIND("manha",C2)),IF(ISERROR(FIND("tarde",C2)),"Noite","Tarde"),"Manhã")</f>
        <v>Manhã</v>
      </c>
      <c r="E2" s="9" t="s">
        <v>476</v>
      </c>
      <c r="G2" s="16">
        <f>COUNTIF(D:D,"Manhã")</f>
        <v>187</v>
      </c>
      <c r="H2" s="16">
        <f>COUNTIF(D:D,"Tarde")</f>
        <v>111</v>
      </c>
      <c r="I2" s="17">
        <f>COUNTIF(D:D,"Noite")</f>
        <v>2</v>
      </c>
    </row>
    <row r="3" spans="1:9" x14ac:dyDescent="0.25">
      <c r="A3" s="9" t="s">
        <v>5</v>
      </c>
      <c r="B3" s="9" t="s">
        <v>13</v>
      </c>
      <c r="C3" s="9" t="s">
        <v>22</v>
      </c>
      <c r="D3" s="18" t="str">
        <f t="shared" ref="D3:D66" si="0">IF(ISERROR(FIND("manha",C3)),IF(ISERROR(FIND("tarde",C3)),"Noite","Tarde"),"Manhã")</f>
        <v>Manhã</v>
      </c>
      <c r="E3" s="9" t="s">
        <v>534</v>
      </c>
    </row>
    <row r="4" spans="1:9" x14ac:dyDescent="0.25">
      <c r="A4" s="9" t="s">
        <v>5</v>
      </c>
      <c r="B4" s="9" t="s">
        <v>13</v>
      </c>
      <c r="C4" s="9" t="s">
        <v>22</v>
      </c>
      <c r="D4" s="18" t="str">
        <f t="shared" si="0"/>
        <v>Manhã</v>
      </c>
      <c r="E4" s="9" t="s">
        <v>2410</v>
      </c>
    </row>
    <row r="5" spans="1:9" x14ac:dyDescent="0.25">
      <c r="A5" s="9" t="s">
        <v>5</v>
      </c>
      <c r="B5" s="9" t="s">
        <v>13</v>
      </c>
      <c r="C5" s="9" t="s">
        <v>22</v>
      </c>
      <c r="D5" s="18" t="str">
        <f t="shared" si="0"/>
        <v>Manhã</v>
      </c>
      <c r="E5" s="9" t="s">
        <v>612</v>
      </c>
    </row>
    <row r="6" spans="1:9" x14ac:dyDescent="0.25">
      <c r="A6" s="9" t="s">
        <v>5</v>
      </c>
      <c r="B6" s="9" t="s">
        <v>13</v>
      </c>
      <c r="C6" s="9" t="s">
        <v>22</v>
      </c>
      <c r="D6" s="18" t="str">
        <f t="shared" si="0"/>
        <v>Manhã</v>
      </c>
      <c r="E6" s="9" t="s">
        <v>2453</v>
      </c>
    </row>
    <row r="7" spans="1:9" x14ac:dyDescent="0.25">
      <c r="A7" s="9" t="s">
        <v>5</v>
      </c>
      <c r="B7" s="9" t="s">
        <v>13</v>
      </c>
      <c r="C7" s="9" t="s">
        <v>25</v>
      </c>
      <c r="D7" s="18" t="str">
        <f t="shared" si="0"/>
        <v>Manhã</v>
      </c>
      <c r="E7" s="9" t="s">
        <v>462</v>
      </c>
    </row>
    <row r="8" spans="1:9" x14ac:dyDescent="0.25">
      <c r="A8" s="9" t="s">
        <v>5</v>
      </c>
      <c r="B8" s="9" t="s">
        <v>13</v>
      </c>
      <c r="C8" s="9" t="s">
        <v>25</v>
      </c>
      <c r="D8" s="18" t="str">
        <f t="shared" si="0"/>
        <v>Manhã</v>
      </c>
      <c r="E8" s="9" t="s">
        <v>2265</v>
      </c>
    </row>
    <row r="9" spans="1:9" x14ac:dyDescent="0.25">
      <c r="A9" s="9" t="s">
        <v>5</v>
      </c>
      <c r="B9" s="9" t="s">
        <v>13</v>
      </c>
      <c r="C9" s="9" t="s">
        <v>25</v>
      </c>
      <c r="D9" s="18" t="str">
        <f t="shared" si="0"/>
        <v>Manhã</v>
      </c>
      <c r="E9" s="9" t="s">
        <v>2400</v>
      </c>
    </row>
    <row r="10" spans="1:9" x14ac:dyDescent="0.25">
      <c r="A10" s="9" t="s">
        <v>5</v>
      </c>
      <c r="B10" s="9" t="s">
        <v>13</v>
      </c>
      <c r="C10" s="9" t="s">
        <v>25</v>
      </c>
      <c r="D10" s="18" t="str">
        <f t="shared" si="0"/>
        <v>Manhã</v>
      </c>
      <c r="E10" s="9" t="s">
        <v>1824</v>
      </c>
    </row>
    <row r="11" spans="1:9" x14ac:dyDescent="0.25">
      <c r="A11" s="9" t="s">
        <v>5</v>
      </c>
      <c r="B11" s="9" t="s">
        <v>13</v>
      </c>
      <c r="C11" s="9" t="s">
        <v>25</v>
      </c>
      <c r="D11" s="18" t="str">
        <f t="shared" si="0"/>
        <v>Manhã</v>
      </c>
      <c r="E11" s="9" t="s">
        <v>694</v>
      </c>
    </row>
    <row r="12" spans="1:9" x14ac:dyDescent="0.25">
      <c r="A12" s="9" t="s">
        <v>5</v>
      </c>
      <c r="B12" s="9" t="s">
        <v>13</v>
      </c>
      <c r="C12" s="9" t="s">
        <v>25</v>
      </c>
      <c r="D12" s="18" t="str">
        <f t="shared" si="0"/>
        <v>Manhã</v>
      </c>
      <c r="E12" s="9" t="s">
        <v>633</v>
      </c>
    </row>
    <row r="13" spans="1:9" x14ac:dyDescent="0.25">
      <c r="A13" s="9" t="s">
        <v>5</v>
      </c>
      <c r="B13" s="9" t="s">
        <v>13</v>
      </c>
      <c r="C13" s="9" t="s">
        <v>22</v>
      </c>
      <c r="D13" s="18" t="str">
        <f t="shared" si="0"/>
        <v>Manhã</v>
      </c>
      <c r="E13" s="9" t="s">
        <v>1241</v>
      </c>
    </row>
    <row r="14" spans="1:9" x14ac:dyDescent="0.25">
      <c r="A14" s="9" t="s">
        <v>5</v>
      </c>
      <c r="B14" s="9" t="s">
        <v>13</v>
      </c>
      <c r="C14" s="9" t="s">
        <v>22</v>
      </c>
      <c r="D14" s="18" t="str">
        <f t="shared" si="0"/>
        <v>Manhã</v>
      </c>
      <c r="E14" s="9" t="s">
        <v>618</v>
      </c>
    </row>
    <row r="15" spans="1:9" x14ac:dyDescent="0.25">
      <c r="A15" s="9" t="s">
        <v>5</v>
      </c>
      <c r="B15" s="9" t="s">
        <v>13</v>
      </c>
      <c r="C15" s="9" t="s">
        <v>20</v>
      </c>
      <c r="D15" s="18" t="str">
        <f t="shared" si="0"/>
        <v>Manhã</v>
      </c>
      <c r="E15" s="9" t="s">
        <v>593</v>
      </c>
    </row>
    <row r="16" spans="1:9" x14ac:dyDescent="0.25">
      <c r="A16" s="9" t="s">
        <v>5</v>
      </c>
      <c r="B16" s="9" t="s">
        <v>13</v>
      </c>
      <c r="C16" s="9" t="s">
        <v>22</v>
      </c>
      <c r="D16" s="18" t="str">
        <f t="shared" si="0"/>
        <v>Manhã</v>
      </c>
      <c r="E16" s="9" t="s">
        <v>740</v>
      </c>
    </row>
    <row r="17" spans="1:5" x14ac:dyDescent="0.25">
      <c r="A17" s="9" t="s">
        <v>5</v>
      </c>
      <c r="B17" s="9" t="s">
        <v>13</v>
      </c>
      <c r="C17" s="9" t="s">
        <v>22</v>
      </c>
      <c r="D17" s="18" t="str">
        <f t="shared" si="0"/>
        <v>Manhã</v>
      </c>
      <c r="E17" s="9" t="s">
        <v>577</v>
      </c>
    </row>
    <row r="18" spans="1:5" x14ac:dyDescent="0.25">
      <c r="A18" s="9" t="s">
        <v>5</v>
      </c>
      <c r="B18" s="9" t="s">
        <v>13</v>
      </c>
      <c r="C18" s="9" t="s">
        <v>22</v>
      </c>
      <c r="D18" s="18" t="str">
        <f t="shared" si="0"/>
        <v>Manhã</v>
      </c>
      <c r="E18" s="9" t="s">
        <v>580</v>
      </c>
    </row>
    <row r="19" spans="1:5" x14ac:dyDescent="0.25">
      <c r="A19" s="9" t="s">
        <v>5</v>
      </c>
      <c r="B19" s="9" t="s">
        <v>13</v>
      </c>
      <c r="C19" s="9" t="s">
        <v>25</v>
      </c>
      <c r="D19" s="18" t="str">
        <f t="shared" si="0"/>
        <v>Manhã</v>
      </c>
      <c r="E19" s="9" t="s">
        <v>461</v>
      </c>
    </row>
    <row r="20" spans="1:5" x14ac:dyDescent="0.25">
      <c r="A20" s="9" t="s">
        <v>5</v>
      </c>
      <c r="B20" s="9" t="s">
        <v>13</v>
      </c>
      <c r="C20" s="9" t="s">
        <v>25</v>
      </c>
      <c r="D20" s="18" t="str">
        <f t="shared" si="0"/>
        <v>Manhã</v>
      </c>
      <c r="E20" s="9" t="s">
        <v>498</v>
      </c>
    </row>
    <row r="21" spans="1:5" x14ac:dyDescent="0.25">
      <c r="A21" s="9" t="s">
        <v>5</v>
      </c>
      <c r="B21" s="9" t="s">
        <v>13</v>
      </c>
      <c r="C21" s="9" t="s">
        <v>22</v>
      </c>
      <c r="D21" s="18" t="str">
        <f t="shared" si="0"/>
        <v>Manhã</v>
      </c>
      <c r="E21" s="9" t="s">
        <v>975</v>
      </c>
    </row>
    <row r="22" spans="1:5" x14ac:dyDescent="0.25">
      <c r="A22" s="9" t="s">
        <v>5</v>
      </c>
      <c r="B22" s="9" t="s">
        <v>13</v>
      </c>
      <c r="C22" s="9" t="s">
        <v>22</v>
      </c>
      <c r="D22" s="18" t="str">
        <f t="shared" si="0"/>
        <v>Manhã</v>
      </c>
      <c r="E22" s="9" t="s">
        <v>750</v>
      </c>
    </row>
    <row r="23" spans="1:5" x14ac:dyDescent="0.25">
      <c r="A23" s="9" t="s">
        <v>5</v>
      </c>
      <c r="B23" s="9" t="s">
        <v>13</v>
      </c>
      <c r="C23" s="9" t="s">
        <v>25</v>
      </c>
      <c r="D23" s="18" t="str">
        <f t="shared" si="0"/>
        <v>Manhã</v>
      </c>
      <c r="E23" s="9" t="s">
        <v>677</v>
      </c>
    </row>
    <row r="24" spans="1:5" x14ac:dyDescent="0.25">
      <c r="A24" s="9" t="s">
        <v>5</v>
      </c>
      <c r="B24" s="9" t="s">
        <v>13</v>
      </c>
      <c r="C24" s="9" t="s">
        <v>22</v>
      </c>
      <c r="D24" s="18" t="str">
        <f t="shared" si="0"/>
        <v>Manhã</v>
      </c>
      <c r="E24" s="9" t="s">
        <v>517</v>
      </c>
    </row>
    <row r="25" spans="1:5" x14ac:dyDescent="0.25">
      <c r="A25" s="9" t="s">
        <v>5</v>
      </c>
      <c r="B25" s="9" t="s">
        <v>13</v>
      </c>
      <c r="C25" s="9" t="s">
        <v>22</v>
      </c>
      <c r="D25" s="18" t="str">
        <f t="shared" si="0"/>
        <v>Manhã</v>
      </c>
      <c r="E25" s="9" t="s">
        <v>916</v>
      </c>
    </row>
    <row r="26" spans="1:5" x14ac:dyDescent="0.25">
      <c r="A26" s="9" t="s">
        <v>5</v>
      </c>
      <c r="B26" s="9" t="s">
        <v>13</v>
      </c>
      <c r="C26" s="9" t="s">
        <v>22</v>
      </c>
      <c r="D26" s="18" t="str">
        <f t="shared" si="0"/>
        <v>Manhã</v>
      </c>
      <c r="E26" s="9" t="s">
        <v>560</v>
      </c>
    </row>
    <row r="27" spans="1:5" x14ac:dyDescent="0.25">
      <c r="A27" s="9" t="s">
        <v>5</v>
      </c>
      <c r="B27" s="9" t="s">
        <v>13</v>
      </c>
      <c r="C27" s="9" t="s">
        <v>22</v>
      </c>
      <c r="D27" s="18" t="str">
        <f t="shared" si="0"/>
        <v>Manhã</v>
      </c>
      <c r="E27" s="9" t="s">
        <v>977</v>
      </c>
    </row>
    <row r="28" spans="1:5" x14ac:dyDescent="0.25">
      <c r="A28" s="9" t="s">
        <v>5</v>
      </c>
      <c r="B28" s="9" t="s">
        <v>13</v>
      </c>
      <c r="C28" s="9" t="s">
        <v>22</v>
      </c>
      <c r="D28" s="18" t="str">
        <f t="shared" si="0"/>
        <v>Manhã</v>
      </c>
      <c r="E28" s="9" t="s">
        <v>1628</v>
      </c>
    </row>
    <row r="29" spans="1:5" x14ac:dyDescent="0.25">
      <c r="A29" s="9" t="s">
        <v>5</v>
      </c>
      <c r="B29" s="9" t="s">
        <v>13</v>
      </c>
      <c r="C29" s="9" t="s">
        <v>25</v>
      </c>
      <c r="D29" s="18" t="str">
        <f t="shared" si="0"/>
        <v>Manhã</v>
      </c>
      <c r="E29" s="9" t="s">
        <v>609</v>
      </c>
    </row>
    <row r="30" spans="1:5" x14ac:dyDescent="0.25">
      <c r="A30" s="9" t="s">
        <v>5</v>
      </c>
      <c r="B30" s="9" t="s">
        <v>13</v>
      </c>
      <c r="C30" s="9" t="s">
        <v>22</v>
      </c>
      <c r="D30" s="18" t="str">
        <f t="shared" si="0"/>
        <v>Manhã</v>
      </c>
      <c r="E30" s="9" t="s">
        <v>661</v>
      </c>
    </row>
    <row r="31" spans="1:5" x14ac:dyDescent="0.25">
      <c r="A31" s="9" t="s">
        <v>5</v>
      </c>
      <c r="B31" s="9" t="s">
        <v>13</v>
      </c>
      <c r="C31" s="9" t="s">
        <v>22</v>
      </c>
      <c r="D31" s="18" t="str">
        <f t="shared" si="0"/>
        <v>Manhã</v>
      </c>
      <c r="E31" s="9" t="s">
        <v>973</v>
      </c>
    </row>
    <row r="32" spans="1:5" x14ac:dyDescent="0.25">
      <c r="A32" s="9" t="s">
        <v>5</v>
      </c>
      <c r="B32" s="9" t="s">
        <v>13</v>
      </c>
      <c r="C32" s="9" t="s">
        <v>22</v>
      </c>
      <c r="D32" s="18" t="str">
        <f t="shared" si="0"/>
        <v>Manhã</v>
      </c>
      <c r="E32" s="9" t="s">
        <v>2252</v>
      </c>
    </row>
    <row r="33" spans="1:5" x14ac:dyDescent="0.25">
      <c r="A33" s="9" t="s">
        <v>5</v>
      </c>
      <c r="B33" s="9" t="s">
        <v>13</v>
      </c>
      <c r="C33" s="9" t="s">
        <v>22</v>
      </c>
      <c r="D33" s="18" t="str">
        <f t="shared" si="0"/>
        <v>Manhã</v>
      </c>
      <c r="E33" s="9" t="s">
        <v>588</v>
      </c>
    </row>
    <row r="34" spans="1:5" x14ac:dyDescent="0.25">
      <c r="A34" s="9" t="s">
        <v>5</v>
      </c>
      <c r="B34" s="9" t="s">
        <v>13</v>
      </c>
      <c r="C34" s="9" t="s">
        <v>22</v>
      </c>
      <c r="D34" s="18" t="str">
        <f t="shared" si="0"/>
        <v>Manhã</v>
      </c>
      <c r="E34" s="9" t="s">
        <v>704</v>
      </c>
    </row>
    <row r="35" spans="1:5" x14ac:dyDescent="0.25">
      <c r="A35" s="9" t="s">
        <v>5</v>
      </c>
      <c r="B35" s="9" t="s">
        <v>13</v>
      </c>
      <c r="C35" s="9" t="s">
        <v>22</v>
      </c>
      <c r="D35" s="18" t="str">
        <f t="shared" si="0"/>
        <v>Manhã</v>
      </c>
      <c r="E35" s="9" t="s">
        <v>1332</v>
      </c>
    </row>
    <row r="36" spans="1:5" x14ac:dyDescent="0.25">
      <c r="A36" s="9" t="s">
        <v>5</v>
      </c>
      <c r="B36" s="9" t="s">
        <v>13</v>
      </c>
      <c r="C36" s="9" t="s">
        <v>22</v>
      </c>
      <c r="D36" s="18" t="str">
        <f t="shared" si="0"/>
        <v>Manhã</v>
      </c>
      <c r="E36" s="9" t="s">
        <v>741</v>
      </c>
    </row>
    <row r="37" spans="1:5" x14ac:dyDescent="0.25">
      <c r="A37" s="9" t="s">
        <v>5</v>
      </c>
      <c r="B37" s="9" t="s">
        <v>13</v>
      </c>
      <c r="C37" s="9" t="s">
        <v>22</v>
      </c>
      <c r="D37" s="18" t="str">
        <f t="shared" si="0"/>
        <v>Manhã</v>
      </c>
      <c r="E37" s="9" t="s">
        <v>1825</v>
      </c>
    </row>
    <row r="38" spans="1:5" x14ac:dyDescent="0.25">
      <c r="A38" s="9" t="s">
        <v>5</v>
      </c>
      <c r="B38" s="9" t="s">
        <v>13</v>
      </c>
      <c r="C38" s="9" t="s">
        <v>22</v>
      </c>
      <c r="D38" s="18" t="str">
        <f t="shared" si="0"/>
        <v>Manhã</v>
      </c>
      <c r="E38" s="9" t="s">
        <v>569</v>
      </c>
    </row>
    <row r="39" spans="1:5" x14ac:dyDescent="0.25">
      <c r="A39" s="9" t="s">
        <v>5</v>
      </c>
      <c r="B39" s="9" t="s">
        <v>13</v>
      </c>
      <c r="C39" s="9" t="s">
        <v>22</v>
      </c>
      <c r="D39" s="18" t="str">
        <f t="shared" si="0"/>
        <v>Manhã</v>
      </c>
      <c r="E39" s="9" t="s">
        <v>1341</v>
      </c>
    </row>
    <row r="40" spans="1:5" x14ac:dyDescent="0.25">
      <c r="A40" s="9" t="s">
        <v>5</v>
      </c>
      <c r="B40" s="9" t="s">
        <v>13</v>
      </c>
      <c r="C40" s="9" t="s">
        <v>22</v>
      </c>
      <c r="D40" s="18" t="str">
        <f t="shared" si="0"/>
        <v>Manhã</v>
      </c>
      <c r="E40" s="9" t="s">
        <v>483</v>
      </c>
    </row>
    <row r="41" spans="1:5" x14ac:dyDescent="0.25">
      <c r="A41" s="9" t="s">
        <v>5</v>
      </c>
      <c r="B41" s="9" t="s">
        <v>13</v>
      </c>
      <c r="C41" s="9" t="s">
        <v>22</v>
      </c>
      <c r="D41" s="18" t="str">
        <f t="shared" si="0"/>
        <v>Manhã</v>
      </c>
      <c r="E41" s="9" t="s">
        <v>521</v>
      </c>
    </row>
    <row r="42" spans="1:5" x14ac:dyDescent="0.25">
      <c r="A42" s="9" t="s">
        <v>5</v>
      </c>
      <c r="B42" s="9" t="s">
        <v>13</v>
      </c>
      <c r="C42" s="9" t="s">
        <v>22</v>
      </c>
      <c r="D42" s="18" t="str">
        <f t="shared" si="0"/>
        <v>Manhã</v>
      </c>
      <c r="E42" s="9" t="s">
        <v>1310</v>
      </c>
    </row>
    <row r="43" spans="1:5" x14ac:dyDescent="0.25">
      <c r="A43" s="9" t="s">
        <v>5</v>
      </c>
      <c r="B43" s="9" t="s">
        <v>13</v>
      </c>
      <c r="C43" s="9" t="s">
        <v>22</v>
      </c>
      <c r="D43" s="18" t="str">
        <f t="shared" si="0"/>
        <v>Manhã</v>
      </c>
      <c r="E43" s="9" t="s">
        <v>1523</v>
      </c>
    </row>
    <row r="44" spans="1:5" x14ac:dyDescent="0.25">
      <c r="A44" s="9" t="s">
        <v>5</v>
      </c>
      <c r="B44" s="9" t="s">
        <v>13</v>
      </c>
      <c r="C44" s="9" t="s">
        <v>22</v>
      </c>
      <c r="D44" s="18" t="str">
        <f t="shared" si="0"/>
        <v>Manhã</v>
      </c>
      <c r="E44" s="9" t="s">
        <v>1269</v>
      </c>
    </row>
    <row r="45" spans="1:5" x14ac:dyDescent="0.25">
      <c r="A45" s="9" t="s">
        <v>5</v>
      </c>
      <c r="B45" s="9" t="s">
        <v>13</v>
      </c>
      <c r="C45" s="9" t="s">
        <v>25</v>
      </c>
      <c r="D45" s="18" t="str">
        <f t="shared" si="0"/>
        <v>Manhã</v>
      </c>
      <c r="E45" s="9" t="s">
        <v>659</v>
      </c>
    </row>
    <row r="46" spans="1:5" x14ac:dyDescent="0.25">
      <c r="A46" s="9" t="s">
        <v>5</v>
      </c>
      <c r="B46" s="9" t="s">
        <v>13</v>
      </c>
      <c r="C46" s="9" t="s">
        <v>22</v>
      </c>
      <c r="D46" s="18" t="str">
        <f t="shared" si="0"/>
        <v>Manhã</v>
      </c>
      <c r="E46" s="9" t="s">
        <v>1350</v>
      </c>
    </row>
    <row r="47" spans="1:5" x14ac:dyDescent="0.25">
      <c r="A47" s="9" t="s">
        <v>5</v>
      </c>
      <c r="B47" s="9" t="s">
        <v>13</v>
      </c>
      <c r="C47" s="9" t="s">
        <v>25</v>
      </c>
      <c r="D47" s="18" t="str">
        <f t="shared" si="0"/>
        <v>Manhã</v>
      </c>
      <c r="E47" s="9" t="s">
        <v>536</v>
      </c>
    </row>
    <row r="48" spans="1:5" x14ac:dyDescent="0.25">
      <c r="A48" s="9" t="s">
        <v>5</v>
      </c>
      <c r="B48" s="9" t="s">
        <v>13</v>
      </c>
      <c r="C48" s="9" t="s">
        <v>22</v>
      </c>
      <c r="D48" s="18" t="str">
        <f t="shared" si="0"/>
        <v>Manhã</v>
      </c>
      <c r="E48" s="9" t="s">
        <v>2074</v>
      </c>
    </row>
    <row r="49" spans="1:5" x14ac:dyDescent="0.25">
      <c r="A49" s="9" t="s">
        <v>5</v>
      </c>
      <c r="B49" s="9" t="s">
        <v>13</v>
      </c>
      <c r="C49" s="9" t="s">
        <v>25</v>
      </c>
      <c r="D49" s="18" t="str">
        <f t="shared" si="0"/>
        <v>Manhã</v>
      </c>
      <c r="E49" s="9" t="s">
        <v>970</v>
      </c>
    </row>
    <row r="50" spans="1:5" x14ac:dyDescent="0.25">
      <c r="A50" s="9" t="s">
        <v>5</v>
      </c>
      <c r="B50" s="9" t="s">
        <v>13</v>
      </c>
      <c r="C50" s="9" t="s">
        <v>25</v>
      </c>
      <c r="D50" s="18" t="str">
        <f t="shared" si="0"/>
        <v>Manhã</v>
      </c>
      <c r="E50" s="9" t="s">
        <v>587</v>
      </c>
    </row>
    <row r="51" spans="1:5" x14ac:dyDescent="0.25">
      <c r="A51" s="9" t="s">
        <v>5</v>
      </c>
      <c r="B51" s="9" t="s">
        <v>13</v>
      </c>
      <c r="C51" s="9" t="s">
        <v>22</v>
      </c>
      <c r="D51" s="18" t="str">
        <f t="shared" si="0"/>
        <v>Manhã</v>
      </c>
      <c r="E51" s="9" t="s">
        <v>667</v>
      </c>
    </row>
    <row r="52" spans="1:5" x14ac:dyDescent="0.25">
      <c r="A52" s="9" t="s">
        <v>5</v>
      </c>
      <c r="B52" s="9" t="s">
        <v>13</v>
      </c>
      <c r="C52" s="9" t="s">
        <v>22</v>
      </c>
      <c r="D52" s="18" t="str">
        <f t="shared" si="0"/>
        <v>Manhã</v>
      </c>
      <c r="E52" s="9" t="s">
        <v>840</v>
      </c>
    </row>
    <row r="53" spans="1:5" x14ac:dyDescent="0.25">
      <c r="A53" s="9" t="s">
        <v>5</v>
      </c>
      <c r="B53" s="9" t="s">
        <v>13</v>
      </c>
      <c r="C53" s="9" t="s">
        <v>22</v>
      </c>
      <c r="D53" s="18" t="str">
        <f t="shared" si="0"/>
        <v>Manhã</v>
      </c>
      <c r="E53" s="9" t="s">
        <v>543</v>
      </c>
    </row>
    <row r="54" spans="1:5" x14ac:dyDescent="0.25">
      <c r="A54" s="9" t="s">
        <v>5</v>
      </c>
      <c r="B54" s="9" t="s">
        <v>13</v>
      </c>
      <c r="C54" s="9" t="s">
        <v>22</v>
      </c>
      <c r="D54" s="18" t="str">
        <f t="shared" si="0"/>
        <v>Manhã</v>
      </c>
      <c r="E54" s="9" t="s">
        <v>548</v>
      </c>
    </row>
    <row r="55" spans="1:5" x14ac:dyDescent="0.25">
      <c r="A55" s="9" t="s">
        <v>5</v>
      </c>
      <c r="B55" s="9" t="s">
        <v>13</v>
      </c>
      <c r="C55" s="9" t="s">
        <v>25</v>
      </c>
      <c r="D55" s="18" t="str">
        <f t="shared" si="0"/>
        <v>Manhã</v>
      </c>
      <c r="E55" s="9" t="s">
        <v>495</v>
      </c>
    </row>
    <row r="56" spans="1:5" x14ac:dyDescent="0.25">
      <c r="A56" s="9" t="s">
        <v>5</v>
      </c>
      <c r="B56" s="9" t="s">
        <v>13</v>
      </c>
      <c r="C56" s="9" t="s">
        <v>22</v>
      </c>
      <c r="D56" s="18" t="str">
        <f t="shared" si="0"/>
        <v>Manhã</v>
      </c>
      <c r="E56" s="9" t="s">
        <v>767</v>
      </c>
    </row>
    <row r="57" spans="1:5" x14ac:dyDescent="0.25">
      <c r="A57" s="9" t="s">
        <v>5</v>
      </c>
      <c r="B57" s="9" t="s">
        <v>13</v>
      </c>
      <c r="C57" s="9" t="s">
        <v>20</v>
      </c>
      <c r="D57" s="18" t="str">
        <f t="shared" si="0"/>
        <v>Manhã</v>
      </c>
      <c r="E57" s="9" t="s">
        <v>850</v>
      </c>
    </row>
    <row r="58" spans="1:5" x14ac:dyDescent="0.25">
      <c r="A58" s="9" t="s">
        <v>5</v>
      </c>
      <c r="B58" s="9" t="s">
        <v>13</v>
      </c>
      <c r="C58" s="9" t="s">
        <v>22</v>
      </c>
      <c r="D58" s="18" t="str">
        <f t="shared" si="0"/>
        <v>Manhã</v>
      </c>
      <c r="E58" s="9" t="s">
        <v>1116</v>
      </c>
    </row>
    <row r="59" spans="1:5" x14ac:dyDescent="0.25">
      <c r="A59" s="9" t="s">
        <v>5</v>
      </c>
      <c r="B59" s="9" t="s">
        <v>13</v>
      </c>
      <c r="C59" s="9" t="s">
        <v>25</v>
      </c>
      <c r="D59" s="18" t="str">
        <f t="shared" si="0"/>
        <v>Manhã</v>
      </c>
      <c r="E59" s="9" t="s">
        <v>552</v>
      </c>
    </row>
    <row r="60" spans="1:5" x14ac:dyDescent="0.25">
      <c r="A60" s="9" t="s">
        <v>5</v>
      </c>
      <c r="B60" s="9" t="s">
        <v>13</v>
      </c>
      <c r="C60" s="9" t="s">
        <v>22</v>
      </c>
      <c r="D60" s="18" t="str">
        <f t="shared" si="0"/>
        <v>Manhã</v>
      </c>
      <c r="E60" s="9" t="s">
        <v>559</v>
      </c>
    </row>
    <row r="61" spans="1:5" x14ac:dyDescent="0.25">
      <c r="A61" s="9" t="s">
        <v>5</v>
      </c>
      <c r="B61" s="9" t="s">
        <v>13</v>
      </c>
      <c r="C61" s="9" t="s">
        <v>20</v>
      </c>
      <c r="D61" s="18" t="str">
        <f t="shared" si="0"/>
        <v>Manhã</v>
      </c>
      <c r="E61" s="9" t="s">
        <v>832</v>
      </c>
    </row>
    <row r="62" spans="1:5" x14ac:dyDescent="0.25">
      <c r="A62" s="9" t="s">
        <v>5</v>
      </c>
      <c r="B62" s="9" t="s">
        <v>13</v>
      </c>
      <c r="C62" s="9" t="s">
        <v>25</v>
      </c>
      <c r="D62" s="18" t="str">
        <f t="shared" si="0"/>
        <v>Manhã</v>
      </c>
      <c r="E62" s="9" t="s">
        <v>715</v>
      </c>
    </row>
    <row r="63" spans="1:5" x14ac:dyDescent="0.25">
      <c r="A63" s="9" t="s">
        <v>5</v>
      </c>
      <c r="B63" s="9" t="s">
        <v>13</v>
      </c>
      <c r="C63" s="9" t="s">
        <v>22</v>
      </c>
      <c r="D63" s="18" t="str">
        <f t="shared" si="0"/>
        <v>Manhã</v>
      </c>
      <c r="E63" s="9" t="s">
        <v>660</v>
      </c>
    </row>
    <row r="64" spans="1:5" x14ac:dyDescent="0.25">
      <c r="A64" s="9" t="s">
        <v>5</v>
      </c>
      <c r="B64" s="9" t="s">
        <v>13</v>
      </c>
      <c r="C64" s="9" t="s">
        <v>22</v>
      </c>
      <c r="D64" s="18" t="str">
        <f t="shared" si="0"/>
        <v>Manhã</v>
      </c>
      <c r="E64" s="9" t="s">
        <v>2168</v>
      </c>
    </row>
    <row r="65" spans="1:5" x14ac:dyDescent="0.25">
      <c r="A65" s="9" t="s">
        <v>5</v>
      </c>
      <c r="B65" s="9" t="s">
        <v>13</v>
      </c>
      <c r="C65" s="9" t="s">
        <v>22</v>
      </c>
      <c r="D65" s="18" t="str">
        <f t="shared" si="0"/>
        <v>Manhã</v>
      </c>
      <c r="E65" s="9" t="s">
        <v>930</v>
      </c>
    </row>
    <row r="66" spans="1:5" x14ac:dyDescent="0.25">
      <c r="A66" s="9" t="s">
        <v>5</v>
      </c>
      <c r="B66" s="9" t="s">
        <v>13</v>
      </c>
      <c r="C66" s="9" t="s">
        <v>20</v>
      </c>
      <c r="D66" s="18" t="str">
        <f t="shared" si="0"/>
        <v>Manhã</v>
      </c>
      <c r="E66" s="9" t="s">
        <v>425</v>
      </c>
    </row>
    <row r="67" spans="1:5" x14ac:dyDescent="0.25">
      <c r="A67" s="9" t="s">
        <v>5</v>
      </c>
      <c r="B67" s="9" t="s">
        <v>13</v>
      </c>
      <c r="C67" s="9" t="s">
        <v>22</v>
      </c>
      <c r="D67" s="18" t="str">
        <f t="shared" ref="D67:D130" si="1">IF(ISERROR(FIND("manha",C67)),IF(ISERROR(FIND("tarde",C67)),"Noite","Tarde"),"Manhã")</f>
        <v>Manhã</v>
      </c>
      <c r="E67" s="9" t="s">
        <v>589</v>
      </c>
    </row>
    <row r="68" spans="1:5" x14ac:dyDescent="0.25">
      <c r="A68" s="9" t="s">
        <v>5</v>
      </c>
      <c r="B68" s="9" t="s">
        <v>13</v>
      </c>
      <c r="C68" s="9" t="s">
        <v>22</v>
      </c>
      <c r="D68" s="18" t="str">
        <f t="shared" si="1"/>
        <v>Manhã</v>
      </c>
      <c r="E68" s="9" t="s">
        <v>721</v>
      </c>
    </row>
    <row r="69" spans="1:5" x14ac:dyDescent="0.25">
      <c r="A69" s="9" t="s">
        <v>5</v>
      </c>
      <c r="B69" s="9" t="s">
        <v>13</v>
      </c>
      <c r="C69" s="9" t="s">
        <v>25</v>
      </c>
      <c r="D69" s="18" t="str">
        <f t="shared" si="1"/>
        <v>Manhã</v>
      </c>
      <c r="E69" s="9" t="s">
        <v>467</v>
      </c>
    </row>
    <row r="70" spans="1:5" x14ac:dyDescent="0.25">
      <c r="A70" s="9" t="s">
        <v>5</v>
      </c>
      <c r="B70" s="9" t="s">
        <v>13</v>
      </c>
      <c r="C70" s="9" t="s">
        <v>22</v>
      </c>
      <c r="D70" s="18" t="str">
        <f t="shared" si="1"/>
        <v>Manhã</v>
      </c>
      <c r="E70" s="9" t="s">
        <v>963</v>
      </c>
    </row>
    <row r="71" spans="1:5" x14ac:dyDescent="0.25">
      <c r="A71" s="9" t="s">
        <v>5</v>
      </c>
      <c r="B71" s="9" t="s">
        <v>13</v>
      </c>
      <c r="C71" s="9" t="s">
        <v>25</v>
      </c>
      <c r="D71" s="18" t="str">
        <f t="shared" si="1"/>
        <v>Manhã</v>
      </c>
      <c r="E71" s="9" t="s">
        <v>555</v>
      </c>
    </row>
    <row r="72" spans="1:5" x14ac:dyDescent="0.25">
      <c r="A72" s="9" t="s">
        <v>5</v>
      </c>
      <c r="B72" s="9" t="s">
        <v>13</v>
      </c>
      <c r="C72" s="9" t="s">
        <v>22</v>
      </c>
      <c r="D72" s="18" t="str">
        <f t="shared" si="1"/>
        <v>Manhã</v>
      </c>
      <c r="E72" s="9" t="s">
        <v>858</v>
      </c>
    </row>
    <row r="73" spans="1:5" x14ac:dyDescent="0.25">
      <c r="A73" s="9" t="s">
        <v>5</v>
      </c>
      <c r="B73" s="9" t="s">
        <v>13</v>
      </c>
      <c r="C73" s="9" t="s">
        <v>22</v>
      </c>
      <c r="D73" s="18" t="str">
        <f t="shared" si="1"/>
        <v>Manhã</v>
      </c>
      <c r="E73" s="9" t="s">
        <v>699</v>
      </c>
    </row>
    <row r="74" spans="1:5" x14ac:dyDescent="0.25">
      <c r="A74" s="9" t="s">
        <v>5</v>
      </c>
      <c r="B74" s="9" t="s">
        <v>13</v>
      </c>
      <c r="C74" s="9" t="s">
        <v>22</v>
      </c>
      <c r="D74" s="18" t="str">
        <f t="shared" si="1"/>
        <v>Manhã</v>
      </c>
      <c r="E74" s="9" t="s">
        <v>637</v>
      </c>
    </row>
    <row r="75" spans="1:5" x14ac:dyDescent="0.25">
      <c r="A75" s="9" t="s">
        <v>5</v>
      </c>
      <c r="B75" s="9" t="s">
        <v>13</v>
      </c>
      <c r="C75" s="9" t="s">
        <v>22</v>
      </c>
      <c r="D75" s="18" t="str">
        <f t="shared" si="1"/>
        <v>Manhã</v>
      </c>
      <c r="E75" s="9" t="s">
        <v>2329</v>
      </c>
    </row>
    <row r="76" spans="1:5" x14ac:dyDescent="0.25">
      <c r="A76" s="9" t="s">
        <v>5</v>
      </c>
      <c r="B76" s="9" t="s">
        <v>13</v>
      </c>
      <c r="C76" s="9" t="s">
        <v>22</v>
      </c>
      <c r="D76" s="18" t="str">
        <f t="shared" si="1"/>
        <v>Manhã</v>
      </c>
      <c r="E76" s="9" t="s">
        <v>650</v>
      </c>
    </row>
    <row r="77" spans="1:5" x14ac:dyDescent="0.25">
      <c r="A77" s="9" t="s">
        <v>5</v>
      </c>
      <c r="B77" s="9" t="s">
        <v>13</v>
      </c>
      <c r="C77" s="9" t="s">
        <v>22</v>
      </c>
      <c r="D77" s="18" t="str">
        <f t="shared" si="1"/>
        <v>Manhã</v>
      </c>
      <c r="E77" s="9" t="s">
        <v>403</v>
      </c>
    </row>
    <row r="78" spans="1:5" x14ac:dyDescent="0.25">
      <c r="A78" s="9" t="s">
        <v>5</v>
      </c>
      <c r="B78" s="9" t="s">
        <v>13</v>
      </c>
      <c r="C78" s="9" t="s">
        <v>20</v>
      </c>
      <c r="D78" s="18" t="str">
        <f t="shared" si="1"/>
        <v>Manhã</v>
      </c>
      <c r="E78" s="9" t="s">
        <v>752</v>
      </c>
    </row>
    <row r="79" spans="1:5" x14ac:dyDescent="0.25">
      <c r="A79" s="49" t="s">
        <v>5</v>
      </c>
      <c r="B79" s="49" t="s">
        <v>13</v>
      </c>
      <c r="C79" s="50" t="s">
        <v>25</v>
      </c>
      <c r="D79" s="18" t="str">
        <f t="shared" si="1"/>
        <v>Manhã</v>
      </c>
      <c r="E79" s="50" t="s">
        <v>1730</v>
      </c>
    </row>
    <row r="80" spans="1:5" x14ac:dyDescent="0.25">
      <c r="A80" s="9" t="s">
        <v>5</v>
      </c>
      <c r="B80" s="9" t="s">
        <v>13</v>
      </c>
      <c r="C80" s="9" t="s">
        <v>22</v>
      </c>
      <c r="D80" s="18" t="str">
        <f t="shared" si="1"/>
        <v>Manhã</v>
      </c>
      <c r="E80" s="9" t="s">
        <v>542</v>
      </c>
    </row>
    <row r="81" spans="1:5" x14ac:dyDescent="0.25">
      <c r="A81" s="49" t="s">
        <v>5</v>
      </c>
      <c r="B81" s="49" t="s">
        <v>13</v>
      </c>
      <c r="C81" s="9" t="s">
        <v>25</v>
      </c>
      <c r="D81" s="18" t="str">
        <f t="shared" si="1"/>
        <v>Manhã</v>
      </c>
      <c r="E81" s="9" t="s">
        <v>1118</v>
      </c>
    </row>
    <row r="82" spans="1:5" x14ac:dyDescent="0.25">
      <c r="A82" s="9" t="s">
        <v>5</v>
      </c>
      <c r="B82" s="9" t="s">
        <v>13</v>
      </c>
      <c r="C82" s="9" t="s">
        <v>22</v>
      </c>
      <c r="D82" s="18" t="str">
        <f t="shared" si="1"/>
        <v>Manhã</v>
      </c>
      <c r="E82" s="9" t="s">
        <v>502</v>
      </c>
    </row>
    <row r="83" spans="1:5" x14ac:dyDescent="0.25">
      <c r="A83" s="9" t="s">
        <v>5</v>
      </c>
      <c r="B83" s="9" t="s">
        <v>13</v>
      </c>
      <c r="C83" s="9" t="s">
        <v>20</v>
      </c>
      <c r="D83" s="18" t="str">
        <f t="shared" si="1"/>
        <v>Manhã</v>
      </c>
      <c r="E83" s="9" t="s">
        <v>1473</v>
      </c>
    </row>
    <row r="84" spans="1:5" x14ac:dyDescent="0.25">
      <c r="A84" s="9" t="s">
        <v>5</v>
      </c>
      <c r="B84" s="9" t="s">
        <v>13</v>
      </c>
      <c r="C84" s="9" t="s">
        <v>22</v>
      </c>
      <c r="D84" s="18" t="str">
        <f t="shared" si="1"/>
        <v>Manhã</v>
      </c>
      <c r="E84" s="9" t="s">
        <v>2457</v>
      </c>
    </row>
    <row r="85" spans="1:5" x14ac:dyDescent="0.25">
      <c r="A85" s="9" t="s">
        <v>5</v>
      </c>
      <c r="B85" s="9" t="s">
        <v>13</v>
      </c>
      <c r="C85" s="9" t="s">
        <v>22</v>
      </c>
      <c r="D85" s="18" t="str">
        <f t="shared" si="1"/>
        <v>Manhã</v>
      </c>
      <c r="E85" s="9" t="s">
        <v>481</v>
      </c>
    </row>
    <row r="86" spans="1:5" x14ac:dyDescent="0.25">
      <c r="A86" s="9" t="s">
        <v>5</v>
      </c>
      <c r="B86" s="9" t="s">
        <v>13</v>
      </c>
      <c r="C86" s="9" t="s">
        <v>22</v>
      </c>
      <c r="D86" s="18" t="str">
        <f t="shared" si="1"/>
        <v>Manhã</v>
      </c>
      <c r="E86" s="9" t="s">
        <v>1758</v>
      </c>
    </row>
    <row r="87" spans="1:5" x14ac:dyDescent="0.25">
      <c r="A87" s="9" t="s">
        <v>5</v>
      </c>
      <c r="B87" s="9" t="s">
        <v>13</v>
      </c>
      <c r="C87" s="9" t="s">
        <v>20</v>
      </c>
      <c r="D87" s="18" t="str">
        <f t="shared" si="1"/>
        <v>Manhã</v>
      </c>
      <c r="E87" s="9" t="s">
        <v>598</v>
      </c>
    </row>
    <row r="88" spans="1:5" x14ac:dyDescent="0.25">
      <c r="A88" s="9" t="s">
        <v>5</v>
      </c>
      <c r="B88" s="9" t="s">
        <v>13</v>
      </c>
      <c r="C88" s="9" t="s">
        <v>22</v>
      </c>
      <c r="D88" s="18" t="str">
        <f t="shared" si="1"/>
        <v>Manhã</v>
      </c>
      <c r="E88" s="9" t="s">
        <v>836</v>
      </c>
    </row>
    <row r="89" spans="1:5" x14ac:dyDescent="0.25">
      <c r="A89" s="9" t="s">
        <v>5</v>
      </c>
      <c r="B89" s="9" t="s">
        <v>13</v>
      </c>
      <c r="C89" s="9" t="s">
        <v>22</v>
      </c>
      <c r="D89" s="18" t="str">
        <f t="shared" si="1"/>
        <v>Manhã</v>
      </c>
      <c r="E89" s="9" t="s">
        <v>2435</v>
      </c>
    </row>
    <row r="90" spans="1:5" x14ac:dyDescent="0.25">
      <c r="A90" s="9" t="s">
        <v>5</v>
      </c>
      <c r="B90" s="9" t="s">
        <v>13</v>
      </c>
      <c r="C90" s="9" t="s">
        <v>25</v>
      </c>
      <c r="D90" s="18" t="str">
        <f t="shared" si="1"/>
        <v>Manhã</v>
      </c>
      <c r="E90" s="9" t="s">
        <v>848</v>
      </c>
    </row>
    <row r="91" spans="1:5" x14ac:dyDescent="0.25">
      <c r="A91" s="9" t="s">
        <v>5</v>
      </c>
      <c r="B91" s="9" t="s">
        <v>13</v>
      </c>
      <c r="C91" s="9" t="s">
        <v>20</v>
      </c>
      <c r="D91" s="18" t="str">
        <f t="shared" si="1"/>
        <v>Manhã</v>
      </c>
      <c r="E91" s="9" t="s">
        <v>1994</v>
      </c>
    </row>
    <row r="92" spans="1:5" x14ac:dyDescent="0.25">
      <c r="A92" s="9" t="s">
        <v>5</v>
      </c>
      <c r="B92" s="9" t="s">
        <v>13</v>
      </c>
      <c r="C92" s="9" t="s">
        <v>25</v>
      </c>
      <c r="D92" s="18" t="str">
        <f t="shared" si="1"/>
        <v>Manhã</v>
      </c>
      <c r="E92" s="9" t="s">
        <v>627</v>
      </c>
    </row>
    <row r="93" spans="1:5" x14ac:dyDescent="0.25">
      <c r="A93" s="9" t="s">
        <v>5</v>
      </c>
      <c r="B93" s="9" t="s">
        <v>13</v>
      </c>
      <c r="C93" s="9" t="s">
        <v>25</v>
      </c>
      <c r="D93" s="18" t="str">
        <f t="shared" si="1"/>
        <v>Manhã</v>
      </c>
      <c r="E93" s="9" t="s">
        <v>2726</v>
      </c>
    </row>
    <row r="94" spans="1:5" x14ac:dyDescent="0.25">
      <c r="A94" s="9" t="s">
        <v>5</v>
      </c>
      <c r="B94" s="9" t="s">
        <v>13</v>
      </c>
      <c r="C94" s="9" t="s">
        <v>22</v>
      </c>
      <c r="D94" s="18" t="str">
        <f t="shared" si="1"/>
        <v>Manhã</v>
      </c>
      <c r="E94" s="9" t="s">
        <v>2727</v>
      </c>
    </row>
    <row r="95" spans="1:5" x14ac:dyDescent="0.25">
      <c r="A95" s="9" t="s">
        <v>5</v>
      </c>
      <c r="B95" s="9" t="s">
        <v>13</v>
      </c>
      <c r="C95" s="9" t="s">
        <v>22</v>
      </c>
      <c r="D95" s="18" t="str">
        <f t="shared" si="1"/>
        <v>Manhã</v>
      </c>
      <c r="E95" s="9" t="s">
        <v>2728</v>
      </c>
    </row>
    <row r="96" spans="1:5" x14ac:dyDescent="0.25">
      <c r="A96" s="9" t="s">
        <v>5</v>
      </c>
      <c r="B96" s="9" t="s">
        <v>13</v>
      </c>
      <c r="C96" s="9" t="s">
        <v>25</v>
      </c>
      <c r="D96" s="18" t="str">
        <f t="shared" si="1"/>
        <v>Manhã</v>
      </c>
      <c r="E96" s="9" t="s">
        <v>2729</v>
      </c>
    </row>
    <row r="97" spans="1:5" x14ac:dyDescent="0.25">
      <c r="A97" s="9" t="s">
        <v>5</v>
      </c>
      <c r="B97" s="9" t="s">
        <v>13</v>
      </c>
      <c r="C97" s="9" t="s">
        <v>22</v>
      </c>
      <c r="D97" s="18" t="str">
        <f t="shared" si="1"/>
        <v>Manhã</v>
      </c>
      <c r="E97" s="9" t="s">
        <v>2730</v>
      </c>
    </row>
    <row r="98" spans="1:5" x14ac:dyDescent="0.25">
      <c r="A98" s="9" t="s">
        <v>5</v>
      </c>
      <c r="B98" s="9" t="s">
        <v>13</v>
      </c>
      <c r="C98" s="9" t="s">
        <v>25</v>
      </c>
      <c r="D98" s="18" t="str">
        <f t="shared" si="1"/>
        <v>Manhã</v>
      </c>
      <c r="E98" s="9" t="s">
        <v>2731</v>
      </c>
    </row>
    <row r="99" spans="1:5" x14ac:dyDescent="0.25">
      <c r="A99" s="9" t="s">
        <v>5</v>
      </c>
      <c r="B99" s="9" t="s">
        <v>13</v>
      </c>
      <c r="C99" s="9" t="s">
        <v>22</v>
      </c>
      <c r="D99" s="18" t="str">
        <f t="shared" si="1"/>
        <v>Manhã</v>
      </c>
      <c r="E99" s="9" t="s">
        <v>2732</v>
      </c>
    </row>
    <row r="100" spans="1:5" x14ac:dyDescent="0.25">
      <c r="A100" s="9" t="s">
        <v>5</v>
      </c>
      <c r="B100" s="9" t="s">
        <v>13</v>
      </c>
      <c r="C100" s="9" t="s">
        <v>22</v>
      </c>
      <c r="D100" s="18" t="str">
        <f t="shared" si="1"/>
        <v>Manhã</v>
      </c>
      <c r="E100" s="9" t="s">
        <v>2733</v>
      </c>
    </row>
    <row r="101" spans="1:5" x14ac:dyDescent="0.25">
      <c r="A101" s="9" t="s">
        <v>5</v>
      </c>
      <c r="B101" s="9" t="s">
        <v>13</v>
      </c>
      <c r="C101" s="9" t="s">
        <v>25</v>
      </c>
      <c r="D101" s="18" t="str">
        <f t="shared" si="1"/>
        <v>Manhã</v>
      </c>
      <c r="E101" s="9" t="s">
        <v>2734</v>
      </c>
    </row>
    <row r="102" spans="1:5" x14ac:dyDescent="0.25">
      <c r="A102" s="9" t="s">
        <v>5</v>
      </c>
      <c r="B102" s="9" t="s">
        <v>13</v>
      </c>
      <c r="C102" s="9" t="s">
        <v>20</v>
      </c>
      <c r="D102" s="18" t="str">
        <f t="shared" si="1"/>
        <v>Manhã</v>
      </c>
      <c r="E102" s="9" t="s">
        <v>2552</v>
      </c>
    </row>
    <row r="103" spans="1:5" x14ac:dyDescent="0.25">
      <c r="A103" s="9" t="s">
        <v>5</v>
      </c>
      <c r="B103" s="9" t="s">
        <v>13</v>
      </c>
      <c r="C103" s="9" t="s">
        <v>25</v>
      </c>
      <c r="D103" s="18" t="str">
        <f t="shared" si="1"/>
        <v>Manhã</v>
      </c>
      <c r="E103" s="9" t="s">
        <v>965</v>
      </c>
    </row>
    <row r="104" spans="1:5" x14ac:dyDescent="0.25">
      <c r="A104" s="49" t="s">
        <v>5</v>
      </c>
      <c r="B104" s="49" t="s">
        <v>13</v>
      </c>
      <c r="C104" s="40" t="s">
        <v>25</v>
      </c>
      <c r="D104" s="18" t="str">
        <f t="shared" si="1"/>
        <v>Manhã</v>
      </c>
      <c r="E104" s="40" t="s">
        <v>673</v>
      </c>
    </row>
    <row r="105" spans="1:5" x14ac:dyDescent="0.25">
      <c r="A105" s="9" t="s">
        <v>5</v>
      </c>
      <c r="B105" s="9" t="s">
        <v>13</v>
      </c>
      <c r="C105" s="9" t="s">
        <v>20</v>
      </c>
      <c r="D105" s="18" t="str">
        <f t="shared" si="1"/>
        <v>Manhã</v>
      </c>
      <c r="E105" s="9" t="s">
        <v>1793</v>
      </c>
    </row>
    <row r="106" spans="1:5" x14ac:dyDescent="0.25">
      <c r="A106" s="9" t="s">
        <v>5</v>
      </c>
      <c r="B106" s="9" t="s">
        <v>13</v>
      </c>
      <c r="C106" s="9" t="s">
        <v>20</v>
      </c>
      <c r="D106" s="18" t="str">
        <f t="shared" si="1"/>
        <v>Manhã</v>
      </c>
      <c r="E106" s="9" t="s">
        <v>1209</v>
      </c>
    </row>
    <row r="107" spans="1:5" x14ac:dyDescent="0.25">
      <c r="A107" s="9" t="s">
        <v>5</v>
      </c>
      <c r="B107" s="9" t="s">
        <v>13</v>
      </c>
      <c r="C107" s="9" t="s">
        <v>22</v>
      </c>
      <c r="D107" s="18" t="str">
        <f t="shared" si="1"/>
        <v>Manhã</v>
      </c>
      <c r="E107" s="9" t="s">
        <v>1903</v>
      </c>
    </row>
    <row r="108" spans="1:5" x14ac:dyDescent="0.25">
      <c r="A108" s="9" t="s">
        <v>5</v>
      </c>
      <c r="B108" s="9" t="s">
        <v>13</v>
      </c>
      <c r="C108" s="9" t="s">
        <v>25</v>
      </c>
      <c r="D108" s="18" t="str">
        <f t="shared" si="1"/>
        <v>Manhã</v>
      </c>
      <c r="E108" s="9" t="s">
        <v>546</v>
      </c>
    </row>
    <row r="109" spans="1:5" x14ac:dyDescent="0.25">
      <c r="A109" s="9" t="s">
        <v>5</v>
      </c>
      <c r="B109" s="9" t="s">
        <v>13</v>
      </c>
      <c r="C109" s="9" t="s">
        <v>20</v>
      </c>
      <c r="D109" s="18" t="str">
        <f t="shared" si="1"/>
        <v>Manhã</v>
      </c>
      <c r="E109" s="9" t="s">
        <v>816</v>
      </c>
    </row>
    <row r="110" spans="1:5" x14ac:dyDescent="0.25">
      <c r="A110" s="9" t="s">
        <v>5</v>
      </c>
      <c r="B110" s="9" t="s">
        <v>13</v>
      </c>
      <c r="C110" s="9" t="s">
        <v>22</v>
      </c>
      <c r="D110" s="18" t="str">
        <f t="shared" si="1"/>
        <v>Manhã</v>
      </c>
      <c r="E110" s="9" t="s">
        <v>974</v>
      </c>
    </row>
    <row r="111" spans="1:5" x14ac:dyDescent="0.25">
      <c r="A111" s="9" t="s">
        <v>5</v>
      </c>
      <c r="B111" s="9" t="s">
        <v>13</v>
      </c>
      <c r="C111" s="9" t="s">
        <v>22</v>
      </c>
      <c r="D111" s="18" t="str">
        <f t="shared" si="1"/>
        <v>Manhã</v>
      </c>
      <c r="E111" s="9" t="s">
        <v>652</v>
      </c>
    </row>
    <row r="112" spans="1:5" x14ac:dyDescent="0.25">
      <c r="A112" s="9" t="s">
        <v>5</v>
      </c>
      <c r="B112" s="9" t="s">
        <v>13</v>
      </c>
      <c r="C112" s="9" t="s">
        <v>22</v>
      </c>
      <c r="D112" s="18" t="str">
        <f t="shared" si="1"/>
        <v>Manhã</v>
      </c>
      <c r="E112" s="9" t="s">
        <v>934</v>
      </c>
    </row>
    <row r="113" spans="1:5" x14ac:dyDescent="0.25">
      <c r="A113" s="9" t="s">
        <v>5</v>
      </c>
      <c r="B113" s="9" t="s">
        <v>13</v>
      </c>
      <c r="C113" s="9" t="s">
        <v>25</v>
      </c>
      <c r="D113" s="18" t="str">
        <f t="shared" si="1"/>
        <v>Manhã</v>
      </c>
      <c r="E113" s="9" t="s">
        <v>883</v>
      </c>
    </row>
    <row r="114" spans="1:5" x14ac:dyDescent="0.25">
      <c r="A114" s="9" t="s">
        <v>5</v>
      </c>
      <c r="B114" s="9" t="s">
        <v>13</v>
      </c>
      <c r="C114" s="9" t="s">
        <v>22</v>
      </c>
      <c r="D114" s="18" t="str">
        <f t="shared" si="1"/>
        <v>Manhã</v>
      </c>
      <c r="E114" s="9" t="s">
        <v>1459</v>
      </c>
    </row>
    <row r="115" spans="1:5" x14ac:dyDescent="0.25">
      <c r="A115" s="9" t="s">
        <v>5</v>
      </c>
      <c r="B115" s="9" t="s">
        <v>13</v>
      </c>
      <c r="C115" s="9" t="s">
        <v>22</v>
      </c>
      <c r="D115" s="18" t="str">
        <f t="shared" si="1"/>
        <v>Manhã</v>
      </c>
      <c r="E115" s="9" t="s">
        <v>760</v>
      </c>
    </row>
    <row r="116" spans="1:5" x14ac:dyDescent="0.25">
      <c r="A116" s="9" t="s">
        <v>5</v>
      </c>
      <c r="B116" s="9" t="s">
        <v>13</v>
      </c>
      <c r="C116" s="9" t="s">
        <v>22</v>
      </c>
      <c r="D116" s="18" t="str">
        <f t="shared" si="1"/>
        <v>Manhã</v>
      </c>
      <c r="E116" s="9" t="s">
        <v>472</v>
      </c>
    </row>
    <row r="117" spans="1:5" x14ac:dyDescent="0.25">
      <c r="A117" s="9" t="s">
        <v>5</v>
      </c>
      <c r="B117" s="9" t="s">
        <v>13</v>
      </c>
      <c r="C117" s="9" t="s">
        <v>22</v>
      </c>
      <c r="D117" s="18" t="str">
        <f t="shared" si="1"/>
        <v>Manhã</v>
      </c>
      <c r="E117" s="9" t="s">
        <v>821</v>
      </c>
    </row>
    <row r="118" spans="1:5" x14ac:dyDescent="0.25">
      <c r="A118" s="9" t="s">
        <v>5</v>
      </c>
      <c r="B118" s="9" t="s">
        <v>13</v>
      </c>
      <c r="C118" s="9" t="s">
        <v>22</v>
      </c>
      <c r="D118" s="18" t="str">
        <f t="shared" si="1"/>
        <v>Manhã</v>
      </c>
      <c r="E118" s="9" t="s">
        <v>2124</v>
      </c>
    </row>
    <row r="119" spans="1:5" x14ac:dyDescent="0.25">
      <c r="A119" s="9" t="s">
        <v>5</v>
      </c>
      <c r="B119" s="9" t="s">
        <v>13</v>
      </c>
      <c r="C119" s="9" t="s">
        <v>22</v>
      </c>
      <c r="D119" s="18" t="str">
        <f t="shared" si="1"/>
        <v>Manhã</v>
      </c>
      <c r="E119" s="9" t="s">
        <v>806</v>
      </c>
    </row>
    <row r="120" spans="1:5" x14ac:dyDescent="0.25">
      <c r="A120" s="9" t="s">
        <v>5</v>
      </c>
      <c r="B120" s="9" t="s">
        <v>13</v>
      </c>
      <c r="C120" s="9" t="s">
        <v>25</v>
      </c>
      <c r="D120" s="18" t="str">
        <f t="shared" si="1"/>
        <v>Manhã</v>
      </c>
      <c r="E120" s="9" t="s">
        <v>710</v>
      </c>
    </row>
    <row r="121" spans="1:5" x14ac:dyDescent="0.25">
      <c r="A121" s="9" t="s">
        <v>5</v>
      </c>
      <c r="B121" s="9" t="s">
        <v>13</v>
      </c>
      <c r="C121" s="9" t="s">
        <v>22</v>
      </c>
      <c r="D121" s="18" t="str">
        <f t="shared" si="1"/>
        <v>Manhã</v>
      </c>
      <c r="E121" s="9" t="s">
        <v>509</v>
      </c>
    </row>
    <row r="122" spans="1:5" x14ac:dyDescent="0.25">
      <c r="A122" s="9" t="s">
        <v>5</v>
      </c>
      <c r="B122" s="9" t="s">
        <v>13</v>
      </c>
      <c r="C122" s="9" t="s">
        <v>20</v>
      </c>
      <c r="D122" s="18" t="str">
        <f t="shared" si="1"/>
        <v>Manhã</v>
      </c>
      <c r="E122" s="9" t="s">
        <v>972</v>
      </c>
    </row>
    <row r="123" spans="1:5" x14ac:dyDescent="0.25">
      <c r="A123" s="9" t="s">
        <v>5</v>
      </c>
      <c r="B123" s="9" t="s">
        <v>13</v>
      </c>
      <c r="C123" s="9" t="s">
        <v>22</v>
      </c>
      <c r="D123" s="18" t="str">
        <f t="shared" si="1"/>
        <v>Manhã</v>
      </c>
      <c r="E123" s="9" t="s">
        <v>1268</v>
      </c>
    </row>
    <row r="124" spans="1:5" x14ac:dyDescent="0.25">
      <c r="A124" s="9" t="s">
        <v>5</v>
      </c>
      <c r="B124" s="9" t="s">
        <v>13</v>
      </c>
      <c r="C124" s="9" t="s">
        <v>22</v>
      </c>
      <c r="D124" s="18" t="str">
        <f t="shared" si="1"/>
        <v>Manhã</v>
      </c>
      <c r="E124" s="9" t="s">
        <v>857</v>
      </c>
    </row>
    <row r="125" spans="1:5" x14ac:dyDescent="0.25">
      <c r="A125" s="9" t="s">
        <v>5</v>
      </c>
      <c r="B125" s="9" t="s">
        <v>13</v>
      </c>
      <c r="C125" s="9" t="s">
        <v>22</v>
      </c>
      <c r="D125" s="18" t="str">
        <f t="shared" si="1"/>
        <v>Manhã</v>
      </c>
      <c r="E125" s="9" t="s">
        <v>791</v>
      </c>
    </row>
    <row r="126" spans="1:5" x14ac:dyDescent="0.25">
      <c r="A126" s="9" t="s">
        <v>5</v>
      </c>
      <c r="B126" s="9" t="s">
        <v>13</v>
      </c>
      <c r="C126" s="9" t="s">
        <v>22</v>
      </c>
      <c r="D126" s="18" t="str">
        <f t="shared" si="1"/>
        <v>Manhã</v>
      </c>
      <c r="E126" s="9" t="s">
        <v>527</v>
      </c>
    </row>
    <row r="127" spans="1:5" x14ac:dyDescent="0.25">
      <c r="A127" s="9" t="s">
        <v>5</v>
      </c>
      <c r="B127" s="9" t="s">
        <v>13</v>
      </c>
      <c r="C127" s="9" t="s">
        <v>22</v>
      </c>
      <c r="D127" s="18" t="str">
        <f t="shared" si="1"/>
        <v>Manhã</v>
      </c>
      <c r="E127" s="9" t="s">
        <v>845</v>
      </c>
    </row>
    <row r="128" spans="1:5" x14ac:dyDescent="0.25">
      <c r="A128" s="9" t="s">
        <v>5</v>
      </c>
      <c r="B128" s="9" t="s">
        <v>13</v>
      </c>
      <c r="C128" s="9" t="s">
        <v>22</v>
      </c>
      <c r="D128" s="18" t="str">
        <f t="shared" si="1"/>
        <v>Manhã</v>
      </c>
      <c r="E128" s="9" t="s">
        <v>768</v>
      </c>
    </row>
    <row r="129" spans="1:5" x14ac:dyDescent="0.25">
      <c r="A129" s="9" t="s">
        <v>5</v>
      </c>
      <c r="B129" s="9" t="s">
        <v>13</v>
      </c>
      <c r="C129" s="9" t="s">
        <v>22</v>
      </c>
      <c r="D129" s="18" t="str">
        <f t="shared" si="1"/>
        <v>Manhã</v>
      </c>
      <c r="E129" s="9" t="s">
        <v>550</v>
      </c>
    </row>
    <row r="130" spans="1:5" x14ac:dyDescent="0.25">
      <c r="A130" s="9" t="s">
        <v>5</v>
      </c>
      <c r="B130" s="9" t="s">
        <v>13</v>
      </c>
      <c r="C130" s="9" t="s">
        <v>22</v>
      </c>
      <c r="D130" s="18" t="str">
        <f t="shared" si="1"/>
        <v>Manhã</v>
      </c>
      <c r="E130" s="9" t="s">
        <v>751</v>
      </c>
    </row>
    <row r="131" spans="1:5" x14ac:dyDescent="0.25">
      <c r="A131" s="9" t="s">
        <v>5</v>
      </c>
      <c r="B131" s="9" t="s">
        <v>13</v>
      </c>
      <c r="C131" s="9" t="s">
        <v>22</v>
      </c>
      <c r="D131" s="18" t="str">
        <f t="shared" ref="D131:D194" si="2">IF(ISERROR(FIND("manha",C131)),IF(ISERROR(FIND("tarde",C131)),"Noite","Tarde"),"Manhã")</f>
        <v>Manhã</v>
      </c>
      <c r="E131" s="9" t="s">
        <v>670</v>
      </c>
    </row>
    <row r="132" spans="1:5" x14ac:dyDescent="0.25">
      <c r="A132" s="9" t="s">
        <v>5</v>
      </c>
      <c r="B132" s="9" t="s">
        <v>13</v>
      </c>
      <c r="C132" s="9" t="s">
        <v>20</v>
      </c>
      <c r="D132" s="18" t="str">
        <f t="shared" si="2"/>
        <v>Manhã</v>
      </c>
      <c r="E132" s="9" t="s">
        <v>735</v>
      </c>
    </row>
    <row r="133" spans="1:5" x14ac:dyDescent="0.25">
      <c r="A133" s="9" t="s">
        <v>5</v>
      </c>
      <c r="B133" s="9" t="s">
        <v>13</v>
      </c>
      <c r="C133" s="9" t="s">
        <v>20</v>
      </c>
      <c r="D133" s="18" t="str">
        <f t="shared" si="2"/>
        <v>Manhã</v>
      </c>
      <c r="E133" s="9" t="s">
        <v>626</v>
      </c>
    </row>
    <row r="134" spans="1:5" x14ac:dyDescent="0.25">
      <c r="A134" s="9" t="s">
        <v>5</v>
      </c>
      <c r="B134" s="9" t="s">
        <v>13</v>
      </c>
      <c r="C134" s="9" t="s">
        <v>25</v>
      </c>
      <c r="D134" s="18" t="str">
        <f t="shared" si="2"/>
        <v>Manhã</v>
      </c>
      <c r="E134" s="9" t="s">
        <v>471</v>
      </c>
    </row>
    <row r="135" spans="1:5" x14ac:dyDescent="0.25">
      <c r="A135" s="9" t="s">
        <v>5</v>
      </c>
      <c r="B135" s="9" t="s">
        <v>13</v>
      </c>
      <c r="C135" s="9" t="s">
        <v>22</v>
      </c>
      <c r="D135" s="18" t="str">
        <f t="shared" si="2"/>
        <v>Manhã</v>
      </c>
      <c r="E135" s="9" t="s">
        <v>551</v>
      </c>
    </row>
    <row r="136" spans="1:5" x14ac:dyDescent="0.25">
      <c r="A136" s="9" t="s">
        <v>5</v>
      </c>
      <c r="B136" s="9" t="s">
        <v>13</v>
      </c>
      <c r="C136" s="9" t="s">
        <v>22</v>
      </c>
      <c r="D136" s="18" t="str">
        <f t="shared" si="2"/>
        <v>Manhã</v>
      </c>
      <c r="E136" s="9" t="s">
        <v>1731</v>
      </c>
    </row>
    <row r="137" spans="1:5" x14ac:dyDescent="0.25">
      <c r="A137" s="9" t="s">
        <v>5</v>
      </c>
      <c r="B137" s="9" t="s">
        <v>13</v>
      </c>
      <c r="C137" s="9" t="s">
        <v>22</v>
      </c>
      <c r="D137" s="18" t="str">
        <f t="shared" si="2"/>
        <v>Manhã</v>
      </c>
      <c r="E137" s="9" t="s">
        <v>790</v>
      </c>
    </row>
    <row r="138" spans="1:5" x14ac:dyDescent="0.25">
      <c r="A138" s="9" t="s">
        <v>5</v>
      </c>
      <c r="B138" s="9" t="s">
        <v>13</v>
      </c>
      <c r="C138" s="9" t="s">
        <v>22</v>
      </c>
      <c r="D138" s="18" t="str">
        <f t="shared" si="2"/>
        <v>Manhã</v>
      </c>
      <c r="E138" s="9" t="s">
        <v>780</v>
      </c>
    </row>
    <row r="139" spans="1:5" x14ac:dyDescent="0.25">
      <c r="A139" s="9" t="s">
        <v>5</v>
      </c>
      <c r="B139" s="9" t="s">
        <v>13</v>
      </c>
      <c r="C139" s="9" t="s">
        <v>23</v>
      </c>
      <c r="D139" s="18" t="str">
        <f t="shared" si="2"/>
        <v>Tarde</v>
      </c>
      <c r="E139" s="9" t="s">
        <v>1900</v>
      </c>
    </row>
    <row r="140" spans="1:5" x14ac:dyDescent="0.25">
      <c r="A140" s="9" t="s">
        <v>5</v>
      </c>
      <c r="B140" s="9" t="s">
        <v>13</v>
      </c>
      <c r="C140" s="9" t="s">
        <v>23</v>
      </c>
      <c r="D140" s="18" t="str">
        <f t="shared" si="2"/>
        <v>Tarde</v>
      </c>
      <c r="E140" s="9" t="s">
        <v>1897</v>
      </c>
    </row>
    <row r="141" spans="1:5" x14ac:dyDescent="0.25">
      <c r="A141" s="9" t="s">
        <v>5</v>
      </c>
      <c r="B141" s="9" t="s">
        <v>13</v>
      </c>
      <c r="C141" s="9" t="s">
        <v>24</v>
      </c>
      <c r="D141" s="18" t="str">
        <f t="shared" si="2"/>
        <v>Tarde</v>
      </c>
      <c r="E141" s="9" t="s">
        <v>402</v>
      </c>
    </row>
    <row r="142" spans="1:5" x14ac:dyDescent="0.25">
      <c r="A142" s="9" t="s">
        <v>5</v>
      </c>
      <c r="B142" s="9" t="s">
        <v>13</v>
      </c>
      <c r="C142" s="9" t="s">
        <v>24</v>
      </c>
      <c r="D142" s="18" t="str">
        <f t="shared" si="2"/>
        <v>Tarde</v>
      </c>
      <c r="E142" s="9" t="s">
        <v>680</v>
      </c>
    </row>
    <row r="143" spans="1:5" x14ac:dyDescent="0.25">
      <c r="A143" s="9" t="s">
        <v>5</v>
      </c>
      <c r="B143" s="9" t="s">
        <v>13</v>
      </c>
      <c r="C143" s="9" t="s">
        <v>23</v>
      </c>
      <c r="D143" s="18" t="str">
        <f t="shared" si="2"/>
        <v>Tarde</v>
      </c>
      <c r="E143" s="9" t="s">
        <v>685</v>
      </c>
    </row>
    <row r="144" spans="1:5" x14ac:dyDescent="0.25">
      <c r="A144" s="9" t="s">
        <v>5</v>
      </c>
      <c r="B144" s="9" t="s">
        <v>13</v>
      </c>
      <c r="C144" s="9" t="s">
        <v>24</v>
      </c>
      <c r="D144" s="18" t="str">
        <f t="shared" si="2"/>
        <v>Tarde</v>
      </c>
      <c r="E144" s="9" t="s">
        <v>764</v>
      </c>
    </row>
    <row r="145" spans="1:5" x14ac:dyDescent="0.25">
      <c r="A145" s="9" t="s">
        <v>5</v>
      </c>
      <c r="B145" s="9" t="s">
        <v>13</v>
      </c>
      <c r="C145" s="9" t="s">
        <v>24</v>
      </c>
      <c r="D145" s="18" t="str">
        <f t="shared" si="2"/>
        <v>Tarde</v>
      </c>
      <c r="E145" s="9" t="s">
        <v>544</v>
      </c>
    </row>
    <row r="146" spans="1:5" x14ac:dyDescent="0.25">
      <c r="A146" s="9" t="s">
        <v>5</v>
      </c>
      <c r="B146" s="9" t="s">
        <v>13</v>
      </c>
      <c r="C146" s="9" t="s">
        <v>23</v>
      </c>
      <c r="D146" s="18" t="str">
        <f t="shared" si="2"/>
        <v>Tarde</v>
      </c>
      <c r="E146" s="9" t="s">
        <v>1454</v>
      </c>
    </row>
    <row r="147" spans="1:5" x14ac:dyDescent="0.25">
      <c r="A147" s="9" t="s">
        <v>5</v>
      </c>
      <c r="B147" s="9" t="s">
        <v>13</v>
      </c>
      <c r="C147" s="9" t="s">
        <v>24</v>
      </c>
      <c r="D147" s="18" t="str">
        <f t="shared" si="2"/>
        <v>Tarde</v>
      </c>
      <c r="E147" s="9" t="s">
        <v>653</v>
      </c>
    </row>
    <row r="148" spans="1:5" x14ac:dyDescent="0.25">
      <c r="A148" s="9" t="s">
        <v>5</v>
      </c>
      <c r="B148" s="9" t="s">
        <v>13</v>
      </c>
      <c r="C148" s="9" t="s">
        <v>23</v>
      </c>
      <c r="D148" s="18" t="str">
        <f t="shared" si="2"/>
        <v>Tarde</v>
      </c>
      <c r="E148" s="9" t="s">
        <v>1885</v>
      </c>
    </row>
    <row r="149" spans="1:5" x14ac:dyDescent="0.25">
      <c r="A149" s="9" t="s">
        <v>5</v>
      </c>
      <c r="B149" s="9" t="s">
        <v>13</v>
      </c>
      <c r="C149" s="9" t="s">
        <v>24</v>
      </c>
      <c r="D149" s="18" t="str">
        <f t="shared" si="2"/>
        <v>Tarde</v>
      </c>
      <c r="E149" s="9" t="s">
        <v>636</v>
      </c>
    </row>
    <row r="150" spans="1:5" x14ac:dyDescent="0.25">
      <c r="A150" s="9" t="s">
        <v>5</v>
      </c>
      <c r="B150" s="9" t="s">
        <v>13</v>
      </c>
      <c r="C150" s="9" t="s">
        <v>24</v>
      </c>
      <c r="D150" s="18" t="str">
        <f t="shared" si="2"/>
        <v>Tarde</v>
      </c>
      <c r="E150" s="9" t="s">
        <v>678</v>
      </c>
    </row>
    <row r="151" spans="1:5" x14ac:dyDescent="0.25">
      <c r="A151" s="9" t="s">
        <v>5</v>
      </c>
      <c r="B151" s="9" t="s">
        <v>13</v>
      </c>
      <c r="C151" s="9" t="s">
        <v>21</v>
      </c>
      <c r="D151" s="18" t="str">
        <f t="shared" si="2"/>
        <v>Tarde</v>
      </c>
      <c r="E151" s="9" t="s">
        <v>451</v>
      </c>
    </row>
    <row r="152" spans="1:5" x14ac:dyDescent="0.25">
      <c r="A152" s="9" t="s">
        <v>5</v>
      </c>
      <c r="B152" s="9" t="s">
        <v>13</v>
      </c>
      <c r="C152" s="9" t="s">
        <v>24</v>
      </c>
      <c r="D152" s="18" t="str">
        <f t="shared" si="2"/>
        <v>Tarde</v>
      </c>
      <c r="E152" s="9" t="s">
        <v>496</v>
      </c>
    </row>
    <row r="153" spans="1:5" x14ac:dyDescent="0.25">
      <c r="A153" s="9" t="s">
        <v>5</v>
      </c>
      <c r="B153" s="9" t="s">
        <v>13</v>
      </c>
      <c r="C153" s="9" t="s">
        <v>23</v>
      </c>
      <c r="D153" s="18" t="str">
        <f t="shared" si="2"/>
        <v>Tarde</v>
      </c>
      <c r="E153" s="9" t="s">
        <v>971</v>
      </c>
    </row>
    <row r="154" spans="1:5" x14ac:dyDescent="0.25">
      <c r="A154" s="9" t="s">
        <v>5</v>
      </c>
      <c r="B154" s="9" t="s">
        <v>13</v>
      </c>
      <c r="C154" s="9" t="s">
        <v>23</v>
      </c>
      <c r="D154" s="18" t="str">
        <f t="shared" si="2"/>
        <v>Tarde</v>
      </c>
      <c r="E154" s="9" t="s">
        <v>511</v>
      </c>
    </row>
    <row r="155" spans="1:5" x14ac:dyDescent="0.25">
      <c r="A155" s="9" t="s">
        <v>5</v>
      </c>
      <c r="B155" s="9" t="s">
        <v>13</v>
      </c>
      <c r="C155" s="9" t="s">
        <v>24</v>
      </c>
      <c r="D155" s="18" t="str">
        <f t="shared" si="2"/>
        <v>Tarde</v>
      </c>
      <c r="E155" s="9" t="s">
        <v>695</v>
      </c>
    </row>
    <row r="156" spans="1:5" x14ac:dyDescent="0.25">
      <c r="A156" s="9" t="s">
        <v>5</v>
      </c>
      <c r="B156" s="9" t="s">
        <v>13</v>
      </c>
      <c r="C156" s="9" t="s">
        <v>23</v>
      </c>
      <c r="D156" s="18" t="str">
        <f t="shared" si="2"/>
        <v>Tarde</v>
      </c>
      <c r="E156" s="9" t="s">
        <v>2167</v>
      </c>
    </row>
    <row r="157" spans="1:5" x14ac:dyDescent="0.25">
      <c r="A157" s="9" t="s">
        <v>5</v>
      </c>
      <c r="B157" s="9" t="s">
        <v>13</v>
      </c>
      <c r="C157" s="9" t="s">
        <v>23</v>
      </c>
      <c r="D157" s="18" t="str">
        <f t="shared" si="2"/>
        <v>Tarde</v>
      </c>
      <c r="E157" s="9" t="s">
        <v>745</v>
      </c>
    </row>
    <row r="158" spans="1:5" x14ac:dyDescent="0.25">
      <c r="A158" s="9" t="s">
        <v>5</v>
      </c>
      <c r="B158" s="9" t="s">
        <v>13</v>
      </c>
      <c r="C158" s="9" t="s">
        <v>24</v>
      </c>
      <c r="D158" s="18" t="str">
        <f t="shared" si="2"/>
        <v>Tarde</v>
      </c>
      <c r="E158" s="9" t="s">
        <v>966</v>
      </c>
    </row>
    <row r="159" spans="1:5" x14ac:dyDescent="0.25">
      <c r="A159" s="9" t="s">
        <v>5</v>
      </c>
      <c r="B159" s="9" t="s">
        <v>13</v>
      </c>
      <c r="C159" s="9" t="s">
        <v>23</v>
      </c>
      <c r="D159" s="18" t="str">
        <f t="shared" si="2"/>
        <v>Tarde</v>
      </c>
      <c r="E159" s="9" t="s">
        <v>1096</v>
      </c>
    </row>
    <row r="160" spans="1:5" x14ac:dyDescent="0.25">
      <c r="A160" s="9" t="s">
        <v>5</v>
      </c>
      <c r="B160" s="9" t="s">
        <v>13</v>
      </c>
      <c r="C160" s="9" t="s">
        <v>23</v>
      </c>
      <c r="D160" s="18" t="str">
        <f t="shared" si="2"/>
        <v>Tarde</v>
      </c>
      <c r="E160" s="9" t="s">
        <v>690</v>
      </c>
    </row>
    <row r="161" spans="1:5" x14ac:dyDescent="0.25">
      <c r="A161" s="9" t="s">
        <v>5</v>
      </c>
      <c r="B161" s="9" t="s">
        <v>13</v>
      </c>
      <c r="C161" s="9" t="s">
        <v>24</v>
      </c>
      <c r="D161" s="18" t="str">
        <f t="shared" si="2"/>
        <v>Tarde</v>
      </c>
      <c r="E161" s="9" t="s">
        <v>619</v>
      </c>
    </row>
    <row r="162" spans="1:5" x14ac:dyDescent="0.25">
      <c r="A162" s="9" t="s">
        <v>5</v>
      </c>
      <c r="B162" s="9" t="s">
        <v>13</v>
      </c>
      <c r="C162" s="9" t="s">
        <v>23</v>
      </c>
      <c r="D162" s="18" t="str">
        <f t="shared" si="2"/>
        <v>Tarde</v>
      </c>
      <c r="E162" s="9" t="s">
        <v>935</v>
      </c>
    </row>
    <row r="163" spans="1:5" x14ac:dyDescent="0.25">
      <c r="A163" s="9" t="s">
        <v>5</v>
      </c>
      <c r="B163" s="9" t="s">
        <v>13</v>
      </c>
      <c r="C163" s="9" t="s">
        <v>24</v>
      </c>
      <c r="D163" s="18" t="str">
        <f t="shared" si="2"/>
        <v>Tarde</v>
      </c>
      <c r="E163" s="9" t="s">
        <v>488</v>
      </c>
    </row>
    <row r="164" spans="1:5" x14ac:dyDescent="0.25">
      <c r="A164" s="9" t="s">
        <v>5</v>
      </c>
      <c r="B164" s="9" t="s">
        <v>13</v>
      </c>
      <c r="C164" s="9" t="s">
        <v>23</v>
      </c>
      <c r="D164" s="18" t="str">
        <f t="shared" si="2"/>
        <v>Tarde</v>
      </c>
      <c r="E164" s="9" t="s">
        <v>676</v>
      </c>
    </row>
    <row r="165" spans="1:5" x14ac:dyDescent="0.25">
      <c r="A165" s="9" t="s">
        <v>5</v>
      </c>
      <c r="B165" s="9" t="s">
        <v>13</v>
      </c>
      <c r="C165" s="9" t="s">
        <v>23</v>
      </c>
      <c r="D165" s="18" t="str">
        <f t="shared" si="2"/>
        <v>Tarde</v>
      </c>
      <c r="E165" s="9" t="s">
        <v>810</v>
      </c>
    </row>
    <row r="166" spans="1:5" x14ac:dyDescent="0.25">
      <c r="A166" s="9" t="s">
        <v>5</v>
      </c>
      <c r="B166" s="9" t="s">
        <v>13</v>
      </c>
      <c r="C166" s="9" t="s">
        <v>23</v>
      </c>
      <c r="D166" s="18" t="str">
        <f t="shared" si="2"/>
        <v>Tarde</v>
      </c>
      <c r="E166" s="9" t="s">
        <v>2147</v>
      </c>
    </row>
    <row r="167" spans="1:5" x14ac:dyDescent="0.25">
      <c r="A167" s="9" t="s">
        <v>5</v>
      </c>
      <c r="B167" s="9" t="s">
        <v>13</v>
      </c>
      <c r="C167" s="9" t="s">
        <v>23</v>
      </c>
      <c r="D167" s="18" t="str">
        <f t="shared" si="2"/>
        <v>Tarde</v>
      </c>
      <c r="E167" s="9" t="s">
        <v>480</v>
      </c>
    </row>
    <row r="168" spans="1:5" x14ac:dyDescent="0.25">
      <c r="A168" s="9" t="s">
        <v>5</v>
      </c>
      <c r="B168" s="9" t="s">
        <v>13</v>
      </c>
      <c r="C168" s="9" t="s">
        <v>23</v>
      </c>
      <c r="D168" s="18" t="str">
        <f t="shared" si="2"/>
        <v>Tarde</v>
      </c>
      <c r="E168" s="9" t="s">
        <v>1790</v>
      </c>
    </row>
    <row r="169" spans="1:5" x14ac:dyDescent="0.25">
      <c r="A169" s="9" t="s">
        <v>5</v>
      </c>
      <c r="B169" s="9" t="s">
        <v>13</v>
      </c>
      <c r="C169" s="9" t="s">
        <v>23</v>
      </c>
      <c r="D169" s="18" t="str">
        <f t="shared" si="2"/>
        <v>Tarde</v>
      </c>
      <c r="E169" s="9" t="s">
        <v>2458</v>
      </c>
    </row>
    <row r="170" spans="1:5" x14ac:dyDescent="0.25">
      <c r="A170" s="51" t="s">
        <v>5</v>
      </c>
      <c r="B170" s="51" t="s">
        <v>13</v>
      </c>
      <c r="C170" s="9" t="s">
        <v>21</v>
      </c>
      <c r="D170" s="18" t="str">
        <f t="shared" si="2"/>
        <v>Tarde</v>
      </c>
      <c r="E170" s="9" t="s">
        <v>700</v>
      </c>
    </row>
    <row r="171" spans="1:5" x14ac:dyDescent="0.25">
      <c r="A171" s="9" t="s">
        <v>5</v>
      </c>
      <c r="B171" s="9" t="s">
        <v>13</v>
      </c>
      <c r="C171" s="9" t="s">
        <v>23</v>
      </c>
      <c r="D171" s="18" t="str">
        <f t="shared" si="2"/>
        <v>Tarde</v>
      </c>
      <c r="E171" s="9" t="s">
        <v>573</v>
      </c>
    </row>
    <row r="172" spans="1:5" x14ac:dyDescent="0.25">
      <c r="A172" s="9" t="s">
        <v>5</v>
      </c>
      <c r="B172" s="9" t="s">
        <v>13</v>
      </c>
      <c r="C172" s="9" t="s">
        <v>24</v>
      </c>
      <c r="D172" s="18" t="str">
        <f t="shared" si="2"/>
        <v>Tarde</v>
      </c>
      <c r="E172" s="9" t="s">
        <v>722</v>
      </c>
    </row>
    <row r="173" spans="1:5" x14ac:dyDescent="0.25">
      <c r="A173" s="9" t="s">
        <v>5</v>
      </c>
      <c r="B173" s="9" t="s">
        <v>13</v>
      </c>
      <c r="C173" s="9" t="s">
        <v>23</v>
      </c>
      <c r="D173" s="18" t="str">
        <f t="shared" si="2"/>
        <v>Tarde</v>
      </c>
      <c r="E173" s="9" t="s">
        <v>928</v>
      </c>
    </row>
    <row r="174" spans="1:5" x14ac:dyDescent="0.25">
      <c r="A174" s="9" t="s">
        <v>5</v>
      </c>
      <c r="B174" s="9" t="s">
        <v>13</v>
      </c>
      <c r="C174" s="9" t="s">
        <v>24</v>
      </c>
      <c r="D174" s="18" t="str">
        <f t="shared" si="2"/>
        <v>Tarde</v>
      </c>
      <c r="E174" s="9" t="s">
        <v>531</v>
      </c>
    </row>
    <row r="175" spans="1:5" x14ac:dyDescent="0.25">
      <c r="A175" s="9" t="s">
        <v>5</v>
      </c>
      <c r="B175" s="9" t="s">
        <v>13</v>
      </c>
      <c r="C175" s="9" t="s">
        <v>23</v>
      </c>
      <c r="D175" s="18" t="str">
        <f t="shared" si="2"/>
        <v>Tarde</v>
      </c>
      <c r="E175" s="9" t="s">
        <v>556</v>
      </c>
    </row>
    <row r="176" spans="1:5" x14ac:dyDescent="0.25">
      <c r="A176" s="9" t="s">
        <v>5</v>
      </c>
      <c r="B176" s="9" t="s">
        <v>13</v>
      </c>
      <c r="C176" s="9" t="s">
        <v>21</v>
      </c>
      <c r="D176" s="18" t="str">
        <f t="shared" si="2"/>
        <v>Tarde</v>
      </c>
      <c r="E176" s="9" t="s">
        <v>2272</v>
      </c>
    </row>
    <row r="177" spans="1:5" x14ac:dyDescent="0.25">
      <c r="A177" s="9" t="s">
        <v>5</v>
      </c>
      <c r="B177" s="9" t="s">
        <v>13</v>
      </c>
      <c r="C177" s="9" t="s">
        <v>23</v>
      </c>
      <c r="D177" s="18" t="str">
        <f t="shared" si="2"/>
        <v>Tarde</v>
      </c>
      <c r="E177" s="9" t="s">
        <v>622</v>
      </c>
    </row>
    <row r="178" spans="1:5" x14ac:dyDescent="0.25">
      <c r="A178" s="9" t="s">
        <v>5</v>
      </c>
      <c r="B178" s="9" t="s">
        <v>13</v>
      </c>
      <c r="C178" s="9" t="s">
        <v>23</v>
      </c>
      <c r="D178" s="18" t="str">
        <f t="shared" si="2"/>
        <v>Tarde</v>
      </c>
      <c r="E178" s="9" t="s">
        <v>1601</v>
      </c>
    </row>
    <row r="179" spans="1:5" x14ac:dyDescent="0.25">
      <c r="A179" s="9" t="s">
        <v>5</v>
      </c>
      <c r="B179" s="9" t="s">
        <v>13</v>
      </c>
      <c r="C179" s="9" t="s">
        <v>23</v>
      </c>
      <c r="D179" s="18" t="str">
        <f t="shared" si="2"/>
        <v>Tarde</v>
      </c>
      <c r="E179" s="9" t="s">
        <v>561</v>
      </c>
    </row>
    <row r="180" spans="1:5" x14ac:dyDescent="0.25">
      <c r="A180" s="9" t="s">
        <v>5</v>
      </c>
      <c r="B180" s="9" t="s">
        <v>13</v>
      </c>
      <c r="C180" s="9" t="s">
        <v>23</v>
      </c>
      <c r="D180" s="18" t="str">
        <f t="shared" si="2"/>
        <v>Tarde</v>
      </c>
      <c r="E180" s="9" t="s">
        <v>651</v>
      </c>
    </row>
    <row r="181" spans="1:5" x14ac:dyDescent="0.25">
      <c r="A181" s="9" t="s">
        <v>5</v>
      </c>
      <c r="B181" s="9" t="s">
        <v>13</v>
      </c>
      <c r="C181" s="9" t="s">
        <v>23</v>
      </c>
      <c r="D181" s="18" t="str">
        <f t="shared" si="2"/>
        <v>Tarde</v>
      </c>
      <c r="E181" s="9" t="s">
        <v>616</v>
      </c>
    </row>
    <row r="182" spans="1:5" x14ac:dyDescent="0.25">
      <c r="A182" s="9" t="s">
        <v>5</v>
      </c>
      <c r="B182" s="9" t="s">
        <v>13</v>
      </c>
      <c r="C182" s="9" t="s">
        <v>24</v>
      </c>
      <c r="D182" s="18" t="str">
        <f t="shared" si="2"/>
        <v>Tarde</v>
      </c>
      <c r="E182" s="9" t="s">
        <v>549</v>
      </c>
    </row>
    <row r="183" spans="1:5" x14ac:dyDescent="0.25">
      <c r="A183" s="9" t="s">
        <v>5</v>
      </c>
      <c r="B183" s="9" t="s">
        <v>13</v>
      </c>
      <c r="C183" s="9" t="s">
        <v>24</v>
      </c>
      <c r="D183" s="18" t="str">
        <f t="shared" si="2"/>
        <v>Tarde</v>
      </c>
      <c r="E183" s="9" t="s">
        <v>955</v>
      </c>
    </row>
    <row r="184" spans="1:5" x14ac:dyDescent="0.25">
      <c r="A184" s="9" t="s">
        <v>5</v>
      </c>
      <c r="B184" s="9" t="s">
        <v>13</v>
      </c>
      <c r="C184" s="9" t="s">
        <v>23</v>
      </c>
      <c r="D184" s="18" t="str">
        <f t="shared" si="2"/>
        <v>Tarde</v>
      </c>
      <c r="E184" s="9" t="s">
        <v>563</v>
      </c>
    </row>
    <row r="185" spans="1:5" x14ac:dyDescent="0.25">
      <c r="A185" s="9" t="s">
        <v>5</v>
      </c>
      <c r="B185" s="9" t="s">
        <v>13</v>
      </c>
      <c r="C185" s="9" t="s">
        <v>23</v>
      </c>
      <c r="D185" s="18" t="str">
        <f t="shared" si="2"/>
        <v>Tarde</v>
      </c>
      <c r="E185" s="9" t="s">
        <v>525</v>
      </c>
    </row>
    <row r="186" spans="1:5" x14ac:dyDescent="0.25">
      <c r="A186" s="9" t="s">
        <v>5</v>
      </c>
      <c r="B186" s="9" t="s">
        <v>13</v>
      </c>
      <c r="C186" s="9" t="s">
        <v>21</v>
      </c>
      <c r="D186" s="18" t="str">
        <f t="shared" si="2"/>
        <v>Tarde</v>
      </c>
      <c r="E186" s="9" t="s">
        <v>2195</v>
      </c>
    </row>
    <row r="187" spans="1:5" x14ac:dyDescent="0.25">
      <c r="A187" s="9" t="s">
        <v>5</v>
      </c>
      <c r="B187" s="9" t="s">
        <v>13</v>
      </c>
      <c r="C187" s="9" t="s">
        <v>23</v>
      </c>
      <c r="D187" s="18" t="str">
        <f t="shared" si="2"/>
        <v>Tarde</v>
      </c>
      <c r="E187" s="9" t="s">
        <v>1675</v>
      </c>
    </row>
    <row r="188" spans="1:5" x14ac:dyDescent="0.25">
      <c r="A188" s="9" t="s">
        <v>5</v>
      </c>
      <c r="B188" s="9" t="s">
        <v>13</v>
      </c>
      <c r="C188" s="9" t="s">
        <v>24</v>
      </c>
      <c r="D188" s="18" t="str">
        <f t="shared" si="2"/>
        <v>Tarde</v>
      </c>
      <c r="E188" s="9" t="s">
        <v>1036</v>
      </c>
    </row>
    <row r="189" spans="1:5" x14ac:dyDescent="0.25">
      <c r="A189" s="9" t="s">
        <v>5</v>
      </c>
      <c r="B189" s="9" t="s">
        <v>13</v>
      </c>
      <c r="C189" s="9" t="s">
        <v>24</v>
      </c>
      <c r="D189" s="18" t="str">
        <f t="shared" si="2"/>
        <v>Tarde</v>
      </c>
      <c r="E189" s="9" t="s">
        <v>557</v>
      </c>
    </row>
    <row r="190" spans="1:5" x14ac:dyDescent="0.25">
      <c r="A190" s="9" t="s">
        <v>5</v>
      </c>
      <c r="B190" s="9" t="s">
        <v>13</v>
      </c>
      <c r="C190" s="9" t="s">
        <v>21</v>
      </c>
      <c r="D190" s="18" t="str">
        <f t="shared" si="2"/>
        <v>Tarde</v>
      </c>
      <c r="E190" s="9" t="s">
        <v>918</v>
      </c>
    </row>
    <row r="191" spans="1:5" x14ac:dyDescent="0.25">
      <c r="A191" s="9" t="s">
        <v>5</v>
      </c>
      <c r="B191" s="9" t="s">
        <v>13</v>
      </c>
      <c r="C191" s="9" t="s">
        <v>21</v>
      </c>
      <c r="D191" s="18" t="str">
        <f t="shared" si="2"/>
        <v>Tarde</v>
      </c>
      <c r="E191" s="9" t="s">
        <v>896</v>
      </c>
    </row>
    <row r="192" spans="1:5" x14ac:dyDescent="0.25">
      <c r="A192" s="9" t="s">
        <v>5</v>
      </c>
      <c r="B192" s="9" t="s">
        <v>13</v>
      </c>
      <c r="C192" s="9" t="s">
        <v>24</v>
      </c>
      <c r="D192" s="18" t="str">
        <f t="shared" si="2"/>
        <v>Tarde</v>
      </c>
      <c r="E192" s="9" t="s">
        <v>553</v>
      </c>
    </row>
    <row r="193" spans="1:5" x14ac:dyDescent="0.25">
      <c r="A193" s="9" t="s">
        <v>5</v>
      </c>
      <c r="B193" s="9" t="s">
        <v>13</v>
      </c>
      <c r="C193" s="9" t="s">
        <v>24</v>
      </c>
      <c r="D193" s="18" t="str">
        <f t="shared" si="2"/>
        <v>Tarde</v>
      </c>
      <c r="E193" s="9" t="s">
        <v>1462</v>
      </c>
    </row>
    <row r="194" spans="1:5" x14ac:dyDescent="0.25">
      <c r="A194" s="9" t="s">
        <v>5</v>
      </c>
      <c r="B194" s="9" t="s">
        <v>13</v>
      </c>
      <c r="C194" s="9" t="s">
        <v>23</v>
      </c>
      <c r="D194" s="18" t="str">
        <f t="shared" si="2"/>
        <v>Tarde</v>
      </c>
      <c r="E194" s="9" t="s">
        <v>2402</v>
      </c>
    </row>
    <row r="195" spans="1:5" x14ac:dyDescent="0.25">
      <c r="A195" s="9" t="s">
        <v>5</v>
      </c>
      <c r="B195" s="9" t="s">
        <v>13</v>
      </c>
      <c r="C195" s="9" t="s">
        <v>23</v>
      </c>
      <c r="D195" s="18" t="str">
        <f t="shared" ref="D195:D258" si="3">IF(ISERROR(FIND("manha",C195)),IF(ISERROR(FIND("tarde",C195)),"Noite","Tarde"),"Manhã")</f>
        <v>Tarde</v>
      </c>
      <c r="E195" s="9" t="s">
        <v>1014</v>
      </c>
    </row>
    <row r="196" spans="1:5" x14ac:dyDescent="0.25">
      <c r="A196" s="9" t="s">
        <v>5</v>
      </c>
      <c r="B196" s="9" t="s">
        <v>13</v>
      </c>
      <c r="C196" s="9" t="s">
        <v>23</v>
      </c>
      <c r="D196" s="18" t="str">
        <f t="shared" si="3"/>
        <v>Tarde</v>
      </c>
      <c r="E196" s="9" t="s">
        <v>510</v>
      </c>
    </row>
    <row r="197" spans="1:5" x14ac:dyDescent="0.25">
      <c r="A197" s="9" t="s">
        <v>5</v>
      </c>
      <c r="B197" s="9" t="s">
        <v>13</v>
      </c>
      <c r="C197" s="9" t="s">
        <v>24</v>
      </c>
      <c r="D197" s="18" t="str">
        <f t="shared" si="3"/>
        <v>Tarde</v>
      </c>
      <c r="E197" s="9" t="s">
        <v>948</v>
      </c>
    </row>
    <row r="198" spans="1:5" x14ac:dyDescent="0.25">
      <c r="A198" s="9" t="s">
        <v>5</v>
      </c>
      <c r="B198" s="9" t="s">
        <v>13</v>
      </c>
      <c r="C198" s="9" t="s">
        <v>23</v>
      </c>
      <c r="D198" s="18" t="str">
        <f t="shared" si="3"/>
        <v>Tarde</v>
      </c>
      <c r="E198" s="9" t="s">
        <v>547</v>
      </c>
    </row>
    <row r="199" spans="1:5" x14ac:dyDescent="0.25">
      <c r="A199" s="9" t="s">
        <v>5</v>
      </c>
      <c r="B199" s="9" t="s">
        <v>13</v>
      </c>
      <c r="C199" s="9" t="s">
        <v>23</v>
      </c>
      <c r="D199" s="18" t="str">
        <f t="shared" si="3"/>
        <v>Tarde</v>
      </c>
      <c r="E199" s="9" t="s">
        <v>897</v>
      </c>
    </row>
    <row r="200" spans="1:5" x14ac:dyDescent="0.25">
      <c r="A200" s="9" t="s">
        <v>5</v>
      </c>
      <c r="B200" s="9" t="s">
        <v>13</v>
      </c>
      <c r="C200" s="9" t="s">
        <v>24</v>
      </c>
      <c r="D200" s="18" t="str">
        <f t="shared" si="3"/>
        <v>Tarde</v>
      </c>
      <c r="E200" s="9" t="s">
        <v>1212</v>
      </c>
    </row>
    <row r="201" spans="1:5" x14ac:dyDescent="0.25">
      <c r="A201" s="9" t="s">
        <v>5</v>
      </c>
      <c r="B201" s="9" t="s">
        <v>13</v>
      </c>
      <c r="C201" s="9" t="s">
        <v>21</v>
      </c>
      <c r="D201" s="18" t="str">
        <f t="shared" si="3"/>
        <v>Tarde</v>
      </c>
      <c r="E201" s="9" t="s">
        <v>2735</v>
      </c>
    </row>
    <row r="202" spans="1:5" x14ac:dyDescent="0.25">
      <c r="A202" s="9" t="s">
        <v>5</v>
      </c>
      <c r="B202" s="9" t="s">
        <v>13</v>
      </c>
      <c r="C202" s="9" t="s">
        <v>23</v>
      </c>
      <c r="D202" s="18" t="str">
        <f t="shared" si="3"/>
        <v>Tarde</v>
      </c>
      <c r="E202" s="9" t="s">
        <v>2736</v>
      </c>
    </row>
    <row r="203" spans="1:5" x14ac:dyDescent="0.25">
      <c r="A203" s="9" t="s">
        <v>5</v>
      </c>
      <c r="B203" s="9" t="s">
        <v>13</v>
      </c>
      <c r="C203" s="9" t="s">
        <v>23</v>
      </c>
      <c r="D203" s="18" t="str">
        <f t="shared" si="3"/>
        <v>Tarde</v>
      </c>
      <c r="E203" s="9" t="s">
        <v>2737</v>
      </c>
    </row>
    <row r="204" spans="1:5" x14ac:dyDescent="0.25">
      <c r="A204" s="9" t="s">
        <v>5</v>
      </c>
      <c r="B204" s="9" t="s">
        <v>13</v>
      </c>
      <c r="C204" s="9" t="s">
        <v>23</v>
      </c>
      <c r="D204" s="18" t="str">
        <f t="shared" si="3"/>
        <v>Tarde</v>
      </c>
      <c r="E204" s="9" t="s">
        <v>2738</v>
      </c>
    </row>
    <row r="205" spans="1:5" x14ac:dyDescent="0.25">
      <c r="A205" s="9" t="s">
        <v>5</v>
      </c>
      <c r="B205" s="9" t="s">
        <v>13</v>
      </c>
      <c r="C205" s="9" t="s">
        <v>21</v>
      </c>
      <c r="D205" s="18" t="str">
        <f t="shared" si="3"/>
        <v>Tarde</v>
      </c>
      <c r="E205" s="9" t="s">
        <v>2739</v>
      </c>
    </row>
    <row r="206" spans="1:5" x14ac:dyDescent="0.25">
      <c r="A206" s="9" t="s">
        <v>5</v>
      </c>
      <c r="B206" s="9" t="s">
        <v>13</v>
      </c>
      <c r="C206" s="9" t="s">
        <v>23</v>
      </c>
      <c r="D206" s="18" t="str">
        <f t="shared" si="3"/>
        <v>Tarde</v>
      </c>
      <c r="E206" s="9" t="s">
        <v>2740</v>
      </c>
    </row>
    <row r="207" spans="1:5" x14ac:dyDescent="0.25">
      <c r="A207" s="9" t="s">
        <v>5</v>
      </c>
      <c r="B207" s="9" t="s">
        <v>13</v>
      </c>
      <c r="C207" s="9" t="s">
        <v>24</v>
      </c>
      <c r="D207" s="18" t="str">
        <f t="shared" si="3"/>
        <v>Tarde</v>
      </c>
      <c r="E207" s="9" t="s">
        <v>2741</v>
      </c>
    </row>
    <row r="208" spans="1:5" x14ac:dyDescent="0.25">
      <c r="A208" s="9" t="s">
        <v>5</v>
      </c>
      <c r="B208" s="9" t="s">
        <v>13</v>
      </c>
      <c r="C208" s="9" t="s">
        <v>24</v>
      </c>
      <c r="D208" s="18" t="str">
        <f t="shared" si="3"/>
        <v>Tarde</v>
      </c>
      <c r="E208" s="9" t="s">
        <v>2742</v>
      </c>
    </row>
    <row r="209" spans="1:5" x14ac:dyDescent="0.25">
      <c r="A209" s="9" t="s">
        <v>5</v>
      </c>
      <c r="B209" s="9" t="s">
        <v>13</v>
      </c>
      <c r="C209" s="9" t="s">
        <v>23</v>
      </c>
      <c r="D209" s="18" t="str">
        <f t="shared" si="3"/>
        <v>Tarde</v>
      </c>
      <c r="E209" s="9" t="s">
        <v>2743</v>
      </c>
    </row>
    <row r="210" spans="1:5" x14ac:dyDescent="0.25">
      <c r="A210" s="9" t="s">
        <v>5</v>
      </c>
      <c r="B210" s="9" t="s">
        <v>13</v>
      </c>
      <c r="C210" s="9" t="s">
        <v>23</v>
      </c>
      <c r="D210" s="18" t="str">
        <f t="shared" si="3"/>
        <v>Tarde</v>
      </c>
      <c r="E210" s="9" t="s">
        <v>2744</v>
      </c>
    </row>
    <row r="211" spans="1:5" x14ac:dyDescent="0.25">
      <c r="A211" s="9" t="s">
        <v>5</v>
      </c>
      <c r="B211" s="9" t="s">
        <v>13</v>
      </c>
      <c r="C211" s="9" t="s">
        <v>23</v>
      </c>
      <c r="D211" s="18" t="str">
        <f t="shared" si="3"/>
        <v>Tarde</v>
      </c>
      <c r="E211" s="9" t="s">
        <v>2745</v>
      </c>
    </row>
    <row r="212" spans="1:5" x14ac:dyDescent="0.25">
      <c r="A212" s="9" t="s">
        <v>5</v>
      </c>
      <c r="B212" s="9" t="s">
        <v>13</v>
      </c>
      <c r="C212" s="9" t="s">
        <v>23</v>
      </c>
      <c r="D212" s="18" t="str">
        <f t="shared" si="3"/>
        <v>Tarde</v>
      </c>
      <c r="E212" s="9" t="s">
        <v>2746</v>
      </c>
    </row>
    <row r="213" spans="1:5" x14ac:dyDescent="0.25">
      <c r="A213" s="9" t="s">
        <v>5</v>
      </c>
      <c r="B213" s="9" t="s">
        <v>13</v>
      </c>
      <c r="C213" s="9" t="s">
        <v>21</v>
      </c>
      <c r="D213" s="18" t="str">
        <f t="shared" si="3"/>
        <v>Tarde</v>
      </c>
      <c r="E213" s="9" t="s">
        <v>2747</v>
      </c>
    </row>
    <row r="214" spans="1:5" x14ac:dyDescent="0.25">
      <c r="A214" s="9" t="s">
        <v>5</v>
      </c>
      <c r="B214" s="9" t="s">
        <v>13</v>
      </c>
      <c r="C214" s="9" t="s">
        <v>24</v>
      </c>
      <c r="D214" s="18" t="str">
        <f t="shared" si="3"/>
        <v>Tarde</v>
      </c>
      <c r="E214" s="9" t="s">
        <v>599</v>
      </c>
    </row>
    <row r="215" spans="1:5" x14ac:dyDescent="0.25">
      <c r="A215" s="9" t="s">
        <v>5</v>
      </c>
      <c r="B215" s="9" t="s">
        <v>13</v>
      </c>
      <c r="C215" s="9" t="s">
        <v>23</v>
      </c>
      <c r="D215" s="18" t="str">
        <f t="shared" si="3"/>
        <v>Tarde</v>
      </c>
      <c r="E215" s="9" t="s">
        <v>2551</v>
      </c>
    </row>
    <row r="216" spans="1:5" x14ac:dyDescent="0.25">
      <c r="A216" s="9" t="s">
        <v>5</v>
      </c>
      <c r="B216" s="9" t="s">
        <v>13</v>
      </c>
      <c r="C216" s="9" t="s">
        <v>23</v>
      </c>
      <c r="D216" s="18" t="str">
        <f t="shared" si="3"/>
        <v>Tarde</v>
      </c>
      <c r="E216" s="9" t="s">
        <v>931</v>
      </c>
    </row>
    <row r="217" spans="1:5" x14ac:dyDescent="0.25">
      <c r="A217" s="9" t="s">
        <v>5</v>
      </c>
      <c r="B217" s="9" t="s">
        <v>13</v>
      </c>
      <c r="C217" s="9" t="s">
        <v>23</v>
      </c>
      <c r="D217" s="18" t="str">
        <f t="shared" si="3"/>
        <v>Tarde</v>
      </c>
      <c r="E217" s="9" t="s">
        <v>847</v>
      </c>
    </row>
    <row r="218" spans="1:5" x14ac:dyDescent="0.25">
      <c r="A218" s="9" t="s">
        <v>5</v>
      </c>
      <c r="B218" s="9" t="s">
        <v>13</v>
      </c>
      <c r="C218" s="9" t="s">
        <v>23</v>
      </c>
      <c r="D218" s="18" t="str">
        <f t="shared" si="3"/>
        <v>Tarde</v>
      </c>
      <c r="E218" s="9" t="s">
        <v>602</v>
      </c>
    </row>
    <row r="219" spans="1:5" x14ac:dyDescent="0.25">
      <c r="A219" s="9" t="s">
        <v>5</v>
      </c>
      <c r="B219" s="9" t="s">
        <v>13</v>
      </c>
      <c r="C219" s="9" t="s">
        <v>24</v>
      </c>
      <c r="D219" s="18" t="str">
        <f t="shared" si="3"/>
        <v>Tarde</v>
      </c>
      <c r="E219" s="9" t="s">
        <v>689</v>
      </c>
    </row>
    <row r="220" spans="1:5" x14ac:dyDescent="0.25">
      <c r="A220" s="9" t="s">
        <v>5</v>
      </c>
      <c r="B220" s="9" t="s">
        <v>13</v>
      </c>
      <c r="C220" s="9" t="s">
        <v>23</v>
      </c>
      <c r="D220" s="18" t="str">
        <f t="shared" si="3"/>
        <v>Tarde</v>
      </c>
      <c r="E220" s="9" t="s">
        <v>757</v>
      </c>
    </row>
    <row r="221" spans="1:5" x14ac:dyDescent="0.25">
      <c r="A221" s="9" t="s">
        <v>5</v>
      </c>
      <c r="B221" s="9" t="s">
        <v>13</v>
      </c>
      <c r="C221" s="9" t="s">
        <v>23</v>
      </c>
      <c r="D221" s="18" t="str">
        <f t="shared" si="3"/>
        <v>Tarde</v>
      </c>
      <c r="E221" s="9" t="s">
        <v>1728</v>
      </c>
    </row>
    <row r="222" spans="1:5" x14ac:dyDescent="0.25">
      <c r="A222" s="9" t="s">
        <v>5</v>
      </c>
      <c r="B222" s="9" t="s">
        <v>13</v>
      </c>
      <c r="C222" s="9" t="s">
        <v>23</v>
      </c>
      <c r="D222" s="18" t="str">
        <f t="shared" si="3"/>
        <v>Tarde</v>
      </c>
      <c r="E222" s="9" t="s">
        <v>978</v>
      </c>
    </row>
    <row r="223" spans="1:5" x14ac:dyDescent="0.25">
      <c r="A223" s="9" t="s">
        <v>5</v>
      </c>
      <c r="B223" s="9" t="s">
        <v>13</v>
      </c>
      <c r="C223" s="9" t="s">
        <v>23</v>
      </c>
      <c r="D223" s="18" t="str">
        <f t="shared" si="3"/>
        <v>Tarde</v>
      </c>
      <c r="E223" s="9" t="s">
        <v>494</v>
      </c>
    </row>
    <row r="224" spans="1:5" x14ac:dyDescent="0.25">
      <c r="A224" s="9" t="s">
        <v>5</v>
      </c>
      <c r="B224" s="9" t="s">
        <v>13</v>
      </c>
      <c r="C224" s="9" t="s">
        <v>21</v>
      </c>
      <c r="D224" s="18" t="str">
        <f t="shared" si="3"/>
        <v>Tarde</v>
      </c>
      <c r="E224" s="9" t="s">
        <v>894</v>
      </c>
    </row>
    <row r="225" spans="1:5" x14ac:dyDescent="0.25">
      <c r="A225" s="9" t="s">
        <v>5</v>
      </c>
      <c r="B225" s="9" t="s">
        <v>13</v>
      </c>
      <c r="C225" s="9" t="s">
        <v>23</v>
      </c>
      <c r="D225" s="18" t="str">
        <f t="shared" si="3"/>
        <v>Tarde</v>
      </c>
      <c r="E225" s="9" t="s">
        <v>849</v>
      </c>
    </row>
    <row r="226" spans="1:5" x14ac:dyDescent="0.25">
      <c r="A226" s="9" t="s">
        <v>5</v>
      </c>
      <c r="B226" s="9" t="s">
        <v>13</v>
      </c>
      <c r="C226" s="9" t="s">
        <v>24</v>
      </c>
      <c r="D226" s="18" t="str">
        <f t="shared" si="3"/>
        <v>Tarde</v>
      </c>
      <c r="E226" s="9" t="s">
        <v>515</v>
      </c>
    </row>
    <row r="227" spans="1:5" x14ac:dyDescent="0.25">
      <c r="A227" s="19" t="s">
        <v>5</v>
      </c>
      <c r="B227" s="19" t="s">
        <v>13</v>
      </c>
      <c r="C227" s="19" t="s">
        <v>24</v>
      </c>
      <c r="D227" s="18" t="str">
        <f t="shared" si="3"/>
        <v>Tarde</v>
      </c>
      <c r="E227" s="19" t="s">
        <v>143</v>
      </c>
    </row>
    <row r="228" spans="1:5" x14ac:dyDescent="0.25">
      <c r="A228" s="20" t="s">
        <v>5</v>
      </c>
      <c r="B228" s="20" t="s">
        <v>13</v>
      </c>
      <c r="C228" s="20" t="s">
        <v>22</v>
      </c>
      <c r="D228" s="18" t="str">
        <f t="shared" si="3"/>
        <v>Manhã</v>
      </c>
      <c r="E228" s="20" t="s">
        <v>70</v>
      </c>
    </row>
    <row r="229" spans="1:5" x14ac:dyDescent="0.25">
      <c r="A229" s="19" t="s">
        <v>5</v>
      </c>
      <c r="B229" s="19" t="s">
        <v>13</v>
      </c>
      <c r="C229" s="19" t="s">
        <v>23</v>
      </c>
      <c r="D229" s="18" t="str">
        <f t="shared" si="3"/>
        <v>Tarde</v>
      </c>
      <c r="E229" s="19" t="s">
        <v>84</v>
      </c>
    </row>
    <row r="230" spans="1:5" x14ac:dyDescent="0.25">
      <c r="A230" s="20" t="s">
        <v>5</v>
      </c>
      <c r="B230" s="20" t="s">
        <v>13</v>
      </c>
      <c r="C230" s="20" t="s">
        <v>22</v>
      </c>
      <c r="D230" s="18" t="str">
        <f t="shared" si="3"/>
        <v>Manhã</v>
      </c>
      <c r="E230" s="20" t="s">
        <v>80</v>
      </c>
    </row>
    <row r="231" spans="1:5" x14ac:dyDescent="0.25">
      <c r="A231" s="20" t="s">
        <v>5</v>
      </c>
      <c r="B231" s="20" t="s">
        <v>13</v>
      </c>
      <c r="C231" s="19" t="s">
        <v>30</v>
      </c>
      <c r="D231" s="18" t="str">
        <f t="shared" si="3"/>
        <v>Noite</v>
      </c>
      <c r="E231" s="19" t="s">
        <v>240</v>
      </c>
    </row>
    <row r="232" spans="1:5" x14ac:dyDescent="0.25">
      <c r="A232" s="20" t="s">
        <v>5</v>
      </c>
      <c r="B232" s="20" t="s">
        <v>13</v>
      </c>
      <c r="C232" s="20" t="s">
        <v>23</v>
      </c>
      <c r="D232" s="18" t="str">
        <f t="shared" si="3"/>
        <v>Tarde</v>
      </c>
      <c r="E232" s="20" t="s">
        <v>200</v>
      </c>
    </row>
    <row r="233" spans="1:5" x14ac:dyDescent="0.25">
      <c r="A233" s="19" t="s">
        <v>5</v>
      </c>
      <c r="B233" s="19" t="s">
        <v>13</v>
      </c>
      <c r="C233" s="19" t="s">
        <v>20</v>
      </c>
      <c r="D233" s="18" t="str">
        <f t="shared" si="3"/>
        <v>Manhã</v>
      </c>
      <c r="E233" s="19" t="s">
        <v>2748</v>
      </c>
    </row>
    <row r="234" spans="1:5" x14ac:dyDescent="0.25">
      <c r="A234" s="20" t="s">
        <v>5</v>
      </c>
      <c r="B234" s="20" t="s">
        <v>13</v>
      </c>
      <c r="C234" s="20" t="s">
        <v>22</v>
      </c>
      <c r="D234" s="18" t="str">
        <f t="shared" si="3"/>
        <v>Manhã</v>
      </c>
      <c r="E234" s="20" t="s">
        <v>204</v>
      </c>
    </row>
    <row r="235" spans="1:5" x14ac:dyDescent="0.25">
      <c r="A235" s="19" t="s">
        <v>5</v>
      </c>
      <c r="B235" s="19" t="s">
        <v>13</v>
      </c>
      <c r="C235" s="19" t="s">
        <v>22</v>
      </c>
      <c r="D235" s="18" t="str">
        <f t="shared" si="3"/>
        <v>Manhã</v>
      </c>
      <c r="E235" s="19" t="s">
        <v>205</v>
      </c>
    </row>
    <row r="236" spans="1:5" x14ac:dyDescent="0.25">
      <c r="A236" s="20" t="s">
        <v>5</v>
      </c>
      <c r="B236" s="20" t="s">
        <v>13</v>
      </c>
      <c r="C236" s="20" t="s">
        <v>20</v>
      </c>
      <c r="D236" s="18" t="str">
        <f t="shared" si="3"/>
        <v>Manhã</v>
      </c>
      <c r="E236" s="20" t="s">
        <v>208</v>
      </c>
    </row>
    <row r="237" spans="1:5" x14ac:dyDescent="0.25">
      <c r="A237" s="19" t="s">
        <v>5</v>
      </c>
      <c r="B237" s="19" t="s">
        <v>13</v>
      </c>
      <c r="C237" s="19" t="s">
        <v>20</v>
      </c>
      <c r="D237" s="18" t="str">
        <f t="shared" si="3"/>
        <v>Manhã</v>
      </c>
      <c r="E237" s="19" t="s">
        <v>221</v>
      </c>
    </row>
    <row r="238" spans="1:5" x14ac:dyDescent="0.25">
      <c r="A238" s="20" t="s">
        <v>5</v>
      </c>
      <c r="B238" s="20" t="s">
        <v>13</v>
      </c>
      <c r="C238" s="20" t="s">
        <v>22</v>
      </c>
      <c r="D238" s="18" t="str">
        <f t="shared" si="3"/>
        <v>Manhã</v>
      </c>
      <c r="E238" s="20" t="s">
        <v>227</v>
      </c>
    </row>
    <row r="239" spans="1:5" x14ac:dyDescent="0.25">
      <c r="A239" s="19" t="s">
        <v>5</v>
      </c>
      <c r="B239" s="19" t="s">
        <v>13</v>
      </c>
      <c r="C239" s="19" t="s">
        <v>20</v>
      </c>
      <c r="D239" s="18" t="str">
        <f t="shared" si="3"/>
        <v>Manhã</v>
      </c>
      <c r="E239" s="19" t="s">
        <v>250</v>
      </c>
    </row>
    <row r="240" spans="1:5" x14ac:dyDescent="0.25">
      <c r="A240" s="20" t="s">
        <v>5</v>
      </c>
      <c r="B240" s="20" t="s">
        <v>13</v>
      </c>
      <c r="C240" s="20" t="s">
        <v>20</v>
      </c>
      <c r="D240" s="18" t="str">
        <f t="shared" si="3"/>
        <v>Manhã</v>
      </c>
      <c r="E240" s="20" t="s">
        <v>290</v>
      </c>
    </row>
    <row r="241" spans="1:5" x14ac:dyDescent="0.25">
      <c r="A241" s="19" t="s">
        <v>5</v>
      </c>
      <c r="B241" s="19" t="s">
        <v>13</v>
      </c>
      <c r="C241" s="19" t="s">
        <v>20</v>
      </c>
      <c r="D241" s="18" t="str">
        <f t="shared" si="3"/>
        <v>Manhã</v>
      </c>
      <c r="E241" s="19" t="s">
        <v>294</v>
      </c>
    </row>
    <row r="242" spans="1:5" x14ac:dyDescent="0.25">
      <c r="A242" s="20" t="s">
        <v>5</v>
      </c>
      <c r="B242" s="20" t="s">
        <v>13</v>
      </c>
      <c r="C242" s="20" t="s">
        <v>20</v>
      </c>
      <c r="D242" s="18" t="str">
        <f t="shared" si="3"/>
        <v>Manhã</v>
      </c>
      <c r="E242" s="20" t="s">
        <v>295</v>
      </c>
    </row>
    <row r="243" spans="1:5" x14ac:dyDescent="0.25">
      <c r="A243" s="19" t="s">
        <v>5</v>
      </c>
      <c r="B243" s="19" t="s">
        <v>13</v>
      </c>
      <c r="C243" s="19" t="s">
        <v>20</v>
      </c>
      <c r="D243" s="18" t="str">
        <f t="shared" si="3"/>
        <v>Manhã</v>
      </c>
      <c r="E243" s="19" t="s">
        <v>305</v>
      </c>
    </row>
    <row r="244" spans="1:5" x14ac:dyDescent="0.25">
      <c r="A244" s="20" t="s">
        <v>5</v>
      </c>
      <c r="B244" s="20" t="s">
        <v>13</v>
      </c>
      <c r="C244" s="20" t="s">
        <v>20</v>
      </c>
      <c r="D244" s="18" t="str">
        <f t="shared" si="3"/>
        <v>Manhã</v>
      </c>
      <c r="E244" s="20" t="s">
        <v>338</v>
      </c>
    </row>
    <row r="245" spans="1:5" x14ac:dyDescent="0.25">
      <c r="A245" s="19" t="s">
        <v>5</v>
      </c>
      <c r="B245" s="19" t="s">
        <v>13</v>
      </c>
      <c r="C245" s="19" t="s">
        <v>20</v>
      </c>
      <c r="D245" s="18" t="str">
        <f t="shared" si="3"/>
        <v>Manhã</v>
      </c>
      <c r="E245" s="19" t="s">
        <v>342</v>
      </c>
    </row>
    <row r="246" spans="1:5" x14ac:dyDescent="0.25">
      <c r="A246" s="20" t="s">
        <v>5</v>
      </c>
      <c r="B246" s="20" t="s">
        <v>13</v>
      </c>
      <c r="C246" s="20" t="s">
        <v>22</v>
      </c>
      <c r="D246" s="18" t="str">
        <f t="shared" si="3"/>
        <v>Manhã</v>
      </c>
      <c r="E246" s="20" t="s">
        <v>358</v>
      </c>
    </row>
    <row r="247" spans="1:5" x14ac:dyDescent="0.25">
      <c r="A247" s="19" t="s">
        <v>5</v>
      </c>
      <c r="B247" s="19" t="s">
        <v>13</v>
      </c>
      <c r="C247" s="19" t="s">
        <v>23</v>
      </c>
      <c r="D247" s="18" t="str">
        <f t="shared" si="3"/>
        <v>Tarde</v>
      </c>
      <c r="E247" s="19" t="s">
        <v>278</v>
      </c>
    </row>
    <row r="248" spans="1:5" x14ac:dyDescent="0.25">
      <c r="A248" s="20" t="s">
        <v>5</v>
      </c>
      <c r="B248" s="20" t="s">
        <v>13</v>
      </c>
      <c r="C248" s="20" t="s">
        <v>23</v>
      </c>
      <c r="D248" s="18" t="str">
        <f t="shared" si="3"/>
        <v>Tarde</v>
      </c>
      <c r="E248" s="20" t="s">
        <v>288</v>
      </c>
    </row>
    <row r="249" spans="1:5" x14ac:dyDescent="0.25">
      <c r="A249" s="19" t="s">
        <v>5</v>
      </c>
      <c r="B249" s="19" t="s">
        <v>13</v>
      </c>
      <c r="C249" s="19" t="s">
        <v>21</v>
      </c>
      <c r="D249" s="18" t="str">
        <f t="shared" si="3"/>
        <v>Tarde</v>
      </c>
      <c r="E249" s="19" t="s">
        <v>359</v>
      </c>
    </row>
    <row r="250" spans="1:5" x14ac:dyDescent="0.25">
      <c r="A250" s="20" t="s">
        <v>5</v>
      </c>
      <c r="B250" s="20" t="s">
        <v>13</v>
      </c>
      <c r="C250" s="20" t="s">
        <v>23</v>
      </c>
      <c r="D250" s="18" t="str">
        <f t="shared" si="3"/>
        <v>Tarde</v>
      </c>
      <c r="E250" s="20" t="s">
        <v>2551</v>
      </c>
    </row>
    <row r="251" spans="1:5" x14ac:dyDescent="0.25">
      <c r="A251" s="19" t="s">
        <v>5</v>
      </c>
      <c r="B251" s="19" t="s">
        <v>13</v>
      </c>
      <c r="C251" s="19" t="s">
        <v>20</v>
      </c>
      <c r="D251" s="18" t="str">
        <f t="shared" si="3"/>
        <v>Manhã</v>
      </c>
      <c r="E251" s="19" t="s">
        <v>2749</v>
      </c>
    </row>
    <row r="252" spans="1:5" x14ac:dyDescent="0.25">
      <c r="A252" s="20" t="s">
        <v>5</v>
      </c>
      <c r="B252" s="20" t="s">
        <v>13</v>
      </c>
      <c r="C252" s="20" t="s">
        <v>22</v>
      </c>
      <c r="D252" s="18" t="str">
        <f t="shared" si="3"/>
        <v>Manhã</v>
      </c>
      <c r="E252" s="20" t="s">
        <v>150</v>
      </c>
    </row>
    <row r="253" spans="1:5" x14ac:dyDescent="0.25">
      <c r="A253" s="19" t="s">
        <v>5</v>
      </c>
      <c r="B253" s="19" t="s">
        <v>13</v>
      </c>
      <c r="C253" s="19" t="s">
        <v>23</v>
      </c>
      <c r="D253" s="18" t="str">
        <f t="shared" si="3"/>
        <v>Tarde</v>
      </c>
      <c r="E253" s="19" t="s">
        <v>132</v>
      </c>
    </row>
    <row r="254" spans="1:5" x14ac:dyDescent="0.25">
      <c r="A254" s="20" t="s">
        <v>5</v>
      </c>
      <c r="B254" s="20" t="s">
        <v>13</v>
      </c>
      <c r="C254" s="20" t="s">
        <v>25</v>
      </c>
      <c r="D254" s="18" t="str">
        <f t="shared" si="3"/>
        <v>Manhã</v>
      </c>
      <c r="E254" s="20" t="s">
        <v>166</v>
      </c>
    </row>
    <row r="255" spans="1:5" x14ac:dyDescent="0.25">
      <c r="A255" s="19" t="s">
        <v>5</v>
      </c>
      <c r="B255" s="19" t="s">
        <v>13</v>
      </c>
      <c r="C255" s="19" t="s">
        <v>20</v>
      </c>
      <c r="D255" s="18" t="str">
        <f t="shared" si="3"/>
        <v>Manhã</v>
      </c>
      <c r="E255" s="19" t="s">
        <v>68</v>
      </c>
    </row>
    <row r="256" spans="1:5" x14ac:dyDescent="0.25">
      <c r="A256" s="20" t="s">
        <v>5</v>
      </c>
      <c r="B256" s="20" t="s">
        <v>13</v>
      </c>
      <c r="C256" s="20" t="s">
        <v>20</v>
      </c>
      <c r="D256" s="18" t="str">
        <f t="shared" si="3"/>
        <v>Manhã</v>
      </c>
      <c r="E256" s="20" t="s">
        <v>2750</v>
      </c>
    </row>
    <row r="257" spans="1:5" x14ac:dyDescent="0.25">
      <c r="A257" s="19" t="s">
        <v>5</v>
      </c>
      <c r="B257" s="19" t="s">
        <v>13</v>
      </c>
      <c r="C257" s="19" t="s">
        <v>20</v>
      </c>
      <c r="D257" s="18" t="str">
        <f t="shared" si="3"/>
        <v>Manhã</v>
      </c>
      <c r="E257" s="19" t="s">
        <v>74</v>
      </c>
    </row>
    <row r="258" spans="1:5" x14ac:dyDescent="0.25">
      <c r="A258" s="20" t="s">
        <v>5</v>
      </c>
      <c r="B258" s="20" t="s">
        <v>13</v>
      </c>
      <c r="C258" s="20" t="s">
        <v>20</v>
      </c>
      <c r="D258" s="18" t="str">
        <f t="shared" si="3"/>
        <v>Manhã</v>
      </c>
      <c r="E258" s="20" t="s">
        <v>76</v>
      </c>
    </row>
    <row r="259" spans="1:5" x14ac:dyDescent="0.25">
      <c r="A259" s="19" t="s">
        <v>5</v>
      </c>
      <c r="B259" s="19" t="s">
        <v>13</v>
      </c>
      <c r="C259" s="19" t="s">
        <v>23</v>
      </c>
      <c r="D259" s="18" t="str">
        <f t="shared" ref="D259:D301" si="4">IF(ISERROR(FIND("manha",C259)),IF(ISERROR(FIND("tarde",C259)),"Noite","Tarde"),"Manhã")</f>
        <v>Tarde</v>
      </c>
      <c r="E259" s="19" t="s">
        <v>92</v>
      </c>
    </row>
    <row r="260" spans="1:5" x14ac:dyDescent="0.25">
      <c r="A260" s="20" t="s">
        <v>5</v>
      </c>
      <c r="B260" s="20" t="s">
        <v>13</v>
      </c>
      <c r="C260" s="20" t="s">
        <v>22</v>
      </c>
      <c r="D260" s="18" t="str">
        <f t="shared" si="4"/>
        <v>Manhã</v>
      </c>
      <c r="E260" s="20" t="s">
        <v>79</v>
      </c>
    </row>
    <row r="261" spans="1:5" x14ac:dyDescent="0.25">
      <c r="A261" s="19" t="s">
        <v>5</v>
      </c>
      <c r="B261" s="19" t="s">
        <v>13</v>
      </c>
      <c r="C261" s="19" t="s">
        <v>23</v>
      </c>
      <c r="D261" s="18" t="str">
        <f t="shared" si="4"/>
        <v>Tarde</v>
      </c>
      <c r="E261" s="19" t="s">
        <v>91</v>
      </c>
    </row>
    <row r="262" spans="1:5" x14ac:dyDescent="0.25">
      <c r="A262" s="20" t="s">
        <v>5</v>
      </c>
      <c r="B262" s="20" t="s">
        <v>13</v>
      </c>
      <c r="C262" s="20" t="s">
        <v>22</v>
      </c>
      <c r="D262" s="18" t="str">
        <f t="shared" si="4"/>
        <v>Manhã</v>
      </c>
      <c r="E262" s="20" t="s">
        <v>2751</v>
      </c>
    </row>
    <row r="263" spans="1:5" x14ac:dyDescent="0.25">
      <c r="A263" s="19" t="s">
        <v>5</v>
      </c>
      <c r="B263" s="19" t="s">
        <v>13</v>
      </c>
      <c r="C263" s="19" t="s">
        <v>22</v>
      </c>
      <c r="D263" s="18" t="str">
        <f t="shared" si="4"/>
        <v>Manhã</v>
      </c>
      <c r="E263" s="19" t="s">
        <v>69</v>
      </c>
    </row>
    <row r="264" spans="1:5" x14ac:dyDescent="0.25">
      <c r="A264" s="20" t="s">
        <v>5</v>
      </c>
      <c r="B264" s="20" t="s">
        <v>13</v>
      </c>
      <c r="C264" s="20" t="s">
        <v>22</v>
      </c>
      <c r="D264" s="18" t="str">
        <f t="shared" si="4"/>
        <v>Manhã</v>
      </c>
      <c r="E264" s="20" t="s">
        <v>73</v>
      </c>
    </row>
    <row r="265" spans="1:5" x14ac:dyDescent="0.25">
      <c r="A265" s="19" t="s">
        <v>5</v>
      </c>
      <c r="B265" s="19" t="s">
        <v>13</v>
      </c>
      <c r="C265" s="19" t="s">
        <v>22</v>
      </c>
      <c r="D265" s="18" t="str">
        <f t="shared" si="4"/>
        <v>Manhã</v>
      </c>
      <c r="E265" s="19" t="s">
        <v>71</v>
      </c>
    </row>
    <row r="266" spans="1:5" x14ac:dyDescent="0.25">
      <c r="A266" s="20" t="s">
        <v>5</v>
      </c>
      <c r="B266" s="20" t="s">
        <v>13</v>
      </c>
      <c r="C266" s="20" t="s">
        <v>22</v>
      </c>
      <c r="D266" s="18" t="str">
        <f t="shared" si="4"/>
        <v>Manhã</v>
      </c>
      <c r="E266" s="20" t="s">
        <v>77</v>
      </c>
    </row>
    <row r="267" spans="1:5" x14ac:dyDescent="0.25">
      <c r="A267" s="19" t="s">
        <v>5</v>
      </c>
      <c r="B267" s="19" t="s">
        <v>13</v>
      </c>
      <c r="C267" s="19" t="s">
        <v>20</v>
      </c>
      <c r="D267" s="18" t="str">
        <f t="shared" si="4"/>
        <v>Manhã</v>
      </c>
      <c r="E267" s="19" t="s">
        <v>292</v>
      </c>
    </row>
    <row r="268" spans="1:5" x14ac:dyDescent="0.25">
      <c r="A268" s="20" t="s">
        <v>5</v>
      </c>
      <c r="B268" s="20" t="s">
        <v>13</v>
      </c>
      <c r="C268" s="20" t="s">
        <v>20</v>
      </c>
      <c r="D268" s="18" t="str">
        <f t="shared" si="4"/>
        <v>Manhã</v>
      </c>
      <c r="E268" s="20" t="s">
        <v>81</v>
      </c>
    </row>
    <row r="269" spans="1:5" x14ac:dyDescent="0.25">
      <c r="A269" s="19" t="s">
        <v>5</v>
      </c>
      <c r="B269" s="19" t="s">
        <v>13</v>
      </c>
      <c r="C269" s="19" t="s">
        <v>23</v>
      </c>
      <c r="D269" s="18" t="str">
        <f t="shared" si="4"/>
        <v>Tarde</v>
      </c>
      <c r="E269" s="19" t="s">
        <v>85</v>
      </c>
    </row>
    <row r="270" spans="1:5" x14ac:dyDescent="0.25">
      <c r="A270" s="20" t="s">
        <v>5</v>
      </c>
      <c r="B270" s="20" t="s">
        <v>13</v>
      </c>
      <c r="C270" s="20" t="s">
        <v>22</v>
      </c>
      <c r="D270" s="18" t="str">
        <f t="shared" si="4"/>
        <v>Manhã</v>
      </c>
      <c r="E270" s="20" t="s">
        <v>186</v>
      </c>
    </row>
    <row r="271" spans="1:5" x14ac:dyDescent="0.25">
      <c r="A271" s="19" t="s">
        <v>5</v>
      </c>
      <c r="B271" s="19" t="s">
        <v>13</v>
      </c>
      <c r="C271" s="19" t="s">
        <v>20</v>
      </c>
      <c r="D271" s="18" t="str">
        <f t="shared" si="4"/>
        <v>Manhã</v>
      </c>
      <c r="E271" s="19" t="s">
        <v>2752</v>
      </c>
    </row>
    <row r="272" spans="1:5" x14ac:dyDescent="0.25">
      <c r="A272" s="20" t="s">
        <v>5</v>
      </c>
      <c r="B272" s="20" t="s">
        <v>13</v>
      </c>
      <c r="C272" s="20" t="s">
        <v>20</v>
      </c>
      <c r="D272" s="18" t="str">
        <f t="shared" si="4"/>
        <v>Manhã</v>
      </c>
      <c r="E272" s="20" t="s">
        <v>297</v>
      </c>
    </row>
    <row r="273" spans="1:5" x14ac:dyDescent="0.25">
      <c r="A273" s="19" t="s">
        <v>5</v>
      </c>
      <c r="B273" s="19" t="s">
        <v>13</v>
      </c>
      <c r="C273" s="19" t="s">
        <v>20</v>
      </c>
      <c r="D273" s="18" t="str">
        <f t="shared" si="4"/>
        <v>Manhã</v>
      </c>
      <c r="E273" s="19" t="s">
        <v>2753</v>
      </c>
    </row>
    <row r="274" spans="1:5" x14ac:dyDescent="0.25">
      <c r="A274" s="20" t="s">
        <v>5</v>
      </c>
      <c r="B274" s="20" t="s">
        <v>13</v>
      </c>
      <c r="C274" s="20" t="s">
        <v>20</v>
      </c>
      <c r="D274" s="18" t="str">
        <f t="shared" si="4"/>
        <v>Manhã</v>
      </c>
      <c r="E274" s="20" t="s">
        <v>336</v>
      </c>
    </row>
    <row r="275" spans="1:5" x14ac:dyDescent="0.25">
      <c r="A275" s="19" t="s">
        <v>5</v>
      </c>
      <c r="B275" s="19" t="s">
        <v>13</v>
      </c>
      <c r="C275" s="19" t="s">
        <v>20</v>
      </c>
      <c r="D275" s="18" t="str">
        <f t="shared" si="4"/>
        <v>Manhã</v>
      </c>
      <c r="E275" s="19" t="s">
        <v>340</v>
      </c>
    </row>
    <row r="276" spans="1:5" x14ac:dyDescent="0.25">
      <c r="A276" s="20" t="s">
        <v>5</v>
      </c>
      <c r="B276" s="20" t="s">
        <v>13</v>
      </c>
      <c r="C276" s="20" t="s">
        <v>21</v>
      </c>
      <c r="D276" s="18" t="str">
        <f t="shared" si="4"/>
        <v>Tarde</v>
      </c>
      <c r="E276" s="20" t="s">
        <v>237</v>
      </c>
    </row>
    <row r="277" spans="1:5" x14ac:dyDescent="0.25">
      <c r="A277" s="19" t="s">
        <v>5</v>
      </c>
      <c r="B277" s="19" t="s">
        <v>13</v>
      </c>
      <c r="C277" s="19" t="s">
        <v>23</v>
      </c>
      <c r="D277" s="18" t="str">
        <f t="shared" si="4"/>
        <v>Tarde</v>
      </c>
      <c r="E277" s="19" t="s">
        <v>282</v>
      </c>
    </row>
    <row r="278" spans="1:5" x14ac:dyDescent="0.25">
      <c r="A278" s="20" t="s">
        <v>5</v>
      </c>
      <c r="B278" s="20" t="s">
        <v>13</v>
      </c>
      <c r="C278" s="20" t="s">
        <v>23</v>
      </c>
      <c r="D278" s="18" t="str">
        <f t="shared" si="4"/>
        <v>Tarde</v>
      </c>
      <c r="E278" s="20" t="s">
        <v>83</v>
      </c>
    </row>
    <row r="279" spans="1:5" x14ac:dyDescent="0.25">
      <c r="A279" s="19" t="s">
        <v>5</v>
      </c>
      <c r="B279" s="19" t="s">
        <v>13</v>
      </c>
      <c r="C279" s="19" t="s">
        <v>23</v>
      </c>
      <c r="D279" s="18" t="str">
        <f t="shared" si="4"/>
        <v>Tarde</v>
      </c>
      <c r="E279" s="19" t="s">
        <v>90</v>
      </c>
    </row>
    <row r="280" spans="1:5" x14ac:dyDescent="0.25">
      <c r="A280" s="20" t="s">
        <v>5</v>
      </c>
      <c r="B280" s="20" t="s">
        <v>13</v>
      </c>
      <c r="C280" s="20" t="s">
        <v>23</v>
      </c>
      <c r="D280" s="18" t="str">
        <f t="shared" si="4"/>
        <v>Tarde</v>
      </c>
      <c r="E280" s="20" t="s">
        <v>88</v>
      </c>
    </row>
    <row r="281" spans="1:5" x14ac:dyDescent="0.25">
      <c r="A281" s="19" t="s">
        <v>5</v>
      </c>
      <c r="B281" s="19" t="s">
        <v>13</v>
      </c>
      <c r="C281" s="19" t="s">
        <v>23</v>
      </c>
      <c r="D281" s="18" t="str">
        <f t="shared" si="4"/>
        <v>Tarde</v>
      </c>
      <c r="E281" s="19" t="s">
        <v>89</v>
      </c>
    </row>
    <row r="282" spans="1:5" x14ac:dyDescent="0.25">
      <c r="A282" s="20" t="s">
        <v>5</v>
      </c>
      <c r="B282" s="20" t="s">
        <v>13</v>
      </c>
      <c r="C282" s="20" t="s">
        <v>23</v>
      </c>
      <c r="D282" s="18" t="str">
        <f t="shared" si="4"/>
        <v>Tarde</v>
      </c>
      <c r="E282" s="20" t="s">
        <v>87</v>
      </c>
    </row>
    <row r="283" spans="1:5" x14ac:dyDescent="0.25">
      <c r="A283" s="19" t="s">
        <v>5</v>
      </c>
      <c r="B283" s="19" t="s">
        <v>13</v>
      </c>
      <c r="C283" s="19" t="s">
        <v>22</v>
      </c>
      <c r="D283" s="18" t="str">
        <f t="shared" si="4"/>
        <v>Manhã</v>
      </c>
      <c r="E283" s="19" t="s">
        <v>249</v>
      </c>
    </row>
    <row r="284" spans="1:5" x14ac:dyDescent="0.25">
      <c r="A284" s="20" t="s">
        <v>5</v>
      </c>
      <c r="B284" s="20" t="s">
        <v>13</v>
      </c>
      <c r="C284" s="20" t="s">
        <v>22</v>
      </c>
      <c r="D284" s="18" t="str">
        <f t="shared" si="4"/>
        <v>Manhã</v>
      </c>
      <c r="E284" s="20" t="s">
        <v>2754</v>
      </c>
    </row>
    <row r="285" spans="1:5" x14ac:dyDescent="0.25">
      <c r="A285" s="19" t="s">
        <v>5</v>
      </c>
      <c r="B285" s="19" t="s">
        <v>13</v>
      </c>
      <c r="C285" s="19" t="s">
        <v>22</v>
      </c>
      <c r="D285" s="18" t="str">
        <f t="shared" si="4"/>
        <v>Manhã</v>
      </c>
      <c r="E285" s="19" t="s">
        <v>273</v>
      </c>
    </row>
    <row r="286" spans="1:5" x14ac:dyDescent="0.25">
      <c r="A286" s="20" t="s">
        <v>5</v>
      </c>
      <c r="B286" s="20" t="s">
        <v>13</v>
      </c>
      <c r="C286" s="20" t="s">
        <v>20</v>
      </c>
      <c r="D286" s="18" t="str">
        <f t="shared" si="4"/>
        <v>Manhã</v>
      </c>
      <c r="E286" s="20" t="s">
        <v>316</v>
      </c>
    </row>
    <row r="287" spans="1:5" x14ac:dyDescent="0.25">
      <c r="A287" s="19" t="s">
        <v>5</v>
      </c>
      <c r="B287" s="19" t="s">
        <v>13</v>
      </c>
      <c r="C287" s="19" t="s">
        <v>22</v>
      </c>
      <c r="D287" s="18" t="str">
        <f t="shared" si="4"/>
        <v>Manhã</v>
      </c>
      <c r="E287" s="19" t="s">
        <v>72</v>
      </c>
    </row>
    <row r="288" spans="1:5" x14ac:dyDescent="0.25">
      <c r="A288" s="20" t="s">
        <v>5</v>
      </c>
      <c r="B288" s="20" t="s">
        <v>13</v>
      </c>
      <c r="C288" s="20" t="s">
        <v>22</v>
      </c>
      <c r="D288" s="18" t="str">
        <f t="shared" si="4"/>
        <v>Manhã</v>
      </c>
      <c r="E288" s="20" t="s">
        <v>78</v>
      </c>
    </row>
    <row r="289" spans="1:5" x14ac:dyDescent="0.25">
      <c r="A289" s="19" t="s">
        <v>5</v>
      </c>
      <c r="B289" s="19" t="s">
        <v>13</v>
      </c>
      <c r="C289" s="19" t="s">
        <v>20</v>
      </c>
      <c r="D289" s="18" t="str">
        <f t="shared" si="4"/>
        <v>Manhã</v>
      </c>
      <c r="E289" s="19" t="s">
        <v>307</v>
      </c>
    </row>
    <row r="290" spans="1:5" x14ac:dyDescent="0.25">
      <c r="A290" s="20" t="s">
        <v>5</v>
      </c>
      <c r="B290" s="20" t="s">
        <v>13</v>
      </c>
      <c r="C290" s="20" t="s">
        <v>25</v>
      </c>
      <c r="D290" s="18" t="str">
        <f t="shared" si="4"/>
        <v>Manhã</v>
      </c>
      <c r="E290" s="20" t="s">
        <v>215</v>
      </c>
    </row>
    <row r="291" spans="1:5" x14ac:dyDescent="0.25">
      <c r="A291" s="20" t="s">
        <v>5</v>
      </c>
      <c r="B291" s="20" t="s">
        <v>13</v>
      </c>
      <c r="C291" s="19" t="s">
        <v>20</v>
      </c>
      <c r="D291" s="18" t="str">
        <f t="shared" si="4"/>
        <v>Manhã</v>
      </c>
      <c r="E291" s="19" t="s">
        <v>323</v>
      </c>
    </row>
    <row r="292" spans="1:5" x14ac:dyDescent="0.25">
      <c r="A292" s="20" t="s">
        <v>5</v>
      </c>
      <c r="B292" s="20" t="s">
        <v>13</v>
      </c>
      <c r="C292" s="20" t="s">
        <v>23</v>
      </c>
      <c r="D292" s="18" t="str">
        <f t="shared" si="4"/>
        <v>Tarde</v>
      </c>
      <c r="E292" s="20" t="s">
        <v>283</v>
      </c>
    </row>
    <row r="293" spans="1:5" x14ac:dyDescent="0.25">
      <c r="A293" s="20" t="s">
        <v>5</v>
      </c>
      <c r="B293" s="20" t="s">
        <v>13</v>
      </c>
      <c r="C293" s="19" t="s">
        <v>24</v>
      </c>
      <c r="D293" s="18" t="str">
        <f t="shared" si="4"/>
        <v>Tarde</v>
      </c>
      <c r="E293" s="19" t="s">
        <v>194</v>
      </c>
    </row>
    <row r="294" spans="1:5" x14ac:dyDescent="0.25">
      <c r="A294" s="20" t="s">
        <v>5</v>
      </c>
      <c r="B294" s="20" t="s">
        <v>13</v>
      </c>
      <c r="C294" s="20" t="s">
        <v>2757</v>
      </c>
      <c r="D294" s="18" t="str">
        <f t="shared" si="4"/>
        <v>Noite</v>
      </c>
      <c r="E294" s="20" t="s">
        <v>2755</v>
      </c>
    </row>
    <row r="295" spans="1:5" x14ac:dyDescent="0.25">
      <c r="A295" s="19" t="s">
        <v>5</v>
      </c>
      <c r="B295" s="19" t="s">
        <v>13</v>
      </c>
      <c r="C295" s="19" t="s">
        <v>23</v>
      </c>
      <c r="D295" s="18" t="str">
        <f t="shared" si="4"/>
        <v>Tarde</v>
      </c>
      <c r="E295" s="19" t="s">
        <v>86</v>
      </c>
    </row>
    <row r="296" spans="1:5" x14ac:dyDescent="0.25">
      <c r="A296" s="20" t="s">
        <v>5</v>
      </c>
      <c r="B296" s="20" t="s">
        <v>13</v>
      </c>
      <c r="C296" s="20" t="s">
        <v>20</v>
      </c>
      <c r="D296" s="18" t="str">
        <f t="shared" si="4"/>
        <v>Manhã</v>
      </c>
      <c r="E296" s="20" t="s">
        <v>82</v>
      </c>
    </row>
    <row r="297" spans="1:5" x14ac:dyDescent="0.25">
      <c r="A297" s="19" t="s">
        <v>5</v>
      </c>
      <c r="B297" s="19" t="s">
        <v>13</v>
      </c>
      <c r="C297" s="19" t="s">
        <v>22</v>
      </c>
      <c r="D297" s="18" t="str">
        <f t="shared" si="4"/>
        <v>Manhã</v>
      </c>
      <c r="E297" s="19" t="s">
        <v>75</v>
      </c>
    </row>
    <row r="298" spans="1:5" x14ac:dyDescent="0.25">
      <c r="A298" s="20" t="s">
        <v>5</v>
      </c>
      <c r="B298" s="20" t="s">
        <v>13</v>
      </c>
      <c r="C298" s="20" t="s">
        <v>24</v>
      </c>
      <c r="D298" s="18" t="str">
        <f t="shared" si="4"/>
        <v>Tarde</v>
      </c>
      <c r="E298" s="20" t="s">
        <v>357</v>
      </c>
    </row>
    <row r="299" spans="1:5" x14ac:dyDescent="0.25">
      <c r="A299" s="19" t="s">
        <v>5</v>
      </c>
      <c r="B299" s="19" t="s">
        <v>13</v>
      </c>
      <c r="C299" s="19" t="s">
        <v>25</v>
      </c>
      <c r="D299" s="18" t="str">
        <f t="shared" si="4"/>
        <v>Manhã</v>
      </c>
      <c r="E299" s="19" t="s">
        <v>180</v>
      </c>
    </row>
    <row r="300" spans="1:5" x14ac:dyDescent="0.25">
      <c r="A300" s="20" t="s">
        <v>5</v>
      </c>
      <c r="B300" s="20" t="s">
        <v>13</v>
      </c>
      <c r="C300" s="20" t="s">
        <v>20</v>
      </c>
      <c r="D300" s="18" t="str">
        <f t="shared" si="4"/>
        <v>Manhã</v>
      </c>
      <c r="E300" s="20" t="s">
        <v>2756</v>
      </c>
    </row>
    <row r="301" spans="1:5" x14ac:dyDescent="0.25">
      <c r="A301" s="19" t="s">
        <v>5</v>
      </c>
      <c r="B301" s="19" t="s">
        <v>13</v>
      </c>
      <c r="C301" s="19" t="s">
        <v>23</v>
      </c>
      <c r="D301" s="18" t="str">
        <f t="shared" si="4"/>
        <v>Tarde</v>
      </c>
      <c r="E301" s="19" t="s">
        <v>109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9"/>
  <sheetViews>
    <sheetView topLeftCell="B235" workbookViewId="0">
      <selection activeCell="E2" sqref="E2:E269"/>
    </sheetView>
  </sheetViews>
  <sheetFormatPr defaultRowHeight="15" x14ac:dyDescent="0.25"/>
  <cols>
    <col min="1" max="1" width="11.7109375" customWidth="1"/>
    <col min="2" max="2" width="38.42578125" bestFit="1" customWidth="1"/>
    <col min="3" max="3" width="24" customWidth="1"/>
    <col min="4" max="5" width="45.42578125" bestFit="1" customWidth="1"/>
    <col min="7" max="7" width="14.42578125" bestFit="1" customWidth="1"/>
    <col min="8" max="8" width="12.5703125" bestFit="1" customWidth="1"/>
    <col min="9" max="9" width="14.42578125" bestFit="1" customWidth="1"/>
  </cols>
  <sheetData>
    <row r="1" spans="1:9" x14ac:dyDescent="0.25">
      <c r="A1" t="s">
        <v>0</v>
      </c>
      <c r="B1" t="s">
        <v>1</v>
      </c>
      <c r="C1" t="s">
        <v>2564</v>
      </c>
      <c r="D1" t="s">
        <v>2565</v>
      </c>
      <c r="E1" t="s">
        <v>2</v>
      </c>
      <c r="G1" t="s">
        <v>2774</v>
      </c>
      <c r="H1" t="s">
        <v>2775</v>
      </c>
      <c r="I1" t="s">
        <v>2776</v>
      </c>
    </row>
    <row r="2" spans="1:9" x14ac:dyDescent="0.25">
      <c r="A2" s="8" t="s">
        <v>10</v>
      </c>
      <c r="B2" s="8" t="s">
        <v>16</v>
      </c>
      <c r="C2" s="8" t="s">
        <v>29</v>
      </c>
      <c r="D2" s="8" t="str">
        <f t="shared" ref="D2:D65" si="0">IF(
  OR(ISNUMBER(FIND("sábado",C5)), ISNUMBER(FIND("sabado",C5))),
  "Manhã",
  IF(
    ISNUMBER(FIND("manha",C5)),
    "Manhã",
    IF(
      ISNUMBER(FIND("tarde",C5)),
      "Tarde",
      "Noite"
    )
  )
)</f>
        <v>Manhã</v>
      </c>
      <c r="E2" s="8" t="s">
        <v>624</v>
      </c>
      <c r="G2">
        <f>COUNTIF(D:D,"Manhã")</f>
        <v>268</v>
      </c>
      <c r="H2">
        <f>COUNTIF(D:D,"Tarde")</f>
        <v>0</v>
      </c>
      <c r="I2">
        <f>COUNTIF(D:D,"Noite")</f>
        <v>0</v>
      </c>
    </row>
    <row r="3" spans="1:9" x14ac:dyDescent="0.25">
      <c r="A3" s="8" t="s">
        <v>10</v>
      </c>
      <c r="B3" s="8" t="s">
        <v>16</v>
      </c>
      <c r="C3" s="8" t="s">
        <v>29</v>
      </c>
      <c r="D3" s="8" t="str">
        <f t="shared" si="0"/>
        <v>Manhã</v>
      </c>
      <c r="E3" s="8" t="s">
        <v>639</v>
      </c>
    </row>
    <row r="4" spans="1:9" x14ac:dyDescent="0.25">
      <c r="A4" s="8" t="s">
        <v>10</v>
      </c>
      <c r="B4" s="8" t="s">
        <v>16</v>
      </c>
      <c r="C4" s="8" t="s">
        <v>26</v>
      </c>
      <c r="D4" s="8" t="str">
        <f t="shared" si="0"/>
        <v>Manhã</v>
      </c>
      <c r="E4" s="8" t="s">
        <v>644</v>
      </c>
    </row>
    <row r="5" spans="1:9" x14ac:dyDescent="0.25">
      <c r="A5" s="8" t="s">
        <v>10</v>
      </c>
      <c r="B5" s="8" t="s">
        <v>16</v>
      </c>
      <c r="C5" s="8" t="s">
        <v>26</v>
      </c>
      <c r="D5" s="8" t="str">
        <f t="shared" si="0"/>
        <v>Manhã</v>
      </c>
      <c r="E5" s="8" t="s">
        <v>686</v>
      </c>
    </row>
    <row r="6" spans="1:9" x14ac:dyDescent="0.25">
      <c r="A6" s="8" t="s">
        <v>10</v>
      </c>
      <c r="B6" s="8" t="s">
        <v>16</v>
      </c>
      <c r="C6" s="8" t="s">
        <v>27</v>
      </c>
      <c r="D6" s="8" t="str">
        <f t="shared" si="0"/>
        <v>Manhã</v>
      </c>
      <c r="E6" s="8" t="s">
        <v>693</v>
      </c>
    </row>
    <row r="7" spans="1:9" x14ac:dyDescent="0.25">
      <c r="A7" s="8" t="s">
        <v>10</v>
      </c>
      <c r="B7" s="8" t="s">
        <v>16</v>
      </c>
      <c r="C7" s="8" t="s">
        <v>26</v>
      </c>
      <c r="D7" s="8" t="str">
        <f t="shared" si="0"/>
        <v>Manhã</v>
      </c>
      <c r="E7" s="8" t="s">
        <v>707</v>
      </c>
    </row>
    <row r="8" spans="1:9" x14ac:dyDescent="0.25">
      <c r="A8" s="8" t="s">
        <v>10</v>
      </c>
      <c r="B8" s="8" t="s">
        <v>16</v>
      </c>
      <c r="C8" s="8" t="s">
        <v>26</v>
      </c>
      <c r="D8" s="8" t="str">
        <f t="shared" si="0"/>
        <v>Manhã</v>
      </c>
      <c r="E8" s="8" t="s">
        <v>755</v>
      </c>
    </row>
    <row r="9" spans="1:9" x14ac:dyDescent="0.25">
      <c r="A9" s="8" t="s">
        <v>10</v>
      </c>
      <c r="B9" s="8" t="s">
        <v>16</v>
      </c>
      <c r="C9" s="8" t="s">
        <v>27</v>
      </c>
      <c r="D9" s="8" t="str">
        <f t="shared" si="0"/>
        <v>Manhã</v>
      </c>
      <c r="E9" s="8" t="s">
        <v>786</v>
      </c>
    </row>
    <row r="10" spans="1:9" x14ac:dyDescent="0.25">
      <c r="A10" s="8" t="s">
        <v>10</v>
      </c>
      <c r="B10" s="8" t="s">
        <v>16</v>
      </c>
      <c r="C10" s="8" t="s">
        <v>29</v>
      </c>
      <c r="D10" s="8" t="str">
        <f t="shared" si="0"/>
        <v>Manhã</v>
      </c>
      <c r="E10" s="8" t="s">
        <v>798</v>
      </c>
    </row>
    <row r="11" spans="1:9" x14ac:dyDescent="0.25">
      <c r="A11" s="8" t="s">
        <v>10</v>
      </c>
      <c r="B11" s="8" t="s">
        <v>16</v>
      </c>
      <c r="C11" s="8" t="s">
        <v>29</v>
      </c>
      <c r="D11" s="8" t="str">
        <f t="shared" si="0"/>
        <v>Manhã</v>
      </c>
      <c r="E11" s="8" t="s">
        <v>917</v>
      </c>
    </row>
    <row r="12" spans="1:9" x14ac:dyDescent="0.25">
      <c r="A12" s="8" t="s">
        <v>10</v>
      </c>
      <c r="B12" s="8" t="s">
        <v>16</v>
      </c>
      <c r="C12" s="8" t="s">
        <v>26</v>
      </c>
      <c r="D12" s="8" t="str">
        <f t="shared" si="0"/>
        <v>Manhã</v>
      </c>
      <c r="E12" s="8" t="s">
        <v>919</v>
      </c>
    </row>
    <row r="13" spans="1:9" x14ac:dyDescent="0.25">
      <c r="A13" s="8" t="s">
        <v>10</v>
      </c>
      <c r="B13" s="8" t="s">
        <v>16</v>
      </c>
      <c r="C13" s="8" t="s">
        <v>29</v>
      </c>
      <c r="D13" s="8" t="str">
        <f t="shared" si="0"/>
        <v>Manhã</v>
      </c>
      <c r="E13" s="8" t="s">
        <v>936</v>
      </c>
    </row>
    <row r="14" spans="1:9" x14ac:dyDescent="0.25">
      <c r="A14" s="8" t="s">
        <v>10</v>
      </c>
      <c r="B14" s="8" t="s">
        <v>16</v>
      </c>
      <c r="C14" s="8" t="s">
        <v>27</v>
      </c>
      <c r="D14" s="8" t="str">
        <f t="shared" si="0"/>
        <v>Manhã</v>
      </c>
      <c r="E14" s="8" t="s">
        <v>941</v>
      </c>
    </row>
    <row r="15" spans="1:9" x14ac:dyDescent="0.25">
      <c r="A15" s="8" t="s">
        <v>10</v>
      </c>
      <c r="B15" s="8" t="s">
        <v>16</v>
      </c>
      <c r="C15" s="8" t="s">
        <v>27</v>
      </c>
      <c r="D15" s="8" t="str">
        <f t="shared" si="0"/>
        <v>Manhã</v>
      </c>
      <c r="E15" s="8" t="s">
        <v>953</v>
      </c>
    </row>
    <row r="16" spans="1:9" x14ac:dyDescent="0.25">
      <c r="A16" s="8" t="s">
        <v>10</v>
      </c>
      <c r="B16" s="8" t="s">
        <v>16</v>
      </c>
      <c r="C16" s="8" t="s">
        <v>26</v>
      </c>
      <c r="D16" s="8" t="str">
        <f t="shared" si="0"/>
        <v>Manhã</v>
      </c>
      <c r="E16" s="8" t="s">
        <v>982</v>
      </c>
    </row>
    <row r="17" spans="1:5" x14ac:dyDescent="0.25">
      <c r="A17" s="8" t="s">
        <v>10</v>
      </c>
      <c r="B17" s="8" t="s">
        <v>16</v>
      </c>
      <c r="C17" s="8" t="s">
        <v>29</v>
      </c>
      <c r="D17" s="8" t="str">
        <f t="shared" si="0"/>
        <v>Manhã</v>
      </c>
      <c r="E17" s="8" t="s">
        <v>1025</v>
      </c>
    </row>
    <row r="18" spans="1:5" x14ac:dyDescent="0.25">
      <c r="A18" s="8" t="s">
        <v>10</v>
      </c>
      <c r="B18" s="8" t="s">
        <v>16</v>
      </c>
      <c r="C18" s="8" t="s">
        <v>26</v>
      </c>
      <c r="D18" s="8" t="str">
        <f t="shared" si="0"/>
        <v>Manhã</v>
      </c>
      <c r="E18" s="8" t="s">
        <v>1026</v>
      </c>
    </row>
    <row r="19" spans="1:5" x14ac:dyDescent="0.25">
      <c r="A19" s="8" t="s">
        <v>10</v>
      </c>
      <c r="B19" s="8" t="s">
        <v>16</v>
      </c>
      <c r="C19" s="8" t="s">
        <v>29</v>
      </c>
      <c r="D19" s="8" t="str">
        <f t="shared" si="0"/>
        <v>Manhã</v>
      </c>
      <c r="E19" s="8" t="s">
        <v>1030</v>
      </c>
    </row>
    <row r="20" spans="1:5" x14ac:dyDescent="0.25">
      <c r="A20" s="8" t="s">
        <v>10</v>
      </c>
      <c r="B20" s="8" t="s">
        <v>16</v>
      </c>
      <c r="C20" s="8" t="s">
        <v>27</v>
      </c>
      <c r="D20" s="8" t="str">
        <f t="shared" si="0"/>
        <v>Manhã</v>
      </c>
      <c r="E20" s="8" t="s">
        <v>1031</v>
      </c>
    </row>
    <row r="21" spans="1:5" x14ac:dyDescent="0.25">
      <c r="A21" s="8" t="s">
        <v>10</v>
      </c>
      <c r="B21" s="8" t="s">
        <v>16</v>
      </c>
      <c r="C21" s="8" t="s">
        <v>26</v>
      </c>
      <c r="D21" s="8" t="str">
        <f t="shared" si="0"/>
        <v>Manhã</v>
      </c>
      <c r="E21" s="8" t="s">
        <v>2572</v>
      </c>
    </row>
    <row r="22" spans="1:5" x14ac:dyDescent="0.25">
      <c r="A22" s="8" t="s">
        <v>10</v>
      </c>
      <c r="B22" s="8" t="s">
        <v>16</v>
      </c>
      <c r="C22" s="8" t="s">
        <v>29</v>
      </c>
      <c r="D22" s="8" t="str">
        <f t="shared" si="0"/>
        <v>Manhã</v>
      </c>
      <c r="E22" s="8" t="s">
        <v>1060</v>
      </c>
    </row>
    <row r="23" spans="1:5" x14ac:dyDescent="0.25">
      <c r="A23" s="8" t="s">
        <v>10</v>
      </c>
      <c r="B23" s="8" t="s">
        <v>16</v>
      </c>
      <c r="C23" s="8" t="s">
        <v>29</v>
      </c>
      <c r="D23" s="8" t="str">
        <f t="shared" si="0"/>
        <v>Manhã</v>
      </c>
      <c r="E23" s="8" t="s">
        <v>2573</v>
      </c>
    </row>
    <row r="24" spans="1:5" x14ac:dyDescent="0.25">
      <c r="A24" s="8" t="s">
        <v>10</v>
      </c>
      <c r="B24" s="8" t="s">
        <v>16</v>
      </c>
      <c r="C24" s="8" t="s">
        <v>27</v>
      </c>
      <c r="D24" s="8" t="str">
        <f t="shared" si="0"/>
        <v>Manhã</v>
      </c>
      <c r="E24" s="8" t="s">
        <v>1119</v>
      </c>
    </row>
    <row r="25" spans="1:5" x14ac:dyDescent="0.25">
      <c r="A25" s="8" t="s">
        <v>10</v>
      </c>
      <c r="B25" s="8" t="s">
        <v>16</v>
      </c>
      <c r="C25" s="8" t="s">
        <v>29</v>
      </c>
      <c r="D25" s="8" t="str">
        <f t="shared" si="0"/>
        <v>Manhã</v>
      </c>
      <c r="E25" s="8" t="s">
        <v>1127</v>
      </c>
    </row>
    <row r="26" spans="1:5" x14ac:dyDescent="0.25">
      <c r="A26" s="8" t="s">
        <v>10</v>
      </c>
      <c r="B26" s="8" t="s">
        <v>16</v>
      </c>
      <c r="C26" s="8" t="s">
        <v>29</v>
      </c>
      <c r="D26" s="8" t="str">
        <f t="shared" si="0"/>
        <v>Manhã</v>
      </c>
      <c r="E26" s="8" t="s">
        <v>1130</v>
      </c>
    </row>
    <row r="27" spans="1:5" x14ac:dyDescent="0.25">
      <c r="A27" s="8" t="s">
        <v>10</v>
      </c>
      <c r="B27" s="8" t="s">
        <v>16</v>
      </c>
      <c r="C27" s="8" t="s">
        <v>29</v>
      </c>
      <c r="D27" s="8" t="str">
        <f t="shared" si="0"/>
        <v>Manhã</v>
      </c>
      <c r="E27" s="8" t="s">
        <v>1133</v>
      </c>
    </row>
    <row r="28" spans="1:5" x14ac:dyDescent="0.25">
      <c r="A28" s="8" t="s">
        <v>10</v>
      </c>
      <c r="B28" s="8" t="s">
        <v>16</v>
      </c>
      <c r="C28" s="8" t="s">
        <v>29</v>
      </c>
      <c r="D28" s="8" t="str">
        <f t="shared" si="0"/>
        <v>Manhã</v>
      </c>
      <c r="E28" s="8" t="s">
        <v>1135</v>
      </c>
    </row>
    <row r="29" spans="1:5" x14ac:dyDescent="0.25">
      <c r="A29" s="8" t="s">
        <v>10</v>
      </c>
      <c r="B29" s="8" t="s">
        <v>16</v>
      </c>
      <c r="C29" s="8" t="s">
        <v>26</v>
      </c>
      <c r="D29" s="8" t="str">
        <f t="shared" si="0"/>
        <v>Manhã</v>
      </c>
      <c r="E29" s="8" t="s">
        <v>1140</v>
      </c>
    </row>
    <row r="30" spans="1:5" x14ac:dyDescent="0.25">
      <c r="A30" s="8" t="s">
        <v>10</v>
      </c>
      <c r="B30" s="8" t="s">
        <v>16</v>
      </c>
      <c r="C30" s="8" t="s">
        <v>29</v>
      </c>
      <c r="D30" s="8" t="str">
        <f t="shared" si="0"/>
        <v>Manhã</v>
      </c>
      <c r="E30" s="8" t="s">
        <v>1144</v>
      </c>
    </row>
    <row r="31" spans="1:5" x14ac:dyDescent="0.25">
      <c r="A31" s="8" t="s">
        <v>10</v>
      </c>
      <c r="B31" s="8" t="s">
        <v>16</v>
      </c>
      <c r="C31" s="8" t="s">
        <v>26</v>
      </c>
      <c r="D31" s="8" t="str">
        <f t="shared" si="0"/>
        <v>Manhã</v>
      </c>
      <c r="E31" s="8" t="s">
        <v>1180</v>
      </c>
    </row>
    <row r="32" spans="1:5" x14ac:dyDescent="0.25">
      <c r="A32" s="8" t="s">
        <v>10</v>
      </c>
      <c r="B32" s="8" t="s">
        <v>16</v>
      </c>
      <c r="C32" s="8" t="s">
        <v>29</v>
      </c>
      <c r="D32" s="8" t="str">
        <f t="shared" si="0"/>
        <v>Manhã</v>
      </c>
      <c r="E32" s="8" t="s">
        <v>1181</v>
      </c>
    </row>
    <row r="33" spans="1:5" x14ac:dyDescent="0.25">
      <c r="A33" s="8" t="s">
        <v>10</v>
      </c>
      <c r="B33" s="8" t="s">
        <v>16</v>
      </c>
      <c r="C33" s="8" t="s">
        <v>27</v>
      </c>
      <c r="D33" s="8" t="str">
        <f t="shared" si="0"/>
        <v>Manhã</v>
      </c>
      <c r="E33" s="8" t="s">
        <v>1196</v>
      </c>
    </row>
    <row r="34" spans="1:5" x14ac:dyDescent="0.25">
      <c r="A34" s="8" t="s">
        <v>10</v>
      </c>
      <c r="B34" s="8" t="s">
        <v>16</v>
      </c>
      <c r="C34" s="8" t="s">
        <v>29</v>
      </c>
      <c r="D34" s="8" t="str">
        <f t="shared" si="0"/>
        <v>Manhã</v>
      </c>
      <c r="E34" s="8" t="s">
        <v>1223</v>
      </c>
    </row>
    <row r="35" spans="1:5" x14ac:dyDescent="0.25">
      <c r="A35" s="8" t="s">
        <v>10</v>
      </c>
      <c r="B35" s="8" t="s">
        <v>16</v>
      </c>
      <c r="C35" s="8" t="s">
        <v>26</v>
      </c>
      <c r="D35" s="8" t="str">
        <f t="shared" si="0"/>
        <v>Manhã</v>
      </c>
      <c r="E35" s="8" t="s">
        <v>1232</v>
      </c>
    </row>
    <row r="36" spans="1:5" x14ac:dyDescent="0.25">
      <c r="A36" s="8" t="s">
        <v>10</v>
      </c>
      <c r="B36" s="8" t="s">
        <v>16</v>
      </c>
      <c r="C36" s="8" t="s">
        <v>29</v>
      </c>
      <c r="D36" s="8" t="str">
        <f t="shared" si="0"/>
        <v>Manhã</v>
      </c>
      <c r="E36" s="8" t="s">
        <v>1267</v>
      </c>
    </row>
    <row r="37" spans="1:5" x14ac:dyDescent="0.25">
      <c r="A37" s="8" t="s">
        <v>10</v>
      </c>
      <c r="B37" s="8" t="s">
        <v>16</v>
      </c>
      <c r="C37" s="8" t="s">
        <v>29</v>
      </c>
      <c r="D37" s="8" t="str">
        <f t="shared" si="0"/>
        <v>Manhã</v>
      </c>
      <c r="E37" s="8" t="s">
        <v>1276</v>
      </c>
    </row>
    <row r="38" spans="1:5" x14ac:dyDescent="0.25">
      <c r="A38" s="8" t="s">
        <v>10</v>
      </c>
      <c r="B38" s="8" t="s">
        <v>16</v>
      </c>
      <c r="C38" s="8" t="s">
        <v>29</v>
      </c>
      <c r="D38" s="8" t="str">
        <f t="shared" si="0"/>
        <v>Manhã</v>
      </c>
      <c r="E38" s="8" t="s">
        <v>1278</v>
      </c>
    </row>
    <row r="39" spans="1:5" x14ac:dyDescent="0.25">
      <c r="A39" s="8" t="s">
        <v>10</v>
      </c>
      <c r="B39" s="8" t="s">
        <v>16</v>
      </c>
      <c r="C39" s="8" t="s">
        <v>29</v>
      </c>
      <c r="D39" s="8" t="str">
        <f t="shared" si="0"/>
        <v>Manhã</v>
      </c>
      <c r="E39" s="8" t="s">
        <v>1311</v>
      </c>
    </row>
    <row r="40" spans="1:5" x14ac:dyDescent="0.25">
      <c r="A40" s="8" t="s">
        <v>10</v>
      </c>
      <c r="B40" s="8" t="s">
        <v>16</v>
      </c>
      <c r="C40" s="8" t="s">
        <v>29</v>
      </c>
      <c r="D40" s="8" t="str">
        <f t="shared" si="0"/>
        <v>Manhã</v>
      </c>
      <c r="E40" s="8" t="s">
        <v>2574</v>
      </c>
    </row>
    <row r="41" spans="1:5" x14ac:dyDescent="0.25">
      <c r="A41" s="8" t="s">
        <v>10</v>
      </c>
      <c r="B41" s="8" t="s">
        <v>16</v>
      </c>
      <c r="C41" s="8" t="s">
        <v>26</v>
      </c>
      <c r="D41" s="8" t="str">
        <f t="shared" si="0"/>
        <v>Manhã</v>
      </c>
      <c r="E41" s="8" t="s">
        <v>1355</v>
      </c>
    </row>
    <row r="42" spans="1:5" x14ac:dyDescent="0.25">
      <c r="A42" s="8" t="s">
        <v>10</v>
      </c>
      <c r="B42" s="8" t="s">
        <v>16</v>
      </c>
      <c r="C42" s="8" t="s">
        <v>29</v>
      </c>
      <c r="D42" s="8" t="str">
        <f t="shared" si="0"/>
        <v>Manhã</v>
      </c>
      <c r="E42" s="8" t="s">
        <v>2575</v>
      </c>
    </row>
    <row r="43" spans="1:5" x14ac:dyDescent="0.25">
      <c r="A43" s="8" t="s">
        <v>10</v>
      </c>
      <c r="B43" s="8" t="s">
        <v>16</v>
      </c>
      <c r="C43" s="8" t="s">
        <v>26</v>
      </c>
      <c r="D43" s="8" t="str">
        <f t="shared" si="0"/>
        <v>Manhã</v>
      </c>
      <c r="E43" s="8" t="s">
        <v>1367</v>
      </c>
    </row>
    <row r="44" spans="1:5" x14ac:dyDescent="0.25">
      <c r="A44" s="8" t="s">
        <v>10</v>
      </c>
      <c r="B44" s="8" t="s">
        <v>16</v>
      </c>
      <c r="C44" s="8" t="s">
        <v>29</v>
      </c>
      <c r="D44" s="8" t="str">
        <f t="shared" si="0"/>
        <v>Manhã</v>
      </c>
      <c r="E44" s="8" t="s">
        <v>1368</v>
      </c>
    </row>
    <row r="45" spans="1:5" x14ac:dyDescent="0.25">
      <c r="A45" s="8" t="s">
        <v>10</v>
      </c>
      <c r="B45" s="8" t="s">
        <v>16</v>
      </c>
      <c r="C45" s="8" t="s">
        <v>29</v>
      </c>
      <c r="D45" s="8" t="str">
        <f t="shared" si="0"/>
        <v>Manhã</v>
      </c>
      <c r="E45" s="8" t="s">
        <v>1372</v>
      </c>
    </row>
    <row r="46" spans="1:5" x14ac:dyDescent="0.25">
      <c r="A46" s="8" t="s">
        <v>10</v>
      </c>
      <c r="B46" s="8" t="s">
        <v>16</v>
      </c>
      <c r="C46" s="8" t="s">
        <v>29</v>
      </c>
      <c r="D46" s="8" t="str">
        <f t="shared" si="0"/>
        <v>Manhã</v>
      </c>
      <c r="E46" s="8" t="s">
        <v>1387</v>
      </c>
    </row>
    <row r="47" spans="1:5" x14ac:dyDescent="0.25">
      <c r="A47" s="8" t="s">
        <v>10</v>
      </c>
      <c r="B47" s="8" t="s">
        <v>16</v>
      </c>
      <c r="C47" s="8" t="s">
        <v>29</v>
      </c>
      <c r="D47" s="8" t="str">
        <f t="shared" si="0"/>
        <v>Manhã</v>
      </c>
      <c r="E47" s="8" t="s">
        <v>1397</v>
      </c>
    </row>
    <row r="48" spans="1:5" x14ac:dyDescent="0.25">
      <c r="A48" s="8" t="s">
        <v>10</v>
      </c>
      <c r="B48" s="8" t="s">
        <v>16</v>
      </c>
      <c r="C48" s="8" t="s">
        <v>29</v>
      </c>
      <c r="D48" s="8" t="str">
        <f t="shared" si="0"/>
        <v>Manhã</v>
      </c>
      <c r="E48" s="8" t="s">
        <v>1398</v>
      </c>
    </row>
    <row r="49" spans="1:5" x14ac:dyDescent="0.25">
      <c r="A49" s="8" t="s">
        <v>10</v>
      </c>
      <c r="B49" s="8" t="s">
        <v>16</v>
      </c>
      <c r="C49" s="8" t="s">
        <v>29</v>
      </c>
      <c r="D49" s="8" t="str">
        <f t="shared" si="0"/>
        <v>Manhã</v>
      </c>
      <c r="E49" s="8" t="s">
        <v>1433</v>
      </c>
    </row>
    <row r="50" spans="1:5" x14ac:dyDescent="0.25">
      <c r="A50" s="8" t="s">
        <v>10</v>
      </c>
      <c r="B50" s="8" t="s">
        <v>16</v>
      </c>
      <c r="C50" s="8" t="s">
        <v>29</v>
      </c>
      <c r="D50" s="8" t="str">
        <f t="shared" si="0"/>
        <v>Manhã</v>
      </c>
      <c r="E50" s="8" t="s">
        <v>1449</v>
      </c>
    </row>
    <row r="51" spans="1:5" x14ac:dyDescent="0.25">
      <c r="A51" s="8" t="s">
        <v>10</v>
      </c>
      <c r="B51" s="8" t="s">
        <v>16</v>
      </c>
      <c r="C51" s="8" t="s">
        <v>26</v>
      </c>
      <c r="D51" s="8" t="str">
        <f t="shared" si="0"/>
        <v>Manhã</v>
      </c>
      <c r="E51" s="8" t="s">
        <v>1508</v>
      </c>
    </row>
    <row r="52" spans="1:5" x14ac:dyDescent="0.25">
      <c r="A52" s="8" t="s">
        <v>10</v>
      </c>
      <c r="B52" s="8" t="s">
        <v>16</v>
      </c>
      <c r="C52" s="8" t="s">
        <v>29</v>
      </c>
      <c r="D52" s="8" t="str">
        <f t="shared" si="0"/>
        <v>Manhã</v>
      </c>
      <c r="E52" s="8" t="s">
        <v>1522</v>
      </c>
    </row>
    <row r="53" spans="1:5" x14ac:dyDescent="0.25">
      <c r="A53" s="8" t="s">
        <v>10</v>
      </c>
      <c r="B53" s="8" t="s">
        <v>16</v>
      </c>
      <c r="C53" s="8" t="s">
        <v>29</v>
      </c>
      <c r="D53" s="8" t="str">
        <f t="shared" si="0"/>
        <v>Manhã</v>
      </c>
      <c r="E53" s="8" t="s">
        <v>1530</v>
      </c>
    </row>
    <row r="54" spans="1:5" x14ac:dyDescent="0.25">
      <c r="A54" s="8" t="s">
        <v>10</v>
      </c>
      <c r="B54" s="8" t="s">
        <v>16</v>
      </c>
      <c r="C54" s="8" t="s">
        <v>29</v>
      </c>
      <c r="D54" s="8" t="str">
        <f t="shared" si="0"/>
        <v>Manhã</v>
      </c>
      <c r="E54" s="8" t="s">
        <v>1532</v>
      </c>
    </row>
    <row r="55" spans="1:5" x14ac:dyDescent="0.25">
      <c r="A55" s="8" t="s">
        <v>10</v>
      </c>
      <c r="B55" s="8" t="s">
        <v>16</v>
      </c>
      <c r="C55" s="8" t="s">
        <v>26</v>
      </c>
      <c r="D55" s="8" t="str">
        <f t="shared" si="0"/>
        <v>Manhã</v>
      </c>
      <c r="E55" s="8" t="s">
        <v>1561</v>
      </c>
    </row>
    <row r="56" spans="1:5" x14ac:dyDescent="0.25">
      <c r="A56" s="8" t="s">
        <v>10</v>
      </c>
      <c r="B56" s="8" t="s">
        <v>16</v>
      </c>
      <c r="C56" s="8" t="s">
        <v>26</v>
      </c>
      <c r="D56" s="8" t="str">
        <f t="shared" si="0"/>
        <v>Manhã</v>
      </c>
      <c r="E56" s="8" t="s">
        <v>1571</v>
      </c>
    </row>
    <row r="57" spans="1:5" x14ac:dyDescent="0.25">
      <c r="A57" s="8" t="s">
        <v>10</v>
      </c>
      <c r="B57" s="8" t="s">
        <v>16</v>
      </c>
      <c r="C57" s="8" t="s">
        <v>29</v>
      </c>
      <c r="D57" s="8" t="str">
        <f t="shared" si="0"/>
        <v>Manhã</v>
      </c>
      <c r="E57" s="8" t="s">
        <v>1625</v>
      </c>
    </row>
    <row r="58" spans="1:5" x14ac:dyDescent="0.25">
      <c r="A58" s="8" t="s">
        <v>10</v>
      </c>
      <c r="B58" s="8" t="s">
        <v>16</v>
      </c>
      <c r="C58" s="8" t="s">
        <v>29</v>
      </c>
      <c r="D58" s="8" t="str">
        <f t="shared" si="0"/>
        <v>Manhã</v>
      </c>
      <c r="E58" s="8" t="s">
        <v>1626</v>
      </c>
    </row>
    <row r="59" spans="1:5" x14ac:dyDescent="0.25">
      <c r="A59" s="8" t="s">
        <v>10</v>
      </c>
      <c r="B59" s="8" t="s">
        <v>16</v>
      </c>
      <c r="C59" s="8" t="s">
        <v>29</v>
      </c>
      <c r="D59" s="8" t="str">
        <f t="shared" si="0"/>
        <v>Manhã</v>
      </c>
      <c r="E59" s="8" t="s">
        <v>1630</v>
      </c>
    </row>
    <row r="60" spans="1:5" x14ac:dyDescent="0.25">
      <c r="A60" s="8" t="s">
        <v>10</v>
      </c>
      <c r="B60" s="8" t="s">
        <v>16</v>
      </c>
      <c r="C60" s="8" t="s">
        <v>27</v>
      </c>
      <c r="D60" s="8" t="str">
        <f t="shared" si="0"/>
        <v>Manhã</v>
      </c>
      <c r="E60" s="8" t="s">
        <v>1633</v>
      </c>
    </row>
    <row r="61" spans="1:5" x14ac:dyDescent="0.25">
      <c r="A61" s="8" t="s">
        <v>10</v>
      </c>
      <c r="B61" s="8" t="s">
        <v>16</v>
      </c>
      <c r="C61" s="8" t="s">
        <v>29</v>
      </c>
      <c r="D61" s="8" t="str">
        <f t="shared" si="0"/>
        <v>Manhã</v>
      </c>
      <c r="E61" s="8" t="s">
        <v>1636</v>
      </c>
    </row>
    <row r="62" spans="1:5" x14ac:dyDescent="0.25">
      <c r="A62" s="8" t="s">
        <v>10</v>
      </c>
      <c r="B62" s="8" t="s">
        <v>16</v>
      </c>
      <c r="C62" s="8" t="s">
        <v>27</v>
      </c>
      <c r="D62" s="8" t="str">
        <f t="shared" si="0"/>
        <v>Manhã</v>
      </c>
      <c r="E62" s="8" t="s">
        <v>1661</v>
      </c>
    </row>
    <row r="63" spans="1:5" x14ac:dyDescent="0.25">
      <c r="A63" s="8" t="s">
        <v>10</v>
      </c>
      <c r="B63" s="8" t="s">
        <v>16</v>
      </c>
      <c r="C63" s="8" t="s">
        <v>29</v>
      </c>
      <c r="D63" s="8" t="str">
        <f t="shared" si="0"/>
        <v>Manhã</v>
      </c>
      <c r="E63" s="8" t="s">
        <v>1667</v>
      </c>
    </row>
    <row r="64" spans="1:5" x14ac:dyDescent="0.25">
      <c r="A64" s="8" t="s">
        <v>10</v>
      </c>
      <c r="B64" s="8" t="s">
        <v>16</v>
      </c>
      <c r="C64" s="8" t="s">
        <v>26</v>
      </c>
      <c r="D64" s="8" t="str">
        <f t="shared" si="0"/>
        <v>Manhã</v>
      </c>
      <c r="E64" s="8" t="s">
        <v>1672</v>
      </c>
    </row>
    <row r="65" spans="1:5" x14ac:dyDescent="0.25">
      <c r="A65" s="8" t="s">
        <v>10</v>
      </c>
      <c r="B65" s="8" t="s">
        <v>16</v>
      </c>
      <c r="C65" s="8" t="s">
        <v>26</v>
      </c>
      <c r="D65" s="8" t="str">
        <f t="shared" si="0"/>
        <v>Manhã</v>
      </c>
      <c r="E65" s="8" t="s">
        <v>1674</v>
      </c>
    </row>
    <row r="66" spans="1:5" x14ac:dyDescent="0.25">
      <c r="A66" s="8" t="s">
        <v>10</v>
      </c>
      <c r="B66" s="8" t="s">
        <v>16</v>
      </c>
      <c r="C66" s="8" t="s">
        <v>29</v>
      </c>
      <c r="D66" s="8" t="str">
        <f t="shared" ref="D66:D129" si="1">IF(
  OR(ISNUMBER(FIND("sábado",C69)), ISNUMBER(FIND("sabado",C69))),
  "Manhã",
  IF(
    ISNUMBER(FIND("manha",C69)),
    "Manhã",
    IF(
      ISNUMBER(FIND("tarde",C69)),
      "Tarde",
      "Noite"
    )
  )
)</f>
        <v>Manhã</v>
      </c>
      <c r="E66" s="8" t="s">
        <v>1678</v>
      </c>
    </row>
    <row r="67" spans="1:5" x14ac:dyDescent="0.25">
      <c r="A67" s="8" t="s">
        <v>10</v>
      </c>
      <c r="B67" s="8" t="s">
        <v>16</v>
      </c>
      <c r="C67" s="8" t="s">
        <v>29</v>
      </c>
      <c r="D67" s="8" t="str">
        <f t="shared" si="1"/>
        <v>Manhã</v>
      </c>
      <c r="E67" s="8" t="s">
        <v>1681</v>
      </c>
    </row>
    <row r="68" spans="1:5" x14ac:dyDescent="0.25">
      <c r="A68" s="8" t="s">
        <v>10</v>
      </c>
      <c r="B68" s="8" t="s">
        <v>16</v>
      </c>
      <c r="C68" s="8" t="s">
        <v>29</v>
      </c>
      <c r="D68" s="8" t="str">
        <f t="shared" si="1"/>
        <v>Manhã</v>
      </c>
      <c r="E68" s="8" t="s">
        <v>1683</v>
      </c>
    </row>
    <row r="69" spans="1:5" x14ac:dyDescent="0.25">
      <c r="A69" s="8" t="s">
        <v>10</v>
      </c>
      <c r="B69" s="8" t="s">
        <v>16</v>
      </c>
      <c r="C69" s="8" t="s">
        <v>26</v>
      </c>
      <c r="D69" s="8" t="str">
        <f t="shared" si="1"/>
        <v>Manhã</v>
      </c>
      <c r="E69" s="8" t="s">
        <v>1696</v>
      </c>
    </row>
    <row r="70" spans="1:5" x14ac:dyDescent="0.25">
      <c r="A70" s="8" t="s">
        <v>10</v>
      </c>
      <c r="B70" s="8" t="s">
        <v>16</v>
      </c>
      <c r="C70" s="8" t="s">
        <v>26</v>
      </c>
      <c r="D70" s="8" t="str">
        <f t="shared" si="1"/>
        <v>Manhã</v>
      </c>
      <c r="E70" s="8" t="s">
        <v>1699</v>
      </c>
    </row>
    <row r="71" spans="1:5" x14ac:dyDescent="0.25">
      <c r="A71" s="8" t="s">
        <v>10</v>
      </c>
      <c r="B71" s="8" t="s">
        <v>16</v>
      </c>
      <c r="C71" s="8" t="s">
        <v>29</v>
      </c>
      <c r="D71" s="8" t="str">
        <f t="shared" si="1"/>
        <v>Manhã</v>
      </c>
      <c r="E71" s="8" t="s">
        <v>1710</v>
      </c>
    </row>
    <row r="72" spans="1:5" x14ac:dyDescent="0.25">
      <c r="A72" s="8" t="s">
        <v>10</v>
      </c>
      <c r="B72" s="8" t="s">
        <v>16</v>
      </c>
      <c r="C72" s="8" t="s">
        <v>26</v>
      </c>
      <c r="D72" s="8" t="str">
        <f t="shared" si="1"/>
        <v>Manhã</v>
      </c>
      <c r="E72" s="8" t="s">
        <v>1717</v>
      </c>
    </row>
    <row r="73" spans="1:5" x14ac:dyDescent="0.25">
      <c r="A73" s="8" t="s">
        <v>10</v>
      </c>
      <c r="B73" s="8" t="s">
        <v>16</v>
      </c>
      <c r="C73" s="8" t="s">
        <v>29</v>
      </c>
      <c r="D73" s="8" t="str">
        <f t="shared" si="1"/>
        <v>Manhã</v>
      </c>
      <c r="E73" s="8" t="s">
        <v>1720</v>
      </c>
    </row>
    <row r="74" spans="1:5" x14ac:dyDescent="0.25">
      <c r="A74" s="8" t="s">
        <v>10</v>
      </c>
      <c r="B74" s="8" t="s">
        <v>16</v>
      </c>
      <c r="C74" s="8" t="s">
        <v>26</v>
      </c>
      <c r="D74" s="8" t="str">
        <f t="shared" si="1"/>
        <v>Manhã</v>
      </c>
      <c r="E74" s="8" t="s">
        <v>1721</v>
      </c>
    </row>
    <row r="75" spans="1:5" x14ac:dyDescent="0.25">
      <c r="A75" s="8" t="s">
        <v>10</v>
      </c>
      <c r="B75" s="8" t="s">
        <v>16</v>
      </c>
      <c r="C75" s="8" t="s">
        <v>26</v>
      </c>
      <c r="D75" s="8" t="str">
        <f t="shared" si="1"/>
        <v>Manhã</v>
      </c>
      <c r="E75" s="8" t="s">
        <v>1770</v>
      </c>
    </row>
    <row r="76" spans="1:5" x14ac:dyDescent="0.25">
      <c r="A76" s="8" t="s">
        <v>10</v>
      </c>
      <c r="B76" s="8" t="s">
        <v>16</v>
      </c>
      <c r="C76" s="8" t="s">
        <v>29</v>
      </c>
      <c r="D76" s="8" t="str">
        <f t="shared" si="1"/>
        <v>Manhã</v>
      </c>
      <c r="E76" s="8" t="s">
        <v>1792</v>
      </c>
    </row>
    <row r="77" spans="1:5" x14ac:dyDescent="0.25">
      <c r="A77" s="8" t="s">
        <v>10</v>
      </c>
      <c r="B77" s="8" t="s">
        <v>16</v>
      </c>
      <c r="C77" s="8" t="s">
        <v>26</v>
      </c>
      <c r="D77" s="8" t="str">
        <f t="shared" si="1"/>
        <v>Manhã</v>
      </c>
      <c r="E77" s="8" t="s">
        <v>1813</v>
      </c>
    </row>
    <row r="78" spans="1:5" x14ac:dyDescent="0.25">
      <c r="A78" s="8" t="s">
        <v>10</v>
      </c>
      <c r="B78" s="8" t="s">
        <v>16</v>
      </c>
      <c r="C78" s="8" t="s">
        <v>26</v>
      </c>
      <c r="D78" s="8" t="str">
        <f t="shared" si="1"/>
        <v>Manhã</v>
      </c>
      <c r="E78" s="8" t="s">
        <v>1814</v>
      </c>
    </row>
    <row r="79" spans="1:5" x14ac:dyDescent="0.25">
      <c r="A79" s="8" t="s">
        <v>10</v>
      </c>
      <c r="B79" s="8" t="s">
        <v>16</v>
      </c>
      <c r="C79" s="8" t="s">
        <v>26</v>
      </c>
      <c r="D79" s="8" t="str">
        <f t="shared" si="1"/>
        <v>Manhã</v>
      </c>
      <c r="E79" s="8" t="s">
        <v>1826</v>
      </c>
    </row>
    <row r="80" spans="1:5" x14ac:dyDescent="0.25">
      <c r="A80" s="8" t="s">
        <v>10</v>
      </c>
      <c r="B80" s="8" t="s">
        <v>16</v>
      </c>
      <c r="C80" s="8" t="s">
        <v>26</v>
      </c>
      <c r="D80" s="8" t="str">
        <f t="shared" si="1"/>
        <v>Manhã</v>
      </c>
      <c r="E80" s="8" t="s">
        <v>1841</v>
      </c>
    </row>
    <row r="81" spans="1:5" x14ac:dyDescent="0.25">
      <c r="A81" s="8" t="s">
        <v>10</v>
      </c>
      <c r="B81" s="8" t="s">
        <v>16</v>
      </c>
      <c r="C81" s="8" t="s">
        <v>26</v>
      </c>
      <c r="D81" s="8" t="str">
        <f t="shared" si="1"/>
        <v>Manhã</v>
      </c>
      <c r="E81" s="8" t="s">
        <v>1849</v>
      </c>
    </row>
    <row r="82" spans="1:5" x14ac:dyDescent="0.25">
      <c r="A82" s="8" t="s">
        <v>10</v>
      </c>
      <c r="B82" s="8" t="s">
        <v>16</v>
      </c>
      <c r="C82" s="8" t="s">
        <v>29</v>
      </c>
      <c r="D82" s="8" t="str">
        <f t="shared" si="1"/>
        <v>Manhã</v>
      </c>
      <c r="E82" s="8" t="s">
        <v>1854</v>
      </c>
    </row>
    <row r="83" spans="1:5" x14ac:dyDescent="0.25">
      <c r="A83" s="8" t="s">
        <v>10</v>
      </c>
      <c r="B83" s="8" t="s">
        <v>16</v>
      </c>
      <c r="C83" s="8" t="s">
        <v>26</v>
      </c>
      <c r="D83" s="8" t="str">
        <f t="shared" si="1"/>
        <v>Manhã</v>
      </c>
      <c r="E83" s="8" t="s">
        <v>1867</v>
      </c>
    </row>
    <row r="84" spans="1:5" x14ac:dyDescent="0.25">
      <c r="A84" s="8" t="s">
        <v>10</v>
      </c>
      <c r="B84" s="8" t="s">
        <v>16</v>
      </c>
      <c r="C84" s="8" t="s">
        <v>29</v>
      </c>
      <c r="D84" s="8" t="str">
        <f t="shared" si="1"/>
        <v>Manhã</v>
      </c>
      <c r="E84" s="8" t="s">
        <v>1869</v>
      </c>
    </row>
    <row r="85" spans="1:5" x14ac:dyDescent="0.25">
      <c r="A85" s="8" t="s">
        <v>10</v>
      </c>
      <c r="B85" s="8" t="s">
        <v>16</v>
      </c>
      <c r="C85" s="8" t="s">
        <v>26</v>
      </c>
      <c r="D85" s="8" t="str">
        <f t="shared" si="1"/>
        <v>Manhã</v>
      </c>
      <c r="E85" s="8" t="s">
        <v>1874</v>
      </c>
    </row>
    <row r="86" spans="1:5" x14ac:dyDescent="0.25">
      <c r="A86" s="8" t="s">
        <v>10</v>
      </c>
      <c r="B86" s="8" t="s">
        <v>16</v>
      </c>
      <c r="C86" s="8" t="s">
        <v>29</v>
      </c>
      <c r="D86" s="8" t="str">
        <f t="shared" si="1"/>
        <v>Manhã</v>
      </c>
      <c r="E86" s="8" t="s">
        <v>2576</v>
      </c>
    </row>
    <row r="87" spans="1:5" x14ac:dyDescent="0.25">
      <c r="A87" s="8" t="s">
        <v>10</v>
      </c>
      <c r="B87" s="8" t="s">
        <v>16</v>
      </c>
      <c r="C87" s="8" t="s">
        <v>29</v>
      </c>
      <c r="D87" s="8" t="str">
        <f t="shared" si="1"/>
        <v>Manhã</v>
      </c>
      <c r="E87" s="8" t="s">
        <v>1887</v>
      </c>
    </row>
    <row r="88" spans="1:5" x14ac:dyDescent="0.25">
      <c r="A88" s="8" t="s">
        <v>10</v>
      </c>
      <c r="B88" s="8" t="s">
        <v>16</v>
      </c>
      <c r="C88" s="8" t="s">
        <v>27</v>
      </c>
      <c r="D88" s="8" t="str">
        <f t="shared" si="1"/>
        <v>Manhã</v>
      </c>
      <c r="E88" s="8" t="s">
        <v>1893</v>
      </c>
    </row>
    <row r="89" spans="1:5" x14ac:dyDescent="0.25">
      <c r="A89" s="8" t="s">
        <v>10</v>
      </c>
      <c r="B89" s="8" t="s">
        <v>16</v>
      </c>
      <c r="C89" s="8" t="s">
        <v>29</v>
      </c>
      <c r="D89" s="8" t="str">
        <f t="shared" si="1"/>
        <v>Manhã</v>
      </c>
      <c r="E89" s="8" t="s">
        <v>1915</v>
      </c>
    </row>
    <row r="90" spans="1:5" x14ac:dyDescent="0.25">
      <c r="A90" s="8" t="s">
        <v>10</v>
      </c>
      <c r="B90" s="8" t="s">
        <v>16</v>
      </c>
      <c r="C90" s="8" t="s">
        <v>26</v>
      </c>
      <c r="D90" s="8" t="str">
        <f t="shared" si="1"/>
        <v>Manhã</v>
      </c>
      <c r="E90" s="8" t="s">
        <v>1925</v>
      </c>
    </row>
    <row r="91" spans="1:5" x14ac:dyDescent="0.25">
      <c r="A91" s="8" t="s">
        <v>10</v>
      </c>
      <c r="B91" s="8" t="s">
        <v>16</v>
      </c>
      <c r="C91" s="8" t="s">
        <v>26</v>
      </c>
      <c r="D91" s="8" t="str">
        <f t="shared" si="1"/>
        <v>Manhã</v>
      </c>
      <c r="E91" s="8" t="s">
        <v>1942</v>
      </c>
    </row>
    <row r="92" spans="1:5" x14ac:dyDescent="0.25">
      <c r="A92" s="8" t="s">
        <v>10</v>
      </c>
      <c r="B92" s="8" t="s">
        <v>16</v>
      </c>
      <c r="C92" s="8" t="s">
        <v>26</v>
      </c>
      <c r="D92" s="8" t="str">
        <f t="shared" si="1"/>
        <v>Manhã</v>
      </c>
      <c r="E92" s="8" t="s">
        <v>1943</v>
      </c>
    </row>
    <row r="93" spans="1:5" x14ac:dyDescent="0.25">
      <c r="A93" s="8" t="s">
        <v>10</v>
      </c>
      <c r="B93" s="8" t="s">
        <v>16</v>
      </c>
      <c r="C93" s="8" t="s">
        <v>26</v>
      </c>
      <c r="D93" s="8" t="str">
        <f t="shared" si="1"/>
        <v>Manhã</v>
      </c>
      <c r="E93" s="8" t="s">
        <v>1947</v>
      </c>
    </row>
    <row r="94" spans="1:5" x14ac:dyDescent="0.25">
      <c r="A94" s="8" t="s">
        <v>10</v>
      </c>
      <c r="B94" s="8" t="s">
        <v>16</v>
      </c>
      <c r="C94" s="8" t="s">
        <v>29</v>
      </c>
      <c r="D94" s="8" t="str">
        <f t="shared" si="1"/>
        <v>Manhã</v>
      </c>
      <c r="E94" s="8" t="s">
        <v>1956</v>
      </c>
    </row>
    <row r="95" spans="1:5" x14ac:dyDescent="0.25">
      <c r="A95" s="8" t="s">
        <v>10</v>
      </c>
      <c r="B95" s="8" t="s">
        <v>16</v>
      </c>
      <c r="C95" s="8" t="s">
        <v>29</v>
      </c>
      <c r="D95" s="8" t="str">
        <f t="shared" si="1"/>
        <v>Manhã</v>
      </c>
      <c r="E95" s="8" t="s">
        <v>1957</v>
      </c>
    </row>
    <row r="96" spans="1:5" x14ac:dyDescent="0.25">
      <c r="A96" s="8" t="s">
        <v>10</v>
      </c>
      <c r="B96" s="8" t="s">
        <v>16</v>
      </c>
      <c r="C96" s="8" t="s">
        <v>26</v>
      </c>
      <c r="D96" s="8" t="str">
        <f t="shared" si="1"/>
        <v>Manhã</v>
      </c>
      <c r="E96" s="8" t="s">
        <v>1972</v>
      </c>
    </row>
    <row r="97" spans="1:5" x14ac:dyDescent="0.25">
      <c r="A97" s="8" t="s">
        <v>10</v>
      </c>
      <c r="B97" s="8" t="s">
        <v>16</v>
      </c>
      <c r="C97" s="8" t="s">
        <v>29</v>
      </c>
      <c r="D97" s="8" t="str">
        <f t="shared" si="1"/>
        <v>Manhã</v>
      </c>
      <c r="E97" s="8" t="s">
        <v>1997</v>
      </c>
    </row>
    <row r="98" spans="1:5" x14ac:dyDescent="0.25">
      <c r="A98" s="8" t="s">
        <v>10</v>
      </c>
      <c r="B98" s="8" t="s">
        <v>16</v>
      </c>
      <c r="C98" s="8" t="s">
        <v>26</v>
      </c>
      <c r="D98" s="8" t="str">
        <f t="shared" si="1"/>
        <v>Manhã</v>
      </c>
      <c r="E98" s="8" t="s">
        <v>2021</v>
      </c>
    </row>
    <row r="99" spans="1:5" x14ac:dyDescent="0.25">
      <c r="A99" s="8" t="s">
        <v>10</v>
      </c>
      <c r="B99" s="8" t="s">
        <v>16</v>
      </c>
      <c r="C99" s="8" t="s">
        <v>29</v>
      </c>
      <c r="D99" s="8" t="str">
        <f t="shared" si="1"/>
        <v>Manhã</v>
      </c>
      <c r="E99" s="8" t="s">
        <v>2042</v>
      </c>
    </row>
    <row r="100" spans="1:5" x14ac:dyDescent="0.25">
      <c r="A100" s="8" t="s">
        <v>10</v>
      </c>
      <c r="B100" s="8" t="s">
        <v>16</v>
      </c>
      <c r="C100" s="8" t="s">
        <v>27</v>
      </c>
      <c r="D100" s="8" t="str">
        <f t="shared" si="1"/>
        <v>Manhã</v>
      </c>
      <c r="E100" s="8" t="s">
        <v>2051</v>
      </c>
    </row>
    <row r="101" spans="1:5" x14ac:dyDescent="0.25">
      <c r="A101" s="8" t="s">
        <v>10</v>
      </c>
      <c r="B101" s="8" t="s">
        <v>16</v>
      </c>
      <c r="C101" s="8" t="s">
        <v>26</v>
      </c>
      <c r="D101" s="8" t="str">
        <f t="shared" si="1"/>
        <v>Manhã</v>
      </c>
      <c r="E101" s="8" t="s">
        <v>2073</v>
      </c>
    </row>
    <row r="102" spans="1:5" x14ac:dyDescent="0.25">
      <c r="A102" s="8" t="s">
        <v>10</v>
      </c>
      <c r="B102" s="8" t="s">
        <v>16</v>
      </c>
      <c r="C102" s="8" t="s">
        <v>27</v>
      </c>
      <c r="D102" s="8" t="str">
        <f t="shared" si="1"/>
        <v>Manhã</v>
      </c>
      <c r="E102" s="8" t="s">
        <v>2081</v>
      </c>
    </row>
    <row r="103" spans="1:5" x14ac:dyDescent="0.25">
      <c r="A103" s="8" t="s">
        <v>10</v>
      </c>
      <c r="B103" s="8" t="s">
        <v>16</v>
      </c>
      <c r="C103" s="8" t="s">
        <v>26</v>
      </c>
      <c r="D103" s="8" t="str">
        <f t="shared" si="1"/>
        <v>Manhã</v>
      </c>
      <c r="E103" s="8" t="s">
        <v>2096</v>
      </c>
    </row>
    <row r="104" spans="1:5" x14ac:dyDescent="0.25">
      <c r="A104" s="8" t="s">
        <v>10</v>
      </c>
      <c r="B104" s="8" t="s">
        <v>16</v>
      </c>
      <c r="C104" s="8" t="s">
        <v>26</v>
      </c>
      <c r="D104" s="8" t="str">
        <f t="shared" si="1"/>
        <v>Manhã</v>
      </c>
      <c r="E104" s="8" t="s">
        <v>2099</v>
      </c>
    </row>
    <row r="105" spans="1:5" x14ac:dyDescent="0.25">
      <c r="A105" s="8" t="s">
        <v>10</v>
      </c>
      <c r="B105" s="8" t="s">
        <v>16</v>
      </c>
      <c r="C105" s="8" t="s">
        <v>29</v>
      </c>
      <c r="D105" s="8" t="str">
        <f t="shared" si="1"/>
        <v>Manhã</v>
      </c>
      <c r="E105" s="8" t="s">
        <v>2112</v>
      </c>
    </row>
    <row r="106" spans="1:5" x14ac:dyDescent="0.25">
      <c r="A106" s="8" t="s">
        <v>10</v>
      </c>
      <c r="B106" s="8" t="s">
        <v>16</v>
      </c>
      <c r="C106" s="8" t="s">
        <v>27</v>
      </c>
      <c r="D106" s="8" t="str">
        <f t="shared" si="1"/>
        <v>Manhã</v>
      </c>
      <c r="E106" s="8" t="s">
        <v>2119</v>
      </c>
    </row>
    <row r="107" spans="1:5" x14ac:dyDescent="0.25">
      <c r="A107" s="8" t="s">
        <v>10</v>
      </c>
      <c r="B107" s="8" t="s">
        <v>16</v>
      </c>
      <c r="C107" s="8" t="s">
        <v>27</v>
      </c>
      <c r="D107" s="8" t="str">
        <f t="shared" si="1"/>
        <v>Manhã</v>
      </c>
      <c r="E107" s="8" t="s">
        <v>2577</v>
      </c>
    </row>
    <row r="108" spans="1:5" x14ac:dyDescent="0.25">
      <c r="A108" s="8" t="s">
        <v>10</v>
      </c>
      <c r="B108" s="8" t="s">
        <v>16</v>
      </c>
      <c r="C108" s="8" t="s">
        <v>29</v>
      </c>
      <c r="D108" s="8" t="str">
        <f t="shared" si="1"/>
        <v>Manhã</v>
      </c>
      <c r="E108" s="8" t="s">
        <v>2128</v>
      </c>
    </row>
    <row r="109" spans="1:5" x14ac:dyDescent="0.25">
      <c r="A109" s="8" t="s">
        <v>10</v>
      </c>
      <c r="B109" s="8" t="s">
        <v>16</v>
      </c>
      <c r="C109" s="8" t="s">
        <v>29</v>
      </c>
      <c r="D109" s="8" t="str">
        <f t="shared" si="1"/>
        <v>Manhã</v>
      </c>
      <c r="E109" s="8" t="s">
        <v>2161</v>
      </c>
    </row>
    <row r="110" spans="1:5" x14ac:dyDescent="0.25">
      <c r="A110" s="8" t="s">
        <v>10</v>
      </c>
      <c r="B110" s="8" t="s">
        <v>16</v>
      </c>
      <c r="C110" s="8" t="s">
        <v>26</v>
      </c>
      <c r="D110" s="8" t="str">
        <f t="shared" si="1"/>
        <v>Manhã</v>
      </c>
      <c r="E110" s="8" t="s">
        <v>2164</v>
      </c>
    </row>
    <row r="111" spans="1:5" x14ac:dyDescent="0.25">
      <c r="A111" s="8" t="s">
        <v>10</v>
      </c>
      <c r="B111" s="8" t="s">
        <v>16</v>
      </c>
      <c r="C111" s="8" t="s">
        <v>26</v>
      </c>
      <c r="D111" s="8" t="str">
        <f t="shared" si="1"/>
        <v>Manhã</v>
      </c>
      <c r="E111" s="8" t="s">
        <v>2165</v>
      </c>
    </row>
    <row r="112" spans="1:5" x14ac:dyDescent="0.25">
      <c r="A112" s="8" t="s">
        <v>10</v>
      </c>
      <c r="B112" s="8" t="s">
        <v>16</v>
      </c>
      <c r="C112" s="8" t="s">
        <v>26</v>
      </c>
      <c r="D112" s="8" t="str">
        <f t="shared" si="1"/>
        <v>Manhã</v>
      </c>
      <c r="E112" s="8" t="s">
        <v>2225</v>
      </c>
    </row>
    <row r="113" spans="1:5" x14ac:dyDescent="0.25">
      <c r="A113" s="8" t="s">
        <v>10</v>
      </c>
      <c r="B113" s="8" t="s">
        <v>16</v>
      </c>
      <c r="C113" s="8" t="s">
        <v>26</v>
      </c>
      <c r="D113" s="8" t="str">
        <f t="shared" si="1"/>
        <v>Manhã</v>
      </c>
      <c r="E113" s="8" t="s">
        <v>2247</v>
      </c>
    </row>
    <row r="114" spans="1:5" x14ac:dyDescent="0.25">
      <c r="A114" s="8" t="s">
        <v>10</v>
      </c>
      <c r="B114" s="8" t="s">
        <v>16</v>
      </c>
      <c r="C114" s="8" t="s">
        <v>29</v>
      </c>
      <c r="D114" s="8" t="str">
        <f t="shared" si="1"/>
        <v>Manhã</v>
      </c>
      <c r="E114" s="8" t="s">
        <v>2262</v>
      </c>
    </row>
    <row r="115" spans="1:5" x14ac:dyDescent="0.25">
      <c r="A115" s="8" t="s">
        <v>10</v>
      </c>
      <c r="B115" s="8" t="s">
        <v>16</v>
      </c>
      <c r="C115" s="8" t="s">
        <v>29</v>
      </c>
      <c r="D115" s="8" t="str">
        <f t="shared" si="1"/>
        <v>Manhã</v>
      </c>
      <c r="E115" s="8" t="s">
        <v>2278</v>
      </c>
    </row>
    <row r="116" spans="1:5" x14ac:dyDescent="0.25">
      <c r="A116" s="8" t="s">
        <v>10</v>
      </c>
      <c r="B116" s="8" t="s">
        <v>16</v>
      </c>
      <c r="C116" s="8" t="s">
        <v>26</v>
      </c>
      <c r="D116" s="8" t="str">
        <f t="shared" si="1"/>
        <v>Manhã</v>
      </c>
      <c r="E116" s="8" t="s">
        <v>2291</v>
      </c>
    </row>
    <row r="117" spans="1:5" x14ac:dyDescent="0.25">
      <c r="A117" s="8" t="s">
        <v>10</v>
      </c>
      <c r="B117" s="8" t="s">
        <v>16</v>
      </c>
      <c r="C117" s="8" t="s">
        <v>27</v>
      </c>
      <c r="D117" s="8" t="str">
        <f t="shared" si="1"/>
        <v>Manhã</v>
      </c>
      <c r="E117" s="8" t="s">
        <v>2293</v>
      </c>
    </row>
    <row r="118" spans="1:5" x14ac:dyDescent="0.25">
      <c r="A118" s="8" t="s">
        <v>10</v>
      </c>
      <c r="B118" s="8" t="s">
        <v>16</v>
      </c>
      <c r="C118" s="8" t="s">
        <v>26</v>
      </c>
      <c r="D118" s="8" t="str">
        <f t="shared" si="1"/>
        <v>Manhã</v>
      </c>
      <c r="E118" s="8" t="s">
        <v>2294</v>
      </c>
    </row>
    <row r="119" spans="1:5" x14ac:dyDescent="0.25">
      <c r="A119" s="8" t="s">
        <v>10</v>
      </c>
      <c r="B119" s="8" t="s">
        <v>16</v>
      </c>
      <c r="C119" s="8" t="s">
        <v>26</v>
      </c>
      <c r="D119" s="8" t="str">
        <f t="shared" si="1"/>
        <v>Manhã</v>
      </c>
      <c r="E119" s="8" t="s">
        <v>2313</v>
      </c>
    </row>
    <row r="120" spans="1:5" x14ac:dyDescent="0.25">
      <c r="A120" s="8" t="s">
        <v>10</v>
      </c>
      <c r="B120" s="8" t="s">
        <v>16</v>
      </c>
      <c r="C120" s="8" t="s">
        <v>26</v>
      </c>
      <c r="D120" s="8" t="str">
        <f t="shared" si="1"/>
        <v>Manhã</v>
      </c>
      <c r="E120" s="8" t="s">
        <v>2321</v>
      </c>
    </row>
    <row r="121" spans="1:5" x14ac:dyDescent="0.25">
      <c r="A121" s="8" t="s">
        <v>10</v>
      </c>
      <c r="B121" s="8" t="s">
        <v>16</v>
      </c>
      <c r="C121" s="8" t="s">
        <v>26</v>
      </c>
      <c r="D121" s="8" t="str">
        <f t="shared" si="1"/>
        <v>Manhã</v>
      </c>
      <c r="E121" s="8" t="s">
        <v>2343</v>
      </c>
    </row>
    <row r="122" spans="1:5" x14ac:dyDescent="0.25">
      <c r="A122" s="8" t="s">
        <v>10</v>
      </c>
      <c r="B122" s="8" t="s">
        <v>16</v>
      </c>
      <c r="C122" s="8" t="s">
        <v>26</v>
      </c>
      <c r="D122" s="8" t="str">
        <f t="shared" si="1"/>
        <v>Manhã</v>
      </c>
      <c r="E122" s="8" t="s">
        <v>2347</v>
      </c>
    </row>
    <row r="123" spans="1:5" x14ac:dyDescent="0.25">
      <c r="A123" s="8" t="s">
        <v>10</v>
      </c>
      <c r="B123" s="8" t="s">
        <v>16</v>
      </c>
      <c r="C123" s="8" t="s">
        <v>26</v>
      </c>
      <c r="D123" s="8" t="str">
        <f t="shared" si="1"/>
        <v>Manhã</v>
      </c>
      <c r="E123" s="8" t="s">
        <v>2351</v>
      </c>
    </row>
    <row r="124" spans="1:5" x14ac:dyDescent="0.25">
      <c r="A124" s="8" t="s">
        <v>10</v>
      </c>
      <c r="B124" s="8" t="s">
        <v>16</v>
      </c>
      <c r="C124" s="8" t="s">
        <v>26</v>
      </c>
      <c r="D124" s="8" t="str">
        <f t="shared" si="1"/>
        <v>Manhã</v>
      </c>
      <c r="E124" s="8" t="s">
        <v>2352</v>
      </c>
    </row>
    <row r="125" spans="1:5" x14ac:dyDescent="0.25">
      <c r="A125" s="8" t="s">
        <v>10</v>
      </c>
      <c r="B125" s="8" t="s">
        <v>16</v>
      </c>
      <c r="C125" s="8" t="s">
        <v>29</v>
      </c>
      <c r="D125" s="8" t="str">
        <f t="shared" si="1"/>
        <v>Manhã</v>
      </c>
      <c r="E125" s="8" t="s">
        <v>2356</v>
      </c>
    </row>
    <row r="126" spans="1:5" x14ac:dyDescent="0.25">
      <c r="A126" s="8" t="s">
        <v>10</v>
      </c>
      <c r="B126" s="8" t="s">
        <v>16</v>
      </c>
      <c r="C126" s="8" t="s">
        <v>29</v>
      </c>
      <c r="D126" s="8" t="str">
        <f t="shared" si="1"/>
        <v>Manhã</v>
      </c>
      <c r="E126" s="8" t="s">
        <v>2358</v>
      </c>
    </row>
    <row r="127" spans="1:5" x14ac:dyDescent="0.25">
      <c r="A127" s="8" t="s">
        <v>10</v>
      </c>
      <c r="B127" s="8" t="s">
        <v>16</v>
      </c>
      <c r="C127" s="8" t="s">
        <v>26</v>
      </c>
      <c r="D127" s="8" t="str">
        <f t="shared" si="1"/>
        <v>Manhã</v>
      </c>
      <c r="E127" s="8" t="s">
        <v>2362</v>
      </c>
    </row>
    <row r="128" spans="1:5" x14ac:dyDescent="0.25">
      <c r="A128" s="8" t="s">
        <v>10</v>
      </c>
      <c r="B128" s="8" t="s">
        <v>16</v>
      </c>
      <c r="C128" s="8" t="s">
        <v>27</v>
      </c>
      <c r="D128" s="8" t="str">
        <f t="shared" si="1"/>
        <v>Manhã</v>
      </c>
      <c r="E128" s="8" t="s">
        <v>2366</v>
      </c>
    </row>
    <row r="129" spans="1:5" x14ac:dyDescent="0.25">
      <c r="A129" s="8" t="s">
        <v>10</v>
      </c>
      <c r="B129" s="8" t="s">
        <v>16</v>
      </c>
      <c r="C129" s="8" t="s">
        <v>29</v>
      </c>
      <c r="D129" s="8" t="str">
        <f t="shared" si="1"/>
        <v>Manhã</v>
      </c>
      <c r="E129" s="8" t="s">
        <v>2379</v>
      </c>
    </row>
    <row r="130" spans="1:5" x14ac:dyDescent="0.25">
      <c r="A130" s="8" t="s">
        <v>10</v>
      </c>
      <c r="B130" s="8" t="s">
        <v>16</v>
      </c>
      <c r="C130" s="8" t="s">
        <v>26</v>
      </c>
      <c r="D130" s="8" t="str">
        <f t="shared" ref="D130:D193" si="2">IF(
  OR(ISNUMBER(FIND("sábado",C133)), ISNUMBER(FIND("sabado",C133))),
  "Manhã",
  IF(
    ISNUMBER(FIND("manha",C133)),
    "Manhã",
    IF(
      ISNUMBER(FIND("tarde",C133)),
      "Tarde",
      "Noite"
    )
  )
)</f>
        <v>Manhã</v>
      </c>
      <c r="E130" s="8" t="s">
        <v>2389</v>
      </c>
    </row>
    <row r="131" spans="1:5" x14ac:dyDescent="0.25">
      <c r="A131" s="8" t="s">
        <v>10</v>
      </c>
      <c r="B131" s="8" t="s">
        <v>16</v>
      </c>
      <c r="C131" s="8" t="s">
        <v>26</v>
      </c>
      <c r="D131" s="8" t="str">
        <f t="shared" si="2"/>
        <v>Manhã</v>
      </c>
      <c r="E131" s="8" t="s">
        <v>2406</v>
      </c>
    </row>
    <row r="132" spans="1:5" x14ac:dyDescent="0.25">
      <c r="A132" s="8" t="s">
        <v>10</v>
      </c>
      <c r="B132" s="8" t="s">
        <v>16</v>
      </c>
      <c r="C132" s="8" t="s">
        <v>29</v>
      </c>
      <c r="D132" s="8" t="str">
        <f t="shared" si="2"/>
        <v>Manhã</v>
      </c>
      <c r="E132" s="8" t="s">
        <v>2409</v>
      </c>
    </row>
    <row r="133" spans="1:5" x14ac:dyDescent="0.25">
      <c r="A133" s="8" t="s">
        <v>10</v>
      </c>
      <c r="B133" s="8" t="s">
        <v>16</v>
      </c>
      <c r="C133" s="8" t="s">
        <v>26</v>
      </c>
      <c r="D133" s="8" t="str">
        <f t="shared" si="2"/>
        <v>Manhã</v>
      </c>
      <c r="E133" s="8" t="s">
        <v>2418</v>
      </c>
    </row>
    <row r="134" spans="1:5" x14ac:dyDescent="0.25">
      <c r="A134" s="8" t="s">
        <v>10</v>
      </c>
      <c r="B134" s="8" t="s">
        <v>16</v>
      </c>
      <c r="C134" s="8" t="s">
        <v>26</v>
      </c>
      <c r="D134" s="8" t="str">
        <f t="shared" si="2"/>
        <v>Manhã</v>
      </c>
      <c r="E134" s="8" t="s">
        <v>2427</v>
      </c>
    </row>
    <row r="135" spans="1:5" x14ac:dyDescent="0.25">
      <c r="A135" s="8" t="s">
        <v>10</v>
      </c>
      <c r="B135" s="8" t="s">
        <v>16</v>
      </c>
      <c r="C135" s="8" t="s">
        <v>26</v>
      </c>
      <c r="D135" s="8" t="str">
        <f t="shared" si="2"/>
        <v>Manhã</v>
      </c>
      <c r="E135" s="8" t="s">
        <v>2429</v>
      </c>
    </row>
    <row r="136" spans="1:5" x14ac:dyDescent="0.25">
      <c r="A136" s="8" t="s">
        <v>10</v>
      </c>
      <c r="B136" s="8" t="s">
        <v>16</v>
      </c>
      <c r="C136" s="8" t="s">
        <v>29</v>
      </c>
      <c r="D136" s="8" t="str">
        <f t="shared" si="2"/>
        <v>Manhã</v>
      </c>
      <c r="E136" s="8" t="s">
        <v>2431</v>
      </c>
    </row>
    <row r="137" spans="1:5" x14ac:dyDescent="0.25">
      <c r="A137" s="8" t="s">
        <v>10</v>
      </c>
      <c r="B137" s="8" t="s">
        <v>16</v>
      </c>
      <c r="C137" s="8" t="s">
        <v>26</v>
      </c>
      <c r="D137" s="8" t="str">
        <f t="shared" si="2"/>
        <v>Manhã</v>
      </c>
      <c r="E137" s="8" t="s">
        <v>2432</v>
      </c>
    </row>
    <row r="138" spans="1:5" x14ac:dyDescent="0.25">
      <c r="A138" s="8" t="s">
        <v>10</v>
      </c>
      <c r="B138" s="8" t="s">
        <v>16</v>
      </c>
      <c r="C138" s="8" t="s">
        <v>26</v>
      </c>
      <c r="D138" s="8" t="str">
        <f t="shared" si="2"/>
        <v>Manhã</v>
      </c>
      <c r="E138" s="8" t="s">
        <v>2445</v>
      </c>
    </row>
    <row r="139" spans="1:5" x14ac:dyDescent="0.25">
      <c r="A139" s="8" t="s">
        <v>10</v>
      </c>
      <c r="B139" s="8" t="s">
        <v>16</v>
      </c>
      <c r="C139" s="8" t="s">
        <v>26</v>
      </c>
      <c r="D139" s="8" t="str">
        <f t="shared" si="2"/>
        <v>Manhã</v>
      </c>
      <c r="E139" s="8" t="s">
        <v>2447</v>
      </c>
    </row>
    <row r="140" spans="1:5" x14ac:dyDescent="0.25">
      <c r="A140" s="8" t="s">
        <v>10</v>
      </c>
      <c r="B140" s="8" t="s">
        <v>16</v>
      </c>
      <c r="C140" s="8" t="s">
        <v>26</v>
      </c>
      <c r="D140" s="8" t="str">
        <f t="shared" si="2"/>
        <v>Manhã</v>
      </c>
      <c r="E140" s="8" t="s">
        <v>2463</v>
      </c>
    </row>
    <row r="141" spans="1:5" x14ac:dyDescent="0.25">
      <c r="A141" s="8" t="s">
        <v>10</v>
      </c>
      <c r="B141" s="8" t="s">
        <v>16</v>
      </c>
      <c r="C141" s="8" t="s">
        <v>29</v>
      </c>
      <c r="D141" s="8" t="str">
        <f t="shared" si="2"/>
        <v>Manhã</v>
      </c>
      <c r="E141" s="8" t="s">
        <v>2466</v>
      </c>
    </row>
    <row r="142" spans="1:5" x14ac:dyDescent="0.25">
      <c r="A142" s="8" t="s">
        <v>10</v>
      </c>
      <c r="B142" s="8" t="s">
        <v>16</v>
      </c>
      <c r="C142" s="8" t="s">
        <v>29</v>
      </c>
      <c r="D142" s="8" t="str">
        <f t="shared" si="2"/>
        <v>Manhã</v>
      </c>
      <c r="E142" s="8" t="s">
        <v>2471</v>
      </c>
    </row>
    <row r="143" spans="1:5" x14ac:dyDescent="0.25">
      <c r="A143" s="8" t="s">
        <v>10</v>
      </c>
      <c r="B143" s="8" t="s">
        <v>16</v>
      </c>
      <c r="C143" s="8" t="s">
        <v>27</v>
      </c>
      <c r="D143" s="8" t="str">
        <f t="shared" si="2"/>
        <v>Manhã</v>
      </c>
      <c r="E143" s="8" t="s">
        <v>2488</v>
      </c>
    </row>
    <row r="144" spans="1:5" x14ac:dyDescent="0.25">
      <c r="A144" s="8" t="s">
        <v>10</v>
      </c>
      <c r="B144" s="8" t="s">
        <v>16</v>
      </c>
      <c r="C144" s="8" t="s">
        <v>26</v>
      </c>
      <c r="D144" s="8" t="str">
        <f t="shared" si="2"/>
        <v>Manhã</v>
      </c>
      <c r="E144" s="8" t="s">
        <v>2514</v>
      </c>
    </row>
    <row r="145" spans="1:5" x14ac:dyDescent="0.25">
      <c r="A145" s="8" t="s">
        <v>10</v>
      </c>
      <c r="B145" s="8" t="s">
        <v>16</v>
      </c>
      <c r="C145" s="8" t="s">
        <v>29</v>
      </c>
      <c r="D145" s="8" t="str">
        <f t="shared" si="2"/>
        <v>Manhã</v>
      </c>
      <c r="E145" s="8" t="s">
        <v>2523</v>
      </c>
    </row>
    <row r="146" spans="1:5" x14ac:dyDescent="0.25">
      <c r="A146" s="8" t="s">
        <v>10</v>
      </c>
      <c r="B146" s="8" t="s">
        <v>16</v>
      </c>
      <c r="C146" s="8" t="s">
        <v>29</v>
      </c>
      <c r="D146" s="8" t="str">
        <f t="shared" si="2"/>
        <v>Manhã</v>
      </c>
      <c r="E146" s="8" t="s">
        <v>2527</v>
      </c>
    </row>
    <row r="147" spans="1:5" x14ac:dyDescent="0.25">
      <c r="A147" s="8" t="s">
        <v>10</v>
      </c>
      <c r="B147" s="8" t="s">
        <v>16</v>
      </c>
      <c r="C147" s="8" t="s">
        <v>27</v>
      </c>
      <c r="D147" s="8" t="str">
        <f t="shared" si="2"/>
        <v>Manhã</v>
      </c>
      <c r="E147" s="8" t="s">
        <v>2560</v>
      </c>
    </row>
    <row r="148" spans="1:5" x14ac:dyDescent="0.25">
      <c r="A148" s="8" t="s">
        <v>10</v>
      </c>
      <c r="B148" s="8" t="s">
        <v>16</v>
      </c>
      <c r="C148" s="8" t="s">
        <v>29</v>
      </c>
      <c r="D148" s="8" t="str">
        <f t="shared" si="2"/>
        <v>Manhã</v>
      </c>
      <c r="E148" s="8" t="s">
        <v>1126</v>
      </c>
    </row>
    <row r="149" spans="1:5" x14ac:dyDescent="0.25">
      <c r="A149" s="8" t="s">
        <v>10</v>
      </c>
      <c r="B149" s="8" t="s">
        <v>16</v>
      </c>
      <c r="C149" s="8" t="s">
        <v>29</v>
      </c>
      <c r="D149" s="8" t="str">
        <f t="shared" si="2"/>
        <v>Manhã</v>
      </c>
      <c r="E149" s="8" t="s">
        <v>1164</v>
      </c>
    </row>
    <row r="150" spans="1:5" x14ac:dyDescent="0.25">
      <c r="A150" s="8" t="s">
        <v>10</v>
      </c>
      <c r="B150" s="8" t="s">
        <v>16</v>
      </c>
      <c r="C150" s="8" t="s">
        <v>29</v>
      </c>
      <c r="D150" s="8" t="str">
        <f t="shared" si="2"/>
        <v>Manhã</v>
      </c>
      <c r="E150" s="8" t="s">
        <v>1950</v>
      </c>
    </row>
    <row r="151" spans="1:5" x14ac:dyDescent="0.25">
      <c r="A151" s="8" t="s">
        <v>10</v>
      </c>
      <c r="B151" s="8" t="s">
        <v>16</v>
      </c>
      <c r="C151" s="8" t="s">
        <v>26</v>
      </c>
      <c r="D151" s="8" t="str">
        <f t="shared" si="2"/>
        <v>Manhã</v>
      </c>
      <c r="E151" s="8" t="s">
        <v>554</v>
      </c>
    </row>
    <row r="152" spans="1:5" x14ac:dyDescent="0.25">
      <c r="A152" s="8" t="s">
        <v>10</v>
      </c>
      <c r="B152" s="8" t="s">
        <v>16</v>
      </c>
      <c r="C152" s="8" t="s">
        <v>26</v>
      </c>
      <c r="D152" s="8" t="str">
        <f t="shared" si="2"/>
        <v>Manhã</v>
      </c>
      <c r="E152" s="8" t="s">
        <v>881</v>
      </c>
    </row>
    <row r="153" spans="1:5" x14ac:dyDescent="0.25">
      <c r="A153" s="8" t="s">
        <v>10</v>
      </c>
      <c r="B153" s="8" t="s">
        <v>16</v>
      </c>
      <c r="C153" s="8" t="s">
        <v>27</v>
      </c>
      <c r="D153" s="8" t="str">
        <f t="shared" si="2"/>
        <v>Manhã</v>
      </c>
      <c r="E153" s="8" t="s">
        <v>905</v>
      </c>
    </row>
    <row r="154" spans="1:5" x14ac:dyDescent="0.25">
      <c r="A154" s="8" t="s">
        <v>10</v>
      </c>
      <c r="B154" s="8" t="s">
        <v>16</v>
      </c>
      <c r="C154" s="8" t="s">
        <v>26</v>
      </c>
      <c r="D154" s="8" t="str">
        <f t="shared" si="2"/>
        <v>Manhã</v>
      </c>
      <c r="E154" s="8" t="s">
        <v>933</v>
      </c>
    </row>
    <row r="155" spans="1:5" x14ac:dyDescent="0.25">
      <c r="A155" s="8" t="s">
        <v>10</v>
      </c>
      <c r="B155" s="8" t="s">
        <v>16</v>
      </c>
      <c r="C155" s="8" t="s">
        <v>26</v>
      </c>
      <c r="D155" s="8" t="str">
        <f t="shared" si="2"/>
        <v>Manhã</v>
      </c>
      <c r="E155" s="8" t="s">
        <v>1091</v>
      </c>
    </row>
    <row r="156" spans="1:5" x14ac:dyDescent="0.25">
      <c r="A156" s="8" t="s">
        <v>10</v>
      </c>
      <c r="B156" s="8" t="s">
        <v>16</v>
      </c>
      <c r="C156" s="8" t="s">
        <v>27</v>
      </c>
      <c r="D156" s="8" t="str">
        <f t="shared" si="2"/>
        <v>Manhã</v>
      </c>
      <c r="E156" s="8" t="s">
        <v>1246</v>
      </c>
    </row>
    <row r="157" spans="1:5" x14ac:dyDescent="0.25">
      <c r="A157" s="8" t="s">
        <v>10</v>
      </c>
      <c r="B157" s="8" t="s">
        <v>16</v>
      </c>
      <c r="C157" s="8" t="s">
        <v>26</v>
      </c>
      <c r="D157" s="8" t="str">
        <f t="shared" si="2"/>
        <v>Manhã</v>
      </c>
      <c r="E157" s="8" t="s">
        <v>1297</v>
      </c>
    </row>
    <row r="158" spans="1:5" x14ac:dyDescent="0.25">
      <c r="A158" s="8" t="s">
        <v>10</v>
      </c>
      <c r="B158" s="8" t="s">
        <v>16</v>
      </c>
      <c r="C158" s="8" t="s">
        <v>26</v>
      </c>
      <c r="D158" s="8" t="str">
        <f t="shared" si="2"/>
        <v>Manhã</v>
      </c>
      <c r="E158" s="8" t="s">
        <v>1325</v>
      </c>
    </row>
    <row r="159" spans="1:5" x14ac:dyDescent="0.25">
      <c r="A159" s="8" t="s">
        <v>10</v>
      </c>
      <c r="B159" s="8" t="s">
        <v>16</v>
      </c>
      <c r="C159" s="8" t="s">
        <v>27</v>
      </c>
      <c r="D159" s="8" t="str">
        <f t="shared" si="2"/>
        <v>Manhã</v>
      </c>
      <c r="E159" s="8" t="s">
        <v>1395</v>
      </c>
    </row>
    <row r="160" spans="1:5" x14ac:dyDescent="0.25">
      <c r="A160" s="8" t="s">
        <v>10</v>
      </c>
      <c r="B160" s="8" t="s">
        <v>16</v>
      </c>
      <c r="C160" s="8" t="s">
        <v>26</v>
      </c>
      <c r="D160" s="8" t="str">
        <f t="shared" si="2"/>
        <v>Manhã</v>
      </c>
      <c r="E160" s="8" t="s">
        <v>1416</v>
      </c>
    </row>
    <row r="161" spans="1:5" x14ac:dyDescent="0.25">
      <c r="A161" s="8" t="s">
        <v>10</v>
      </c>
      <c r="B161" s="8" t="s">
        <v>16</v>
      </c>
      <c r="C161" s="8" t="s">
        <v>26</v>
      </c>
      <c r="D161" s="8" t="str">
        <f t="shared" si="2"/>
        <v>Manhã</v>
      </c>
      <c r="E161" s="8" t="s">
        <v>1587</v>
      </c>
    </row>
    <row r="162" spans="1:5" x14ac:dyDescent="0.25">
      <c r="A162" s="8" t="s">
        <v>10</v>
      </c>
      <c r="B162" s="8" t="s">
        <v>16</v>
      </c>
      <c r="C162" s="8" t="s">
        <v>26</v>
      </c>
      <c r="D162" s="8" t="str">
        <f t="shared" si="2"/>
        <v>Manhã</v>
      </c>
      <c r="E162" s="8" t="s">
        <v>1623</v>
      </c>
    </row>
    <row r="163" spans="1:5" x14ac:dyDescent="0.25">
      <c r="A163" s="8" t="s">
        <v>10</v>
      </c>
      <c r="B163" s="8" t="s">
        <v>16</v>
      </c>
      <c r="C163" s="8" t="s">
        <v>26</v>
      </c>
      <c r="D163" s="8" t="str">
        <f t="shared" si="2"/>
        <v>Manhã</v>
      </c>
      <c r="E163" s="8" t="s">
        <v>2578</v>
      </c>
    </row>
    <row r="164" spans="1:5" x14ac:dyDescent="0.25">
      <c r="A164" s="8" t="s">
        <v>10</v>
      </c>
      <c r="B164" s="8" t="s">
        <v>16</v>
      </c>
      <c r="C164" s="8" t="s">
        <v>26</v>
      </c>
      <c r="D164" s="8" t="str">
        <f t="shared" si="2"/>
        <v>Manhã</v>
      </c>
      <c r="E164" s="8" t="s">
        <v>1914</v>
      </c>
    </row>
    <row r="165" spans="1:5" x14ac:dyDescent="0.25">
      <c r="A165" s="8" t="s">
        <v>10</v>
      </c>
      <c r="B165" s="8" t="s">
        <v>16</v>
      </c>
      <c r="C165" s="8" t="s">
        <v>26</v>
      </c>
      <c r="D165" s="8" t="str">
        <f t="shared" si="2"/>
        <v>Manhã</v>
      </c>
      <c r="E165" s="8" t="s">
        <v>2136</v>
      </c>
    </row>
    <row r="166" spans="1:5" x14ac:dyDescent="0.25">
      <c r="A166" s="8" t="s">
        <v>10</v>
      </c>
      <c r="B166" s="8" t="s">
        <v>16</v>
      </c>
      <c r="C166" s="8" t="s">
        <v>26</v>
      </c>
      <c r="D166" s="8" t="str">
        <f t="shared" si="2"/>
        <v>Manhã</v>
      </c>
      <c r="E166" s="8" t="s">
        <v>2311</v>
      </c>
    </row>
    <row r="167" spans="1:5" x14ac:dyDescent="0.25">
      <c r="A167" s="8" t="s">
        <v>10</v>
      </c>
      <c r="B167" s="8" t="s">
        <v>16</v>
      </c>
      <c r="C167" s="8" t="s">
        <v>27</v>
      </c>
      <c r="D167" s="8" t="str">
        <f t="shared" si="2"/>
        <v>Manhã</v>
      </c>
      <c r="E167" s="8" t="s">
        <v>2331</v>
      </c>
    </row>
    <row r="168" spans="1:5" x14ac:dyDescent="0.25">
      <c r="A168" s="8" t="s">
        <v>10</v>
      </c>
      <c r="B168" s="8" t="s">
        <v>16</v>
      </c>
      <c r="C168" s="8" t="s">
        <v>26</v>
      </c>
      <c r="D168" s="8" t="str">
        <f t="shared" si="2"/>
        <v>Manhã</v>
      </c>
      <c r="E168" s="8" t="s">
        <v>366</v>
      </c>
    </row>
    <row r="169" spans="1:5" x14ac:dyDescent="0.25">
      <c r="A169" s="8" t="s">
        <v>10</v>
      </c>
      <c r="B169" s="8" t="s">
        <v>16</v>
      </c>
      <c r="C169" s="8" t="s">
        <v>26</v>
      </c>
      <c r="D169" s="8" t="str">
        <f t="shared" si="2"/>
        <v>Manhã</v>
      </c>
      <c r="E169" s="8" t="s">
        <v>401</v>
      </c>
    </row>
    <row r="170" spans="1:5" x14ac:dyDescent="0.25">
      <c r="A170" s="8" t="s">
        <v>10</v>
      </c>
      <c r="B170" s="8" t="s">
        <v>16</v>
      </c>
      <c r="C170" s="8" t="s">
        <v>26</v>
      </c>
      <c r="D170" s="8" t="str">
        <f t="shared" si="2"/>
        <v>Manhã</v>
      </c>
      <c r="E170" s="8" t="s">
        <v>409</v>
      </c>
    </row>
    <row r="171" spans="1:5" x14ac:dyDescent="0.25">
      <c r="A171" s="8" t="s">
        <v>10</v>
      </c>
      <c r="B171" s="8" t="s">
        <v>16</v>
      </c>
      <c r="C171" s="8" t="s">
        <v>27</v>
      </c>
      <c r="D171" s="8" t="str">
        <f t="shared" si="2"/>
        <v>Manhã</v>
      </c>
      <c r="E171" s="8" t="s">
        <v>590</v>
      </c>
    </row>
    <row r="172" spans="1:5" x14ac:dyDescent="0.25">
      <c r="A172" s="8" t="s">
        <v>10</v>
      </c>
      <c r="B172" s="8" t="s">
        <v>16</v>
      </c>
      <c r="C172" s="8" t="s">
        <v>26</v>
      </c>
      <c r="D172" s="8" t="str">
        <f t="shared" si="2"/>
        <v>Manhã</v>
      </c>
      <c r="E172" s="8" t="s">
        <v>1045</v>
      </c>
    </row>
    <row r="173" spans="1:5" x14ac:dyDescent="0.25">
      <c r="A173" s="8" t="s">
        <v>10</v>
      </c>
      <c r="B173" s="8" t="s">
        <v>16</v>
      </c>
      <c r="C173" s="8" t="s">
        <v>27</v>
      </c>
      <c r="D173" s="8" t="str">
        <f t="shared" si="2"/>
        <v>Manhã</v>
      </c>
      <c r="E173" s="8" t="s">
        <v>1482</v>
      </c>
    </row>
    <row r="174" spans="1:5" x14ac:dyDescent="0.25">
      <c r="A174" s="8" t="s">
        <v>10</v>
      </c>
      <c r="B174" s="8" t="s">
        <v>16</v>
      </c>
      <c r="C174" s="8" t="s">
        <v>26</v>
      </c>
      <c r="D174" s="8" t="str">
        <f t="shared" si="2"/>
        <v>Manhã</v>
      </c>
      <c r="E174" s="8" t="s">
        <v>1999</v>
      </c>
    </row>
    <row r="175" spans="1:5" x14ac:dyDescent="0.25">
      <c r="A175" s="8" t="s">
        <v>10</v>
      </c>
      <c r="B175" s="8" t="s">
        <v>16</v>
      </c>
      <c r="C175" s="8" t="s">
        <v>29</v>
      </c>
      <c r="D175" s="8" t="str">
        <f t="shared" si="2"/>
        <v>Manhã</v>
      </c>
      <c r="E175" s="8" t="s">
        <v>377</v>
      </c>
    </row>
    <row r="176" spans="1:5" x14ac:dyDescent="0.25">
      <c r="A176" s="8" t="s">
        <v>10</v>
      </c>
      <c r="B176" s="8" t="s">
        <v>16</v>
      </c>
      <c r="C176" s="8" t="s">
        <v>26</v>
      </c>
      <c r="D176" s="8" t="str">
        <f t="shared" si="2"/>
        <v>Manhã</v>
      </c>
      <c r="E176" s="8" t="s">
        <v>766</v>
      </c>
    </row>
    <row r="177" spans="1:5" x14ac:dyDescent="0.25">
      <c r="A177" s="8" t="s">
        <v>10</v>
      </c>
      <c r="B177" s="8" t="s">
        <v>16</v>
      </c>
      <c r="C177" s="8" t="s">
        <v>26</v>
      </c>
      <c r="D177" s="8" t="str">
        <f t="shared" si="2"/>
        <v>Manhã</v>
      </c>
      <c r="E177" s="8" t="s">
        <v>1078</v>
      </c>
    </row>
    <row r="178" spans="1:5" x14ac:dyDescent="0.25">
      <c r="A178" s="8" t="s">
        <v>10</v>
      </c>
      <c r="B178" s="8" t="s">
        <v>16</v>
      </c>
      <c r="C178" s="8" t="s">
        <v>26</v>
      </c>
      <c r="D178" s="8" t="str">
        <f t="shared" si="2"/>
        <v>Manhã</v>
      </c>
      <c r="E178" s="8" t="s">
        <v>1282</v>
      </c>
    </row>
    <row r="179" spans="1:5" x14ac:dyDescent="0.25">
      <c r="A179" s="8" t="s">
        <v>10</v>
      </c>
      <c r="B179" s="8" t="s">
        <v>16</v>
      </c>
      <c r="C179" s="8" t="s">
        <v>27</v>
      </c>
      <c r="D179" s="8" t="str">
        <f t="shared" si="2"/>
        <v>Manhã</v>
      </c>
      <c r="E179" s="8" t="s">
        <v>1526</v>
      </c>
    </row>
    <row r="180" spans="1:5" x14ac:dyDescent="0.25">
      <c r="A180" s="8" t="s">
        <v>10</v>
      </c>
      <c r="B180" s="8" t="s">
        <v>16</v>
      </c>
      <c r="C180" s="8" t="s">
        <v>27</v>
      </c>
      <c r="D180" s="8" t="str">
        <f t="shared" si="2"/>
        <v>Manhã</v>
      </c>
      <c r="E180" s="8" t="s">
        <v>1631</v>
      </c>
    </row>
    <row r="181" spans="1:5" x14ac:dyDescent="0.25">
      <c r="A181" s="8" t="s">
        <v>10</v>
      </c>
      <c r="B181" s="8" t="s">
        <v>16</v>
      </c>
      <c r="C181" s="8" t="s">
        <v>29</v>
      </c>
      <c r="D181" s="8" t="str">
        <f t="shared" si="2"/>
        <v>Manhã</v>
      </c>
      <c r="E181" s="8" t="s">
        <v>1746</v>
      </c>
    </row>
    <row r="182" spans="1:5" x14ac:dyDescent="0.25">
      <c r="A182" s="8" t="s">
        <v>10</v>
      </c>
      <c r="B182" s="8" t="s">
        <v>16</v>
      </c>
      <c r="C182" s="8" t="s">
        <v>27</v>
      </c>
      <c r="D182" s="8" t="str">
        <f t="shared" si="2"/>
        <v>Manhã</v>
      </c>
      <c r="E182" s="8" t="s">
        <v>1931</v>
      </c>
    </row>
    <row r="183" spans="1:5" x14ac:dyDescent="0.25">
      <c r="A183" s="8" t="s">
        <v>10</v>
      </c>
      <c r="B183" s="8" t="s">
        <v>16</v>
      </c>
      <c r="C183" s="8" t="s">
        <v>29</v>
      </c>
      <c r="D183" s="8" t="str">
        <f t="shared" si="2"/>
        <v>Manhã</v>
      </c>
      <c r="E183" s="8" t="s">
        <v>1940</v>
      </c>
    </row>
    <row r="184" spans="1:5" x14ac:dyDescent="0.25">
      <c r="A184" s="8" t="s">
        <v>10</v>
      </c>
      <c r="B184" s="8" t="s">
        <v>16</v>
      </c>
      <c r="C184" s="8" t="s">
        <v>29</v>
      </c>
      <c r="D184" s="8" t="str">
        <f t="shared" si="2"/>
        <v>Manhã</v>
      </c>
      <c r="E184" s="8" t="s">
        <v>2253</v>
      </c>
    </row>
    <row r="185" spans="1:5" x14ac:dyDescent="0.25">
      <c r="A185" s="8" t="s">
        <v>10</v>
      </c>
      <c r="B185" s="8" t="s">
        <v>16</v>
      </c>
      <c r="C185" s="8" t="s">
        <v>26</v>
      </c>
      <c r="D185" s="8" t="str">
        <f t="shared" si="2"/>
        <v>Manhã</v>
      </c>
      <c r="E185" s="8" t="s">
        <v>2529</v>
      </c>
    </row>
    <row r="186" spans="1:5" x14ac:dyDescent="0.25">
      <c r="A186" s="8" t="s">
        <v>10</v>
      </c>
      <c r="B186" s="8" t="s">
        <v>16</v>
      </c>
      <c r="C186" s="8" t="s">
        <v>26</v>
      </c>
      <c r="D186" s="8" t="str">
        <f t="shared" si="2"/>
        <v>Manhã</v>
      </c>
      <c r="E186" s="8" t="s">
        <v>2548</v>
      </c>
    </row>
    <row r="187" spans="1:5" x14ac:dyDescent="0.25">
      <c r="A187" s="8" t="s">
        <v>10</v>
      </c>
      <c r="B187" s="8" t="s">
        <v>16</v>
      </c>
      <c r="C187" s="8" t="s">
        <v>29</v>
      </c>
      <c r="D187" s="8" t="str">
        <f t="shared" si="2"/>
        <v>Manhã</v>
      </c>
      <c r="E187" s="8" t="s">
        <v>2579</v>
      </c>
    </row>
    <row r="188" spans="1:5" x14ac:dyDescent="0.25">
      <c r="A188" s="8" t="s">
        <v>10</v>
      </c>
      <c r="B188" s="8" t="s">
        <v>16</v>
      </c>
      <c r="C188" s="8" t="s">
        <v>27</v>
      </c>
      <c r="D188" s="8" t="str">
        <f t="shared" si="2"/>
        <v>Manhã</v>
      </c>
      <c r="E188" s="8" t="s">
        <v>545</v>
      </c>
    </row>
    <row r="189" spans="1:5" x14ac:dyDescent="0.25">
      <c r="A189" s="8" t="s">
        <v>10</v>
      </c>
      <c r="B189" s="8" t="s">
        <v>16</v>
      </c>
      <c r="C189" s="8" t="s">
        <v>26</v>
      </c>
      <c r="D189" s="8" t="str">
        <f t="shared" si="2"/>
        <v>Manhã</v>
      </c>
      <c r="E189" s="8" t="s">
        <v>662</v>
      </c>
    </row>
    <row r="190" spans="1:5" x14ac:dyDescent="0.25">
      <c r="A190" s="8" t="s">
        <v>10</v>
      </c>
      <c r="B190" s="8" t="s">
        <v>16</v>
      </c>
      <c r="C190" s="8" t="s">
        <v>26</v>
      </c>
      <c r="D190" s="8" t="str">
        <f t="shared" si="2"/>
        <v>Manhã</v>
      </c>
      <c r="E190" s="8" t="s">
        <v>708</v>
      </c>
    </row>
    <row r="191" spans="1:5" x14ac:dyDescent="0.25">
      <c r="A191" s="8" t="s">
        <v>10</v>
      </c>
      <c r="B191" s="8" t="s">
        <v>16</v>
      </c>
      <c r="C191" s="8" t="s">
        <v>26</v>
      </c>
      <c r="D191" s="8" t="str">
        <f t="shared" si="2"/>
        <v>Manhã</v>
      </c>
      <c r="E191" s="8" t="s">
        <v>1194</v>
      </c>
    </row>
    <row r="192" spans="1:5" x14ac:dyDescent="0.25">
      <c r="A192" s="8" t="s">
        <v>10</v>
      </c>
      <c r="B192" s="8" t="s">
        <v>16</v>
      </c>
      <c r="C192" s="8" t="s">
        <v>26</v>
      </c>
      <c r="D192" s="8" t="str">
        <f t="shared" si="2"/>
        <v>Manhã</v>
      </c>
      <c r="E192" s="8" t="s">
        <v>1364</v>
      </c>
    </row>
    <row r="193" spans="1:5" x14ac:dyDescent="0.25">
      <c r="A193" s="8" t="s">
        <v>10</v>
      </c>
      <c r="B193" s="8" t="s">
        <v>16</v>
      </c>
      <c r="C193" s="8" t="s">
        <v>26</v>
      </c>
      <c r="D193" s="8" t="str">
        <f t="shared" si="2"/>
        <v>Manhã</v>
      </c>
      <c r="E193" s="8" t="s">
        <v>1611</v>
      </c>
    </row>
    <row r="194" spans="1:5" x14ac:dyDescent="0.25">
      <c r="A194" s="8" t="s">
        <v>10</v>
      </c>
      <c r="B194" s="8" t="s">
        <v>16</v>
      </c>
      <c r="C194" s="8" t="s">
        <v>27</v>
      </c>
      <c r="D194" s="8" t="str">
        <f t="shared" ref="D194:D257" si="3">IF(
  OR(ISNUMBER(FIND("sábado",C197)), ISNUMBER(FIND("sabado",C197))),
  "Manhã",
  IF(
    ISNUMBER(FIND("manha",C197)),
    "Manhã",
    IF(
      ISNUMBER(FIND("tarde",C197)),
      "Tarde",
      "Noite"
    )
  )
)</f>
        <v>Manhã</v>
      </c>
      <c r="E194" s="8" t="s">
        <v>1624</v>
      </c>
    </row>
    <row r="195" spans="1:5" x14ac:dyDescent="0.25">
      <c r="A195" s="8" t="s">
        <v>10</v>
      </c>
      <c r="B195" s="8" t="s">
        <v>16</v>
      </c>
      <c r="C195" s="8" t="s">
        <v>27</v>
      </c>
      <c r="D195" s="8" t="str">
        <f t="shared" si="3"/>
        <v>Manhã</v>
      </c>
      <c r="E195" s="8" t="s">
        <v>2028</v>
      </c>
    </row>
    <row r="196" spans="1:5" x14ac:dyDescent="0.25">
      <c r="A196" s="8" t="s">
        <v>10</v>
      </c>
      <c r="B196" s="8" t="s">
        <v>16</v>
      </c>
      <c r="C196" s="8" t="s">
        <v>26</v>
      </c>
      <c r="D196" s="8" t="str">
        <f t="shared" si="3"/>
        <v>Manhã</v>
      </c>
      <c r="E196" s="8" t="s">
        <v>2315</v>
      </c>
    </row>
    <row r="197" spans="1:5" x14ac:dyDescent="0.25">
      <c r="A197" s="8" t="s">
        <v>10</v>
      </c>
      <c r="B197" s="8" t="s">
        <v>16</v>
      </c>
      <c r="C197" s="8" t="s">
        <v>26</v>
      </c>
      <c r="D197" s="8" t="str">
        <f t="shared" si="3"/>
        <v>Manhã</v>
      </c>
      <c r="E197" s="8" t="s">
        <v>2370</v>
      </c>
    </row>
    <row r="198" spans="1:5" x14ac:dyDescent="0.25">
      <c r="A198" s="8" t="s">
        <v>10</v>
      </c>
      <c r="B198" s="8" t="s">
        <v>16</v>
      </c>
      <c r="C198" s="8" t="s">
        <v>26</v>
      </c>
      <c r="D198" s="8" t="str">
        <f t="shared" si="3"/>
        <v>Manhã</v>
      </c>
      <c r="E198" s="8" t="s">
        <v>407</v>
      </c>
    </row>
    <row r="199" spans="1:5" x14ac:dyDescent="0.25">
      <c r="A199" s="8" t="s">
        <v>10</v>
      </c>
      <c r="B199" s="8" t="s">
        <v>16</v>
      </c>
      <c r="C199" s="8" t="s">
        <v>29</v>
      </c>
      <c r="D199" s="8" t="str">
        <f t="shared" si="3"/>
        <v>Manhã</v>
      </c>
      <c r="E199" s="8" t="s">
        <v>576</v>
      </c>
    </row>
    <row r="200" spans="1:5" x14ac:dyDescent="0.25">
      <c r="A200" s="8" t="s">
        <v>10</v>
      </c>
      <c r="B200" s="8" t="s">
        <v>16</v>
      </c>
      <c r="C200" s="8" t="s">
        <v>29</v>
      </c>
      <c r="D200" s="8" t="str">
        <f t="shared" si="3"/>
        <v>Manhã</v>
      </c>
      <c r="E200" s="8" t="s">
        <v>681</v>
      </c>
    </row>
    <row r="201" spans="1:5" x14ac:dyDescent="0.25">
      <c r="A201" s="8" t="s">
        <v>10</v>
      </c>
      <c r="B201" s="8" t="s">
        <v>16</v>
      </c>
      <c r="C201" s="8" t="s">
        <v>29</v>
      </c>
      <c r="D201" s="8" t="str">
        <f t="shared" si="3"/>
        <v>Manhã</v>
      </c>
      <c r="E201" s="8" t="s">
        <v>913</v>
      </c>
    </row>
    <row r="202" spans="1:5" x14ac:dyDescent="0.25">
      <c r="A202" s="8" t="s">
        <v>10</v>
      </c>
      <c r="B202" s="8" t="s">
        <v>16</v>
      </c>
      <c r="C202" s="8" t="s">
        <v>26</v>
      </c>
      <c r="D202" s="8" t="str">
        <f t="shared" si="3"/>
        <v>Manhã</v>
      </c>
      <c r="E202" s="8" t="s">
        <v>992</v>
      </c>
    </row>
    <row r="203" spans="1:5" x14ac:dyDescent="0.25">
      <c r="A203" s="8" t="s">
        <v>10</v>
      </c>
      <c r="B203" s="8" t="s">
        <v>16</v>
      </c>
      <c r="C203" s="8" t="s">
        <v>27</v>
      </c>
      <c r="D203" s="8" t="str">
        <f t="shared" si="3"/>
        <v>Manhã</v>
      </c>
      <c r="E203" s="8" t="s">
        <v>1003</v>
      </c>
    </row>
    <row r="204" spans="1:5" x14ac:dyDescent="0.25">
      <c r="A204" s="8" t="s">
        <v>10</v>
      </c>
      <c r="B204" s="8" t="s">
        <v>16</v>
      </c>
      <c r="C204" s="8" t="s">
        <v>26</v>
      </c>
      <c r="D204" s="8" t="str">
        <f t="shared" si="3"/>
        <v>Manhã</v>
      </c>
      <c r="E204" s="8" t="s">
        <v>1034</v>
      </c>
    </row>
    <row r="205" spans="1:5" x14ac:dyDescent="0.25">
      <c r="A205" s="8" t="s">
        <v>10</v>
      </c>
      <c r="B205" s="8" t="s">
        <v>16</v>
      </c>
      <c r="C205" s="8" t="s">
        <v>26</v>
      </c>
      <c r="D205" s="8" t="str">
        <f t="shared" si="3"/>
        <v>Manhã</v>
      </c>
      <c r="E205" s="8" t="s">
        <v>1066</v>
      </c>
    </row>
    <row r="206" spans="1:5" x14ac:dyDescent="0.25">
      <c r="A206" s="8" t="s">
        <v>10</v>
      </c>
      <c r="B206" s="8" t="s">
        <v>16</v>
      </c>
      <c r="C206" s="8" t="s">
        <v>29</v>
      </c>
      <c r="D206" s="8" t="str">
        <f t="shared" si="3"/>
        <v>Manhã</v>
      </c>
      <c r="E206" s="8" t="s">
        <v>1143</v>
      </c>
    </row>
    <row r="207" spans="1:5" x14ac:dyDescent="0.25">
      <c r="A207" s="8" t="s">
        <v>10</v>
      </c>
      <c r="B207" s="8" t="s">
        <v>16</v>
      </c>
      <c r="C207" s="8" t="s">
        <v>26</v>
      </c>
      <c r="D207" s="8" t="str">
        <f t="shared" si="3"/>
        <v>Manhã</v>
      </c>
      <c r="E207" s="8" t="s">
        <v>1148</v>
      </c>
    </row>
    <row r="208" spans="1:5" x14ac:dyDescent="0.25">
      <c r="A208" s="8" t="s">
        <v>10</v>
      </c>
      <c r="B208" s="8" t="s">
        <v>16</v>
      </c>
      <c r="C208" s="8" t="s">
        <v>29</v>
      </c>
      <c r="D208" s="8" t="str">
        <f t="shared" si="3"/>
        <v>Manhã</v>
      </c>
      <c r="E208" s="8" t="s">
        <v>1151</v>
      </c>
    </row>
    <row r="209" spans="1:5" x14ac:dyDescent="0.25">
      <c r="A209" s="8" t="s">
        <v>10</v>
      </c>
      <c r="B209" s="8" t="s">
        <v>16</v>
      </c>
      <c r="C209" s="8" t="s">
        <v>29</v>
      </c>
      <c r="D209" s="8" t="str">
        <f t="shared" si="3"/>
        <v>Manhã</v>
      </c>
      <c r="E209" s="8" t="s">
        <v>1190</v>
      </c>
    </row>
    <row r="210" spans="1:5" x14ac:dyDescent="0.25">
      <c r="A210" s="8" t="s">
        <v>10</v>
      </c>
      <c r="B210" s="8" t="s">
        <v>16</v>
      </c>
      <c r="C210" s="8" t="s">
        <v>27</v>
      </c>
      <c r="D210" s="8" t="str">
        <f t="shared" si="3"/>
        <v>Manhã</v>
      </c>
      <c r="E210" s="8" t="s">
        <v>2580</v>
      </c>
    </row>
    <row r="211" spans="1:5" x14ac:dyDescent="0.25">
      <c r="A211" s="8" t="s">
        <v>10</v>
      </c>
      <c r="B211" s="8" t="s">
        <v>16</v>
      </c>
      <c r="C211" s="8" t="s">
        <v>29</v>
      </c>
      <c r="D211" s="8" t="str">
        <f t="shared" si="3"/>
        <v>Manhã</v>
      </c>
      <c r="E211" s="8" t="s">
        <v>1199</v>
      </c>
    </row>
    <row r="212" spans="1:5" x14ac:dyDescent="0.25">
      <c r="A212" s="8" t="s">
        <v>10</v>
      </c>
      <c r="B212" s="8" t="s">
        <v>16</v>
      </c>
      <c r="C212" s="8" t="s">
        <v>26</v>
      </c>
      <c r="D212" s="8" t="str">
        <f t="shared" si="3"/>
        <v>Manhã</v>
      </c>
      <c r="E212" s="8" t="s">
        <v>1300</v>
      </c>
    </row>
    <row r="213" spans="1:5" x14ac:dyDescent="0.25">
      <c r="A213" s="8" t="s">
        <v>10</v>
      </c>
      <c r="B213" s="8" t="s">
        <v>16</v>
      </c>
      <c r="C213" s="8" t="s">
        <v>27</v>
      </c>
      <c r="D213" s="8" t="str">
        <f t="shared" si="3"/>
        <v>Manhã</v>
      </c>
      <c r="E213" s="8" t="s">
        <v>1316</v>
      </c>
    </row>
    <row r="214" spans="1:5" x14ac:dyDescent="0.25">
      <c r="A214" s="8" t="s">
        <v>10</v>
      </c>
      <c r="B214" s="8" t="s">
        <v>16</v>
      </c>
      <c r="C214" s="8" t="s">
        <v>27</v>
      </c>
      <c r="D214" s="8" t="str">
        <f t="shared" si="3"/>
        <v>Manhã</v>
      </c>
      <c r="E214" s="8" t="s">
        <v>1436</v>
      </c>
    </row>
    <row r="215" spans="1:5" x14ac:dyDescent="0.25">
      <c r="A215" s="8" t="s">
        <v>10</v>
      </c>
      <c r="B215" s="8" t="s">
        <v>16</v>
      </c>
      <c r="C215" s="8" t="s">
        <v>26</v>
      </c>
      <c r="D215" s="8" t="str">
        <f t="shared" si="3"/>
        <v>Manhã</v>
      </c>
      <c r="E215" s="8" t="s">
        <v>1451</v>
      </c>
    </row>
    <row r="216" spans="1:5" x14ac:dyDescent="0.25">
      <c r="A216" s="8" t="s">
        <v>10</v>
      </c>
      <c r="B216" s="8" t="s">
        <v>16</v>
      </c>
      <c r="C216" s="8" t="s">
        <v>26</v>
      </c>
      <c r="D216" s="8" t="str">
        <f t="shared" si="3"/>
        <v>Manhã</v>
      </c>
      <c r="E216" s="8" t="s">
        <v>1472</v>
      </c>
    </row>
    <row r="217" spans="1:5" x14ac:dyDescent="0.25">
      <c r="A217" s="8" t="s">
        <v>10</v>
      </c>
      <c r="B217" s="8" t="s">
        <v>16</v>
      </c>
      <c r="C217" s="8" t="s">
        <v>27</v>
      </c>
      <c r="D217" s="8" t="str">
        <f t="shared" si="3"/>
        <v>Manhã</v>
      </c>
      <c r="E217" s="8" t="s">
        <v>1498</v>
      </c>
    </row>
    <row r="218" spans="1:5" x14ac:dyDescent="0.25">
      <c r="A218" s="8" t="s">
        <v>10</v>
      </c>
      <c r="B218" s="8" t="s">
        <v>16</v>
      </c>
      <c r="C218" s="8" t="s">
        <v>26</v>
      </c>
      <c r="D218" s="8" t="str">
        <f t="shared" si="3"/>
        <v>Manhã</v>
      </c>
      <c r="E218" s="8" t="s">
        <v>1635</v>
      </c>
    </row>
    <row r="219" spans="1:5" x14ac:dyDescent="0.25">
      <c r="A219" s="8" t="s">
        <v>10</v>
      </c>
      <c r="B219" s="8" t="s">
        <v>16</v>
      </c>
      <c r="C219" s="8" t="s">
        <v>26</v>
      </c>
      <c r="D219" s="8" t="str">
        <f t="shared" si="3"/>
        <v>Manhã</v>
      </c>
      <c r="E219" s="8" t="s">
        <v>1639</v>
      </c>
    </row>
    <row r="220" spans="1:5" x14ac:dyDescent="0.25">
      <c r="A220" s="8" t="s">
        <v>10</v>
      </c>
      <c r="B220" s="8" t="s">
        <v>16</v>
      </c>
      <c r="C220" s="8" t="s">
        <v>29</v>
      </c>
      <c r="D220" s="8" t="str">
        <f t="shared" si="3"/>
        <v>Manhã</v>
      </c>
      <c r="E220" s="8" t="s">
        <v>1737</v>
      </c>
    </row>
    <row r="221" spans="1:5" x14ac:dyDescent="0.25">
      <c r="A221" s="8" t="s">
        <v>10</v>
      </c>
      <c r="B221" s="8" t="s">
        <v>16</v>
      </c>
      <c r="C221" s="8" t="s">
        <v>29</v>
      </c>
      <c r="D221" s="8" t="str">
        <f t="shared" si="3"/>
        <v>Manhã</v>
      </c>
      <c r="E221" s="8" t="s">
        <v>1759</v>
      </c>
    </row>
    <row r="222" spans="1:5" x14ac:dyDescent="0.25">
      <c r="A222" s="8" t="s">
        <v>10</v>
      </c>
      <c r="B222" s="8" t="s">
        <v>16</v>
      </c>
      <c r="C222" s="8" t="s">
        <v>27</v>
      </c>
      <c r="D222" s="8" t="str">
        <f t="shared" si="3"/>
        <v>Manhã</v>
      </c>
      <c r="E222" s="8" t="s">
        <v>1775</v>
      </c>
    </row>
    <row r="223" spans="1:5" x14ac:dyDescent="0.25">
      <c r="A223" s="8" t="s">
        <v>10</v>
      </c>
      <c r="B223" s="8" t="s">
        <v>16</v>
      </c>
      <c r="C223" s="8" t="s">
        <v>26</v>
      </c>
      <c r="D223" s="8" t="str">
        <f t="shared" si="3"/>
        <v>Manhã</v>
      </c>
      <c r="E223" s="8" t="s">
        <v>1827</v>
      </c>
    </row>
    <row r="224" spans="1:5" x14ac:dyDescent="0.25">
      <c r="A224" s="8" t="s">
        <v>10</v>
      </c>
      <c r="B224" s="8" t="s">
        <v>16</v>
      </c>
      <c r="C224" s="8" t="s">
        <v>29</v>
      </c>
      <c r="D224" s="8" t="str">
        <f t="shared" si="3"/>
        <v>Manhã</v>
      </c>
      <c r="E224" s="8" t="s">
        <v>1905</v>
      </c>
    </row>
    <row r="225" spans="1:5" x14ac:dyDescent="0.25">
      <c r="A225" s="8" t="s">
        <v>10</v>
      </c>
      <c r="B225" s="8" t="s">
        <v>16</v>
      </c>
      <c r="C225" s="8" t="s">
        <v>29</v>
      </c>
      <c r="D225" s="8" t="str">
        <f t="shared" si="3"/>
        <v>Manhã</v>
      </c>
      <c r="E225" s="8" t="s">
        <v>2189</v>
      </c>
    </row>
    <row r="226" spans="1:5" x14ac:dyDescent="0.25">
      <c r="A226" s="8" t="s">
        <v>10</v>
      </c>
      <c r="B226" s="8" t="s">
        <v>16</v>
      </c>
      <c r="C226" s="8" t="s">
        <v>27</v>
      </c>
      <c r="D226" s="8" t="str">
        <f t="shared" si="3"/>
        <v>Manhã</v>
      </c>
      <c r="E226" s="8" t="s">
        <v>2192</v>
      </c>
    </row>
    <row r="227" spans="1:5" x14ac:dyDescent="0.25">
      <c r="A227" s="8" t="s">
        <v>10</v>
      </c>
      <c r="B227" s="8" t="s">
        <v>16</v>
      </c>
      <c r="C227" s="8" t="s">
        <v>26</v>
      </c>
      <c r="D227" s="8" t="str">
        <f t="shared" si="3"/>
        <v>Manhã</v>
      </c>
      <c r="E227" s="8" t="s">
        <v>2199</v>
      </c>
    </row>
    <row r="228" spans="1:5" x14ac:dyDescent="0.25">
      <c r="A228" s="8" t="s">
        <v>10</v>
      </c>
      <c r="B228" s="8" t="s">
        <v>16</v>
      </c>
      <c r="C228" s="8" t="s">
        <v>27</v>
      </c>
      <c r="D228" s="8" t="str">
        <f t="shared" si="3"/>
        <v>Manhã</v>
      </c>
      <c r="E228" s="8" t="s">
        <v>2208</v>
      </c>
    </row>
    <row r="229" spans="1:5" x14ac:dyDescent="0.25">
      <c r="A229" s="8" t="s">
        <v>10</v>
      </c>
      <c r="B229" s="8" t="s">
        <v>16</v>
      </c>
      <c r="C229" s="8" t="s">
        <v>27</v>
      </c>
      <c r="D229" s="8" t="str">
        <f t="shared" si="3"/>
        <v>Manhã</v>
      </c>
      <c r="E229" s="8" t="s">
        <v>2221</v>
      </c>
    </row>
    <row r="230" spans="1:5" x14ac:dyDescent="0.25">
      <c r="A230" s="8" t="s">
        <v>10</v>
      </c>
      <c r="B230" s="8" t="s">
        <v>16</v>
      </c>
      <c r="C230" s="8" t="s">
        <v>29</v>
      </c>
      <c r="D230" s="8" t="str">
        <f t="shared" si="3"/>
        <v>Manhã</v>
      </c>
      <c r="E230" s="8" t="s">
        <v>2295</v>
      </c>
    </row>
    <row r="231" spans="1:5" x14ac:dyDescent="0.25">
      <c r="A231" s="8" t="s">
        <v>10</v>
      </c>
      <c r="B231" s="8" t="s">
        <v>16</v>
      </c>
      <c r="C231" s="8" t="s">
        <v>26</v>
      </c>
      <c r="D231" s="8" t="str">
        <f t="shared" si="3"/>
        <v>Manhã</v>
      </c>
      <c r="E231" s="8" t="s">
        <v>2314</v>
      </c>
    </row>
    <row r="232" spans="1:5" x14ac:dyDescent="0.25">
      <c r="A232" s="8" t="s">
        <v>10</v>
      </c>
      <c r="B232" s="8" t="s">
        <v>16</v>
      </c>
      <c r="C232" s="8" t="s">
        <v>29</v>
      </c>
      <c r="D232" s="8" t="str">
        <f t="shared" si="3"/>
        <v>Manhã</v>
      </c>
      <c r="E232" s="8" t="s">
        <v>2349</v>
      </c>
    </row>
    <row r="233" spans="1:5" x14ac:dyDescent="0.25">
      <c r="A233" s="8" t="s">
        <v>10</v>
      </c>
      <c r="B233" s="8" t="s">
        <v>16</v>
      </c>
      <c r="C233" s="8" t="s">
        <v>26</v>
      </c>
      <c r="D233" s="8" t="str">
        <f t="shared" si="3"/>
        <v>Manhã</v>
      </c>
      <c r="E233" s="8" t="s">
        <v>2367</v>
      </c>
    </row>
    <row r="234" spans="1:5" x14ac:dyDescent="0.25">
      <c r="A234" s="8" t="s">
        <v>10</v>
      </c>
      <c r="B234" s="8" t="s">
        <v>16</v>
      </c>
      <c r="C234" s="8" t="s">
        <v>26</v>
      </c>
      <c r="D234" s="8" t="str">
        <f t="shared" si="3"/>
        <v>Manhã</v>
      </c>
      <c r="E234" s="8" t="s">
        <v>2581</v>
      </c>
    </row>
    <row r="235" spans="1:5" x14ac:dyDescent="0.25">
      <c r="A235" s="8" t="s">
        <v>10</v>
      </c>
      <c r="B235" s="8" t="s">
        <v>16</v>
      </c>
      <c r="C235" s="8" t="s">
        <v>29</v>
      </c>
      <c r="D235" s="8" t="str">
        <f t="shared" si="3"/>
        <v>Manhã</v>
      </c>
      <c r="E235" s="8" t="s">
        <v>2420</v>
      </c>
    </row>
    <row r="236" spans="1:5" x14ac:dyDescent="0.25">
      <c r="A236" s="8" t="s">
        <v>10</v>
      </c>
      <c r="B236" s="8" t="s">
        <v>16</v>
      </c>
      <c r="C236" s="8" t="s">
        <v>29</v>
      </c>
      <c r="D236" s="8" t="str">
        <f t="shared" si="3"/>
        <v>Manhã</v>
      </c>
      <c r="E236" s="8" t="s">
        <v>2442</v>
      </c>
    </row>
    <row r="237" spans="1:5" x14ac:dyDescent="0.25">
      <c r="A237" s="8" t="s">
        <v>10</v>
      </c>
      <c r="B237" s="8" t="s">
        <v>16</v>
      </c>
      <c r="C237" s="8" t="s">
        <v>27</v>
      </c>
      <c r="D237" s="8" t="str">
        <f t="shared" si="3"/>
        <v>Manhã</v>
      </c>
      <c r="E237" s="8" t="s">
        <v>2478</v>
      </c>
    </row>
    <row r="238" spans="1:5" x14ac:dyDescent="0.25">
      <c r="A238" s="8" t="s">
        <v>10</v>
      </c>
      <c r="B238" s="8" t="s">
        <v>16</v>
      </c>
      <c r="C238" s="8" t="s">
        <v>29</v>
      </c>
      <c r="D238" s="8" t="str">
        <f t="shared" si="3"/>
        <v>Manhã</v>
      </c>
      <c r="E238" s="8" t="s">
        <v>2485</v>
      </c>
    </row>
    <row r="239" spans="1:5" x14ac:dyDescent="0.25">
      <c r="A239" s="8" t="s">
        <v>10</v>
      </c>
      <c r="B239" s="8" t="s">
        <v>16</v>
      </c>
      <c r="C239" s="8" t="s">
        <v>26</v>
      </c>
      <c r="D239" s="8" t="str">
        <f t="shared" si="3"/>
        <v>Manhã</v>
      </c>
      <c r="E239" s="8" t="s">
        <v>2507</v>
      </c>
    </row>
    <row r="240" spans="1:5" x14ac:dyDescent="0.25">
      <c r="A240" s="8" t="s">
        <v>10</v>
      </c>
      <c r="B240" s="8" t="s">
        <v>16</v>
      </c>
      <c r="C240" s="8" t="s">
        <v>29</v>
      </c>
      <c r="D240" s="8" t="str">
        <f t="shared" si="3"/>
        <v>Manhã</v>
      </c>
      <c r="E240" s="8" t="s">
        <v>2508</v>
      </c>
    </row>
    <row r="241" spans="1:5" x14ac:dyDescent="0.25">
      <c r="A241" s="8" t="s">
        <v>10</v>
      </c>
      <c r="B241" s="8" t="s">
        <v>16</v>
      </c>
      <c r="C241" s="8" t="s">
        <v>26</v>
      </c>
      <c r="D241" s="8" t="str">
        <f t="shared" si="3"/>
        <v>Manhã</v>
      </c>
      <c r="E241" s="8" t="s">
        <v>482</v>
      </c>
    </row>
    <row r="242" spans="1:5" x14ac:dyDescent="0.25">
      <c r="A242" s="8" t="s">
        <v>10</v>
      </c>
      <c r="B242" s="8" t="s">
        <v>16</v>
      </c>
      <c r="C242" s="8" t="s">
        <v>26</v>
      </c>
      <c r="D242" s="8" t="str">
        <f t="shared" si="3"/>
        <v>Manhã</v>
      </c>
      <c r="E242" s="8" t="s">
        <v>499</v>
      </c>
    </row>
    <row r="243" spans="1:5" x14ac:dyDescent="0.25">
      <c r="A243" s="8" t="s">
        <v>10</v>
      </c>
      <c r="B243" s="8" t="s">
        <v>16</v>
      </c>
      <c r="C243" s="8" t="s">
        <v>29</v>
      </c>
      <c r="D243" s="8" t="str">
        <f t="shared" si="3"/>
        <v>Manhã</v>
      </c>
      <c r="E243" s="8" t="s">
        <v>505</v>
      </c>
    </row>
    <row r="244" spans="1:5" x14ac:dyDescent="0.25">
      <c r="A244" s="8" t="s">
        <v>10</v>
      </c>
      <c r="B244" s="8" t="s">
        <v>16</v>
      </c>
      <c r="C244" s="8" t="s">
        <v>29</v>
      </c>
      <c r="D244" s="8" t="str">
        <f t="shared" si="3"/>
        <v>Manhã</v>
      </c>
      <c r="E244" s="8" t="s">
        <v>504</v>
      </c>
    </row>
    <row r="245" spans="1:5" x14ac:dyDescent="0.25">
      <c r="A245" s="8" t="s">
        <v>10</v>
      </c>
      <c r="B245" s="8" t="s">
        <v>16</v>
      </c>
      <c r="C245" s="8" t="s">
        <v>27</v>
      </c>
      <c r="D245" s="8" t="str">
        <f t="shared" si="3"/>
        <v>Manhã</v>
      </c>
      <c r="E245" s="8" t="s">
        <v>578</v>
      </c>
    </row>
    <row r="246" spans="1:5" x14ac:dyDescent="0.25">
      <c r="A246" s="8" t="s">
        <v>10</v>
      </c>
      <c r="B246" s="8" t="s">
        <v>16</v>
      </c>
      <c r="C246" s="8" t="s">
        <v>29</v>
      </c>
      <c r="D246" s="8" t="str">
        <f t="shared" si="3"/>
        <v>Manhã</v>
      </c>
      <c r="E246" s="8" t="s">
        <v>801</v>
      </c>
    </row>
    <row r="247" spans="1:5" x14ac:dyDescent="0.25">
      <c r="A247" s="8" t="s">
        <v>10</v>
      </c>
      <c r="B247" s="8" t="s">
        <v>16</v>
      </c>
      <c r="C247" s="8" t="s">
        <v>27</v>
      </c>
      <c r="D247" s="8" t="str">
        <f t="shared" si="3"/>
        <v>Manhã</v>
      </c>
      <c r="E247" s="8" t="s">
        <v>1137</v>
      </c>
    </row>
    <row r="248" spans="1:5" x14ac:dyDescent="0.25">
      <c r="A248" s="8" t="s">
        <v>10</v>
      </c>
      <c r="B248" s="8" t="s">
        <v>16</v>
      </c>
      <c r="C248" s="8" t="s">
        <v>29</v>
      </c>
      <c r="D248" s="8" t="str">
        <f t="shared" si="3"/>
        <v>Manhã</v>
      </c>
      <c r="E248" s="8" t="s">
        <v>2582</v>
      </c>
    </row>
    <row r="249" spans="1:5" x14ac:dyDescent="0.25">
      <c r="A249" s="8" t="s">
        <v>10</v>
      </c>
      <c r="B249" s="8" t="s">
        <v>16</v>
      </c>
      <c r="C249" s="8" t="s">
        <v>29</v>
      </c>
      <c r="D249" s="8" t="str">
        <f t="shared" si="3"/>
        <v>Manhã</v>
      </c>
      <c r="E249" s="8" t="s">
        <v>1174</v>
      </c>
    </row>
    <row r="250" spans="1:5" x14ac:dyDescent="0.25">
      <c r="A250" s="8" t="s">
        <v>10</v>
      </c>
      <c r="B250" s="8" t="s">
        <v>16</v>
      </c>
      <c r="C250" s="8" t="s">
        <v>26</v>
      </c>
      <c r="D250" s="8" t="str">
        <f t="shared" si="3"/>
        <v>Manhã</v>
      </c>
      <c r="E250" s="8" t="s">
        <v>1182</v>
      </c>
    </row>
    <row r="251" spans="1:5" x14ac:dyDescent="0.25">
      <c r="A251" s="8" t="s">
        <v>10</v>
      </c>
      <c r="B251" s="8" t="s">
        <v>16</v>
      </c>
      <c r="C251" s="8" t="s">
        <v>29</v>
      </c>
      <c r="D251" s="8" t="str">
        <f t="shared" si="3"/>
        <v>Manhã</v>
      </c>
      <c r="E251" s="8" t="s">
        <v>1200</v>
      </c>
    </row>
    <row r="252" spans="1:5" x14ac:dyDescent="0.25">
      <c r="A252" s="8" t="s">
        <v>10</v>
      </c>
      <c r="B252" s="8" t="s">
        <v>16</v>
      </c>
      <c r="C252" s="8" t="s">
        <v>29</v>
      </c>
      <c r="D252" s="8" t="str">
        <f t="shared" si="3"/>
        <v>Manhã</v>
      </c>
      <c r="E252" s="8" t="s">
        <v>1239</v>
      </c>
    </row>
    <row r="253" spans="1:5" x14ac:dyDescent="0.25">
      <c r="A253" s="8" t="s">
        <v>10</v>
      </c>
      <c r="B253" s="8" t="s">
        <v>16</v>
      </c>
      <c r="C253" s="8" t="s">
        <v>26</v>
      </c>
      <c r="D253" s="8" t="str">
        <f t="shared" si="3"/>
        <v>Manhã</v>
      </c>
      <c r="E253" s="8" t="s">
        <v>1248</v>
      </c>
    </row>
    <row r="254" spans="1:5" x14ac:dyDescent="0.25">
      <c r="A254" s="8" t="s">
        <v>10</v>
      </c>
      <c r="B254" s="8" t="s">
        <v>16</v>
      </c>
      <c r="C254" s="8" t="s">
        <v>29</v>
      </c>
      <c r="D254" s="8" t="str">
        <f t="shared" si="3"/>
        <v>Manhã</v>
      </c>
      <c r="E254" s="8" t="s">
        <v>1384</v>
      </c>
    </row>
    <row r="255" spans="1:5" x14ac:dyDescent="0.25">
      <c r="A255" s="8" t="s">
        <v>10</v>
      </c>
      <c r="B255" s="8" t="s">
        <v>16</v>
      </c>
      <c r="C255" s="8" t="s">
        <v>27</v>
      </c>
      <c r="D255" s="8" t="str">
        <f t="shared" si="3"/>
        <v>Manhã</v>
      </c>
      <c r="E255" s="8" t="s">
        <v>1400</v>
      </c>
    </row>
    <row r="256" spans="1:5" x14ac:dyDescent="0.25">
      <c r="A256" s="8" t="s">
        <v>10</v>
      </c>
      <c r="B256" s="8" t="s">
        <v>16</v>
      </c>
      <c r="C256" s="8" t="s">
        <v>27</v>
      </c>
      <c r="D256" s="8" t="str">
        <f t="shared" si="3"/>
        <v>Manhã</v>
      </c>
      <c r="E256" s="8" t="s">
        <v>1512</v>
      </c>
    </row>
    <row r="257" spans="1:5" x14ac:dyDescent="0.25">
      <c r="A257" s="8" t="s">
        <v>10</v>
      </c>
      <c r="B257" s="8" t="s">
        <v>16</v>
      </c>
      <c r="C257" s="8" t="s">
        <v>27</v>
      </c>
      <c r="D257" s="8" t="str">
        <f t="shared" si="3"/>
        <v>Manhã</v>
      </c>
      <c r="E257" s="8" t="s">
        <v>1563</v>
      </c>
    </row>
    <row r="258" spans="1:5" x14ac:dyDescent="0.25">
      <c r="A258" s="8" t="s">
        <v>10</v>
      </c>
      <c r="B258" s="8" t="s">
        <v>16</v>
      </c>
      <c r="C258" s="8" t="s">
        <v>26</v>
      </c>
      <c r="D258" s="8" t="str">
        <f t="shared" ref="D258:D265" si="4">IF(
  OR(ISNUMBER(FIND("sábado",C261)), ISNUMBER(FIND("sabado",C261))),
  "Manhã",
  IF(
    ISNUMBER(FIND("manha",C261)),
    "Manhã",
    IF(
      ISNUMBER(FIND("tarde",C261)),
      "Tarde",
      "Noite"
    )
  )
)</f>
        <v>Manhã</v>
      </c>
      <c r="E258" s="8" t="s">
        <v>1569</v>
      </c>
    </row>
    <row r="259" spans="1:5" x14ac:dyDescent="0.25">
      <c r="A259" s="8" t="s">
        <v>10</v>
      </c>
      <c r="B259" s="8" t="s">
        <v>16</v>
      </c>
      <c r="C259" s="8" t="s">
        <v>27</v>
      </c>
      <c r="D259" s="8" t="str">
        <f t="shared" si="4"/>
        <v>Manhã</v>
      </c>
      <c r="E259" s="8" t="s">
        <v>1572</v>
      </c>
    </row>
    <row r="260" spans="1:5" x14ac:dyDescent="0.25">
      <c r="A260" s="8" t="s">
        <v>10</v>
      </c>
      <c r="B260" s="8" t="s">
        <v>16</v>
      </c>
      <c r="C260" s="8" t="s">
        <v>27</v>
      </c>
      <c r="D260" s="8" t="str">
        <f t="shared" si="4"/>
        <v>Manhã</v>
      </c>
      <c r="E260" s="8" t="s">
        <v>1610</v>
      </c>
    </row>
    <row r="261" spans="1:5" x14ac:dyDescent="0.25">
      <c r="A261" s="8" t="s">
        <v>10</v>
      </c>
      <c r="B261" s="8" t="s">
        <v>16</v>
      </c>
      <c r="C261" s="8" t="s">
        <v>26</v>
      </c>
      <c r="D261" s="8" t="str">
        <f t="shared" si="4"/>
        <v>Manhã</v>
      </c>
      <c r="E261" s="8" t="s">
        <v>1651</v>
      </c>
    </row>
    <row r="262" spans="1:5" x14ac:dyDescent="0.25">
      <c r="A262" s="8" t="s">
        <v>10</v>
      </c>
      <c r="B262" s="8" t="s">
        <v>16</v>
      </c>
      <c r="C262" s="8" t="s">
        <v>29</v>
      </c>
      <c r="D262" s="8" t="str">
        <f t="shared" si="4"/>
        <v>Manhã</v>
      </c>
      <c r="E262" s="8" t="s">
        <v>2583</v>
      </c>
    </row>
    <row r="263" spans="1:5" x14ac:dyDescent="0.25">
      <c r="A263" s="8" t="s">
        <v>10</v>
      </c>
      <c r="B263" s="8" t="s">
        <v>16</v>
      </c>
      <c r="C263" s="8" t="s">
        <v>26</v>
      </c>
      <c r="D263" s="8" t="str">
        <f t="shared" si="4"/>
        <v>Manhã</v>
      </c>
      <c r="E263" s="8" t="s">
        <v>1777</v>
      </c>
    </row>
    <row r="264" spans="1:5" x14ac:dyDescent="0.25">
      <c r="A264" s="8" t="s">
        <v>10</v>
      </c>
      <c r="B264" s="8" t="s">
        <v>16</v>
      </c>
      <c r="C264" s="8" t="s">
        <v>29</v>
      </c>
      <c r="D264" s="8" t="str">
        <f t="shared" si="4"/>
        <v>Manhã</v>
      </c>
      <c r="E264" s="8" t="s">
        <v>1848</v>
      </c>
    </row>
    <row r="265" spans="1:5" x14ac:dyDescent="0.25">
      <c r="A265" s="8" t="s">
        <v>10</v>
      </c>
      <c r="B265" s="8" t="s">
        <v>16</v>
      </c>
      <c r="C265" s="8" t="s">
        <v>29</v>
      </c>
      <c r="D265" s="8" t="str">
        <f t="shared" si="4"/>
        <v>Manhã</v>
      </c>
      <c r="E265" s="8" t="s">
        <v>1935</v>
      </c>
    </row>
    <row r="266" spans="1:5" x14ac:dyDescent="0.25">
      <c r="A266" s="8" t="s">
        <v>10</v>
      </c>
      <c r="B266" s="8" t="s">
        <v>16</v>
      </c>
      <c r="C266" s="8" t="s">
        <v>29</v>
      </c>
      <c r="D266" s="8" t="str">
        <f>IF(
  OR(ISNUMBER(FIND("sábado",C269)), ISNUMBER(FIND("sabado",C269))),
  "Manhã",
  IF(
    ISNUMBER(FIND("manha",C269)),
    "Manhã",
    IF(
      ISNUMBER(FIND("tarde",C269)),
      "Tarde",
      "Noite"
    )
  )
)</f>
        <v>Manhã</v>
      </c>
      <c r="E266" s="8" t="s">
        <v>2126</v>
      </c>
    </row>
    <row r="267" spans="1:5" x14ac:dyDescent="0.25">
      <c r="A267" s="8" t="s">
        <v>10</v>
      </c>
      <c r="B267" s="8" t="s">
        <v>16</v>
      </c>
      <c r="C267" s="8" t="s">
        <v>29</v>
      </c>
      <c r="D267" s="8" t="s">
        <v>2569</v>
      </c>
      <c r="E267" s="8" t="s">
        <v>2324</v>
      </c>
    </row>
    <row r="268" spans="1:5" x14ac:dyDescent="0.25">
      <c r="A268" s="8" t="s">
        <v>10</v>
      </c>
      <c r="B268" s="8" t="s">
        <v>16</v>
      </c>
      <c r="C268" s="8" t="s">
        <v>29</v>
      </c>
      <c r="D268" s="8" t="s">
        <v>2569</v>
      </c>
      <c r="E268" s="8" t="s">
        <v>368</v>
      </c>
    </row>
    <row r="269" spans="1:5" x14ac:dyDescent="0.25">
      <c r="A269" s="9" t="s">
        <v>10</v>
      </c>
      <c r="B269" s="9" t="s">
        <v>16</v>
      </c>
      <c r="C269" s="8" t="s">
        <v>29</v>
      </c>
      <c r="D269" s="8" t="s">
        <v>2569</v>
      </c>
      <c r="E269" s="9" t="s">
        <v>440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"/>
  <sheetViews>
    <sheetView topLeftCell="A150" workbookViewId="0">
      <selection activeCell="E2" sqref="E2:E184"/>
    </sheetView>
  </sheetViews>
  <sheetFormatPr defaultRowHeight="15" x14ac:dyDescent="0.25"/>
  <cols>
    <col min="1" max="1" width="11.85546875" customWidth="1"/>
    <col min="2" max="2" width="35.140625" bestFit="1" customWidth="1"/>
    <col min="3" max="3" width="24" customWidth="1"/>
    <col min="4" max="4" width="17.42578125" customWidth="1"/>
    <col min="5" max="5" width="41.5703125" bestFit="1" customWidth="1"/>
  </cols>
  <sheetData>
    <row r="1" spans="1:5" x14ac:dyDescent="0.25">
      <c r="A1" s="27" t="s">
        <v>0</v>
      </c>
      <c r="B1" s="27" t="s">
        <v>1</v>
      </c>
      <c r="C1" s="27" t="s">
        <v>2564</v>
      </c>
      <c r="D1" s="27" t="s">
        <v>2565</v>
      </c>
      <c r="E1" s="27" t="s">
        <v>2586</v>
      </c>
    </row>
    <row r="2" spans="1:5" x14ac:dyDescent="0.25">
      <c r="A2" s="9" t="s">
        <v>10</v>
      </c>
      <c r="B2" s="9" t="s">
        <v>13</v>
      </c>
      <c r="C2" s="9" t="s">
        <v>22</v>
      </c>
      <c r="D2" s="18" t="str">
        <f>IF(ISERROR(FIND("manha",C2)),IF(ISERROR(FIND("tarde",C2)),"Noite","Tarde"),"Manhã")</f>
        <v>Manhã</v>
      </c>
      <c r="E2" s="9" t="s">
        <v>611</v>
      </c>
    </row>
    <row r="3" spans="1:5" x14ac:dyDescent="0.25">
      <c r="A3" s="9" t="s">
        <v>10</v>
      </c>
      <c r="B3" s="9" t="s">
        <v>13</v>
      </c>
      <c r="C3" s="9" t="s">
        <v>20</v>
      </c>
      <c r="D3" s="18" t="str">
        <f t="shared" ref="D3:D66" si="0">IF(ISERROR(FIND("manha",C3)),IF(ISERROR(FIND("tarde",C3)),"Noite","Tarde"),"Manhã")</f>
        <v>Manhã</v>
      </c>
      <c r="E3" s="9" t="s">
        <v>932</v>
      </c>
    </row>
    <row r="4" spans="1:5" x14ac:dyDescent="0.25">
      <c r="A4" s="9" t="s">
        <v>10</v>
      </c>
      <c r="B4" s="9" t="s">
        <v>13</v>
      </c>
      <c r="C4" s="9" t="s">
        <v>20</v>
      </c>
      <c r="D4" s="18" t="str">
        <f t="shared" si="0"/>
        <v>Manhã</v>
      </c>
      <c r="E4" s="9" t="s">
        <v>1013</v>
      </c>
    </row>
    <row r="5" spans="1:5" x14ac:dyDescent="0.25">
      <c r="A5" s="9" t="s">
        <v>10</v>
      </c>
      <c r="B5" s="9" t="s">
        <v>13</v>
      </c>
      <c r="C5" s="9" t="s">
        <v>22</v>
      </c>
      <c r="D5" s="18" t="str">
        <f t="shared" si="0"/>
        <v>Manhã</v>
      </c>
      <c r="E5" s="9" t="s">
        <v>1035</v>
      </c>
    </row>
    <row r="6" spans="1:5" x14ac:dyDescent="0.25">
      <c r="A6" s="9" t="s">
        <v>10</v>
      </c>
      <c r="B6" s="9" t="s">
        <v>13</v>
      </c>
      <c r="C6" s="9" t="s">
        <v>20</v>
      </c>
      <c r="D6" s="18" t="str">
        <f t="shared" si="0"/>
        <v>Manhã</v>
      </c>
      <c r="E6" s="9" t="s">
        <v>1152</v>
      </c>
    </row>
    <row r="7" spans="1:5" x14ac:dyDescent="0.25">
      <c r="A7" s="9" t="s">
        <v>10</v>
      </c>
      <c r="B7" s="9" t="s">
        <v>13</v>
      </c>
      <c r="C7" s="9" t="s">
        <v>25</v>
      </c>
      <c r="D7" s="18" t="str">
        <f t="shared" si="0"/>
        <v>Manhã</v>
      </c>
      <c r="E7" s="9" t="s">
        <v>1211</v>
      </c>
    </row>
    <row r="8" spans="1:5" x14ac:dyDescent="0.25">
      <c r="A8" s="9" t="s">
        <v>10</v>
      </c>
      <c r="B8" s="9" t="s">
        <v>13</v>
      </c>
      <c r="C8" s="9" t="s">
        <v>20</v>
      </c>
      <c r="D8" s="18" t="str">
        <f t="shared" si="0"/>
        <v>Manhã</v>
      </c>
      <c r="E8" s="9" t="s">
        <v>1244</v>
      </c>
    </row>
    <row r="9" spans="1:5" x14ac:dyDescent="0.25">
      <c r="A9" s="9" t="s">
        <v>10</v>
      </c>
      <c r="B9" s="9" t="s">
        <v>13</v>
      </c>
      <c r="C9" s="9" t="s">
        <v>22</v>
      </c>
      <c r="D9" s="18" t="str">
        <f t="shared" si="0"/>
        <v>Manhã</v>
      </c>
      <c r="E9" s="9" t="s">
        <v>1394</v>
      </c>
    </row>
    <row r="10" spans="1:5" x14ac:dyDescent="0.25">
      <c r="A10" s="9" t="s">
        <v>10</v>
      </c>
      <c r="B10" s="9" t="s">
        <v>13</v>
      </c>
      <c r="C10" s="9" t="s">
        <v>25</v>
      </c>
      <c r="D10" s="18" t="str">
        <f t="shared" si="0"/>
        <v>Manhã</v>
      </c>
      <c r="E10" s="9" t="s">
        <v>2640</v>
      </c>
    </row>
    <row r="11" spans="1:5" x14ac:dyDescent="0.25">
      <c r="A11" s="9" t="s">
        <v>10</v>
      </c>
      <c r="B11" s="9" t="s">
        <v>13</v>
      </c>
      <c r="C11" s="9" t="s">
        <v>20</v>
      </c>
      <c r="D11" s="18" t="str">
        <f t="shared" si="0"/>
        <v>Manhã</v>
      </c>
      <c r="E11" s="9" t="s">
        <v>1589</v>
      </c>
    </row>
    <row r="12" spans="1:5" x14ac:dyDescent="0.25">
      <c r="A12" s="9" t="s">
        <v>10</v>
      </c>
      <c r="B12" s="9" t="s">
        <v>13</v>
      </c>
      <c r="C12" s="9" t="s">
        <v>25</v>
      </c>
      <c r="D12" s="18" t="str">
        <f t="shared" si="0"/>
        <v>Manhã</v>
      </c>
      <c r="E12" s="9" t="s">
        <v>2641</v>
      </c>
    </row>
    <row r="13" spans="1:5" x14ac:dyDescent="0.25">
      <c r="A13" s="9" t="s">
        <v>10</v>
      </c>
      <c r="B13" s="9" t="s">
        <v>13</v>
      </c>
      <c r="C13" s="9" t="s">
        <v>22</v>
      </c>
      <c r="D13" s="18" t="str">
        <f t="shared" si="0"/>
        <v>Manhã</v>
      </c>
      <c r="E13" s="9" t="s">
        <v>2227</v>
      </c>
    </row>
    <row r="14" spans="1:5" x14ac:dyDescent="0.25">
      <c r="A14" s="9" t="s">
        <v>10</v>
      </c>
      <c r="B14" s="9" t="s">
        <v>13</v>
      </c>
      <c r="C14" s="9" t="s">
        <v>22</v>
      </c>
      <c r="D14" s="18" t="str">
        <f t="shared" si="0"/>
        <v>Manhã</v>
      </c>
      <c r="E14" s="9" t="s">
        <v>2246</v>
      </c>
    </row>
    <row r="15" spans="1:5" x14ac:dyDescent="0.25">
      <c r="A15" s="9" t="s">
        <v>10</v>
      </c>
      <c r="B15" s="9" t="s">
        <v>13</v>
      </c>
      <c r="C15" s="9" t="s">
        <v>22</v>
      </c>
      <c r="D15" s="18" t="str">
        <f t="shared" si="0"/>
        <v>Manhã</v>
      </c>
      <c r="E15" s="9" t="s">
        <v>2325</v>
      </c>
    </row>
    <row r="16" spans="1:5" x14ac:dyDescent="0.25">
      <c r="A16" s="9" t="s">
        <v>10</v>
      </c>
      <c r="B16" s="9" t="s">
        <v>13</v>
      </c>
      <c r="C16" s="9" t="s">
        <v>20</v>
      </c>
      <c r="D16" s="18" t="str">
        <f t="shared" si="0"/>
        <v>Manhã</v>
      </c>
      <c r="E16" s="9" t="s">
        <v>2326</v>
      </c>
    </row>
    <row r="17" spans="1:5" x14ac:dyDescent="0.25">
      <c r="A17" s="9" t="s">
        <v>10</v>
      </c>
      <c r="B17" s="9" t="s">
        <v>13</v>
      </c>
      <c r="C17" s="9" t="s">
        <v>20</v>
      </c>
      <c r="D17" s="18" t="str">
        <f t="shared" si="0"/>
        <v>Manhã</v>
      </c>
      <c r="E17" s="9" t="s">
        <v>2354</v>
      </c>
    </row>
    <row r="18" spans="1:5" x14ac:dyDescent="0.25">
      <c r="A18" s="9" t="s">
        <v>10</v>
      </c>
      <c r="B18" s="9" t="s">
        <v>13</v>
      </c>
      <c r="C18" s="9" t="s">
        <v>22</v>
      </c>
      <c r="D18" s="18" t="str">
        <f t="shared" si="0"/>
        <v>Manhã</v>
      </c>
      <c r="E18" s="9" t="s">
        <v>2543</v>
      </c>
    </row>
    <row r="19" spans="1:5" x14ac:dyDescent="0.25">
      <c r="A19" s="9" t="s">
        <v>10</v>
      </c>
      <c r="B19" s="9" t="s">
        <v>13</v>
      </c>
      <c r="C19" s="9" t="s">
        <v>20</v>
      </c>
      <c r="D19" s="18" t="str">
        <f t="shared" si="0"/>
        <v>Manhã</v>
      </c>
      <c r="E19" s="9" t="s">
        <v>2433</v>
      </c>
    </row>
    <row r="20" spans="1:5" x14ac:dyDescent="0.25">
      <c r="A20" s="9" t="s">
        <v>10</v>
      </c>
      <c r="B20" s="9" t="s">
        <v>13</v>
      </c>
      <c r="C20" s="9" t="s">
        <v>25</v>
      </c>
      <c r="D20" s="18" t="str">
        <f t="shared" si="0"/>
        <v>Manhã</v>
      </c>
      <c r="E20" s="9" t="s">
        <v>2498</v>
      </c>
    </row>
    <row r="21" spans="1:5" x14ac:dyDescent="0.25">
      <c r="A21" s="9" t="s">
        <v>10</v>
      </c>
      <c r="B21" s="9" t="s">
        <v>13</v>
      </c>
      <c r="C21" s="9" t="s">
        <v>22</v>
      </c>
      <c r="D21" s="18" t="str">
        <f t="shared" si="0"/>
        <v>Manhã</v>
      </c>
      <c r="E21" s="9" t="s">
        <v>2304</v>
      </c>
    </row>
    <row r="22" spans="1:5" x14ac:dyDescent="0.25">
      <c r="A22" s="9" t="s">
        <v>10</v>
      </c>
      <c r="B22" s="9" t="s">
        <v>13</v>
      </c>
      <c r="C22" s="9" t="s">
        <v>22</v>
      </c>
      <c r="D22" s="18" t="str">
        <f t="shared" si="0"/>
        <v>Manhã</v>
      </c>
      <c r="E22" s="9" t="s">
        <v>1598</v>
      </c>
    </row>
    <row r="23" spans="1:5" x14ac:dyDescent="0.25">
      <c r="A23" s="9" t="s">
        <v>10</v>
      </c>
      <c r="B23" s="9" t="s">
        <v>13</v>
      </c>
      <c r="C23" s="9" t="s">
        <v>20</v>
      </c>
      <c r="D23" s="18" t="str">
        <f t="shared" si="0"/>
        <v>Manhã</v>
      </c>
      <c r="E23" s="9" t="s">
        <v>1788</v>
      </c>
    </row>
    <row r="24" spans="1:5" x14ac:dyDescent="0.25">
      <c r="A24" s="9" t="s">
        <v>10</v>
      </c>
      <c r="B24" s="9" t="s">
        <v>13</v>
      </c>
      <c r="C24" s="9" t="s">
        <v>22</v>
      </c>
      <c r="D24" s="18" t="str">
        <f t="shared" si="0"/>
        <v>Manhã</v>
      </c>
      <c r="E24" s="9" t="s">
        <v>1024</v>
      </c>
    </row>
    <row r="25" spans="1:5" x14ac:dyDescent="0.25">
      <c r="A25" s="9" t="s">
        <v>10</v>
      </c>
      <c r="B25" s="9" t="s">
        <v>13</v>
      </c>
      <c r="C25" s="9" t="s">
        <v>22</v>
      </c>
      <c r="D25" s="18" t="str">
        <f t="shared" si="0"/>
        <v>Manhã</v>
      </c>
      <c r="E25" s="9" t="s">
        <v>1185</v>
      </c>
    </row>
    <row r="26" spans="1:5" x14ac:dyDescent="0.25">
      <c r="A26" s="9" t="s">
        <v>10</v>
      </c>
      <c r="B26" s="9" t="s">
        <v>13</v>
      </c>
      <c r="C26" s="9" t="s">
        <v>25</v>
      </c>
      <c r="D26" s="18" t="str">
        <f t="shared" si="0"/>
        <v>Manhã</v>
      </c>
      <c r="E26" s="9" t="s">
        <v>1785</v>
      </c>
    </row>
    <row r="27" spans="1:5" x14ac:dyDescent="0.25">
      <c r="A27" s="9" t="s">
        <v>10</v>
      </c>
      <c r="B27" s="9" t="s">
        <v>13</v>
      </c>
      <c r="C27" s="9" t="s">
        <v>20</v>
      </c>
      <c r="D27" s="18" t="str">
        <f t="shared" si="0"/>
        <v>Manhã</v>
      </c>
      <c r="E27" s="9" t="s">
        <v>2057</v>
      </c>
    </row>
    <row r="28" spans="1:5" x14ac:dyDescent="0.25">
      <c r="A28" s="9" t="s">
        <v>10</v>
      </c>
      <c r="B28" s="9" t="s">
        <v>13</v>
      </c>
      <c r="C28" s="9" t="s">
        <v>20</v>
      </c>
      <c r="D28" s="18" t="str">
        <f t="shared" si="0"/>
        <v>Manhã</v>
      </c>
      <c r="E28" s="9" t="s">
        <v>1490</v>
      </c>
    </row>
    <row r="29" spans="1:5" x14ac:dyDescent="0.25">
      <c r="A29" s="9" t="s">
        <v>10</v>
      </c>
      <c r="B29" s="9" t="s">
        <v>13</v>
      </c>
      <c r="C29" s="9" t="s">
        <v>25</v>
      </c>
      <c r="D29" s="18" t="str">
        <f t="shared" si="0"/>
        <v>Manhã</v>
      </c>
      <c r="E29" s="9" t="s">
        <v>2196</v>
      </c>
    </row>
    <row r="30" spans="1:5" x14ac:dyDescent="0.25">
      <c r="A30" s="9" t="s">
        <v>10</v>
      </c>
      <c r="B30" s="9" t="s">
        <v>13</v>
      </c>
      <c r="C30" s="9" t="s">
        <v>22</v>
      </c>
      <c r="D30" s="18" t="str">
        <f t="shared" si="0"/>
        <v>Manhã</v>
      </c>
      <c r="E30" s="9" t="s">
        <v>2502</v>
      </c>
    </row>
    <row r="31" spans="1:5" x14ac:dyDescent="0.25">
      <c r="A31" s="9" t="s">
        <v>10</v>
      </c>
      <c r="B31" s="9" t="s">
        <v>13</v>
      </c>
      <c r="C31" s="9" t="s">
        <v>20</v>
      </c>
      <c r="D31" s="18" t="str">
        <f t="shared" si="0"/>
        <v>Manhã</v>
      </c>
      <c r="E31" s="9" t="s">
        <v>2292</v>
      </c>
    </row>
    <row r="32" spans="1:5" x14ac:dyDescent="0.25">
      <c r="A32" s="9" t="s">
        <v>10</v>
      </c>
      <c r="B32" s="9" t="s">
        <v>13</v>
      </c>
      <c r="C32" s="9" t="s">
        <v>22</v>
      </c>
      <c r="D32" s="18" t="str">
        <f t="shared" si="0"/>
        <v>Manhã</v>
      </c>
      <c r="E32" s="9" t="s">
        <v>2642</v>
      </c>
    </row>
    <row r="33" spans="1:5" x14ac:dyDescent="0.25">
      <c r="A33" s="9" t="s">
        <v>10</v>
      </c>
      <c r="B33" s="9" t="s">
        <v>13</v>
      </c>
      <c r="C33" s="9" t="s">
        <v>20</v>
      </c>
      <c r="D33" s="18" t="str">
        <f t="shared" si="0"/>
        <v>Manhã</v>
      </c>
      <c r="E33" s="9" t="s">
        <v>2086</v>
      </c>
    </row>
    <row r="34" spans="1:5" x14ac:dyDescent="0.25">
      <c r="A34" s="9" t="s">
        <v>10</v>
      </c>
      <c r="B34" s="9" t="s">
        <v>13</v>
      </c>
      <c r="C34" s="9" t="s">
        <v>20</v>
      </c>
      <c r="D34" s="18" t="str">
        <f t="shared" si="0"/>
        <v>Manhã</v>
      </c>
      <c r="E34" s="9" t="s">
        <v>1946</v>
      </c>
    </row>
    <row r="35" spans="1:5" x14ac:dyDescent="0.25">
      <c r="A35" s="9" t="s">
        <v>10</v>
      </c>
      <c r="B35" s="9" t="s">
        <v>13</v>
      </c>
      <c r="C35" s="9" t="s">
        <v>20</v>
      </c>
      <c r="D35" s="18" t="str">
        <f t="shared" si="0"/>
        <v>Manhã</v>
      </c>
      <c r="E35" s="9" t="s">
        <v>2062</v>
      </c>
    </row>
    <row r="36" spans="1:5" x14ac:dyDescent="0.25">
      <c r="A36" s="9" t="s">
        <v>10</v>
      </c>
      <c r="B36" s="9" t="s">
        <v>13</v>
      </c>
      <c r="C36" s="9" t="s">
        <v>20</v>
      </c>
      <c r="D36" s="18" t="str">
        <f t="shared" si="0"/>
        <v>Manhã</v>
      </c>
      <c r="E36" s="9" t="s">
        <v>379</v>
      </c>
    </row>
    <row r="37" spans="1:5" x14ac:dyDescent="0.25">
      <c r="A37" s="9" t="s">
        <v>10</v>
      </c>
      <c r="B37" s="9" t="s">
        <v>13</v>
      </c>
      <c r="C37" s="9" t="s">
        <v>20</v>
      </c>
      <c r="D37" s="18" t="str">
        <f t="shared" si="0"/>
        <v>Manhã</v>
      </c>
      <c r="E37" s="9" t="s">
        <v>429</v>
      </c>
    </row>
    <row r="38" spans="1:5" x14ac:dyDescent="0.25">
      <c r="A38" s="9" t="s">
        <v>10</v>
      </c>
      <c r="B38" s="9" t="s">
        <v>13</v>
      </c>
      <c r="C38" s="9" t="s">
        <v>25</v>
      </c>
      <c r="D38" s="18" t="str">
        <f t="shared" si="0"/>
        <v>Manhã</v>
      </c>
      <c r="E38" s="9" t="s">
        <v>484</v>
      </c>
    </row>
    <row r="39" spans="1:5" x14ac:dyDescent="0.25">
      <c r="A39" s="9" t="s">
        <v>10</v>
      </c>
      <c r="B39" s="9" t="s">
        <v>13</v>
      </c>
      <c r="C39" s="9" t="s">
        <v>22</v>
      </c>
      <c r="D39" s="18" t="str">
        <f t="shared" si="0"/>
        <v>Manhã</v>
      </c>
      <c r="E39" s="9" t="s">
        <v>2643</v>
      </c>
    </row>
    <row r="40" spans="1:5" x14ac:dyDescent="0.25">
      <c r="A40" s="9" t="s">
        <v>10</v>
      </c>
      <c r="B40" s="9" t="s">
        <v>13</v>
      </c>
      <c r="C40" s="9" t="s">
        <v>22</v>
      </c>
      <c r="D40" s="18" t="str">
        <f t="shared" si="0"/>
        <v>Manhã</v>
      </c>
      <c r="E40" s="9" t="s">
        <v>2342</v>
      </c>
    </row>
    <row r="41" spans="1:5" x14ac:dyDescent="0.25">
      <c r="A41" s="9" t="s">
        <v>10</v>
      </c>
      <c r="B41" s="9" t="s">
        <v>13</v>
      </c>
      <c r="C41" s="9" t="s">
        <v>20</v>
      </c>
      <c r="D41" s="18" t="str">
        <f t="shared" si="0"/>
        <v>Manhã</v>
      </c>
      <c r="E41" s="9" t="s">
        <v>1700</v>
      </c>
    </row>
    <row r="42" spans="1:5" x14ac:dyDescent="0.25">
      <c r="A42" s="9" t="s">
        <v>10</v>
      </c>
      <c r="B42" s="9" t="s">
        <v>13</v>
      </c>
      <c r="C42" s="9" t="s">
        <v>22</v>
      </c>
      <c r="D42" s="18" t="str">
        <f t="shared" si="0"/>
        <v>Manhã</v>
      </c>
      <c r="E42" s="9" t="s">
        <v>1558</v>
      </c>
    </row>
    <row r="43" spans="1:5" x14ac:dyDescent="0.25">
      <c r="A43" s="9" t="s">
        <v>10</v>
      </c>
      <c r="B43" s="9" t="s">
        <v>13</v>
      </c>
      <c r="C43" s="9" t="s">
        <v>22</v>
      </c>
      <c r="D43" s="18" t="str">
        <f t="shared" si="0"/>
        <v>Manhã</v>
      </c>
      <c r="E43" s="9" t="s">
        <v>2214</v>
      </c>
    </row>
    <row r="44" spans="1:5" x14ac:dyDescent="0.25">
      <c r="A44" s="9" t="s">
        <v>10</v>
      </c>
      <c r="B44" s="9" t="s">
        <v>19</v>
      </c>
      <c r="C44" s="9" t="s">
        <v>20</v>
      </c>
      <c r="D44" s="18" t="str">
        <f t="shared" si="0"/>
        <v>Manhã</v>
      </c>
      <c r="E44" s="9" t="s">
        <v>2511</v>
      </c>
    </row>
    <row r="45" spans="1:5" x14ac:dyDescent="0.25">
      <c r="A45" s="9" t="s">
        <v>10</v>
      </c>
      <c r="B45" s="9" t="s">
        <v>13</v>
      </c>
      <c r="C45" s="9" t="s">
        <v>20</v>
      </c>
      <c r="D45" s="18" t="str">
        <f t="shared" si="0"/>
        <v>Manhã</v>
      </c>
      <c r="E45" s="9" t="s">
        <v>2312</v>
      </c>
    </row>
    <row r="46" spans="1:5" x14ac:dyDescent="0.25">
      <c r="A46" s="9" t="s">
        <v>10</v>
      </c>
      <c r="B46" s="9" t="s">
        <v>13</v>
      </c>
      <c r="C46" s="9" t="s">
        <v>20</v>
      </c>
      <c r="D46" s="18" t="str">
        <f t="shared" si="0"/>
        <v>Manhã</v>
      </c>
      <c r="E46" s="9" t="s">
        <v>1051</v>
      </c>
    </row>
    <row r="47" spans="1:5" x14ac:dyDescent="0.25">
      <c r="A47" s="9" t="s">
        <v>10</v>
      </c>
      <c r="B47" s="9" t="s">
        <v>13</v>
      </c>
      <c r="C47" s="9" t="s">
        <v>20</v>
      </c>
      <c r="D47" s="18" t="str">
        <f t="shared" si="0"/>
        <v>Manhã</v>
      </c>
      <c r="E47" s="9" t="s">
        <v>775</v>
      </c>
    </row>
    <row r="48" spans="1:5" x14ac:dyDescent="0.25">
      <c r="A48" s="9" t="s">
        <v>10</v>
      </c>
      <c r="B48" s="9" t="s">
        <v>13</v>
      </c>
      <c r="C48" s="9" t="s">
        <v>22</v>
      </c>
      <c r="D48" s="18" t="str">
        <f t="shared" si="0"/>
        <v>Manhã</v>
      </c>
      <c r="E48" s="9" t="s">
        <v>2049</v>
      </c>
    </row>
    <row r="49" spans="1:5" x14ac:dyDescent="0.25">
      <c r="A49" s="9" t="s">
        <v>10</v>
      </c>
      <c r="B49" s="9" t="s">
        <v>13</v>
      </c>
      <c r="C49" s="9" t="s">
        <v>22</v>
      </c>
      <c r="D49" s="18" t="str">
        <f t="shared" si="0"/>
        <v>Manhã</v>
      </c>
      <c r="E49" s="9" t="s">
        <v>2644</v>
      </c>
    </row>
    <row r="50" spans="1:5" x14ac:dyDescent="0.25">
      <c r="A50" s="9" t="s">
        <v>10</v>
      </c>
      <c r="B50" s="9" t="s">
        <v>13</v>
      </c>
      <c r="C50" s="9" t="s">
        <v>20</v>
      </c>
      <c r="D50" s="18" t="str">
        <f t="shared" si="0"/>
        <v>Manhã</v>
      </c>
      <c r="E50" s="9" t="s">
        <v>2238</v>
      </c>
    </row>
    <row r="51" spans="1:5" x14ac:dyDescent="0.25">
      <c r="A51" s="9" t="s">
        <v>10</v>
      </c>
      <c r="B51" s="9" t="s">
        <v>13</v>
      </c>
      <c r="C51" s="9" t="s">
        <v>22</v>
      </c>
      <c r="D51" s="18" t="str">
        <f t="shared" si="0"/>
        <v>Manhã</v>
      </c>
      <c r="E51" s="9" t="s">
        <v>1109</v>
      </c>
    </row>
    <row r="52" spans="1:5" x14ac:dyDescent="0.25">
      <c r="A52" s="9" t="s">
        <v>10</v>
      </c>
      <c r="B52" s="9" t="s">
        <v>13</v>
      </c>
      <c r="C52" s="9" t="s">
        <v>20</v>
      </c>
      <c r="D52" s="18" t="str">
        <f t="shared" si="0"/>
        <v>Manhã</v>
      </c>
      <c r="E52" s="9" t="s">
        <v>2645</v>
      </c>
    </row>
    <row r="53" spans="1:5" x14ac:dyDescent="0.25">
      <c r="A53" s="9" t="s">
        <v>10</v>
      </c>
      <c r="B53" s="9" t="s">
        <v>13</v>
      </c>
      <c r="C53" s="9" t="s">
        <v>20</v>
      </c>
      <c r="D53" s="18" t="str">
        <f t="shared" si="0"/>
        <v>Manhã</v>
      </c>
      <c r="E53" s="9" t="s">
        <v>2346</v>
      </c>
    </row>
    <row r="54" spans="1:5" x14ac:dyDescent="0.25">
      <c r="A54" s="9" t="s">
        <v>10</v>
      </c>
      <c r="B54" s="9" t="s">
        <v>13</v>
      </c>
      <c r="C54" s="9" t="s">
        <v>20</v>
      </c>
      <c r="D54" s="18" t="str">
        <f t="shared" si="0"/>
        <v>Manhã</v>
      </c>
      <c r="E54" s="9" t="s">
        <v>1857</v>
      </c>
    </row>
    <row r="55" spans="1:5" x14ac:dyDescent="0.25">
      <c r="A55" s="9" t="s">
        <v>10</v>
      </c>
      <c r="B55" s="9" t="s">
        <v>13</v>
      </c>
      <c r="C55" s="9" t="s">
        <v>25</v>
      </c>
      <c r="D55" s="18" t="str">
        <f t="shared" si="0"/>
        <v>Manhã</v>
      </c>
      <c r="E55" s="9" t="s">
        <v>1511</v>
      </c>
    </row>
    <row r="56" spans="1:5" x14ac:dyDescent="0.25">
      <c r="A56" s="9" t="s">
        <v>10</v>
      </c>
      <c r="B56" s="9" t="s">
        <v>13</v>
      </c>
      <c r="C56" s="9" t="s">
        <v>25</v>
      </c>
      <c r="D56" s="18" t="str">
        <f t="shared" si="0"/>
        <v>Manhã</v>
      </c>
      <c r="E56" s="9" t="s">
        <v>1093</v>
      </c>
    </row>
    <row r="57" spans="1:5" x14ac:dyDescent="0.25">
      <c r="A57" s="9" t="s">
        <v>10</v>
      </c>
      <c r="B57" s="9" t="s">
        <v>13</v>
      </c>
      <c r="C57" s="9" t="s">
        <v>22</v>
      </c>
      <c r="D57" s="18" t="str">
        <f t="shared" si="0"/>
        <v>Manhã</v>
      </c>
      <c r="E57" s="9" t="s">
        <v>1894</v>
      </c>
    </row>
    <row r="58" spans="1:5" x14ac:dyDescent="0.25">
      <c r="A58" s="9" t="s">
        <v>10</v>
      </c>
      <c r="B58" s="9" t="s">
        <v>13</v>
      </c>
      <c r="C58" s="9" t="s">
        <v>20</v>
      </c>
      <c r="D58" s="18" t="str">
        <f t="shared" si="0"/>
        <v>Manhã</v>
      </c>
      <c r="E58" s="9" t="s">
        <v>1752</v>
      </c>
    </row>
    <row r="59" spans="1:5" x14ac:dyDescent="0.25">
      <c r="A59" s="9" t="s">
        <v>10</v>
      </c>
      <c r="B59" s="9" t="s">
        <v>13</v>
      </c>
      <c r="C59" s="9" t="s">
        <v>20</v>
      </c>
      <c r="D59" s="18" t="str">
        <f t="shared" si="0"/>
        <v>Manhã</v>
      </c>
      <c r="E59" s="9" t="s">
        <v>2376</v>
      </c>
    </row>
    <row r="60" spans="1:5" x14ac:dyDescent="0.25">
      <c r="A60" s="9" t="s">
        <v>10</v>
      </c>
      <c r="B60" s="9" t="s">
        <v>13</v>
      </c>
      <c r="C60" s="9" t="s">
        <v>20</v>
      </c>
      <c r="D60" s="18" t="str">
        <f t="shared" si="0"/>
        <v>Manhã</v>
      </c>
      <c r="E60" s="9" t="s">
        <v>2211</v>
      </c>
    </row>
    <row r="61" spans="1:5" x14ac:dyDescent="0.25">
      <c r="A61" s="9" t="s">
        <v>10</v>
      </c>
      <c r="B61" s="9" t="s">
        <v>13</v>
      </c>
      <c r="C61" s="9" t="s">
        <v>20</v>
      </c>
      <c r="D61" s="18" t="str">
        <f t="shared" si="0"/>
        <v>Manhã</v>
      </c>
      <c r="E61" s="9" t="s">
        <v>2476</v>
      </c>
    </row>
    <row r="62" spans="1:5" x14ac:dyDescent="0.25">
      <c r="A62" s="9" t="s">
        <v>10</v>
      </c>
      <c r="B62" s="9" t="s">
        <v>13</v>
      </c>
      <c r="C62" s="9" t="s">
        <v>23</v>
      </c>
      <c r="D62" s="18" t="str">
        <f t="shared" si="0"/>
        <v>Tarde</v>
      </c>
      <c r="E62" s="9" t="s">
        <v>1290</v>
      </c>
    </row>
    <row r="63" spans="1:5" x14ac:dyDescent="0.25">
      <c r="A63" s="9" t="s">
        <v>10</v>
      </c>
      <c r="B63" s="9" t="s">
        <v>13</v>
      </c>
      <c r="C63" s="9" t="s">
        <v>23</v>
      </c>
      <c r="D63" s="18" t="str">
        <f t="shared" si="0"/>
        <v>Tarde</v>
      </c>
      <c r="E63" s="9" t="s">
        <v>1880</v>
      </c>
    </row>
    <row r="64" spans="1:5" x14ac:dyDescent="0.25">
      <c r="A64" s="9" t="s">
        <v>10</v>
      </c>
      <c r="B64" s="9" t="s">
        <v>13</v>
      </c>
      <c r="C64" s="9" t="s">
        <v>21</v>
      </c>
      <c r="D64" s="18" t="str">
        <f t="shared" si="0"/>
        <v>Tarde</v>
      </c>
      <c r="E64" s="9" t="s">
        <v>2052</v>
      </c>
    </row>
    <row r="65" spans="1:5" x14ac:dyDescent="0.25">
      <c r="A65" s="9" t="s">
        <v>10</v>
      </c>
      <c r="B65" s="9" t="s">
        <v>13</v>
      </c>
      <c r="C65" s="9" t="s">
        <v>21</v>
      </c>
      <c r="D65" s="18" t="str">
        <f t="shared" si="0"/>
        <v>Tarde</v>
      </c>
      <c r="E65" s="9" t="s">
        <v>1280</v>
      </c>
    </row>
    <row r="66" spans="1:5" x14ac:dyDescent="0.25">
      <c r="A66" s="9" t="s">
        <v>10</v>
      </c>
      <c r="B66" s="9" t="s">
        <v>13</v>
      </c>
      <c r="C66" s="9" t="s">
        <v>21</v>
      </c>
      <c r="D66" s="18" t="str">
        <f t="shared" si="0"/>
        <v>Tarde</v>
      </c>
      <c r="E66" s="9" t="s">
        <v>2039</v>
      </c>
    </row>
    <row r="67" spans="1:5" x14ac:dyDescent="0.25">
      <c r="A67" s="9" t="s">
        <v>10</v>
      </c>
      <c r="B67" s="9" t="s">
        <v>13</v>
      </c>
      <c r="C67" s="9" t="s">
        <v>23</v>
      </c>
      <c r="D67" s="18" t="str">
        <f t="shared" ref="D67:D130" si="1">IF(ISERROR(FIND("manha",C67)),IF(ISERROR(FIND("tarde",C67)),"Noite","Tarde"),"Manhã")</f>
        <v>Tarde</v>
      </c>
      <c r="E67" s="9" t="s">
        <v>2162</v>
      </c>
    </row>
    <row r="68" spans="1:5" x14ac:dyDescent="0.25">
      <c r="A68" s="9" t="s">
        <v>10</v>
      </c>
      <c r="B68" s="9" t="s">
        <v>13</v>
      </c>
      <c r="C68" s="9" t="s">
        <v>21</v>
      </c>
      <c r="D68" s="18" t="str">
        <f t="shared" si="1"/>
        <v>Tarde</v>
      </c>
      <c r="E68" s="9" t="s">
        <v>1396</v>
      </c>
    </row>
    <row r="69" spans="1:5" x14ac:dyDescent="0.25">
      <c r="A69" s="9" t="s">
        <v>10</v>
      </c>
      <c r="B69" s="9" t="s">
        <v>13</v>
      </c>
      <c r="C69" s="9" t="s">
        <v>21</v>
      </c>
      <c r="D69" s="18" t="str">
        <f t="shared" si="1"/>
        <v>Tarde</v>
      </c>
      <c r="E69" s="9" t="s">
        <v>2176</v>
      </c>
    </row>
    <row r="70" spans="1:5" x14ac:dyDescent="0.25">
      <c r="A70" s="9" t="s">
        <v>10</v>
      </c>
      <c r="B70" s="9" t="s">
        <v>13</v>
      </c>
      <c r="C70" s="9" t="s">
        <v>21</v>
      </c>
      <c r="D70" s="18" t="str">
        <f t="shared" si="1"/>
        <v>Tarde</v>
      </c>
      <c r="E70" s="38" t="s">
        <v>1475</v>
      </c>
    </row>
    <row r="71" spans="1:5" x14ac:dyDescent="0.25">
      <c r="A71" s="9" t="s">
        <v>10</v>
      </c>
      <c r="B71" s="9" t="s">
        <v>13</v>
      </c>
      <c r="C71" s="9" t="s">
        <v>21</v>
      </c>
      <c r="D71" s="18" t="str">
        <f t="shared" si="1"/>
        <v>Tarde</v>
      </c>
      <c r="E71" s="9" t="s">
        <v>2177</v>
      </c>
    </row>
    <row r="72" spans="1:5" x14ac:dyDescent="0.25">
      <c r="A72" s="9" t="s">
        <v>10</v>
      </c>
      <c r="B72" s="9" t="s">
        <v>13</v>
      </c>
      <c r="C72" s="9" t="s">
        <v>21</v>
      </c>
      <c r="D72" s="18" t="str">
        <f t="shared" si="1"/>
        <v>Tarde</v>
      </c>
      <c r="E72" s="9" t="s">
        <v>727</v>
      </c>
    </row>
    <row r="73" spans="1:5" x14ac:dyDescent="0.25">
      <c r="A73" s="9" t="s">
        <v>10</v>
      </c>
      <c r="B73" s="9" t="s">
        <v>13</v>
      </c>
      <c r="C73" s="9" t="s">
        <v>21</v>
      </c>
      <c r="D73" s="18" t="str">
        <f t="shared" si="1"/>
        <v>Tarde</v>
      </c>
      <c r="E73" s="9" t="s">
        <v>2382</v>
      </c>
    </row>
    <row r="74" spans="1:5" x14ac:dyDescent="0.25">
      <c r="A74" s="9" t="s">
        <v>10</v>
      </c>
      <c r="B74" s="9" t="s">
        <v>13</v>
      </c>
      <c r="C74" s="9" t="s">
        <v>21</v>
      </c>
      <c r="D74" s="18" t="str">
        <f t="shared" si="1"/>
        <v>Tarde</v>
      </c>
      <c r="E74" s="9" t="s">
        <v>1072</v>
      </c>
    </row>
    <row r="75" spans="1:5" x14ac:dyDescent="0.25">
      <c r="A75" s="9" t="s">
        <v>10</v>
      </c>
      <c r="B75" s="9" t="s">
        <v>13</v>
      </c>
      <c r="C75" s="9" t="s">
        <v>23</v>
      </c>
      <c r="D75" s="18" t="str">
        <f t="shared" si="1"/>
        <v>Tarde</v>
      </c>
      <c r="E75" s="9" t="s">
        <v>2004</v>
      </c>
    </row>
    <row r="76" spans="1:5" x14ac:dyDescent="0.25">
      <c r="A76" s="9" t="s">
        <v>10</v>
      </c>
      <c r="B76" s="9" t="s">
        <v>13</v>
      </c>
      <c r="C76" s="9" t="s">
        <v>21</v>
      </c>
      <c r="D76" s="18" t="str">
        <f t="shared" si="1"/>
        <v>Tarde</v>
      </c>
      <c r="E76" s="9" t="s">
        <v>1065</v>
      </c>
    </row>
    <row r="77" spans="1:5" x14ac:dyDescent="0.25">
      <c r="A77" s="9" t="s">
        <v>10</v>
      </c>
      <c r="B77" s="9" t="s">
        <v>13</v>
      </c>
      <c r="C77" s="9" t="s">
        <v>21</v>
      </c>
      <c r="D77" s="18" t="str">
        <f t="shared" si="1"/>
        <v>Tarde</v>
      </c>
      <c r="E77" s="9" t="s">
        <v>1655</v>
      </c>
    </row>
    <row r="78" spans="1:5" x14ac:dyDescent="0.25">
      <c r="A78" s="9" t="s">
        <v>10</v>
      </c>
      <c r="B78" s="9" t="s">
        <v>13</v>
      </c>
      <c r="C78" s="9" t="s">
        <v>21</v>
      </c>
      <c r="D78" s="18" t="str">
        <f t="shared" si="1"/>
        <v>Tarde</v>
      </c>
      <c r="E78" s="9" t="s">
        <v>1123</v>
      </c>
    </row>
    <row r="79" spans="1:5" x14ac:dyDescent="0.25">
      <c r="A79" s="9" t="s">
        <v>10</v>
      </c>
      <c r="B79" s="9" t="s">
        <v>13</v>
      </c>
      <c r="C79" s="9" t="s">
        <v>21</v>
      </c>
      <c r="D79" s="18" t="str">
        <f t="shared" si="1"/>
        <v>Tarde</v>
      </c>
      <c r="E79" s="9" t="s">
        <v>2390</v>
      </c>
    </row>
    <row r="80" spans="1:5" x14ac:dyDescent="0.25">
      <c r="A80" s="9" t="s">
        <v>10</v>
      </c>
      <c r="B80" s="9" t="s">
        <v>13</v>
      </c>
      <c r="C80" s="9" t="s">
        <v>21</v>
      </c>
      <c r="D80" s="18" t="str">
        <f t="shared" si="1"/>
        <v>Tarde</v>
      </c>
      <c r="E80" s="9" t="s">
        <v>1312</v>
      </c>
    </row>
    <row r="81" spans="1:5" x14ac:dyDescent="0.25">
      <c r="A81" s="9" t="s">
        <v>10</v>
      </c>
      <c r="B81" s="9" t="s">
        <v>13</v>
      </c>
      <c r="C81" s="9" t="s">
        <v>21</v>
      </c>
      <c r="D81" s="18" t="str">
        <f t="shared" si="1"/>
        <v>Tarde</v>
      </c>
      <c r="E81" s="9" t="s">
        <v>1760</v>
      </c>
    </row>
    <row r="82" spans="1:5" x14ac:dyDescent="0.25">
      <c r="A82" s="9" t="s">
        <v>10</v>
      </c>
      <c r="B82" s="9" t="s">
        <v>13</v>
      </c>
      <c r="C82" s="9" t="s">
        <v>21</v>
      </c>
      <c r="D82" s="18" t="str">
        <f t="shared" si="1"/>
        <v>Tarde</v>
      </c>
      <c r="E82" s="9" t="s">
        <v>2536</v>
      </c>
    </row>
    <row r="83" spans="1:5" x14ac:dyDescent="0.25">
      <c r="A83" s="9" t="s">
        <v>10</v>
      </c>
      <c r="B83" s="9" t="s">
        <v>13</v>
      </c>
      <c r="C83" s="9" t="s">
        <v>21</v>
      </c>
      <c r="D83" s="18" t="str">
        <f t="shared" si="1"/>
        <v>Tarde</v>
      </c>
      <c r="E83" s="9" t="s">
        <v>1586</v>
      </c>
    </row>
    <row r="84" spans="1:5" x14ac:dyDescent="0.25">
      <c r="A84" s="9" t="s">
        <v>10</v>
      </c>
      <c r="B84" s="9" t="s">
        <v>13</v>
      </c>
      <c r="C84" s="9" t="s">
        <v>21</v>
      </c>
      <c r="D84" s="18" t="str">
        <f t="shared" si="1"/>
        <v>Tarde</v>
      </c>
      <c r="E84" s="9" t="s">
        <v>759</v>
      </c>
    </row>
    <row r="85" spans="1:5" x14ac:dyDescent="0.25">
      <c r="A85" s="9" t="s">
        <v>10</v>
      </c>
      <c r="B85" s="9" t="s">
        <v>13</v>
      </c>
      <c r="C85" s="9" t="s">
        <v>21</v>
      </c>
      <c r="D85" s="18" t="str">
        <f t="shared" si="1"/>
        <v>Tarde</v>
      </c>
      <c r="E85" s="9" t="s">
        <v>2413</v>
      </c>
    </row>
    <row r="86" spans="1:5" x14ac:dyDescent="0.25">
      <c r="A86" s="9" t="s">
        <v>10</v>
      </c>
      <c r="B86" s="9" t="s">
        <v>13</v>
      </c>
      <c r="C86" s="9" t="s">
        <v>21</v>
      </c>
      <c r="D86" s="18" t="str">
        <f t="shared" si="1"/>
        <v>Tarde</v>
      </c>
      <c r="E86" s="9" t="s">
        <v>2646</v>
      </c>
    </row>
    <row r="87" spans="1:5" x14ac:dyDescent="0.25">
      <c r="A87" s="9" t="s">
        <v>10</v>
      </c>
      <c r="B87" s="9" t="s">
        <v>13</v>
      </c>
      <c r="C87" s="9" t="s">
        <v>21</v>
      </c>
      <c r="D87" s="18" t="str">
        <f t="shared" si="1"/>
        <v>Tarde</v>
      </c>
      <c r="E87" s="9" t="s">
        <v>1480</v>
      </c>
    </row>
    <row r="88" spans="1:5" x14ac:dyDescent="0.25">
      <c r="A88" s="9" t="s">
        <v>10</v>
      </c>
      <c r="B88" s="9" t="s">
        <v>13</v>
      </c>
      <c r="C88" s="9" t="s">
        <v>23</v>
      </c>
      <c r="D88" s="18" t="str">
        <f t="shared" si="1"/>
        <v>Tarde</v>
      </c>
      <c r="E88" s="9" t="s">
        <v>2115</v>
      </c>
    </row>
    <row r="89" spans="1:5" x14ac:dyDescent="0.25">
      <c r="A89" s="9" t="s">
        <v>10</v>
      </c>
      <c r="B89" s="9" t="s">
        <v>13</v>
      </c>
      <c r="C89" s="9" t="s">
        <v>21</v>
      </c>
      <c r="D89" s="18" t="str">
        <f t="shared" si="1"/>
        <v>Tarde</v>
      </c>
      <c r="E89" s="9" t="s">
        <v>1953</v>
      </c>
    </row>
    <row r="90" spans="1:5" x14ac:dyDescent="0.25">
      <c r="A90" s="9" t="s">
        <v>10</v>
      </c>
      <c r="B90" s="9" t="s">
        <v>13</v>
      </c>
      <c r="C90" s="9" t="s">
        <v>21</v>
      </c>
      <c r="D90" s="18" t="str">
        <f t="shared" si="1"/>
        <v>Tarde</v>
      </c>
      <c r="E90" s="9" t="s">
        <v>2289</v>
      </c>
    </row>
    <row r="91" spans="1:5" x14ac:dyDescent="0.25">
      <c r="A91" s="9" t="s">
        <v>10</v>
      </c>
      <c r="B91" s="9" t="s">
        <v>13</v>
      </c>
      <c r="C91" s="9" t="s">
        <v>21</v>
      </c>
      <c r="D91" s="18" t="str">
        <f t="shared" si="1"/>
        <v>Tarde</v>
      </c>
      <c r="E91" s="9" t="s">
        <v>605</v>
      </c>
    </row>
    <row r="92" spans="1:5" x14ac:dyDescent="0.25">
      <c r="A92" s="9" t="s">
        <v>10</v>
      </c>
      <c r="B92" s="9" t="s">
        <v>13</v>
      </c>
      <c r="C92" s="9" t="s">
        <v>21</v>
      </c>
      <c r="D92" s="18" t="str">
        <f t="shared" si="1"/>
        <v>Tarde</v>
      </c>
      <c r="E92" s="9" t="s">
        <v>870</v>
      </c>
    </row>
    <row r="93" spans="1:5" x14ac:dyDescent="0.25">
      <c r="A93" s="9" t="s">
        <v>10</v>
      </c>
      <c r="B93" s="9" t="s">
        <v>13</v>
      </c>
      <c r="C93" s="9" t="s">
        <v>23</v>
      </c>
      <c r="D93" s="18" t="str">
        <f t="shared" si="1"/>
        <v>Tarde</v>
      </c>
      <c r="E93" s="9" t="s">
        <v>929</v>
      </c>
    </row>
    <row r="94" spans="1:5" x14ac:dyDescent="0.25">
      <c r="A94" s="9" t="s">
        <v>10</v>
      </c>
      <c r="B94" s="9" t="s">
        <v>13</v>
      </c>
      <c r="C94" s="9" t="s">
        <v>21</v>
      </c>
      <c r="D94" s="18" t="str">
        <f t="shared" si="1"/>
        <v>Tarde</v>
      </c>
      <c r="E94" s="9" t="s">
        <v>999</v>
      </c>
    </row>
    <row r="95" spans="1:5" x14ac:dyDescent="0.25">
      <c r="A95" s="9" t="s">
        <v>10</v>
      </c>
      <c r="B95" s="9" t="s">
        <v>13</v>
      </c>
      <c r="C95" s="9" t="s">
        <v>24</v>
      </c>
      <c r="D95" s="18" t="str">
        <f t="shared" si="1"/>
        <v>Tarde</v>
      </c>
      <c r="E95" s="9" t="s">
        <v>1378</v>
      </c>
    </row>
    <row r="96" spans="1:5" x14ac:dyDescent="0.25">
      <c r="A96" s="9" t="s">
        <v>10</v>
      </c>
      <c r="B96" s="9" t="s">
        <v>13</v>
      </c>
      <c r="C96" s="9" t="s">
        <v>21</v>
      </c>
      <c r="D96" s="18" t="str">
        <f t="shared" si="1"/>
        <v>Tarde</v>
      </c>
      <c r="E96" s="9" t="s">
        <v>1390</v>
      </c>
    </row>
    <row r="97" spans="1:5" x14ac:dyDescent="0.25">
      <c r="A97" s="9" t="s">
        <v>10</v>
      </c>
      <c r="B97" s="9" t="s">
        <v>13</v>
      </c>
      <c r="C97" s="9" t="s">
        <v>21</v>
      </c>
      <c r="D97" s="18" t="str">
        <f t="shared" si="1"/>
        <v>Tarde</v>
      </c>
      <c r="E97" s="38" t="s">
        <v>1475</v>
      </c>
    </row>
    <row r="98" spans="1:5" x14ac:dyDescent="0.25">
      <c r="A98" s="9" t="s">
        <v>10</v>
      </c>
      <c r="B98" s="9" t="s">
        <v>13</v>
      </c>
      <c r="C98" s="9" t="s">
        <v>21</v>
      </c>
      <c r="D98" s="18" t="str">
        <f t="shared" si="1"/>
        <v>Tarde</v>
      </c>
      <c r="E98" s="9" t="s">
        <v>1658</v>
      </c>
    </row>
    <row r="99" spans="1:5" x14ac:dyDescent="0.25">
      <c r="A99" s="9" t="s">
        <v>10</v>
      </c>
      <c r="B99" s="9" t="s">
        <v>13</v>
      </c>
      <c r="C99" s="9" t="s">
        <v>21</v>
      </c>
      <c r="D99" s="18" t="str">
        <f t="shared" si="1"/>
        <v>Tarde</v>
      </c>
      <c r="E99" s="9" t="s">
        <v>2647</v>
      </c>
    </row>
    <row r="100" spans="1:5" x14ac:dyDescent="0.25">
      <c r="A100" s="9" t="s">
        <v>10</v>
      </c>
      <c r="B100" s="9" t="s">
        <v>13</v>
      </c>
      <c r="C100" s="9" t="s">
        <v>21</v>
      </c>
      <c r="D100" s="18" t="str">
        <f t="shared" si="1"/>
        <v>Tarde</v>
      </c>
      <c r="E100" s="9" t="s">
        <v>1812</v>
      </c>
    </row>
    <row r="101" spans="1:5" x14ac:dyDescent="0.25">
      <c r="A101" s="9" t="s">
        <v>10</v>
      </c>
      <c r="B101" s="9" t="s">
        <v>13</v>
      </c>
      <c r="C101" s="9" t="s">
        <v>21</v>
      </c>
      <c r="D101" s="18" t="str">
        <f t="shared" si="1"/>
        <v>Tarde</v>
      </c>
      <c r="E101" s="9" t="s">
        <v>1847</v>
      </c>
    </row>
    <row r="102" spans="1:5" x14ac:dyDescent="0.25">
      <c r="A102" s="9" t="s">
        <v>10</v>
      </c>
      <c r="B102" s="9" t="s">
        <v>13</v>
      </c>
      <c r="C102" s="9" t="s">
        <v>21</v>
      </c>
      <c r="D102" s="18" t="str">
        <f t="shared" si="1"/>
        <v>Tarde</v>
      </c>
      <c r="E102" s="9" t="s">
        <v>1855</v>
      </c>
    </row>
    <row r="103" spans="1:5" x14ac:dyDescent="0.25">
      <c r="A103" s="9" t="s">
        <v>10</v>
      </c>
      <c r="B103" s="9" t="s">
        <v>13</v>
      </c>
      <c r="C103" s="9" t="s">
        <v>23</v>
      </c>
      <c r="D103" s="18" t="str">
        <f t="shared" si="1"/>
        <v>Tarde</v>
      </c>
      <c r="E103" s="9" t="s">
        <v>1941</v>
      </c>
    </row>
    <row r="104" spans="1:5" x14ac:dyDescent="0.25">
      <c r="A104" s="9" t="s">
        <v>10</v>
      </c>
      <c r="B104" s="9" t="s">
        <v>13</v>
      </c>
      <c r="C104" s="9" t="s">
        <v>21</v>
      </c>
      <c r="D104" s="18" t="str">
        <f t="shared" si="1"/>
        <v>Tarde</v>
      </c>
      <c r="E104" s="9" t="s">
        <v>1948</v>
      </c>
    </row>
    <row r="105" spans="1:5" x14ac:dyDescent="0.25">
      <c r="A105" s="9" t="s">
        <v>10</v>
      </c>
      <c r="B105" s="9" t="s">
        <v>13</v>
      </c>
      <c r="C105" s="9" t="s">
        <v>21</v>
      </c>
      <c r="D105" s="18" t="str">
        <f t="shared" si="1"/>
        <v>Tarde</v>
      </c>
      <c r="E105" s="9" t="s">
        <v>2036</v>
      </c>
    </row>
    <row r="106" spans="1:5" x14ac:dyDescent="0.25">
      <c r="A106" s="9" t="s">
        <v>10</v>
      </c>
      <c r="B106" s="9" t="s">
        <v>13</v>
      </c>
      <c r="C106" s="9" t="s">
        <v>21</v>
      </c>
      <c r="D106" s="18" t="str">
        <f t="shared" si="1"/>
        <v>Tarde</v>
      </c>
      <c r="E106" s="9" t="s">
        <v>2055</v>
      </c>
    </row>
    <row r="107" spans="1:5" x14ac:dyDescent="0.25">
      <c r="A107" s="9" t="s">
        <v>10</v>
      </c>
      <c r="B107" s="9" t="s">
        <v>13</v>
      </c>
      <c r="C107" s="9" t="s">
        <v>21</v>
      </c>
      <c r="D107" s="18" t="str">
        <f t="shared" si="1"/>
        <v>Tarde</v>
      </c>
      <c r="E107" s="9" t="s">
        <v>2066</v>
      </c>
    </row>
    <row r="108" spans="1:5" x14ac:dyDescent="0.25">
      <c r="A108" s="9" t="s">
        <v>10</v>
      </c>
      <c r="B108" s="9" t="s">
        <v>13</v>
      </c>
      <c r="C108" s="9" t="s">
        <v>21</v>
      </c>
      <c r="D108" s="18" t="str">
        <f t="shared" si="1"/>
        <v>Tarde</v>
      </c>
      <c r="E108" s="9" t="s">
        <v>2092</v>
      </c>
    </row>
    <row r="109" spans="1:5" x14ac:dyDescent="0.25">
      <c r="A109" s="9" t="s">
        <v>10</v>
      </c>
      <c r="B109" s="9" t="s">
        <v>13</v>
      </c>
      <c r="C109" s="9" t="s">
        <v>23</v>
      </c>
      <c r="D109" s="18" t="str">
        <f t="shared" si="1"/>
        <v>Tarde</v>
      </c>
      <c r="E109" s="9" t="s">
        <v>2111</v>
      </c>
    </row>
    <row r="110" spans="1:5" x14ac:dyDescent="0.25">
      <c r="A110" s="9" t="s">
        <v>10</v>
      </c>
      <c r="B110" s="9" t="s">
        <v>13</v>
      </c>
      <c r="C110" s="9" t="s">
        <v>21</v>
      </c>
      <c r="D110" s="18" t="str">
        <f t="shared" si="1"/>
        <v>Tarde</v>
      </c>
      <c r="E110" s="9" t="s">
        <v>2139</v>
      </c>
    </row>
    <row r="111" spans="1:5" x14ac:dyDescent="0.25">
      <c r="A111" s="9" t="s">
        <v>10</v>
      </c>
      <c r="B111" s="9" t="s">
        <v>13</v>
      </c>
      <c r="C111" s="9" t="s">
        <v>21</v>
      </c>
      <c r="D111" s="18" t="str">
        <f t="shared" si="1"/>
        <v>Tarde</v>
      </c>
      <c r="E111" s="9" t="s">
        <v>2141</v>
      </c>
    </row>
    <row r="112" spans="1:5" x14ac:dyDescent="0.25">
      <c r="A112" s="9" t="s">
        <v>10</v>
      </c>
      <c r="B112" s="9" t="s">
        <v>13</v>
      </c>
      <c r="C112" s="9" t="s">
        <v>23</v>
      </c>
      <c r="D112" s="18" t="str">
        <f t="shared" si="1"/>
        <v>Tarde</v>
      </c>
      <c r="E112" s="9" t="s">
        <v>2245</v>
      </c>
    </row>
    <row r="113" spans="1:5" x14ac:dyDescent="0.25">
      <c r="A113" s="9" t="s">
        <v>10</v>
      </c>
      <c r="B113" s="9" t="s">
        <v>13</v>
      </c>
      <c r="C113" s="9" t="s">
        <v>21</v>
      </c>
      <c r="D113" s="18" t="str">
        <f t="shared" si="1"/>
        <v>Tarde</v>
      </c>
      <c r="E113" s="9" t="s">
        <v>2248</v>
      </c>
    </row>
    <row r="114" spans="1:5" x14ac:dyDescent="0.25">
      <c r="A114" s="9" t="s">
        <v>10</v>
      </c>
      <c r="B114" s="9" t="s">
        <v>13</v>
      </c>
      <c r="C114" s="9" t="s">
        <v>21</v>
      </c>
      <c r="D114" s="18" t="str">
        <f t="shared" si="1"/>
        <v>Tarde</v>
      </c>
      <c r="E114" s="9" t="s">
        <v>2270</v>
      </c>
    </row>
    <row r="115" spans="1:5" x14ac:dyDescent="0.25">
      <c r="A115" s="9" t="s">
        <v>10</v>
      </c>
      <c r="B115" s="9" t="s">
        <v>13</v>
      </c>
      <c r="C115" s="9" t="s">
        <v>21</v>
      </c>
      <c r="D115" s="18" t="str">
        <f t="shared" si="1"/>
        <v>Tarde</v>
      </c>
      <c r="E115" s="9" t="s">
        <v>2394</v>
      </c>
    </row>
    <row r="116" spans="1:5" x14ac:dyDescent="0.25">
      <c r="A116" s="9" t="s">
        <v>10</v>
      </c>
      <c r="B116" s="9" t="s">
        <v>13</v>
      </c>
      <c r="C116" s="9" t="s">
        <v>21</v>
      </c>
      <c r="D116" s="18" t="str">
        <f t="shared" si="1"/>
        <v>Tarde</v>
      </c>
      <c r="E116" s="9" t="s">
        <v>2563</v>
      </c>
    </row>
    <row r="117" spans="1:5" x14ac:dyDescent="0.25">
      <c r="A117" s="9" t="s">
        <v>10</v>
      </c>
      <c r="B117" s="9" t="s">
        <v>13</v>
      </c>
      <c r="C117" s="9" t="s">
        <v>21</v>
      </c>
      <c r="D117" s="18" t="str">
        <f t="shared" si="1"/>
        <v>Tarde</v>
      </c>
      <c r="E117" s="9" t="s">
        <v>2255</v>
      </c>
    </row>
    <row r="118" spans="1:5" x14ac:dyDescent="0.25">
      <c r="A118" s="9" t="s">
        <v>10</v>
      </c>
      <c r="B118" s="9" t="s">
        <v>13</v>
      </c>
      <c r="C118" s="9" t="s">
        <v>21</v>
      </c>
      <c r="D118" s="18" t="str">
        <f t="shared" si="1"/>
        <v>Tarde</v>
      </c>
      <c r="E118" s="9" t="s">
        <v>541</v>
      </c>
    </row>
    <row r="119" spans="1:5" x14ac:dyDescent="0.25">
      <c r="A119" s="9" t="s">
        <v>10</v>
      </c>
      <c r="B119" s="9" t="s">
        <v>13</v>
      </c>
      <c r="C119" s="9" t="s">
        <v>21</v>
      </c>
      <c r="D119" s="18" t="str">
        <f t="shared" si="1"/>
        <v>Tarde</v>
      </c>
      <c r="E119" s="9" t="s">
        <v>967</v>
      </c>
    </row>
    <row r="120" spans="1:5" x14ac:dyDescent="0.25">
      <c r="A120" s="9" t="s">
        <v>10</v>
      </c>
      <c r="B120" s="9" t="s">
        <v>13</v>
      </c>
      <c r="C120" s="9" t="s">
        <v>21</v>
      </c>
      <c r="D120" s="18" t="str">
        <f t="shared" si="1"/>
        <v>Tarde</v>
      </c>
      <c r="E120" s="9" t="s">
        <v>2138</v>
      </c>
    </row>
    <row r="121" spans="1:5" x14ac:dyDescent="0.25">
      <c r="A121" s="9" t="s">
        <v>10</v>
      </c>
      <c r="B121" s="9" t="s">
        <v>13</v>
      </c>
      <c r="C121" s="9" t="s">
        <v>21</v>
      </c>
      <c r="D121" s="18" t="str">
        <f t="shared" si="1"/>
        <v>Tarde</v>
      </c>
      <c r="E121" s="9" t="s">
        <v>1648</v>
      </c>
    </row>
    <row r="122" spans="1:5" x14ac:dyDescent="0.25">
      <c r="A122" s="9" t="s">
        <v>10</v>
      </c>
      <c r="B122" s="9" t="s">
        <v>13</v>
      </c>
      <c r="C122" s="9" t="s">
        <v>21</v>
      </c>
      <c r="D122" s="18" t="str">
        <f t="shared" si="1"/>
        <v>Tarde</v>
      </c>
      <c r="E122" s="9" t="s">
        <v>365</v>
      </c>
    </row>
    <row r="123" spans="1:5" x14ac:dyDescent="0.25">
      <c r="A123" s="9" t="s">
        <v>10</v>
      </c>
      <c r="B123" s="9" t="s">
        <v>13</v>
      </c>
      <c r="C123" s="9" t="s">
        <v>21</v>
      </c>
      <c r="D123" s="18" t="str">
        <f t="shared" si="1"/>
        <v>Tarde</v>
      </c>
      <c r="E123" s="9" t="s">
        <v>1326</v>
      </c>
    </row>
    <row r="124" spans="1:5" x14ac:dyDescent="0.25">
      <c r="A124" s="9" t="s">
        <v>10</v>
      </c>
      <c r="B124" s="9" t="s">
        <v>13</v>
      </c>
      <c r="C124" s="9" t="s">
        <v>21</v>
      </c>
      <c r="D124" s="18" t="str">
        <f t="shared" si="1"/>
        <v>Tarde</v>
      </c>
      <c r="E124" s="9" t="s">
        <v>1852</v>
      </c>
    </row>
    <row r="125" spans="1:5" x14ac:dyDescent="0.25">
      <c r="A125" s="9" t="s">
        <v>10</v>
      </c>
      <c r="B125" s="9" t="s">
        <v>13</v>
      </c>
      <c r="C125" s="9" t="s">
        <v>23</v>
      </c>
      <c r="D125" s="18" t="str">
        <f t="shared" si="1"/>
        <v>Tarde</v>
      </c>
      <c r="E125" s="9" t="s">
        <v>430</v>
      </c>
    </row>
    <row r="126" spans="1:5" x14ac:dyDescent="0.25">
      <c r="A126" s="9" t="s">
        <v>10</v>
      </c>
      <c r="B126" s="9" t="s">
        <v>13</v>
      </c>
      <c r="C126" s="9" t="s">
        <v>21</v>
      </c>
      <c r="D126" s="18" t="str">
        <f t="shared" si="1"/>
        <v>Tarde</v>
      </c>
      <c r="E126" s="9" t="s">
        <v>2058</v>
      </c>
    </row>
    <row r="127" spans="1:5" x14ac:dyDescent="0.25">
      <c r="A127" s="9" t="s">
        <v>10</v>
      </c>
      <c r="B127" s="9" t="s">
        <v>13</v>
      </c>
      <c r="C127" s="9" t="s">
        <v>21</v>
      </c>
      <c r="D127" s="18" t="str">
        <f t="shared" si="1"/>
        <v>Tarde</v>
      </c>
      <c r="E127" s="9" t="s">
        <v>1070</v>
      </c>
    </row>
    <row r="128" spans="1:5" x14ac:dyDescent="0.25">
      <c r="A128" s="9" t="s">
        <v>10</v>
      </c>
      <c r="B128" s="9" t="s">
        <v>13</v>
      </c>
      <c r="C128" s="9" t="s">
        <v>21</v>
      </c>
      <c r="D128" s="18" t="str">
        <f t="shared" si="1"/>
        <v>Tarde</v>
      </c>
      <c r="E128" s="9" t="s">
        <v>1176</v>
      </c>
    </row>
    <row r="129" spans="1:9" x14ac:dyDescent="0.25">
      <c r="A129" s="9" t="s">
        <v>10</v>
      </c>
      <c r="B129" s="9" t="s">
        <v>13</v>
      </c>
      <c r="C129" s="9" t="s">
        <v>21</v>
      </c>
      <c r="D129" s="18" t="str">
        <f t="shared" si="1"/>
        <v>Tarde</v>
      </c>
      <c r="E129" s="9" t="s">
        <v>1071</v>
      </c>
    </row>
    <row r="130" spans="1:9" x14ac:dyDescent="0.25">
      <c r="A130" s="9" t="s">
        <v>10</v>
      </c>
      <c r="B130" s="9" t="s">
        <v>13</v>
      </c>
      <c r="C130" s="9" t="s">
        <v>21</v>
      </c>
      <c r="D130" s="18" t="str">
        <f t="shared" si="1"/>
        <v>Tarde</v>
      </c>
      <c r="E130" s="9" t="s">
        <v>1981</v>
      </c>
    </row>
    <row r="131" spans="1:9" x14ac:dyDescent="0.25">
      <c r="A131" s="9" t="s">
        <v>10</v>
      </c>
      <c r="B131" s="9" t="s">
        <v>13</v>
      </c>
      <c r="C131" s="9" t="s">
        <v>21</v>
      </c>
      <c r="D131" s="18" t="str">
        <f t="shared" ref="D131:D175" si="2">IF(ISERROR(FIND("manha",C131)),IF(ISERROR(FIND("tarde",C131)),"Noite","Tarde"),"Manhã")</f>
        <v>Tarde</v>
      </c>
      <c r="E131" s="9" t="s">
        <v>1751</v>
      </c>
    </row>
    <row r="132" spans="1:9" x14ac:dyDescent="0.25">
      <c r="A132" s="9" t="s">
        <v>10</v>
      </c>
      <c r="B132" s="9" t="s">
        <v>13</v>
      </c>
      <c r="C132" s="9" t="s">
        <v>21</v>
      </c>
      <c r="D132" s="18" t="str">
        <f t="shared" si="2"/>
        <v>Tarde</v>
      </c>
      <c r="E132" s="9" t="s">
        <v>942</v>
      </c>
    </row>
    <row r="133" spans="1:9" x14ac:dyDescent="0.25">
      <c r="A133" s="9" t="s">
        <v>10</v>
      </c>
      <c r="B133" s="9" t="s">
        <v>13</v>
      </c>
      <c r="C133" s="9" t="s">
        <v>21</v>
      </c>
      <c r="D133" s="18" t="str">
        <f t="shared" si="2"/>
        <v>Tarde</v>
      </c>
      <c r="E133" s="9" t="s">
        <v>1271</v>
      </c>
    </row>
    <row r="134" spans="1:9" x14ac:dyDescent="0.25">
      <c r="A134" s="9" t="s">
        <v>10</v>
      </c>
      <c r="B134" s="9" t="s">
        <v>13</v>
      </c>
      <c r="C134" s="9" t="s">
        <v>23</v>
      </c>
      <c r="D134" s="18" t="str">
        <f t="shared" si="2"/>
        <v>Tarde</v>
      </c>
      <c r="E134" s="9" t="s">
        <v>391</v>
      </c>
    </row>
    <row r="135" spans="1:9" x14ac:dyDescent="0.25">
      <c r="A135" s="9" t="s">
        <v>10</v>
      </c>
      <c r="B135" s="9" t="s">
        <v>13</v>
      </c>
      <c r="C135" s="9" t="s">
        <v>21</v>
      </c>
      <c r="D135" s="18" t="str">
        <f t="shared" si="2"/>
        <v>Tarde</v>
      </c>
      <c r="E135" s="9" t="s">
        <v>1323</v>
      </c>
    </row>
    <row r="136" spans="1:9" x14ac:dyDescent="0.25">
      <c r="A136" s="9" t="s">
        <v>10</v>
      </c>
      <c r="B136" s="9" t="s">
        <v>13</v>
      </c>
      <c r="C136" s="9" t="s">
        <v>21</v>
      </c>
      <c r="D136" s="18" t="str">
        <f t="shared" si="2"/>
        <v>Tarde</v>
      </c>
      <c r="E136" s="9" t="s">
        <v>1546</v>
      </c>
    </row>
    <row r="137" spans="1:9" x14ac:dyDescent="0.25">
      <c r="A137" s="9" t="s">
        <v>10</v>
      </c>
      <c r="B137" s="9" t="s">
        <v>13</v>
      </c>
      <c r="C137" s="9" t="s">
        <v>21</v>
      </c>
      <c r="D137" s="18" t="str">
        <f t="shared" si="2"/>
        <v>Tarde</v>
      </c>
      <c r="E137" s="9" t="s">
        <v>2250</v>
      </c>
    </row>
    <row r="138" spans="1:9" x14ac:dyDescent="0.25">
      <c r="A138" s="9" t="s">
        <v>10</v>
      </c>
      <c r="B138" s="9" t="s">
        <v>13</v>
      </c>
      <c r="C138" s="9" t="s">
        <v>21</v>
      </c>
      <c r="D138" s="18" t="str">
        <f t="shared" si="2"/>
        <v>Tarde</v>
      </c>
      <c r="E138" s="9" t="s">
        <v>2043</v>
      </c>
    </row>
    <row r="139" spans="1:9" x14ac:dyDescent="0.25">
      <c r="A139" s="9" t="s">
        <v>10</v>
      </c>
      <c r="B139" s="9" t="s">
        <v>13</v>
      </c>
      <c r="C139" s="9" t="s">
        <v>23</v>
      </c>
      <c r="D139" s="18" t="str">
        <f t="shared" si="2"/>
        <v>Tarde</v>
      </c>
      <c r="E139" s="9" t="s">
        <v>2392</v>
      </c>
    </row>
    <row r="140" spans="1:9" x14ac:dyDescent="0.25">
      <c r="A140" s="9" t="s">
        <v>10</v>
      </c>
      <c r="B140" s="9" t="s">
        <v>13</v>
      </c>
      <c r="C140" s="9" t="s">
        <v>21</v>
      </c>
      <c r="D140" s="18" t="str">
        <f t="shared" si="2"/>
        <v>Tarde</v>
      </c>
      <c r="E140" s="9" t="s">
        <v>1414</v>
      </c>
    </row>
    <row r="141" spans="1:9" x14ac:dyDescent="0.25">
      <c r="A141" s="9" t="s">
        <v>10</v>
      </c>
      <c r="B141" s="9" t="s">
        <v>13</v>
      </c>
      <c r="C141" s="9" t="s">
        <v>24</v>
      </c>
      <c r="D141" s="18" t="str">
        <f t="shared" si="2"/>
        <v>Tarde</v>
      </c>
      <c r="E141" s="9" t="s">
        <v>812</v>
      </c>
    </row>
    <row r="142" spans="1:9" x14ac:dyDescent="0.25">
      <c r="A142" s="9" t="s">
        <v>10</v>
      </c>
      <c r="B142" s="9" t="s">
        <v>13</v>
      </c>
      <c r="C142" s="9" t="s">
        <v>21</v>
      </c>
      <c r="D142" s="18" t="str">
        <f t="shared" si="2"/>
        <v>Tarde</v>
      </c>
      <c r="E142" s="9" t="s">
        <v>2648</v>
      </c>
      <c r="G142" s="12" t="s">
        <v>2774</v>
      </c>
      <c r="H142" s="12" t="s">
        <v>2775</v>
      </c>
      <c r="I142" s="13" t="s">
        <v>2776</v>
      </c>
    </row>
    <row r="143" spans="1:9" x14ac:dyDescent="0.25">
      <c r="A143" s="9" t="s">
        <v>10</v>
      </c>
      <c r="B143" s="9" t="s">
        <v>13</v>
      </c>
      <c r="C143" s="9" t="s">
        <v>23</v>
      </c>
      <c r="D143" s="18" t="str">
        <f t="shared" si="2"/>
        <v>Tarde</v>
      </c>
      <c r="E143" s="9" t="s">
        <v>2087</v>
      </c>
      <c r="G143" s="16">
        <f>COUNTIF(D:D,"Manhã")</f>
        <v>62</v>
      </c>
      <c r="H143" s="16">
        <f>COUNTIF(D:D,"Tarde")</f>
        <v>121</v>
      </c>
      <c r="I143" s="17">
        <f>COUNTIF(D:D,"Noite")</f>
        <v>0</v>
      </c>
    </row>
    <row r="144" spans="1:9" x14ac:dyDescent="0.25">
      <c r="A144" s="9" t="s">
        <v>10</v>
      </c>
      <c r="B144" s="9" t="s">
        <v>13</v>
      </c>
      <c r="C144" s="9" t="s">
        <v>21</v>
      </c>
      <c r="D144" s="18" t="str">
        <f t="shared" si="2"/>
        <v>Tarde</v>
      </c>
      <c r="E144" s="9" t="s">
        <v>2114</v>
      </c>
    </row>
    <row r="145" spans="1:5" x14ac:dyDescent="0.25">
      <c r="A145" s="9" t="s">
        <v>10</v>
      </c>
      <c r="B145" s="9" t="s">
        <v>13</v>
      </c>
      <c r="C145" s="9" t="s">
        <v>21</v>
      </c>
      <c r="D145" s="18" t="str">
        <f t="shared" si="2"/>
        <v>Tarde</v>
      </c>
      <c r="E145" s="9" t="s">
        <v>2191</v>
      </c>
    </row>
    <row r="146" spans="1:5" x14ac:dyDescent="0.25">
      <c r="A146" s="9" t="s">
        <v>10</v>
      </c>
      <c r="B146" s="9" t="s">
        <v>13</v>
      </c>
      <c r="C146" s="9" t="s">
        <v>23</v>
      </c>
      <c r="D146" s="18" t="str">
        <f t="shared" si="2"/>
        <v>Tarde</v>
      </c>
      <c r="E146" s="9" t="s">
        <v>1124</v>
      </c>
    </row>
    <row r="147" spans="1:5" x14ac:dyDescent="0.25">
      <c r="A147" s="9" t="s">
        <v>10</v>
      </c>
      <c r="B147" s="9" t="s">
        <v>13</v>
      </c>
      <c r="C147" s="9" t="s">
        <v>23</v>
      </c>
      <c r="D147" s="18" t="str">
        <f t="shared" si="2"/>
        <v>Tarde</v>
      </c>
      <c r="E147" s="9" t="s">
        <v>1405</v>
      </c>
    </row>
    <row r="148" spans="1:5" x14ac:dyDescent="0.25">
      <c r="A148" s="9" t="s">
        <v>10</v>
      </c>
      <c r="B148" s="9" t="s">
        <v>13</v>
      </c>
      <c r="C148" s="9" t="s">
        <v>21</v>
      </c>
      <c r="D148" s="18" t="str">
        <f t="shared" si="2"/>
        <v>Tarde</v>
      </c>
      <c r="E148" s="9" t="s">
        <v>1828</v>
      </c>
    </row>
    <row r="149" spans="1:5" x14ac:dyDescent="0.25">
      <c r="A149" s="9" t="s">
        <v>10</v>
      </c>
      <c r="B149" s="9" t="s">
        <v>13</v>
      </c>
      <c r="C149" s="9" t="s">
        <v>21</v>
      </c>
      <c r="D149" s="18" t="str">
        <f t="shared" si="2"/>
        <v>Tarde</v>
      </c>
      <c r="E149" s="9" t="s">
        <v>2408</v>
      </c>
    </row>
    <row r="150" spans="1:5" x14ac:dyDescent="0.25">
      <c r="A150" s="9" t="s">
        <v>10</v>
      </c>
      <c r="B150" s="9" t="s">
        <v>13</v>
      </c>
      <c r="C150" s="9" t="s">
        <v>24</v>
      </c>
      <c r="D150" s="18" t="str">
        <f t="shared" si="2"/>
        <v>Tarde</v>
      </c>
      <c r="E150" s="9" t="s">
        <v>2649</v>
      </c>
    </row>
    <row r="151" spans="1:5" x14ac:dyDescent="0.25">
      <c r="A151" s="9" t="s">
        <v>10</v>
      </c>
      <c r="B151" s="9" t="s">
        <v>13</v>
      </c>
      <c r="C151" s="9" t="s">
        <v>21</v>
      </c>
      <c r="D151" s="18" t="str">
        <f t="shared" si="2"/>
        <v>Tarde</v>
      </c>
      <c r="E151" s="9" t="s">
        <v>1169</v>
      </c>
    </row>
    <row r="152" spans="1:5" x14ac:dyDescent="0.25">
      <c r="A152" s="9" t="s">
        <v>10</v>
      </c>
      <c r="B152" s="9" t="s">
        <v>13</v>
      </c>
      <c r="C152" s="9" t="s">
        <v>21</v>
      </c>
      <c r="D152" s="18" t="str">
        <f t="shared" si="2"/>
        <v>Tarde</v>
      </c>
      <c r="E152" s="9" t="s">
        <v>2650</v>
      </c>
    </row>
    <row r="153" spans="1:5" x14ac:dyDescent="0.25">
      <c r="A153" s="9" t="s">
        <v>10</v>
      </c>
      <c r="B153" s="9" t="s">
        <v>13</v>
      </c>
      <c r="C153" s="9" t="s">
        <v>21</v>
      </c>
      <c r="D153" s="18" t="str">
        <f t="shared" si="2"/>
        <v>Tarde</v>
      </c>
      <c r="E153" s="9" t="s">
        <v>1963</v>
      </c>
    </row>
    <row r="154" spans="1:5" x14ac:dyDescent="0.25">
      <c r="A154" s="9" t="s">
        <v>10</v>
      </c>
      <c r="B154" s="9" t="s">
        <v>13</v>
      </c>
      <c r="C154" s="9" t="s">
        <v>21</v>
      </c>
      <c r="D154" s="18" t="str">
        <f t="shared" si="2"/>
        <v>Tarde</v>
      </c>
      <c r="E154" s="9" t="s">
        <v>2365</v>
      </c>
    </row>
    <row r="155" spans="1:5" x14ac:dyDescent="0.25">
      <c r="A155" s="9" t="s">
        <v>10</v>
      </c>
      <c r="B155" s="9" t="s">
        <v>13</v>
      </c>
      <c r="C155" s="9" t="s">
        <v>21</v>
      </c>
      <c r="D155" s="18" t="str">
        <f t="shared" si="2"/>
        <v>Tarde</v>
      </c>
      <c r="E155" s="9" t="s">
        <v>885</v>
      </c>
    </row>
    <row r="156" spans="1:5" x14ac:dyDescent="0.25">
      <c r="A156" s="9" t="s">
        <v>10</v>
      </c>
      <c r="B156" s="9" t="s">
        <v>13</v>
      </c>
      <c r="C156" s="9" t="s">
        <v>21</v>
      </c>
      <c r="D156" s="18" t="str">
        <f t="shared" si="2"/>
        <v>Tarde</v>
      </c>
      <c r="E156" s="9" t="s">
        <v>1219</v>
      </c>
    </row>
    <row r="157" spans="1:5" x14ac:dyDescent="0.25">
      <c r="A157" s="9" t="s">
        <v>10</v>
      </c>
      <c r="B157" s="9" t="s">
        <v>13</v>
      </c>
      <c r="C157" s="9" t="s">
        <v>21</v>
      </c>
      <c r="D157" s="18" t="str">
        <f t="shared" si="2"/>
        <v>Tarde</v>
      </c>
      <c r="E157" s="9" t="s">
        <v>376</v>
      </c>
    </row>
    <row r="158" spans="1:5" x14ac:dyDescent="0.25">
      <c r="A158" s="9" t="s">
        <v>10</v>
      </c>
      <c r="B158" s="9" t="s">
        <v>13</v>
      </c>
      <c r="C158" s="9" t="s">
        <v>21</v>
      </c>
      <c r="D158" s="18" t="str">
        <f t="shared" si="2"/>
        <v>Tarde</v>
      </c>
      <c r="E158" s="9" t="s">
        <v>2651</v>
      </c>
    </row>
    <row r="159" spans="1:5" x14ac:dyDescent="0.25">
      <c r="A159" s="9" t="s">
        <v>10</v>
      </c>
      <c r="B159" s="9" t="s">
        <v>13</v>
      </c>
      <c r="C159" s="9" t="s">
        <v>21</v>
      </c>
      <c r="D159" s="18" t="str">
        <f t="shared" si="2"/>
        <v>Tarde</v>
      </c>
      <c r="E159" s="9" t="s">
        <v>1084</v>
      </c>
    </row>
    <row r="160" spans="1:5" x14ac:dyDescent="0.25">
      <c r="A160" s="9" t="s">
        <v>10</v>
      </c>
      <c r="B160" s="9" t="s">
        <v>13</v>
      </c>
      <c r="C160" s="9" t="s">
        <v>21</v>
      </c>
      <c r="D160" s="18" t="str">
        <f t="shared" si="2"/>
        <v>Tarde</v>
      </c>
      <c r="E160" s="9" t="s">
        <v>2652</v>
      </c>
    </row>
    <row r="161" spans="1:5" x14ac:dyDescent="0.25">
      <c r="A161" s="9" t="s">
        <v>10</v>
      </c>
      <c r="B161" s="9" t="s">
        <v>13</v>
      </c>
      <c r="C161" s="9" t="s">
        <v>23</v>
      </c>
      <c r="D161" s="18" t="str">
        <f t="shared" si="2"/>
        <v>Tarde</v>
      </c>
      <c r="E161" s="9" t="s">
        <v>1293</v>
      </c>
    </row>
    <row r="162" spans="1:5" x14ac:dyDescent="0.25">
      <c r="A162" s="9" t="s">
        <v>10</v>
      </c>
      <c r="B162" s="9" t="s">
        <v>13</v>
      </c>
      <c r="C162" s="9" t="s">
        <v>21</v>
      </c>
      <c r="D162" s="18" t="str">
        <f t="shared" si="2"/>
        <v>Tarde</v>
      </c>
      <c r="E162" s="9" t="s">
        <v>1647</v>
      </c>
    </row>
    <row r="163" spans="1:5" x14ac:dyDescent="0.25">
      <c r="A163" s="9" t="s">
        <v>10</v>
      </c>
      <c r="B163" s="9" t="s">
        <v>13</v>
      </c>
      <c r="C163" s="9" t="s">
        <v>23</v>
      </c>
      <c r="D163" s="18" t="str">
        <f t="shared" si="2"/>
        <v>Tarde</v>
      </c>
      <c r="E163" s="9" t="s">
        <v>2474</v>
      </c>
    </row>
    <row r="164" spans="1:5" x14ac:dyDescent="0.25">
      <c r="A164" s="9" t="s">
        <v>10</v>
      </c>
      <c r="B164" s="9" t="s">
        <v>13</v>
      </c>
      <c r="C164" s="9" t="s">
        <v>23</v>
      </c>
      <c r="D164" s="18" t="str">
        <f t="shared" si="2"/>
        <v>Tarde</v>
      </c>
      <c r="E164" s="9" t="s">
        <v>2475</v>
      </c>
    </row>
    <row r="165" spans="1:5" x14ac:dyDescent="0.25">
      <c r="A165" s="9" t="s">
        <v>10</v>
      </c>
      <c r="B165" s="9" t="s">
        <v>13</v>
      </c>
      <c r="C165" s="9" t="s">
        <v>21</v>
      </c>
      <c r="D165" s="18" t="str">
        <f t="shared" si="2"/>
        <v>Tarde</v>
      </c>
      <c r="E165" s="9" t="s">
        <v>2396</v>
      </c>
    </row>
    <row r="166" spans="1:5" x14ac:dyDescent="0.25">
      <c r="A166" s="9" t="s">
        <v>10</v>
      </c>
      <c r="B166" s="9" t="s">
        <v>13</v>
      </c>
      <c r="C166" s="9" t="s">
        <v>21</v>
      </c>
      <c r="D166" s="18" t="str">
        <f t="shared" si="2"/>
        <v>Tarde</v>
      </c>
      <c r="E166" s="9" t="s">
        <v>2437</v>
      </c>
    </row>
    <row r="167" spans="1:5" x14ac:dyDescent="0.25">
      <c r="A167" s="9" t="s">
        <v>10</v>
      </c>
      <c r="B167" s="9" t="s">
        <v>13</v>
      </c>
      <c r="C167" s="9" t="s">
        <v>21</v>
      </c>
      <c r="D167" s="18" t="str">
        <f t="shared" si="2"/>
        <v>Tarde</v>
      </c>
      <c r="E167" s="9" t="s">
        <v>1649</v>
      </c>
    </row>
    <row r="168" spans="1:5" x14ac:dyDescent="0.25">
      <c r="A168" s="9" t="s">
        <v>10</v>
      </c>
      <c r="B168" s="9" t="s">
        <v>13</v>
      </c>
      <c r="C168" s="9" t="s">
        <v>21</v>
      </c>
      <c r="D168" s="18" t="str">
        <f t="shared" si="2"/>
        <v>Tarde</v>
      </c>
      <c r="E168" s="9" t="s">
        <v>1976</v>
      </c>
    </row>
    <row r="169" spans="1:5" x14ac:dyDescent="0.25">
      <c r="A169" s="9" t="s">
        <v>10</v>
      </c>
      <c r="B169" s="9" t="s">
        <v>13</v>
      </c>
      <c r="C169" s="9" t="s">
        <v>21</v>
      </c>
      <c r="D169" s="18" t="str">
        <f t="shared" si="2"/>
        <v>Tarde</v>
      </c>
      <c r="E169" s="9" t="s">
        <v>2173</v>
      </c>
    </row>
    <row r="170" spans="1:5" x14ac:dyDescent="0.25">
      <c r="A170" s="9" t="s">
        <v>10</v>
      </c>
      <c r="B170" s="9" t="s">
        <v>13</v>
      </c>
      <c r="C170" s="9" t="s">
        <v>21</v>
      </c>
      <c r="D170" s="18" t="str">
        <f t="shared" si="2"/>
        <v>Tarde</v>
      </c>
      <c r="E170" s="9" t="s">
        <v>808</v>
      </c>
    </row>
    <row r="171" spans="1:5" x14ac:dyDescent="0.25">
      <c r="A171" s="9" t="s">
        <v>10</v>
      </c>
      <c r="B171" s="9" t="s">
        <v>13</v>
      </c>
      <c r="C171" s="9" t="s">
        <v>21</v>
      </c>
      <c r="D171" s="18" t="str">
        <f t="shared" si="2"/>
        <v>Tarde</v>
      </c>
      <c r="E171" s="9" t="s">
        <v>1309</v>
      </c>
    </row>
    <row r="172" spans="1:5" x14ac:dyDescent="0.25">
      <c r="A172" s="9" t="s">
        <v>10</v>
      </c>
      <c r="B172" s="9" t="s">
        <v>13</v>
      </c>
      <c r="C172" s="9" t="s">
        <v>21</v>
      </c>
      <c r="D172" s="18" t="str">
        <f t="shared" si="2"/>
        <v>Tarde</v>
      </c>
      <c r="E172" s="9" t="s">
        <v>1776</v>
      </c>
    </row>
    <row r="173" spans="1:5" x14ac:dyDescent="0.25">
      <c r="A173" s="9" t="s">
        <v>10</v>
      </c>
      <c r="B173" s="9" t="s">
        <v>13</v>
      </c>
      <c r="C173" s="9" t="s">
        <v>21</v>
      </c>
      <c r="D173" s="18" t="str">
        <f t="shared" si="2"/>
        <v>Tarde</v>
      </c>
      <c r="E173" s="9" t="s">
        <v>1964</v>
      </c>
    </row>
    <row r="174" spans="1:5" x14ac:dyDescent="0.25">
      <c r="A174" s="9" t="s">
        <v>10</v>
      </c>
      <c r="B174" s="9" t="s">
        <v>13</v>
      </c>
      <c r="C174" s="9" t="s">
        <v>21</v>
      </c>
      <c r="D174" s="18" t="str">
        <f t="shared" si="2"/>
        <v>Tarde</v>
      </c>
      <c r="E174" s="9" t="s">
        <v>2121</v>
      </c>
    </row>
    <row r="175" spans="1:5" x14ac:dyDescent="0.25">
      <c r="A175" s="9" t="s">
        <v>10</v>
      </c>
      <c r="B175" s="9" t="s">
        <v>13</v>
      </c>
      <c r="C175" s="9" t="s">
        <v>21</v>
      </c>
      <c r="D175" s="18" t="str">
        <f t="shared" si="2"/>
        <v>Tarde</v>
      </c>
      <c r="E175" s="9" t="s">
        <v>2174</v>
      </c>
    </row>
    <row r="176" spans="1:5" x14ac:dyDescent="0.25">
      <c r="A176" s="14" t="s">
        <v>10</v>
      </c>
      <c r="B176" s="14" t="s">
        <v>13</v>
      </c>
      <c r="C176" s="39" t="s">
        <v>20</v>
      </c>
      <c r="D176" t="str">
        <f t="shared" ref="D176:D184" si="3">IF(ISERROR(FIND("manha",C176)),IF(ISERROR(FIND("tarde",C176)),"Noite","Tarde"),"Manhã")</f>
        <v>Manhã</v>
      </c>
      <c r="E176" s="14" t="s">
        <v>2653</v>
      </c>
    </row>
    <row r="177" spans="1:5" x14ac:dyDescent="0.25">
      <c r="A177" s="15" t="s">
        <v>10</v>
      </c>
      <c r="B177" s="15" t="s">
        <v>13</v>
      </c>
      <c r="C177" s="39" t="s">
        <v>21</v>
      </c>
      <c r="D177" t="str">
        <f t="shared" si="3"/>
        <v>Tarde</v>
      </c>
      <c r="E177" s="15" t="s">
        <v>246</v>
      </c>
    </row>
    <row r="178" spans="1:5" x14ac:dyDescent="0.25">
      <c r="A178" s="14" t="s">
        <v>10</v>
      </c>
      <c r="B178" s="14" t="s">
        <v>13</v>
      </c>
      <c r="C178" s="39" t="s">
        <v>21</v>
      </c>
      <c r="D178" t="str">
        <f t="shared" si="3"/>
        <v>Tarde</v>
      </c>
      <c r="E178" s="14" t="s">
        <v>306</v>
      </c>
    </row>
    <row r="179" spans="1:5" x14ac:dyDescent="0.25">
      <c r="A179" s="15" t="s">
        <v>10</v>
      </c>
      <c r="B179" s="15" t="s">
        <v>13</v>
      </c>
      <c r="C179" s="39" t="s">
        <v>22</v>
      </c>
      <c r="D179" t="str">
        <f t="shared" si="3"/>
        <v>Manhã</v>
      </c>
      <c r="E179" s="15" t="s">
        <v>134</v>
      </c>
    </row>
    <row r="180" spans="1:5" x14ac:dyDescent="0.25">
      <c r="A180" s="14" t="s">
        <v>10</v>
      </c>
      <c r="B180" s="14" t="s">
        <v>13</v>
      </c>
      <c r="C180" s="39" t="s">
        <v>21</v>
      </c>
      <c r="D180" t="str">
        <f t="shared" si="3"/>
        <v>Tarde</v>
      </c>
      <c r="E180" s="14" t="s">
        <v>176</v>
      </c>
    </row>
    <row r="181" spans="1:5" x14ac:dyDescent="0.25">
      <c r="A181" s="15" t="s">
        <v>10</v>
      </c>
      <c r="B181" s="15" t="s">
        <v>13</v>
      </c>
      <c r="C181" s="39" t="s">
        <v>21</v>
      </c>
      <c r="D181" t="str">
        <f t="shared" si="3"/>
        <v>Tarde</v>
      </c>
      <c r="E181" s="15" t="s">
        <v>178</v>
      </c>
    </row>
    <row r="182" spans="1:5" x14ac:dyDescent="0.25">
      <c r="A182" s="14" t="s">
        <v>10</v>
      </c>
      <c r="B182" s="14" t="s">
        <v>13</v>
      </c>
      <c r="C182" s="39" t="s">
        <v>23</v>
      </c>
      <c r="D182" t="str">
        <f t="shared" si="3"/>
        <v>Tarde</v>
      </c>
      <c r="E182" s="14" t="s">
        <v>179</v>
      </c>
    </row>
    <row r="183" spans="1:5" x14ac:dyDescent="0.25">
      <c r="A183" s="15" t="s">
        <v>8</v>
      </c>
      <c r="B183" s="15" t="s">
        <v>13</v>
      </c>
      <c r="C183" s="39" t="s">
        <v>21</v>
      </c>
      <c r="D183" t="str">
        <f t="shared" si="3"/>
        <v>Tarde</v>
      </c>
      <c r="E183" s="15" t="s">
        <v>1676</v>
      </c>
    </row>
    <row r="184" spans="1:5" x14ac:dyDescent="0.25">
      <c r="A184" s="14" t="s">
        <v>10</v>
      </c>
      <c r="B184" s="14" t="s">
        <v>13</v>
      </c>
      <c r="C184" s="39" t="s">
        <v>23</v>
      </c>
      <c r="D184" t="str">
        <f t="shared" si="3"/>
        <v>Tarde</v>
      </c>
      <c r="E184" s="14" t="s">
        <v>112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opLeftCell="A98" workbookViewId="0">
      <selection activeCell="E4445" sqref="E4445"/>
    </sheetView>
  </sheetViews>
  <sheetFormatPr defaultRowHeight="15" x14ac:dyDescent="0.25"/>
  <cols>
    <col min="1" max="1" width="11.85546875" customWidth="1"/>
    <col min="2" max="2" width="35.140625" bestFit="1" customWidth="1"/>
    <col min="3" max="3" width="24" customWidth="1"/>
    <col min="4" max="4" width="17.42578125" customWidth="1"/>
    <col min="5" max="5" width="41.5703125" bestFit="1" customWidth="1"/>
    <col min="7" max="7" width="14.7109375" bestFit="1" customWidth="1"/>
    <col min="8" max="8" width="3.5703125" customWidth="1"/>
  </cols>
  <sheetData>
    <row r="1" spans="1:8" x14ac:dyDescent="0.25">
      <c r="A1" s="27" t="s">
        <v>0</v>
      </c>
      <c r="B1" s="27" t="s">
        <v>1</v>
      </c>
      <c r="C1" s="27" t="s">
        <v>2564</v>
      </c>
      <c r="D1" s="27" t="s">
        <v>2565</v>
      </c>
      <c r="E1" s="27" t="s">
        <v>2586</v>
      </c>
    </row>
    <row r="2" spans="1:8" x14ac:dyDescent="0.25">
      <c r="A2" s="9" t="s">
        <v>10</v>
      </c>
      <c r="B2" s="9" t="s">
        <v>17</v>
      </c>
      <c r="C2" s="9" t="s">
        <v>21</v>
      </c>
      <c r="D2" s="18" t="str">
        <f>IF(ISERROR(FIND("manha",C2)),IF(ISERROR(FIND("tarde",C2)),"Noite","Tarde"),"Manhã")</f>
        <v>Tarde</v>
      </c>
      <c r="E2" s="9" t="s">
        <v>586</v>
      </c>
      <c r="G2" s="63" t="s">
        <v>2774</v>
      </c>
      <c r="H2" s="64">
        <f>COUNTIF(D:D,"Manhã")</f>
        <v>59</v>
      </c>
    </row>
    <row r="3" spans="1:8" x14ac:dyDescent="0.25">
      <c r="A3" s="9" t="s">
        <v>10</v>
      </c>
      <c r="B3" s="9" t="s">
        <v>17</v>
      </c>
      <c r="C3" s="9" t="s">
        <v>21</v>
      </c>
      <c r="D3" s="18" t="str">
        <f t="shared" ref="D3:D66" si="0">IF(ISERROR(FIND("manha",C3)),IF(ISERROR(FIND("tarde",C3)),"Noite","Tarde"),"Manhã")</f>
        <v>Tarde</v>
      </c>
      <c r="E3" s="9" t="s">
        <v>610</v>
      </c>
      <c r="G3" s="63" t="s">
        <v>2775</v>
      </c>
      <c r="H3" s="64">
        <f>COUNTIF(D:D,"Tarde")</f>
        <v>72</v>
      </c>
    </row>
    <row r="4" spans="1:8" x14ac:dyDescent="0.25">
      <c r="A4" s="9" t="s">
        <v>10</v>
      </c>
      <c r="B4" s="9" t="s">
        <v>17</v>
      </c>
      <c r="C4" s="9" t="s">
        <v>23</v>
      </c>
      <c r="D4" s="18" t="str">
        <f t="shared" si="0"/>
        <v>Tarde</v>
      </c>
      <c r="E4" s="9" t="s">
        <v>794</v>
      </c>
      <c r="G4" s="63" t="s">
        <v>2776</v>
      </c>
      <c r="H4" s="64">
        <f>COUNTIF(D:D,"Noite")</f>
        <v>0</v>
      </c>
    </row>
    <row r="5" spans="1:8" x14ac:dyDescent="0.25">
      <c r="A5" s="9" t="s">
        <v>10</v>
      </c>
      <c r="B5" s="9" t="s">
        <v>17</v>
      </c>
      <c r="C5" s="9" t="s">
        <v>21</v>
      </c>
      <c r="D5" s="18" t="str">
        <f t="shared" si="0"/>
        <v>Tarde</v>
      </c>
      <c r="E5" s="9" t="s">
        <v>842</v>
      </c>
    </row>
    <row r="6" spans="1:8" x14ac:dyDescent="0.25">
      <c r="A6" s="9" t="s">
        <v>10</v>
      </c>
      <c r="B6" s="9" t="s">
        <v>17</v>
      </c>
      <c r="C6" s="9" t="s">
        <v>23</v>
      </c>
      <c r="D6" s="18" t="str">
        <f t="shared" si="0"/>
        <v>Tarde</v>
      </c>
      <c r="E6" s="9" t="s">
        <v>949</v>
      </c>
    </row>
    <row r="7" spans="1:8" x14ac:dyDescent="0.25">
      <c r="A7" s="9" t="s">
        <v>10</v>
      </c>
      <c r="B7" s="9" t="s">
        <v>17</v>
      </c>
      <c r="C7" s="9" t="s">
        <v>23</v>
      </c>
      <c r="D7" s="18" t="str">
        <f t="shared" si="0"/>
        <v>Tarde</v>
      </c>
      <c r="E7" s="9" t="s">
        <v>990</v>
      </c>
    </row>
    <row r="8" spans="1:8" x14ac:dyDescent="0.25">
      <c r="A8" s="9" t="s">
        <v>10</v>
      </c>
      <c r="B8" s="9" t="s">
        <v>17</v>
      </c>
      <c r="C8" s="9" t="s">
        <v>21</v>
      </c>
      <c r="D8" s="18" t="str">
        <f t="shared" si="0"/>
        <v>Tarde</v>
      </c>
      <c r="E8" s="9" t="s">
        <v>1010</v>
      </c>
    </row>
    <row r="9" spans="1:8" x14ac:dyDescent="0.25">
      <c r="A9" s="9" t="s">
        <v>10</v>
      </c>
      <c r="B9" s="9" t="s">
        <v>17</v>
      </c>
      <c r="C9" s="9" t="s">
        <v>21</v>
      </c>
      <c r="D9" s="18" t="str">
        <f t="shared" si="0"/>
        <v>Tarde</v>
      </c>
      <c r="E9" s="9" t="s">
        <v>2654</v>
      </c>
    </row>
    <row r="10" spans="1:8" x14ac:dyDescent="0.25">
      <c r="A10" s="9" t="s">
        <v>10</v>
      </c>
      <c r="B10" s="9" t="s">
        <v>17</v>
      </c>
      <c r="C10" s="9" t="s">
        <v>21</v>
      </c>
      <c r="D10" s="18" t="str">
        <f t="shared" si="0"/>
        <v>Tarde</v>
      </c>
      <c r="E10" s="9" t="s">
        <v>1085</v>
      </c>
    </row>
    <row r="11" spans="1:8" x14ac:dyDescent="0.25">
      <c r="A11" s="9" t="s">
        <v>10</v>
      </c>
      <c r="B11" s="9" t="s">
        <v>17</v>
      </c>
      <c r="C11" s="9" t="s">
        <v>21</v>
      </c>
      <c r="D11" s="18" t="str">
        <f t="shared" si="0"/>
        <v>Tarde</v>
      </c>
      <c r="E11" s="9" t="s">
        <v>1344</v>
      </c>
    </row>
    <row r="12" spans="1:8" x14ac:dyDescent="0.25">
      <c r="A12" s="9" t="s">
        <v>10</v>
      </c>
      <c r="B12" s="9" t="s">
        <v>17</v>
      </c>
      <c r="C12" s="9" t="s">
        <v>23</v>
      </c>
      <c r="D12" s="18" t="str">
        <f t="shared" si="0"/>
        <v>Tarde</v>
      </c>
      <c r="E12" s="9" t="s">
        <v>1373</v>
      </c>
    </row>
    <row r="13" spans="1:8" x14ac:dyDescent="0.25">
      <c r="A13" s="9" t="s">
        <v>10</v>
      </c>
      <c r="B13" s="9" t="s">
        <v>17</v>
      </c>
      <c r="C13" s="9" t="s">
        <v>23</v>
      </c>
      <c r="D13" s="18" t="str">
        <f t="shared" si="0"/>
        <v>Tarde</v>
      </c>
      <c r="E13" s="9" t="s">
        <v>2655</v>
      </c>
    </row>
    <row r="14" spans="1:8" x14ac:dyDescent="0.25">
      <c r="A14" s="9" t="s">
        <v>10</v>
      </c>
      <c r="B14" s="9" t="s">
        <v>17</v>
      </c>
      <c r="C14" s="9" t="s">
        <v>21</v>
      </c>
      <c r="D14" s="18" t="str">
        <f t="shared" si="0"/>
        <v>Tarde</v>
      </c>
      <c r="E14" s="9" t="s">
        <v>1402</v>
      </c>
    </row>
    <row r="15" spans="1:8" x14ac:dyDescent="0.25">
      <c r="A15" s="9" t="s">
        <v>10</v>
      </c>
      <c r="B15" s="9" t="s">
        <v>17</v>
      </c>
      <c r="C15" s="9" t="s">
        <v>21</v>
      </c>
      <c r="D15" s="18" t="str">
        <f t="shared" si="0"/>
        <v>Tarde</v>
      </c>
      <c r="E15" s="9" t="s">
        <v>1412</v>
      </c>
    </row>
    <row r="16" spans="1:8" x14ac:dyDescent="0.25">
      <c r="A16" s="9" t="s">
        <v>10</v>
      </c>
      <c r="B16" s="9" t="s">
        <v>17</v>
      </c>
      <c r="C16" s="9" t="s">
        <v>21</v>
      </c>
      <c r="D16" s="18" t="str">
        <f t="shared" si="0"/>
        <v>Tarde</v>
      </c>
      <c r="E16" s="40" t="s">
        <v>1417</v>
      </c>
    </row>
    <row r="17" spans="1:5" x14ac:dyDescent="0.25">
      <c r="A17" s="9" t="s">
        <v>10</v>
      </c>
      <c r="B17" s="9" t="s">
        <v>17</v>
      </c>
      <c r="C17" s="9" t="s">
        <v>21</v>
      </c>
      <c r="D17" s="18" t="str">
        <f t="shared" si="0"/>
        <v>Tarde</v>
      </c>
      <c r="E17" s="9" t="s">
        <v>1426</v>
      </c>
    </row>
    <row r="18" spans="1:5" x14ac:dyDescent="0.25">
      <c r="A18" s="9" t="s">
        <v>10</v>
      </c>
      <c r="B18" s="9" t="s">
        <v>17</v>
      </c>
      <c r="C18" s="9" t="s">
        <v>21</v>
      </c>
      <c r="D18" s="18" t="str">
        <f t="shared" si="0"/>
        <v>Tarde</v>
      </c>
      <c r="E18" s="9" t="s">
        <v>1544</v>
      </c>
    </row>
    <row r="19" spans="1:5" x14ac:dyDescent="0.25">
      <c r="A19" s="9" t="s">
        <v>10</v>
      </c>
      <c r="B19" s="9" t="s">
        <v>17</v>
      </c>
      <c r="C19" s="9" t="s">
        <v>21</v>
      </c>
      <c r="D19" s="18" t="str">
        <f t="shared" si="0"/>
        <v>Tarde</v>
      </c>
      <c r="E19" s="9" t="s">
        <v>1581</v>
      </c>
    </row>
    <row r="20" spans="1:5" x14ac:dyDescent="0.25">
      <c r="A20" s="9" t="s">
        <v>10</v>
      </c>
      <c r="B20" s="9" t="s">
        <v>17</v>
      </c>
      <c r="C20" s="9" t="s">
        <v>21</v>
      </c>
      <c r="D20" s="18" t="str">
        <f t="shared" si="0"/>
        <v>Tarde</v>
      </c>
      <c r="E20" s="9" t="s">
        <v>1592</v>
      </c>
    </row>
    <row r="21" spans="1:5" x14ac:dyDescent="0.25">
      <c r="A21" s="9" t="s">
        <v>10</v>
      </c>
      <c r="B21" s="9" t="s">
        <v>17</v>
      </c>
      <c r="C21" s="9" t="s">
        <v>21</v>
      </c>
      <c r="D21" s="18" t="str">
        <f t="shared" si="0"/>
        <v>Tarde</v>
      </c>
      <c r="E21" s="9" t="s">
        <v>1656</v>
      </c>
    </row>
    <row r="22" spans="1:5" x14ac:dyDescent="0.25">
      <c r="A22" s="9" t="s">
        <v>10</v>
      </c>
      <c r="B22" s="9" t="s">
        <v>17</v>
      </c>
      <c r="C22" s="9" t="s">
        <v>21</v>
      </c>
      <c r="D22" s="18" t="str">
        <f t="shared" si="0"/>
        <v>Tarde</v>
      </c>
      <c r="E22" s="9" t="s">
        <v>1748</v>
      </c>
    </row>
    <row r="23" spans="1:5" x14ac:dyDescent="0.25">
      <c r="A23" s="9" t="s">
        <v>10</v>
      </c>
      <c r="B23" s="9" t="s">
        <v>17</v>
      </c>
      <c r="C23" s="9" t="s">
        <v>21</v>
      </c>
      <c r="D23" s="18" t="str">
        <f t="shared" si="0"/>
        <v>Tarde</v>
      </c>
      <c r="E23" s="9" t="s">
        <v>1817</v>
      </c>
    </row>
    <row r="24" spans="1:5" x14ac:dyDescent="0.25">
      <c r="A24" s="9" t="s">
        <v>10</v>
      </c>
      <c r="B24" s="9" t="s">
        <v>17</v>
      </c>
      <c r="C24" s="9" t="s">
        <v>21</v>
      </c>
      <c r="D24" s="18" t="str">
        <f t="shared" si="0"/>
        <v>Tarde</v>
      </c>
      <c r="E24" s="9" t="s">
        <v>1876</v>
      </c>
    </row>
    <row r="25" spans="1:5" x14ac:dyDescent="0.25">
      <c r="A25" s="9" t="s">
        <v>10</v>
      </c>
      <c r="B25" s="9" t="s">
        <v>17</v>
      </c>
      <c r="C25" s="9" t="s">
        <v>21</v>
      </c>
      <c r="D25" s="18" t="str">
        <f t="shared" si="0"/>
        <v>Tarde</v>
      </c>
      <c r="E25" s="9" t="s">
        <v>1884</v>
      </c>
    </row>
    <row r="26" spans="1:5" x14ac:dyDescent="0.25">
      <c r="A26" s="9" t="s">
        <v>10</v>
      </c>
      <c r="B26" s="9" t="s">
        <v>17</v>
      </c>
      <c r="C26" s="9" t="s">
        <v>21</v>
      </c>
      <c r="D26" s="18" t="str">
        <f t="shared" si="0"/>
        <v>Tarde</v>
      </c>
      <c r="E26" s="41" t="s">
        <v>1899</v>
      </c>
    </row>
    <row r="27" spans="1:5" x14ac:dyDescent="0.25">
      <c r="A27" s="9" t="s">
        <v>10</v>
      </c>
      <c r="B27" s="9" t="s">
        <v>17</v>
      </c>
      <c r="C27" s="9" t="s">
        <v>21</v>
      </c>
      <c r="D27" s="18" t="str">
        <f t="shared" si="0"/>
        <v>Tarde</v>
      </c>
      <c r="E27" s="42" t="s">
        <v>1930</v>
      </c>
    </row>
    <row r="28" spans="1:5" x14ac:dyDescent="0.25">
      <c r="A28" s="9" t="s">
        <v>10</v>
      </c>
      <c r="B28" s="9" t="s">
        <v>17</v>
      </c>
      <c r="C28" s="9" t="s">
        <v>21</v>
      </c>
      <c r="D28" s="18" t="str">
        <f t="shared" si="0"/>
        <v>Tarde</v>
      </c>
      <c r="E28" s="9" t="s">
        <v>1974</v>
      </c>
    </row>
    <row r="29" spans="1:5" x14ac:dyDescent="0.25">
      <c r="A29" s="9" t="s">
        <v>10</v>
      </c>
      <c r="B29" s="9" t="s">
        <v>17</v>
      </c>
      <c r="C29" s="9" t="s">
        <v>21</v>
      </c>
      <c r="D29" s="18" t="str">
        <f t="shared" si="0"/>
        <v>Tarde</v>
      </c>
      <c r="E29" s="43" t="s">
        <v>1980</v>
      </c>
    </row>
    <row r="30" spans="1:5" x14ac:dyDescent="0.25">
      <c r="A30" s="9" t="s">
        <v>10</v>
      </c>
      <c r="B30" s="9" t="s">
        <v>17</v>
      </c>
      <c r="C30" s="9" t="s">
        <v>21</v>
      </c>
      <c r="D30" s="18" t="str">
        <f t="shared" si="0"/>
        <v>Tarde</v>
      </c>
      <c r="E30" s="9" t="s">
        <v>2038</v>
      </c>
    </row>
    <row r="31" spans="1:5" x14ac:dyDescent="0.25">
      <c r="A31" s="9" t="s">
        <v>10</v>
      </c>
      <c r="B31" s="9" t="s">
        <v>17</v>
      </c>
      <c r="C31" s="9" t="s">
        <v>21</v>
      </c>
      <c r="D31" s="18" t="str">
        <f t="shared" si="0"/>
        <v>Tarde</v>
      </c>
      <c r="E31" s="9" t="s">
        <v>2041</v>
      </c>
    </row>
    <row r="32" spans="1:5" x14ac:dyDescent="0.25">
      <c r="A32" s="9" t="s">
        <v>10</v>
      </c>
      <c r="B32" s="9" t="s">
        <v>17</v>
      </c>
      <c r="C32" s="9" t="s">
        <v>21</v>
      </c>
      <c r="D32" s="18" t="str">
        <f t="shared" si="0"/>
        <v>Tarde</v>
      </c>
      <c r="E32" s="9" t="s">
        <v>2085</v>
      </c>
    </row>
    <row r="33" spans="1:5" x14ac:dyDescent="0.25">
      <c r="A33" s="9" t="s">
        <v>10</v>
      </c>
      <c r="B33" s="9" t="s">
        <v>17</v>
      </c>
      <c r="C33" s="9" t="s">
        <v>21</v>
      </c>
      <c r="D33" s="18" t="str">
        <f t="shared" si="0"/>
        <v>Tarde</v>
      </c>
      <c r="E33" s="43" t="s">
        <v>2117</v>
      </c>
    </row>
    <row r="34" spans="1:5" x14ac:dyDescent="0.25">
      <c r="A34" s="9" t="s">
        <v>10</v>
      </c>
      <c r="B34" s="9" t="s">
        <v>17</v>
      </c>
      <c r="C34" s="9" t="s">
        <v>21</v>
      </c>
      <c r="D34" s="18" t="str">
        <f t="shared" si="0"/>
        <v>Tarde</v>
      </c>
      <c r="E34" s="9" t="s">
        <v>2203</v>
      </c>
    </row>
    <row r="35" spans="1:5" x14ac:dyDescent="0.25">
      <c r="A35" s="9" t="s">
        <v>10</v>
      </c>
      <c r="B35" s="9" t="s">
        <v>17</v>
      </c>
      <c r="C35" s="9" t="s">
        <v>21</v>
      </c>
      <c r="D35" s="18" t="str">
        <f t="shared" si="0"/>
        <v>Tarde</v>
      </c>
      <c r="E35" s="9" t="s">
        <v>2229</v>
      </c>
    </row>
    <row r="36" spans="1:5" x14ac:dyDescent="0.25">
      <c r="A36" s="9" t="s">
        <v>10</v>
      </c>
      <c r="B36" s="9" t="s">
        <v>17</v>
      </c>
      <c r="C36" s="9" t="s">
        <v>21</v>
      </c>
      <c r="D36" s="18" t="str">
        <f t="shared" si="0"/>
        <v>Tarde</v>
      </c>
      <c r="E36" s="9" t="s">
        <v>2269</v>
      </c>
    </row>
    <row r="37" spans="1:5" x14ac:dyDescent="0.25">
      <c r="A37" s="9" t="s">
        <v>10</v>
      </c>
      <c r="B37" s="9" t="s">
        <v>17</v>
      </c>
      <c r="C37" s="9" t="s">
        <v>21</v>
      </c>
      <c r="D37" s="18" t="str">
        <f t="shared" si="0"/>
        <v>Tarde</v>
      </c>
      <c r="E37" s="9" t="s">
        <v>2271</v>
      </c>
    </row>
    <row r="38" spans="1:5" x14ac:dyDescent="0.25">
      <c r="A38" s="9" t="s">
        <v>10</v>
      </c>
      <c r="B38" s="9" t="s">
        <v>17</v>
      </c>
      <c r="C38" s="9" t="s">
        <v>23</v>
      </c>
      <c r="D38" s="18" t="str">
        <f t="shared" si="0"/>
        <v>Tarde</v>
      </c>
      <c r="E38" s="9" t="s">
        <v>2279</v>
      </c>
    </row>
    <row r="39" spans="1:5" x14ac:dyDescent="0.25">
      <c r="A39" s="9" t="s">
        <v>10</v>
      </c>
      <c r="B39" s="9" t="s">
        <v>17</v>
      </c>
      <c r="C39" s="9" t="s">
        <v>21</v>
      </c>
      <c r="D39" s="18" t="str">
        <f t="shared" si="0"/>
        <v>Tarde</v>
      </c>
      <c r="E39" s="9" t="s">
        <v>2383</v>
      </c>
    </row>
    <row r="40" spans="1:5" x14ac:dyDescent="0.25">
      <c r="A40" s="9" t="s">
        <v>10</v>
      </c>
      <c r="B40" s="9" t="s">
        <v>17</v>
      </c>
      <c r="C40" s="9" t="s">
        <v>21</v>
      </c>
      <c r="D40" s="18" t="str">
        <f t="shared" si="0"/>
        <v>Tarde</v>
      </c>
      <c r="E40" s="9" t="s">
        <v>2454</v>
      </c>
    </row>
    <row r="41" spans="1:5" x14ac:dyDescent="0.25">
      <c r="A41" s="9" t="s">
        <v>10</v>
      </c>
      <c r="B41" s="9" t="s">
        <v>17</v>
      </c>
      <c r="C41" s="9" t="s">
        <v>21</v>
      </c>
      <c r="D41" s="18" t="str">
        <f t="shared" si="0"/>
        <v>Tarde</v>
      </c>
      <c r="E41" s="9" t="s">
        <v>2656</v>
      </c>
    </row>
    <row r="42" spans="1:5" x14ac:dyDescent="0.25">
      <c r="A42" s="9" t="s">
        <v>10</v>
      </c>
      <c r="B42" s="9" t="s">
        <v>17</v>
      </c>
      <c r="C42" s="9" t="s">
        <v>21</v>
      </c>
      <c r="D42" s="18" t="str">
        <f t="shared" si="0"/>
        <v>Tarde</v>
      </c>
      <c r="E42" s="9" t="s">
        <v>2489</v>
      </c>
    </row>
    <row r="43" spans="1:5" x14ac:dyDescent="0.25">
      <c r="A43" s="9" t="s">
        <v>10</v>
      </c>
      <c r="B43" s="9" t="s">
        <v>17</v>
      </c>
      <c r="C43" s="9" t="s">
        <v>21</v>
      </c>
      <c r="D43" s="18" t="str">
        <f t="shared" si="0"/>
        <v>Tarde</v>
      </c>
      <c r="E43" s="9" t="s">
        <v>2491</v>
      </c>
    </row>
    <row r="44" spans="1:5" x14ac:dyDescent="0.25">
      <c r="A44" s="9" t="s">
        <v>10</v>
      </c>
      <c r="B44" s="9" t="s">
        <v>17</v>
      </c>
      <c r="C44" s="9" t="s">
        <v>21</v>
      </c>
      <c r="D44" s="18" t="str">
        <f t="shared" si="0"/>
        <v>Tarde</v>
      </c>
      <c r="E44" s="9" t="s">
        <v>2506</v>
      </c>
    </row>
    <row r="45" spans="1:5" x14ac:dyDescent="0.25">
      <c r="A45" s="9" t="s">
        <v>10</v>
      </c>
      <c r="B45" s="9" t="s">
        <v>17</v>
      </c>
      <c r="C45" s="9" t="s">
        <v>21</v>
      </c>
      <c r="D45" s="18" t="str">
        <f t="shared" si="0"/>
        <v>Tarde</v>
      </c>
      <c r="E45" s="43" t="s">
        <v>2549</v>
      </c>
    </row>
    <row r="46" spans="1:5" x14ac:dyDescent="0.25">
      <c r="A46" s="9" t="s">
        <v>10</v>
      </c>
      <c r="B46" s="9" t="s">
        <v>17</v>
      </c>
      <c r="C46" s="9" t="s">
        <v>21</v>
      </c>
      <c r="D46" s="18" t="str">
        <f t="shared" si="0"/>
        <v>Tarde</v>
      </c>
      <c r="E46" s="9" t="s">
        <v>397</v>
      </c>
    </row>
    <row r="47" spans="1:5" x14ac:dyDescent="0.25">
      <c r="A47" s="9" t="s">
        <v>10</v>
      </c>
      <c r="B47" s="9" t="s">
        <v>17</v>
      </c>
      <c r="C47" s="9" t="s">
        <v>21</v>
      </c>
      <c r="D47" s="18" t="str">
        <f t="shared" si="0"/>
        <v>Tarde</v>
      </c>
      <c r="E47" s="9" t="s">
        <v>489</v>
      </c>
    </row>
    <row r="48" spans="1:5" x14ac:dyDescent="0.25">
      <c r="A48" s="9" t="s">
        <v>10</v>
      </c>
      <c r="B48" s="9" t="s">
        <v>17</v>
      </c>
      <c r="C48" s="9" t="s">
        <v>21</v>
      </c>
      <c r="D48" s="18" t="str">
        <f t="shared" si="0"/>
        <v>Tarde</v>
      </c>
      <c r="E48" s="9" t="s">
        <v>568</v>
      </c>
    </row>
    <row r="49" spans="1:5" x14ac:dyDescent="0.25">
      <c r="A49" s="9" t="s">
        <v>10</v>
      </c>
      <c r="B49" s="9" t="s">
        <v>17</v>
      </c>
      <c r="C49" s="9" t="s">
        <v>21</v>
      </c>
      <c r="D49" s="18" t="str">
        <f t="shared" si="0"/>
        <v>Tarde</v>
      </c>
      <c r="E49" s="9" t="s">
        <v>386</v>
      </c>
    </row>
    <row r="50" spans="1:5" x14ac:dyDescent="0.25">
      <c r="A50" s="9" t="s">
        <v>10</v>
      </c>
      <c r="B50" s="9" t="s">
        <v>17</v>
      </c>
      <c r="C50" s="9" t="s">
        <v>23</v>
      </c>
      <c r="D50" s="18" t="str">
        <f t="shared" si="0"/>
        <v>Tarde</v>
      </c>
      <c r="E50" s="9" t="s">
        <v>731</v>
      </c>
    </row>
    <row r="51" spans="1:5" x14ac:dyDescent="0.25">
      <c r="A51" s="9" t="s">
        <v>10</v>
      </c>
      <c r="B51" s="9" t="s">
        <v>17</v>
      </c>
      <c r="C51" s="9" t="s">
        <v>21</v>
      </c>
      <c r="D51" s="18" t="str">
        <f t="shared" si="0"/>
        <v>Tarde</v>
      </c>
      <c r="E51" s="9" t="s">
        <v>1252</v>
      </c>
    </row>
    <row r="52" spans="1:5" x14ac:dyDescent="0.25">
      <c r="A52" s="9" t="s">
        <v>10</v>
      </c>
      <c r="B52" s="9" t="s">
        <v>17</v>
      </c>
      <c r="C52" s="9" t="s">
        <v>21</v>
      </c>
      <c r="D52" s="18" t="str">
        <f t="shared" si="0"/>
        <v>Tarde</v>
      </c>
      <c r="E52" s="9" t="s">
        <v>1547</v>
      </c>
    </row>
    <row r="53" spans="1:5" x14ac:dyDescent="0.25">
      <c r="A53" s="9" t="s">
        <v>10</v>
      </c>
      <c r="B53" s="9" t="s">
        <v>17</v>
      </c>
      <c r="C53" s="9" t="s">
        <v>21</v>
      </c>
      <c r="D53" s="18" t="str">
        <f t="shared" si="0"/>
        <v>Tarde</v>
      </c>
      <c r="E53" s="9" t="s">
        <v>1865</v>
      </c>
    </row>
    <row r="54" spans="1:5" x14ac:dyDescent="0.25">
      <c r="A54" s="9" t="s">
        <v>10</v>
      </c>
      <c r="B54" s="9" t="s">
        <v>17</v>
      </c>
      <c r="C54" s="9" t="s">
        <v>21</v>
      </c>
      <c r="D54" s="18" t="str">
        <f t="shared" si="0"/>
        <v>Tarde</v>
      </c>
      <c r="E54" s="9" t="s">
        <v>1917</v>
      </c>
    </row>
    <row r="55" spans="1:5" x14ac:dyDescent="0.25">
      <c r="A55" s="9" t="s">
        <v>10</v>
      </c>
      <c r="B55" s="9" t="s">
        <v>17</v>
      </c>
      <c r="C55" s="9" t="s">
        <v>23</v>
      </c>
      <c r="D55" s="18" t="str">
        <f t="shared" si="0"/>
        <v>Tarde</v>
      </c>
      <c r="E55" s="9" t="s">
        <v>2000</v>
      </c>
    </row>
    <row r="56" spans="1:5" x14ac:dyDescent="0.25">
      <c r="A56" s="9" t="s">
        <v>10</v>
      </c>
      <c r="B56" s="9" t="s">
        <v>17</v>
      </c>
      <c r="C56" s="9" t="s">
        <v>21</v>
      </c>
      <c r="D56" s="18" t="str">
        <f t="shared" si="0"/>
        <v>Tarde</v>
      </c>
      <c r="E56" s="9" t="s">
        <v>2019</v>
      </c>
    </row>
    <row r="57" spans="1:5" x14ac:dyDescent="0.25">
      <c r="A57" s="9" t="s">
        <v>10</v>
      </c>
      <c r="B57" s="9" t="s">
        <v>17</v>
      </c>
      <c r="C57" s="9" t="s">
        <v>21</v>
      </c>
      <c r="D57" s="18" t="str">
        <f t="shared" si="0"/>
        <v>Tarde</v>
      </c>
      <c r="E57" s="9" t="s">
        <v>2022</v>
      </c>
    </row>
    <row r="58" spans="1:5" x14ac:dyDescent="0.25">
      <c r="A58" s="9" t="s">
        <v>10</v>
      </c>
      <c r="B58" s="9" t="s">
        <v>17</v>
      </c>
      <c r="C58" s="9" t="s">
        <v>23</v>
      </c>
      <c r="D58" s="18" t="str">
        <f t="shared" si="0"/>
        <v>Tarde</v>
      </c>
      <c r="E58" s="9" t="s">
        <v>2145</v>
      </c>
    </row>
    <row r="59" spans="1:5" x14ac:dyDescent="0.25">
      <c r="A59" s="9" t="s">
        <v>10</v>
      </c>
      <c r="B59" s="9" t="s">
        <v>17</v>
      </c>
      <c r="C59" s="9" t="s">
        <v>23</v>
      </c>
      <c r="D59" s="18" t="str">
        <f t="shared" si="0"/>
        <v>Tarde</v>
      </c>
      <c r="E59" s="9" t="s">
        <v>2204</v>
      </c>
    </row>
    <row r="60" spans="1:5" x14ac:dyDescent="0.25">
      <c r="A60" s="9" t="s">
        <v>10</v>
      </c>
      <c r="B60" s="9" t="s">
        <v>17</v>
      </c>
      <c r="C60" s="9" t="s">
        <v>21</v>
      </c>
      <c r="D60" s="18" t="str">
        <f t="shared" si="0"/>
        <v>Tarde</v>
      </c>
      <c r="E60" s="9" t="s">
        <v>2268</v>
      </c>
    </row>
    <row r="61" spans="1:5" x14ac:dyDescent="0.25">
      <c r="A61" s="9" t="s">
        <v>10</v>
      </c>
      <c r="B61" s="9" t="s">
        <v>17</v>
      </c>
      <c r="C61" s="9" t="s">
        <v>23</v>
      </c>
      <c r="D61" s="18" t="str">
        <f t="shared" si="0"/>
        <v>Tarde</v>
      </c>
      <c r="E61" s="9" t="s">
        <v>2405</v>
      </c>
    </row>
    <row r="62" spans="1:5" x14ac:dyDescent="0.25">
      <c r="A62" s="9" t="s">
        <v>10</v>
      </c>
      <c r="B62" s="9" t="s">
        <v>17</v>
      </c>
      <c r="C62" s="9" t="s">
        <v>21</v>
      </c>
      <c r="D62" s="18" t="str">
        <f t="shared" si="0"/>
        <v>Tarde</v>
      </c>
      <c r="E62" s="9" t="s">
        <v>2415</v>
      </c>
    </row>
    <row r="63" spans="1:5" x14ac:dyDescent="0.25">
      <c r="A63" s="9" t="s">
        <v>10</v>
      </c>
      <c r="B63" s="9" t="s">
        <v>17</v>
      </c>
      <c r="C63" s="9" t="s">
        <v>21</v>
      </c>
      <c r="D63" s="18" t="str">
        <f t="shared" si="0"/>
        <v>Tarde</v>
      </c>
      <c r="E63" s="9" t="s">
        <v>538</v>
      </c>
    </row>
    <row r="64" spans="1:5" x14ac:dyDescent="0.25">
      <c r="A64" s="9" t="s">
        <v>10</v>
      </c>
      <c r="B64" s="9" t="s">
        <v>17</v>
      </c>
      <c r="C64" s="9" t="s">
        <v>21</v>
      </c>
      <c r="D64" s="18" t="str">
        <f t="shared" si="0"/>
        <v>Tarde</v>
      </c>
      <c r="E64" s="9" t="s">
        <v>1521</v>
      </c>
    </row>
    <row r="65" spans="1:5" x14ac:dyDescent="0.25">
      <c r="A65" s="9" t="s">
        <v>10</v>
      </c>
      <c r="B65" s="9" t="s">
        <v>17</v>
      </c>
      <c r="C65" s="9" t="s">
        <v>21</v>
      </c>
      <c r="D65" s="18" t="str">
        <f t="shared" si="0"/>
        <v>Tarde</v>
      </c>
      <c r="E65" s="9" t="s">
        <v>1993</v>
      </c>
    </row>
    <row r="66" spans="1:5" x14ac:dyDescent="0.25">
      <c r="A66" s="9" t="s">
        <v>10</v>
      </c>
      <c r="B66" s="9" t="s">
        <v>17</v>
      </c>
      <c r="C66" s="9" t="s">
        <v>21</v>
      </c>
      <c r="D66" s="18" t="str">
        <f t="shared" si="0"/>
        <v>Tarde</v>
      </c>
      <c r="E66" s="9" t="s">
        <v>2515</v>
      </c>
    </row>
    <row r="67" spans="1:5" x14ac:dyDescent="0.25">
      <c r="A67" s="9" t="s">
        <v>10</v>
      </c>
      <c r="B67" s="9" t="s">
        <v>17</v>
      </c>
      <c r="C67" s="9" t="s">
        <v>21</v>
      </c>
      <c r="D67" s="18" t="str">
        <f t="shared" ref="D67:D130" si="1">IF(ISERROR(FIND("manha",C67)),IF(ISERROR(FIND("tarde",C67)),"Noite","Tarde"),"Manhã")</f>
        <v>Tarde</v>
      </c>
      <c r="E67" s="9" t="s">
        <v>501</v>
      </c>
    </row>
    <row r="68" spans="1:5" x14ac:dyDescent="0.25">
      <c r="A68" s="40" t="s">
        <v>10</v>
      </c>
      <c r="B68" s="40" t="s">
        <v>17</v>
      </c>
      <c r="C68" s="40" t="s">
        <v>22</v>
      </c>
      <c r="D68" s="18" t="str">
        <f t="shared" si="1"/>
        <v>Manhã</v>
      </c>
      <c r="E68" s="40" t="s">
        <v>1058</v>
      </c>
    </row>
    <row r="69" spans="1:5" x14ac:dyDescent="0.25">
      <c r="A69" s="9" t="s">
        <v>10</v>
      </c>
      <c r="B69" s="9" t="s">
        <v>17</v>
      </c>
      <c r="C69" s="9" t="s">
        <v>22</v>
      </c>
      <c r="D69" s="18" t="str">
        <f t="shared" si="1"/>
        <v>Manhã</v>
      </c>
      <c r="E69" s="9" t="s">
        <v>1095</v>
      </c>
    </row>
    <row r="70" spans="1:5" x14ac:dyDescent="0.25">
      <c r="A70" s="40" t="s">
        <v>10</v>
      </c>
      <c r="B70" s="40" t="s">
        <v>17</v>
      </c>
      <c r="C70" s="40" t="s">
        <v>22</v>
      </c>
      <c r="D70" s="18" t="str">
        <f t="shared" si="1"/>
        <v>Manhã</v>
      </c>
      <c r="E70" s="40" t="s">
        <v>1101</v>
      </c>
    </row>
    <row r="71" spans="1:5" x14ac:dyDescent="0.25">
      <c r="A71" s="43" t="s">
        <v>10</v>
      </c>
      <c r="B71" s="43" t="s">
        <v>17</v>
      </c>
      <c r="C71" s="43" t="s">
        <v>20</v>
      </c>
      <c r="D71" s="18" t="str">
        <f t="shared" si="1"/>
        <v>Manhã</v>
      </c>
      <c r="E71" s="43" t="s">
        <v>1177</v>
      </c>
    </row>
    <row r="72" spans="1:5" x14ac:dyDescent="0.25">
      <c r="A72" s="9" t="s">
        <v>10</v>
      </c>
      <c r="B72" s="9" t="s">
        <v>17</v>
      </c>
      <c r="C72" s="9" t="s">
        <v>22</v>
      </c>
      <c r="D72" s="18" t="str">
        <f t="shared" si="1"/>
        <v>Manhã</v>
      </c>
      <c r="E72" s="9" t="s">
        <v>1250</v>
      </c>
    </row>
    <row r="73" spans="1:5" x14ac:dyDescent="0.25">
      <c r="A73" s="43" t="s">
        <v>10</v>
      </c>
      <c r="B73" s="43" t="s">
        <v>17</v>
      </c>
      <c r="C73" s="43" t="s">
        <v>25</v>
      </c>
      <c r="D73" s="18" t="str">
        <f t="shared" si="1"/>
        <v>Manhã</v>
      </c>
      <c r="E73" s="43" t="s">
        <v>1346</v>
      </c>
    </row>
    <row r="74" spans="1:5" x14ac:dyDescent="0.25">
      <c r="A74" s="40" t="s">
        <v>10</v>
      </c>
      <c r="B74" s="40" t="s">
        <v>17</v>
      </c>
      <c r="C74" s="40" t="s">
        <v>20</v>
      </c>
      <c r="D74" s="18" t="str">
        <f t="shared" si="1"/>
        <v>Manhã</v>
      </c>
      <c r="E74" s="44" t="s">
        <v>1415</v>
      </c>
    </row>
    <row r="75" spans="1:5" x14ac:dyDescent="0.25">
      <c r="A75" s="40" t="s">
        <v>10</v>
      </c>
      <c r="B75" s="40" t="s">
        <v>17</v>
      </c>
      <c r="C75" s="40" t="s">
        <v>20</v>
      </c>
      <c r="D75" s="18" t="str">
        <f t="shared" si="1"/>
        <v>Manhã</v>
      </c>
      <c r="E75" s="40" t="s">
        <v>1425</v>
      </c>
    </row>
    <row r="76" spans="1:5" x14ac:dyDescent="0.25">
      <c r="A76" s="9" t="s">
        <v>10</v>
      </c>
      <c r="B76" s="9" t="s">
        <v>17</v>
      </c>
      <c r="C76" s="9" t="s">
        <v>20</v>
      </c>
      <c r="D76" s="18" t="str">
        <f t="shared" si="1"/>
        <v>Manhã</v>
      </c>
      <c r="E76" s="9" t="s">
        <v>1487</v>
      </c>
    </row>
    <row r="77" spans="1:5" x14ac:dyDescent="0.25">
      <c r="A77" s="9" t="s">
        <v>10</v>
      </c>
      <c r="B77" s="9" t="s">
        <v>17</v>
      </c>
      <c r="C77" s="9" t="s">
        <v>22</v>
      </c>
      <c r="D77" s="18" t="str">
        <f t="shared" si="1"/>
        <v>Manhã</v>
      </c>
      <c r="E77" s="9" t="s">
        <v>1551</v>
      </c>
    </row>
    <row r="78" spans="1:5" x14ac:dyDescent="0.25">
      <c r="A78" s="40" t="s">
        <v>10</v>
      </c>
      <c r="B78" s="40" t="s">
        <v>17</v>
      </c>
      <c r="C78" s="40" t="s">
        <v>20</v>
      </c>
      <c r="D78" s="18" t="str">
        <f t="shared" si="1"/>
        <v>Manhã</v>
      </c>
      <c r="E78" s="40" t="s">
        <v>1577</v>
      </c>
    </row>
    <row r="79" spans="1:5" x14ac:dyDescent="0.25">
      <c r="A79" s="40" t="s">
        <v>10</v>
      </c>
      <c r="B79" s="40" t="s">
        <v>17</v>
      </c>
      <c r="C79" s="40" t="s">
        <v>22</v>
      </c>
      <c r="D79" s="18" t="str">
        <f t="shared" si="1"/>
        <v>Manhã</v>
      </c>
      <c r="E79" s="40" t="s">
        <v>1806</v>
      </c>
    </row>
    <row r="80" spans="1:5" x14ac:dyDescent="0.25">
      <c r="A80" s="40" t="s">
        <v>10</v>
      </c>
      <c r="B80" s="40" t="s">
        <v>17</v>
      </c>
      <c r="C80" s="40" t="s">
        <v>20</v>
      </c>
      <c r="D80" s="18" t="str">
        <f t="shared" si="1"/>
        <v>Manhã</v>
      </c>
      <c r="E80" s="40" t="s">
        <v>1862</v>
      </c>
    </row>
    <row r="81" spans="1:5" x14ac:dyDescent="0.25">
      <c r="A81" s="40" t="s">
        <v>10</v>
      </c>
      <c r="B81" s="40" t="s">
        <v>17</v>
      </c>
      <c r="C81" s="40" t="s">
        <v>20</v>
      </c>
      <c r="D81" s="18" t="str">
        <f t="shared" si="1"/>
        <v>Manhã</v>
      </c>
      <c r="E81" s="40" t="s">
        <v>1886</v>
      </c>
    </row>
    <row r="82" spans="1:5" x14ac:dyDescent="0.25">
      <c r="A82" s="40" t="s">
        <v>10</v>
      </c>
      <c r="B82" s="40" t="s">
        <v>17</v>
      </c>
      <c r="C82" s="40" t="s">
        <v>20</v>
      </c>
      <c r="D82" s="18" t="str">
        <f t="shared" si="1"/>
        <v>Manhã</v>
      </c>
      <c r="E82" s="40" t="s">
        <v>1978</v>
      </c>
    </row>
    <row r="83" spans="1:5" x14ac:dyDescent="0.25">
      <c r="A83" s="40" t="s">
        <v>10</v>
      </c>
      <c r="B83" s="40" t="s">
        <v>17</v>
      </c>
      <c r="C83" s="40" t="s">
        <v>20</v>
      </c>
      <c r="D83" s="18" t="str">
        <f t="shared" si="1"/>
        <v>Manhã</v>
      </c>
      <c r="E83" s="40" t="s">
        <v>2657</v>
      </c>
    </row>
    <row r="84" spans="1:5" x14ac:dyDescent="0.25">
      <c r="A84" s="40" t="s">
        <v>10</v>
      </c>
      <c r="B84" s="40" t="s">
        <v>17</v>
      </c>
      <c r="C84" s="40" t="s">
        <v>20</v>
      </c>
      <c r="D84" s="18" t="str">
        <f t="shared" si="1"/>
        <v>Manhã</v>
      </c>
      <c r="E84" s="40" t="s">
        <v>2103</v>
      </c>
    </row>
    <row r="85" spans="1:5" x14ac:dyDescent="0.25">
      <c r="A85" s="40" t="s">
        <v>10</v>
      </c>
      <c r="B85" s="40" t="s">
        <v>17</v>
      </c>
      <c r="C85" s="40" t="s">
        <v>22</v>
      </c>
      <c r="D85" s="18" t="str">
        <f t="shared" si="1"/>
        <v>Manhã</v>
      </c>
      <c r="E85" s="40" t="s">
        <v>2120</v>
      </c>
    </row>
    <row r="86" spans="1:5" x14ac:dyDescent="0.25">
      <c r="A86" s="9" t="s">
        <v>10</v>
      </c>
      <c r="B86" s="9" t="s">
        <v>17</v>
      </c>
      <c r="C86" s="9" t="s">
        <v>22</v>
      </c>
      <c r="D86" s="18" t="str">
        <f t="shared" si="1"/>
        <v>Manhã</v>
      </c>
      <c r="E86" s="9" t="s">
        <v>2184</v>
      </c>
    </row>
    <row r="87" spans="1:5" x14ac:dyDescent="0.25">
      <c r="A87" s="40" t="s">
        <v>10</v>
      </c>
      <c r="B87" s="40" t="s">
        <v>17</v>
      </c>
      <c r="C87" s="40" t="s">
        <v>22</v>
      </c>
      <c r="D87" s="18" t="str">
        <f t="shared" si="1"/>
        <v>Manhã</v>
      </c>
      <c r="E87" s="40" t="s">
        <v>2258</v>
      </c>
    </row>
    <row r="88" spans="1:5" x14ac:dyDescent="0.25">
      <c r="A88" s="9" t="s">
        <v>10</v>
      </c>
      <c r="B88" s="9" t="s">
        <v>17</v>
      </c>
      <c r="C88" s="9" t="s">
        <v>20</v>
      </c>
      <c r="D88" s="18" t="str">
        <f t="shared" si="1"/>
        <v>Manhã</v>
      </c>
      <c r="E88" s="9" t="s">
        <v>2305</v>
      </c>
    </row>
    <row r="89" spans="1:5" x14ac:dyDescent="0.25">
      <c r="A89" s="40" t="s">
        <v>10</v>
      </c>
      <c r="B89" s="40" t="s">
        <v>17</v>
      </c>
      <c r="C89" s="40" t="s">
        <v>20</v>
      </c>
      <c r="D89" s="18" t="str">
        <f t="shared" si="1"/>
        <v>Manhã</v>
      </c>
      <c r="E89" s="40" t="s">
        <v>2333</v>
      </c>
    </row>
    <row r="90" spans="1:5" x14ac:dyDescent="0.25">
      <c r="A90" s="40" t="s">
        <v>10</v>
      </c>
      <c r="B90" s="40" t="s">
        <v>17</v>
      </c>
      <c r="C90" s="40" t="s">
        <v>22</v>
      </c>
      <c r="D90" s="18" t="str">
        <f t="shared" si="1"/>
        <v>Manhã</v>
      </c>
      <c r="E90" s="40" t="s">
        <v>2446</v>
      </c>
    </row>
    <row r="91" spans="1:5" x14ac:dyDescent="0.25">
      <c r="A91" s="9" t="s">
        <v>10</v>
      </c>
      <c r="B91" s="9" t="s">
        <v>17</v>
      </c>
      <c r="C91" s="9" t="s">
        <v>20</v>
      </c>
      <c r="D91" s="18" t="str">
        <f t="shared" si="1"/>
        <v>Manhã</v>
      </c>
      <c r="E91" s="9" t="s">
        <v>2531</v>
      </c>
    </row>
    <row r="92" spans="1:5" x14ac:dyDescent="0.25">
      <c r="A92" s="9" t="s">
        <v>10</v>
      </c>
      <c r="B92" s="9" t="s">
        <v>17</v>
      </c>
      <c r="C92" s="9" t="s">
        <v>25</v>
      </c>
      <c r="D92" s="18" t="str">
        <f t="shared" si="1"/>
        <v>Manhã</v>
      </c>
      <c r="E92" s="9" t="s">
        <v>2658</v>
      </c>
    </row>
    <row r="93" spans="1:5" x14ac:dyDescent="0.25">
      <c r="A93" s="40" t="s">
        <v>10</v>
      </c>
      <c r="B93" s="40" t="s">
        <v>17</v>
      </c>
      <c r="C93" s="40" t="s">
        <v>22</v>
      </c>
      <c r="D93" s="18" t="str">
        <f t="shared" si="1"/>
        <v>Manhã</v>
      </c>
      <c r="E93" s="40" t="s">
        <v>889</v>
      </c>
    </row>
    <row r="94" spans="1:5" x14ac:dyDescent="0.25">
      <c r="A94" s="40" t="s">
        <v>10</v>
      </c>
      <c r="B94" s="40" t="s">
        <v>17</v>
      </c>
      <c r="C94" s="40" t="s">
        <v>20</v>
      </c>
      <c r="D94" s="18" t="str">
        <f t="shared" si="1"/>
        <v>Manhã</v>
      </c>
      <c r="E94" s="40" t="s">
        <v>1509</v>
      </c>
    </row>
    <row r="95" spans="1:5" x14ac:dyDescent="0.25">
      <c r="A95" s="9" t="s">
        <v>10</v>
      </c>
      <c r="B95" s="9" t="s">
        <v>17</v>
      </c>
      <c r="C95" s="9" t="s">
        <v>22</v>
      </c>
      <c r="D95" s="18" t="str">
        <f t="shared" si="1"/>
        <v>Manhã</v>
      </c>
      <c r="E95" s="9" t="s">
        <v>1735</v>
      </c>
    </row>
    <row r="96" spans="1:5" x14ac:dyDescent="0.25">
      <c r="A96" s="40" t="s">
        <v>10</v>
      </c>
      <c r="B96" s="40" t="s">
        <v>17</v>
      </c>
      <c r="C96" s="40" t="s">
        <v>22</v>
      </c>
      <c r="D96" s="18" t="str">
        <f t="shared" si="1"/>
        <v>Manhã</v>
      </c>
      <c r="E96" s="40" t="s">
        <v>1951</v>
      </c>
    </row>
    <row r="97" spans="1:5" x14ac:dyDescent="0.25">
      <c r="A97" s="9" t="s">
        <v>10</v>
      </c>
      <c r="B97" s="9" t="s">
        <v>17</v>
      </c>
      <c r="C97" s="9" t="s">
        <v>20</v>
      </c>
      <c r="D97" s="18" t="str">
        <f t="shared" si="1"/>
        <v>Manhã</v>
      </c>
      <c r="E97" s="9" t="s">
        <v>2251</v>
      </c>
    </row>
    <row r="98" spans="1:5" x14ac:dyDescent="0.25">
      <c r="A98" s="40" t="s">
        <v>10</v>
      </c>
      <c r="B98" s="40" t="s">
        <v>17</v>
      </c>
      <c r="C98" s="40" t="s">
        <v>20</v>
      </c>
      <c r="D98" s="18" t="str">
        <f t="shared" si="1"/>
        <v>Manhã</v>
      </c>
      <c r="E98" s="40" t="s">
        <v>2533</v>
      </c>
    </row>
    <row r="99" spans="1:5" x14ac:dyDescent="0.25">
      <c r="A99" s="9" t="s">
        <v>10</v>
      </c>
      <c r="B99" s="9" t="s">
        <v>17</v>
      </c>
      <c r="C99" s="9" t="s">
        <v>22</v>
      </c>
      <c r="D99" s="18" t="str">
        <f t="shared" si="1"/>
        <v>Manhã</v>
      </c>
      <c r="E99" s="9" t="s">
        <v>447</v>
      </c>
    </row>
    <row r="100" spans="1:5" x14ac:dyDescent="0.25">
      <c r="A100" s="9" t="s">
        <v>10</v>
      </c>
      <c r="B100" s="9" t="s">
        <v>17</v>
      </c>
      <c r="C100" s="9" t="s">
        <v>20</v>
      </c>
      <c r="D100" s="18" t="str">
        <f t="shared" si="1"/>
        <v>Manhã</v>
      </c>
      <c r="E100" s="9" t="s">
        <v>370</v>
      </c>
    </row>
    <row r="101" spans="1:5" x14ac:dyDescent="0.25">
      <c r="A101" s="40" t="s">
        <v>10</v>
      </c>
      <c r="B101" s="40" t="s">
        <v>17</v>
      </c>
      <c r="C101" s="40" t="s">
        <v>20</v>
      </c>
      <c r="D101" s="18" t="str">
        <f t="shared" si="1"/>
        <v>Manhã</v>
      </c>
      <c r="E101" s="40" t="s">
        <v>597</v>
      </c>
    </row>
    <row r="102" spans="1:5" x14ac:dyDescent="0.25">
      <c r="A102" s="9" t="s">
        <v>10</v>
      </c>
      <c r="B102" s="9" t="s">
        <v>17</v>
      </c>
      <c r="C102" s="9" t="s">
        <v>22</v>
      </c>
      <c r="D102" s="18" t="str">
        <f t="shared" si="1"/>
        <v>Manhã</v>
      </c>
      <c r="E102" s="9" t="s">
        <v>674</v>
      </c>
    </row>
    <row r="103" spans="1:5" x14ac:dyDescent="0.25">
      <c r="A103" s="40" t="s">
        <v>10</v>
      </c>
      <c r="B103" s="40" t="s">
        <v>17</v>
      </c>
      <c r="C103" s="40" t="s">
        <v>22</v>
      </c>
      <c r="D103" s="18" t="str">
        <f t="shared" si="1"/>
        <v>Manhã</v>
      </c>
      <c r="E103" s="40" t="s">
        <v>703</v>
      </c>
    </row>
    <row r="104" spans="1:5" x14ac:dyDescent="0.25">
      <c r="A104" s="9" t="s">
        <v>10</v>
      </c>
      <c r="B104" s="9" t="s">
        <v>17</v>
      </c>
      <c r="C104" s="9" t="s">
        <v>22</v>
      </c>
      <c r="D104" s="18" t="str">
        <f t="shared" si="1"/>
        <v>Manhã</v>
      </c>
      <c r="E104" s="9" t="s">
        <v>706</v>
      </c>
    </row>
    <row r="105" spans="1:5" x14ac:dyDescent="0.25">
      <c r="A105" s="40" t="s">
        <v>10</v>
      </c>
      <c r="B105" s="40" t="s">
        <v>17</v>
      </c>
      <c r="C105" s="40" t="s">
        <v>25</v>
      </c>
      <c r="D105" s="18" t="str">
        <f t="shared" si="1"/>
        <v>Manhã</v>
      </c>
      <c r="E105" s="40" t="s">
        <v>833</v>
      </c>
    </row>
    <row r="106" spans="1:5" x14ac:dyDescent="0.25">
      <c r="A106" s="40" t="s">
        <v>10</v>
      </c>
      <c r="B106" s="40" t="s">
        <v>17</v>
      </c>
      <c r="C106" s="40" t="s">
        <v>22</v>
      </c>
      <c r="D106" s="18" t="str">
        <f t="shared" si="1"/>
        <v>Manhã</v>
      </c>
      <c r="E106" s="40" t="s">
        <v>968</v>
      </c>
    </row>
    <row r="107" spans="1:5" x14ac:dyDescent="0.25">
      <c r="A107" s="9" t="s">
        <v>10</v>
      </c>
      <c r="B107" s="9" t="s">
        <v>17</v>
      </c>
      <c r="C107" s="9" t="s">
        <v>22</v>
      </c>
      <c r="D107" s="18" t="str">
        <f t="shared" si="1"/>
        <v>Manhã</v>
      </c>
      <c r="E107" s="9" t="s">
        <v>1114</v>
      </c>
    </row>
    <row r="108" spans="1:5" x14ac:dyDescent="0.25">
      <c r="A108" s="40" t="s">
        <v>10</v>
      </c>
      <c r="B108" s="40" t="s">
        <v>17</v>
      </c>
      <c r="C108" s="40" t="s">
        <v>20</v>
      </c>
      <c r="D108" s="18" t="str">
        <f t="shared" si="1"/>
        <v>Manhã</v>
      </c>
      <c r="E108" s="40" t="s">
        <v>1149</v>
      </c>
    </row>
    <row r="109" spans="1:5" x14ac:dyDescent="0.25">
      <c r="A109" s="9" t="s">
        <v>10</v>
      </c>
      <c r="B109" s="9" t="s">
        <v>17</v>
      </c>
      <c r="C109" s="9" t="s">
        <v>20</v>
      </c>
      <c r="D109" s="18" t="str">
        <f t="shared" si="1"/>
        <v>Manhã</v>
      </c>
      <c r="E109" s="9" t="s">
        <v>1150</v>
      </c>
    </row>
    <row r="110" spans="1:5" x14ac:dyDescent="0.25">
      <c r="A110" s="40" t="s">
        <v>10</v>
      </c>
      <c r="B110" s="40" t="s">
        <v>17</v>
      </c>
      <c r="C110" s="40" t="s">
        <v>20</v>
      </c>
      <c r="D110" s="18" t="str">
        <f t="shared" si="1"/>
        <v>Manhã</v>
      </c>
      <c r="E110" s="40" t="s">
        <v>1153</v>
      </c>
    </row>
    <row r="111" spans="1:5" x14ac:dyDescent="0.25">
      <c r="A111" s="9" t="s">
        <v>10</v>
      </c>
      <c r="B111" s="9" t="s">
        <v>17</v>
      </c>
      <c r="C111" s="9" t="s">
        <v>22</v>
      </c>
      <c r="D111" s="18" t="str">
        <f t="shared" si="1"/>
        <v>Manhã</v>
      </c>
      <c r="E111" s="9" t="s">
        <v>1160</v>
      </c>
    </row>
    <row r="112" spans="1:5" x14ac:dyDescent="0.25">
      <c r="A112" s="40" t="s">
        <v>10</v>
      </c>
      <c r="B112" s="40" t="s">
        <v>17</v>
      </c>
      <c r="C112" s="40" t="s">
        <v>25</v>
      </c>
      <c r="D112" s="18" t="str">
        <f t="shared" si="1"/>
        <v>Manhã</v>
      </c>
      <c r="E112" s="40" t="s">
        <v>1453</v>
      </c>
    </row>
    <row r="113" spans="1:5" x14ac:dyDescent="0.25">
      <c r="A113" s="40" t="s">
        <v>10</v>
      </c>
      <c r="B113" s="40" t="s">
        <v>17</v>
      </c>
      <c r="C113" s="40" t="s">
        <v>22</v>
      </c>
      <c r="D113" s="18" t="str">
        <f t="shared" si="1"/>
        <v>Manhã</v>
      </c>
      <c r="E113" s="40" t="s">
        <v>1543</v>
      </c>
    </row>
    <row r="114" spans="1:5" x14ac:dyDescent="0.25">
      <c r="A114" s="9" t="s">
        <v>10</v>
      </c>
      <c r="B114" s="9" t="s">
        <v>17</v>
      </c>
      <c r="C114" s="9" t="s">
        <v>20</v>
      </c>
      <c r="D114" s="18" t="str">
        <f t="shared" si="1"/>
        <v>Manhã</v>
      </c>
      <c r="E114" s="9" t="s">
        <v>1609</v>
      </c>
    </row>
    <row r="115" spans="1:5" x14ac:dyDescent="0.25">
      <c r="A115" s="9" t="s">
        <v>10</v>
      </c>
      <c r="B115" s="9" t="s">
        <v>17</v>
      </c>
      <c r="C115" s="9" t="s">
        <v>20</v>
      </c>
      <c r="D115" s="18" t="str">
        <f t="shared" si="1"/>
        <v>Manhã</v>
      </c>
      <c r="E115" s="9" t="s">
        <v>2037</v>
      </c>
    </row>
    <row r="116" spans="1:5" x14ac:dyDescent="0.25">
      <c r="A116" s="40" t="s">
        <v>10</v>
      </c>
      <c r="B116" s="40" t="s">
        <v>17</v>
      </c>
      <c r="C116" s="40" t="s">
        <v>22</v>
      </c>
      <c r="D116" s="18" t="str">
        <f t="shared" si="1"/>
        <v>Manhã</v>
      </c>
      <c r="E116" s="40" t="s">
        <v>2235</v>
      </c>
    </row>
    <row r="117" spans="1:5" x14ac:dyDescent="0.25">
      <c r="A117" s="9" t="s">
        <v>10</v>
      </c>
      <c r="B117" s="9" t="s">
        <v>17</v>
      </c>
      <c r="C117" s="9" t="s">
        <v>20</v>
      </c>
      <c r="D117" s="18" t="str">
        <f t="shared" si="1"/>
        <v>Manhã</v>
      </c>
      <c r="E117" s="9" t="s">
        <v>2468</v>
      </c>
    </row>
    <row r="118" spans="1:5" x14ac:dyDescent="0.25">
      <c r="A118" s="40" t="s">
        <v>10</v>
      </c>
      <c r="B118" s="40" t="s">
        <v>17</v>
      </c>
      <c r="C118" s="40" t="s">
        <v>20</v>
      </c>
      <c r="D118" s="18" t="str">
        <f t="shared" si="1"/>
        <v>Manhã</v>
      </c>
      <c r="E118" s="40" t="s">
        <v>2558</v>
      </c>
    </row>
    <row r="119" spans="1:5" x14ac:dyDescent="0.25">
      <c r="A119" s="9" t="s">
        <v>10</v>
      </c>
      <c r="B119" s="9" t="s">
        <v>17</v>
      </c>
      <c r="C119" s="9" t="s">
        <v>20</v>
      </c>
      <c r="D119" s="18" t="str">
        <f t="shared" si="1"/>
        <v>Manhã</v>
      </c>
      <c r="E119" s="9" t="s">
        <v>1056</v>
      </c>
    </row>
    <row r="120" spans="1:5" x14ac:dyDescent="0.25">
      <c r="A120" s="9" t="s">
        <v>10</v>
      </c>
      <c r="B120" s="9" t="s">
        <v>17</v>
      </c>
      <c r="C120" s="9" t="s">
        <v>22</v>
      </c>
      <c r="D120" s="18" t="str">
        <f t="shared" si="1"/>
        <v>Manhã</v>
      </c>
      <c r="E120" s="9" t="s">
        <v>1716</v>
      </c>
    </row>
    <row r="121" spans="1:5" x14ac:dyDescent="0.25">
      <c r="A121" s="9" t="s">
        <v>10</v>
      </c>
      <c r="B121" s="9" t="s">
        <v>17</v>
      </c>
      <c r="C121" s="9" t="s">
        <v>20</v>
      </c>
      <c r="D121" s="18" t="str">
        <f t="shared" si="1"/>
        <v>Manhã</v>
      </c>
      <c r="E121" s="9" t="s">
        <v>1791</v>
      </c>
    </row>
    <row r="122" spans="1:5" x14ac:dyDescent="0.25">
      <c r="A122" s="40" t="s">
        <v>10</v>
      </c>
      <c r="B122" s="40" t="s">
        <v>17</v>
      </c>
      <c r="C122" s="40" t="s">
        <v>20</v>
      </c>
      <c r="D122" s="18" t="str">
        <f t="shared" si="1"/>
        <v>Manhã</v>
      </c>
      <c r="E122" s="40" t="s">
        <v>2206</v>
      </c>
    </row>
    <row r="123" spans="1:5" x14ac:dyDescent="0.25">
      <c r="A123" s="9" t="s">
        <v>10</v>
      </c>
      <c r="B123" s="9" t="s">
        <v>17</v>
      </c>
      <c r="C123" s="9" t="s">
        <v>20</v>
      </c>
      <c r="D123" s="18" t="str">
        <f t="shared" si="1"/>
        <v>Manhã</v>
      </c>
      <c r="E123" s="9" t="s">
        <v>2282</v>
      </c>
    </row>
    <row r="124" spans="1:5" x14ac:dyDescent="0.25">
      <c r="A124" s="40" t="s">
        <v>10</v>
      </c>
      <c r="B124" s="40" t="s">
        <v>17</v>
      </c>
      <c r="C124" s="40" t="s">
        <v>20</v>
      </c>
      <c r="D124" s="18" t="str">
        <f t="shared" si="1"/>
        <v>Manhã</v>
      </c>
      <c r="E124" s="40" t="s">
        <v>2302</v>
      </c>
    </row>
    <row r="125" spans="1:5" x14ac:dyDescent="0.25">
      <c r="A125" s="45" t="s">
        <v>10</v>
      </c>
      <c r="B125" s="45" t="s">
        <v>17</v>
      </c>
      <c r="C125" s="45" t="s">
        <v>20</v>
      </c>
      <c r="D125" s="18" t="str">
        <f t="shared" si="1"/>
        <v>Manhã</v>
      </c>
      <c r="E125" s="45" t="s">
        <v>2451</v>
      </c>
    </row>
    <row r="126" spans="1:5" x14ac:dyDescent="0.25">
      <c r="A126" s="46" t="s">
        <v>10</v>
      </c>
      <c r="B126" s="46" t="s">
        <v>17</v>
      </c>
      <c r="C126" s="46" t="s">
        <v>22</v>
      </c>
      <c r="D126" s="18" t="str">
        <f t="shared" si="1"/>
        <v>Manhã</v>
      </c>
      <c r="E126" s="46" t="s">
        <v>2659</v>
      </c>
    </row>
    <row r="127" spans="1:5" x14ac:dyDescent="0.25">
      <c r="A127" s="19" t="s">
        <v>10</v>
      </c>
      <c r="B127" s="19" t="s">
        <v>17</v>
      </c>
      <c r="C127" s="19" t="s">
        <v>21</v>
      </c>
      <c r="D127" s="18" t="str">
        <f t="shared" si="1"/>
        <v>Tarde</v>
      </c>
      <c r="E127" s="19" t="s">
        <v>310</v>
      </c>
    </row>
    <row r="128" spans="1:5" x14ac:dyDescent="0.25">
      <c r="A128" s="20" t="s">
        <v>10</v>
      </c>
      <c r="B128" s="20" t="s">
        <v>17</v>
      </c>
      <c r="C128" s="20" t="s">
        <v>21</v>
      </c>
      <c r="D128" s="18" t="str">
        <f t="shared" si="1"/>
        <v>Tarde</v>
      </c>
      <c r="E128" s="20" t="s">
        <v>318</v>
      </c>
    </row>
    <row r="129" spans="1:5" x14ac:dyDescent="0.25">
      <c r="A129" s="19" t="s">
        <v>10</v>
      </c>
      <c r="B129" s="19" t="s">
        <v>17</v>
      </c>
      <c r="C129" s="19" t="s">
        <v>21</v>
      </c>
      <c r="D129" s="18" t="str">
        <f t="shared" si="1"/>
        <v>Tarde</v>
      </c>
      <c r="E129" s="19" t="s">
        <v>320</v>
      </c>
    </row>
    <row r="130" spans="1:5" x14ac:dyDescent="0.25">
      <c r="A130" s="20" t="s">
        <v>10</v>
      </c>
      <c r="B130" s="20" t="s">
        <v>17</v>
      </c>
      <c r="C130" s="20" t="s">
        <v>21</v>
      </c>
      <c r="D130" s="18" t="str">
        <f t="shared" si="1"/>
        <v>Tarde</v>
      </c>
      <c r="E130" s="20" t="s">
        <v>152</v>
      </c>
    </row>
    <row r="131" spans="1:5" x14ac:dyDescent="0.25">
      <c r="A131" s="19" t="s">
        <v>10</v>
      </c>
      <c r="B131" s="19" t="s">
        <v>17</v>
      </c>
      <c r="C131" s="19" t="s">
        <v>21</v>
      </c>
      <c r="D131" s="18" t="str">
        <f t="shared" ref="D131:D132" si="2">IF(ISERROR(FIND("manha",C131)),IF(ISERROR(FIND("tarde",C131)),"Noite","Tarde"),"Manhã")</f>
        <v>Tarde</v>
      </c>
      <c r="E131" s="19" t="s">
        <v>115</v>
      </c>
    </row>
    <row r="132" spans="1:5" x14ac:dyDescent="0.25">
      <c r="A132" s="20" t="s">
        <v>10</v>
      </c>
      <c r="B132" s="20" t="s">
        <v>17</v>
      </c>
      <c r="C132" s="20" t="s">
        <v>23</v>
      </c>
      <c r="D132" s="18" t="str">
        <f t="shared" si="2"/>
        <v>Tarde</v>
      </c>
      <c r="E132" s="20" t="s">
        <v>114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8"/>
  <sheetViews>
    <sheetView topLeftCell="C154" workbookViewId="0">
      <selection activeCell="E2" sqref="E2:E188"/>
    </sheetView>
  </sheetViews>
  <sheetFormatPr defaultRowHeight="15" x14ac:dyDescent="0.25"/>
  <cols>
    <col min="1" max="1" width="11.85546875" customWidth="1"/>
    <col min="2" max="2" width="35.140625" bestFit="1" customWidth="1"/>
    <col min="3" max="3" width="24" customWidth="1"/>
    <col min="4" max="4" width="17.42578125" customWidth="1"/>
    <col min="5" max="5" width="48.28515625" bestFit="1" customWidth="1"/>
    <col min="7" max="7" width="14.7109375" bestFit="1" customWidth="1"/>
    <col min="8" max="8" width="3.85546875" customWidth="1"/>
  </cols>
  <sheetData>
    <row r="1" spans="1:8" x14ac:dyDescent="0.25">
      <c r="A1" s="36" t="s">
        <v>0</v>
      </c>
      <c r="B1" s="27" t="s">
        <v>1</v>
      </c>
      <c r="C1" s="27" t="s">
        <v>2564</v>
      </c>
      <c r="D1" s="27" t="s">
        <v>2565</v>
      </c>
      <c r="E1" s="37" t="s">
        <v>2586</v>
      </c>
    </row>
    <row r="2" spans="1:8" x14ac:dyDescent="0.25">
      <c r="A2" s="9" t="s">
        <v>10</v>
      </c>
      <c r="B2" s="9" t="s">
        <v>14</v>
      </c>
      <c r="C2" s="9" t="s">
        <v>20</v>
      </c>
      <c r="D2" s="18" t="str">
        <f>IF(ISERROR(FIND("manha",C2)),IF(ISERROR(FIND("tarde",C2)),"Noite","Tarde"),"Manhã")</f>
        <v>Manhã</v>
      </c>
      <c r="E2" s="9" t="s">
        <v>748</v>
      </c>
      <c r="G2" s="65" t="s">
        <v>2774</v>
      </c>
      <c r="H2" s="64">
        <f>COUNTIF(D:D,"Manhã")</f>
        <v>71</v>
      </c>
    </row>
    <row r="3" spans="1:8" x14ac:dyDescent="0.25">
      <c r="A3" s="9" t="s">
        <v>10</v>
      </c>
      <c r="B3" s="9" t="s">
        <v>14</v>
      </c>
      <c r="C3" s="9" t="s">
        <v>20</v>
      </c>
      <c r="D3" s="18" t="str">
        <f t="shared" ref="D3:D66" si="0">IF(ISERROR(FIND("manha",C3)),IF(ISERROR(FIND("tarde",C3)),"Noite","Tarde"),"Manhã")</f>
        <v>Manhã</v>
      </c>
      <c r="E3" s="9" t="s">
        <v>1783</v>
      </c>
      <c r="G3" s="65" t="s">
        <v>2775</v>
      </c>
      <c r="H3" s="64">
        <f>COUNTIF(D:D,"Tarde")</f>
        <v>116</v>
      </c>
    </row>
    <row r="4" spans="1:8" x14ac:dyDescent="0.25">
      <c r="A4" s="9" t="s">
        <v>10</v>
      </c>
      <c r="B4" s="9" t="s">
        <v>14</v>
      </c>
      <c r="C4" s="9" t="s">
        <v>22</v>
      </c>
      <c r="D4" s="18" t="str">
        <f t="shared" si="0"/>
        <v>Manhã</v>
      </c>
      <c r="E4" s="9" t="s">
        <v>2261</v>
      </c>
      <c r="G4" s="65" t="s">
        <v>2776</v>
      </c>
      <c r="H4" s="64">
        <f>COUNTIF(D:D,"Noite")</f>
        <v>0</v>
      </c>
    </row>
    <row r="5" spans="1:8" x14ac:dyDescent="0.25">
      <c r="A5" s="9" t="s">
        <v>10</v>
      </c>
      <c r="B5" s="9" t="s">
        <v>14</v>
      </c>
      <c r="C5" s="9" t="s">
        <v>22</v>
      </c>
      <c r="D5" s="18" t="str">
        <f t="shared" si="0"/>
        <v>Manhã</v>
      </c>
      <c r="E5" s="9" t="s">
        <v>1949</v>
      </c>
    </row>
    <row r="6" spans="1:8" x14ac:dyDescent="0.25">
      <c r="A6" s="9" t="s">
        <v>10</v>
      </c>
      <c r="B6" s="9" t="s">
        <v>14</v>
      </c>
      <c r="C6" s="9" t="s">
        <v>25</v>
      </c>
      <c r="D6" s="18" t="str">
        <f t="shared" si="0"/>
        <v>Manhã</v>
      </c>
      <c r="E6" s="9" t="s">
        <v>2411</v>
      </c>
    </row>
    <row r="7" spans="1:8" x14ac:dyDescent="0.25">
      <c r="A7" s="9" t="s">
        <v>10</v>
      </c>
      <c r="B7" s="9" t="s">
        <v>14</v>
      </c>
      <c r="C7" s="9" t="s">
        <v>22</v>
      </c>
      <c r="D7" s="18" t="str">
        <f t="shared" si="0"/>
        <v>Manhã</v>
      </c>
      <c r="E7" s="9" t="s">
        <v>991</v>
      </c>
    </row>
    <row r="8" spans="1:8" x14ac:dyDescent="0.25">
      <c r="A8" s="9" t="s">
        <v>10</v>
      </c>
      <c r="B8" s="9" t="s">
        <v>14</v>
      </c>
      <c r="C8" s="9" t="s">
        <v>20</v>
      </c>
      <c r="D8" s="18" t="str">
        <f t="shared" si="0"/>
        <v>Manhã</v>
      </c>
      <c r="E8" s="9" t="s">
        <v>1535</v>
      </c>
    </row>
    <row r="9" spans="1:8" x14ac:dyDescent="0.25">
      <c r="A9" s="9" t="s">
        <v>10</v>
      </c>
      <c r="B9" s="9" t="s">
        <v>14</v>
      </c>
      <c r="C9" s="9" t="s">
        <v>22</v>
      </c>
      <c r="D9" s="18" t="str">
        <f t="shared" si="0"/>
        <v>Manhã</v>
      </c>
      <c r="E9" s="9" t="s">
        <v>1992</v>
      </c>
    </row>
    <row r="10" spans="1:8" x14ac:dyDescent="0.25">
      <c r="A10" s="9" t="s">
        <v>10</v>
      </c>
      <c r="B10" s="9" t="s">
        <v>14</v>
      </c>
      <c r="C10" s="9" t="s">
        <v>20</v>
      </c>
      <c r="D10" s="18" t="str">
        <f t="shared" si="0"/>
        <v>Manhã</v>
      </c>
      <c r="E10" s="9" t="s">
        <v>2335</v>
      </c>
    </row>
    <row r="11" spans="1:8" x14ac:dyDescent="0.25">
      <c r="A11" s="9" t="s">
        <v>10</v>
      </c>
      <c r="B11" s="9" t="s">
        <v>14</v>
      </c>
      <c r="C11" s="9" t="s">
        <v>22</v>
      </c>
      <c r="D11" s="18" t="str">
        <f t="shared" si="0"/>
        <v>Manhã</v>
      </c>
      <c r="E11" s="9" t="s">
        <v>1764</v>
      </c>
    </row>
    <row r="12" spans="1:8" x14ac:dyDescent="0.25">
      <c r="A12" s="9" t="s">
        <v>10</v>
      </c>
      <c r="B12" s="9" t="s">
        <v>14</v>
      </c>
      <c r="C12" s="9" t="s">
        <v>22</v>
      </c>
      <c r="D12" s="18" t="str">
        <f t="shared" si="0"/>
        <v>Manhã</v>
      </c>
      <c r="E12" s="9" t="s">
        <v>904</v>
      </c>
    </row>
    <row r="13" spans="1:8" x14ac:dyDescent="0.25">
      <c r="A13" s="9" t="s">
        <v>10</v>
      </c>
      <c r="B13" s="9" t="s">
        <v>14</v>
      </c>
      <c r="C13" s="9" t="s">
        <v>22</v>
      </c>
      <c r="D13" s="18" t="str">
        <f t="shared" si="0"/>
        <v>Manhã</v>
      </c>
      <c r="E13" s="9" t="s">
        <v>986</v>
      </c>
    </row>
    <row r="14" spans="1:8" x14ac:dyDescent="0.25">
      <c r="A14" s="9" t="s">
        <v>10</v>
      </c>
      <c r="B14" s="9" t="s">
        <v>14</v>
      </c>
      <c r="C14" s="9" t="s">
        <v>20</v>
      </c>
      <c r="D14" s="18" t="str">
        <f t="shared" si="0"/>
        <v>Manhã</v>
      </c>
      <c r="E14" s="9" t="s">
        <v>2153</v>
      </c>
    </row>
    <row r="15" spans="1:8" x14ac:dyDescent="0.25">
      <c r="A15" s="9" t="s">
        <v>10</v>
      </c>
      <c r="B15" s="9" t="s">
        <v>14</v>
      </c>
      <c r="C15" s="9" t="s">
        <v>25</v>
      </c>
      <c r="D15" s="18" t="str">
        <f t="shared" si="0"/>
        <v>Manhã</v>
      </c>
      <c r="E15" s="9" t="s">
        <v>2503</v>
      </c>
    </row>
    <row r="16" spans="1:8" x14ac:dyDescent="0.25">
      <c r="A16" s="9" t="s">
        <v>10</v>
      </c>
      <c r="B16" s="9" t="s">
        <v>14</v>
      </c>
      <c r="C16" s="9" t="s">
        <v>22</v>
      </c>
      <c r="D16" s="18" t="str">
        <f t="shared" si="0"/>
        <v>Manhã</v>
      </c>
      <c r="E16" s="9" t="s">
        <v>1928</v>
      </c>
    </row>
    <row r="17" spans="1:5" x14ac:dyDescent="0.25">
      <c r="A17" s="9" t="s">
        <v>10</v>
      </c>
      <c r="B17" s="9" t="s">
        <v>14</v>
      </c>
      <c r="C17" s="9" t="s">
        <v>22</v>
      </c>
      <c r="D17" s="18" t="str">
        <f t="shared" si="0"/>
        <v>Manhã</v>
      </c>
      <c r="E17" s="9" t="s">
        <v>2369</v>
      </c>
    </row>
    <row r="18" spans="1:5" x14ac:dyDescent="0.25">
      <c r="A18" s="9" t="s">
        <v>10</v>
      </c>
      <c r="B18" s="9" t="s">
        <v>14</v>
      </c>
      <c r="C18" s="9" t="s">
        <v>22</v>
      </c>
      <c r="D18" s="18" t="str">
        <f t="shared" si="0"/>
        <v>Manhã</v>
      </c>
      <c r="E18" s="9" t="s">
        <v>2660</v>
      </c>
    </row>
    <row r="19" spans="1:5" x14ac:dyDescent="0.25">
      <c r="A19" s="9" t="s">
        <v>10</v>
      </c>
      <c r="B19" s="9" t="s">
        <v>14</v>
      </c>
      <c r="C19" s="9" t="s">
        <v>22</v>
      </c>
      <c r="D19" s="18" t="str">
        <f t="shared" si="0"/>
        <v>Manhã</v>
      </c>
      <c r="E19" s="9" t="s">
        <v>2407</v>
      </c>
    </row>
    <row r="20" spans="1:5" x14ac:dyDescent="0.25">
      <c r="A20" s="9" t="s">
        <v>10</v>
      </c>
      <c r="B20" s="9" t="s">
        <v>14</v>
      </c>
      <c r="C20" s="9" t="s">
        <v>22</v>
      </c>
      <c r="D20" s="18" t="str">
        <f t="shared" si="0"/>
        <v>Manhã</v>
      </c>
      <c r="E20" s="9" t="s">
        <v>1772</v>
      </c>
    </row>
    <row r="21" spans="1:5" x14ac:dyDescent="0.25">
      <c r="A21" s="9" t="s">
        <v>10</v>
      </c>
      <c r="B21" s="9" t="s">
        <v>14</v>
      </c>
      <c r="C21" s="9" t="s">
        <v>20</v>
      </c>
      <c r="D21" s="18" t="str">
        <f t="shared" si="0"/>
        <v>Manhã</v>
      </c>
      <c r="E21" s="9" t="s">
        <v>2661</v>
      </c>
    </row>
    <row r="22" spans="1:5" x14ac:dyDescent="0.25">
      <c r="A22" s="9" t="s">
        <v>10</v>
      </c>
      <c r="B22" s="9" t="s">
        <v>14</v>
      </c>
      <c r="C22" s="9" t="s">
        <v>20</v>
      </c>
      <c r="D22" s="18" t="str">
        <f t="shared" si="0"/>
        <v>Manhã</v>
      </c>
      <c r="E22" s="9" t="s">
        <v>1489</v>
      </c>
    </row>
    <row r="23" spans="1:5" x14ac:dyDescent="0.25">
      <c r="A23" s="9" t="s">
        <v>10</v>
      </c>
      <c r="B23" s="9" t="s">
        <v>14</v>
      </c>
      <c r="C23" s="9" t="s">
        <v>20</v>
      </c>
      <c r="D23" s="18" t="str">
        <f t="shared" si="0"/>
        <v>Manhã</v>
      </c>
      <c r="E23" s="9" t="s">
        <v>2069</v>
      </c>
    </row>
    <row r="24" spans="1:5" x14ac:dyDescent="0.25">
      <c r="A24" s="9" t="s">
        <v>10</v>
      </c>
      <c r="B24" s="9" t="s">
        <v>14</v>
      </c>
      <c r="C24" s="9" t="s">
        <v>22</v>
      </c>
      <c r="D24" s="18" t="str">
        <f t="shared" si="0"/>
        <v>Manhã</v>
      </c>
      <c r="E24" s="9" t="s">
        <v>1205</v>
      </c>
    </row>
    <row r="25" spans="1:5" x14ac:dyDescent="0.25">
      <c r="A25" s="9" t="s">
        <v>10</v>
      </c>
      <c r="B25" s="9" t="s">
        <v>14</v>
      </c>
      <c r="C25" s="9" t="s">
        <v>22</v>
      </c>
      <c r="D25" s="18" t="str">
        <f t="shared" si="0"/>
        <v>Manhã</v>
      </c>
      <c r="E25" s="9" t="s">
        <v>906</v>
      </c>
    </row>
    <row r="26" spans="1:5" x14ac:dyDescent="0.25">
      <c r="A26" s="9" t="s">
        <v>10</v>
      </c>
      <c r="B26" s="9" t="s">
        <v>14</v>
      </c>
      <c r="C26" s="9" t="s">
        <v>22</v>
      </c>
      <c r="D26" s="18" t="str">
        <f t="shared" si="0"/>
        <v>Manhã</v>
      </c>
      <c r="E26" s="9" t="s">
        <v>2662</v>
      </c>
    </row>
    <row r="27" spans="1:5" x14ac:dyDescent="0.25">
      <c r="A27" s="9" t="s">
        <v>10</v>
      </c>
      <c r="B27" s="9" t="s">
        <v>14</v>
      </c>
      <c r="C27" s="9" t="s">
        <v>22</v>
      </c>
      <c r="D27" s="18" t="str">
        <f t="shared" si="0"/>
        <v>Manhã</v>
      </c>
      <c r="E27" s="9" t="s">
        <v>581</v>
      </c>
    </row>
    <row r="28" spans="1:5" x14ac:dyDescent="0.25">
      <c r="A28" s="9" t="s">
        <v>10</v>
      </c>
      <c r="B28" s="9" t="s">
        <v>14</v>
      </c>
      <c r="C28" s="9" t="s">
        <v>22</v>
      </c>
      <c r="D28" s="18" t="str">
        <f t="shared" si="0"/>
        <v>Manhã</v>
      </c>
      <c r="E28" s="9" t="s">
        <v>2460</v>
      </c>
    </row>
    <row r="29" spans="1:5" x14ac:dyDescent="0.25">
      <c r="A29" s="9" t="s">
        <v>10</v>
      </c>
      <c r="B29" s="9" t="s">
        <v>14</v>
      </c>
      <c r="C29" s="9" t="s">
        <v>22</v>
      </c>
      <c r="D29" s="18" t="str">
        <f t="shared" si="0"/>
        <v>Manhã</v>
      </c>
      <c r="E29" s="9" t="s">
        <v>1452</v>
      </c>
    </row>
    <row r="30" spans="1:5" x14ac:dyDescent="0.25">
      <c r="A30" s="9" t="s">
        <v>10</v>
      </c>
      <c r="B30" s="9" t="s">
        <v>14</v>
      </c>
      <c r="C30" s="9" t="s">
        <v>22</v>
      </c>
      <c r="D30" s="18" t="str">
        <f t="shared" si="0"/>
        <v>Manhã</v>
      </c>
      <c r="E30" s="9" t="s">
        <v>2152</v>
      </c>
    </row>
    <row r="31" spans="1:5" x14ac:dyDescent="0.25">
      <c r="A31" s="9" t="s">
        <v>10</v>
      </c>
      <c r="B31" s="9" t="s">
        <v>14</v>
      </c>
      <c r="C31" s="9" t="s">
        <v>20</v>
      </c>
      <c r="D31" s="18" t="str">
        <f t="shared" si="0"/>
        <v>Manhã</v>
      </c>
      <c r="E31" s="9" t="s">
        <v>1780</v>
      </c>
    </row>
    <row r="32" spans="1:5" x14ac:dyDescent="0.25">
      <c r="A32" s="9" t="s">
        <v>10</v>
      </c>
      <c r="B32" s="9" t="s">
        <v>14</v>
      </c>
      <c r="C32" s="9" t="s">
        <v>25</v>
      </c>
      <c r="D32" s="18" t="str">
        <f t="shared" si="0"/>
        <v>Manhã</v>
      </c>
      <c r="E32" s="9" t="s">
        <v>600</v>
      </c>
    </row>
    <row r="33" spans="1:5" x14ac:dyDescent="0.25">
      <c r="A33" s="9" t="s">
        <v>10</v>
      </c>
      <c r="B33" s="9" t="s">
        <v>14</v>
      </c>
      <c r="C33" s="9" t="s">
        <v>22</v>
      </c>
      <c r="D33" s="18" t="str">
        <f t="shared" si="0"/>
        <v>Manhã</v>
      </c>
      <c r="E33" s="9" t="s">
        <v>732</v>
      </c>
    </row>
    <row r="34" spans="1:5" x14ac:dyDescent="0.25">
      <c r="A34" s="9" t="s">
        <v>10</v>
      </c>
      <c r="B34" s="9" t="s">
        <v>14</v>
      </c>
      <c r="C34" s="9" t="s">
        <v>22</v>
      </c>
      <c r="D34" s="18" t="str">
        <f t="shared" si="0"/>
        <v>Manhã</v>
      </c>
      <c r="E34" s="9" t="s">
        <v>1816</v>
      </c>
    </row>
    <row r="35" spans="1:5" x14ac:dyDescent="0.25">
      <c r="A35" s="9" t="s">
        <v>10</v>
      </c>
      <c r="B35" s="9" t="s">
        <v>14</v>
      </c>
      <c r="C35" s="9" t="s">
        <v>22</v>
      </c>
      <c r="D35" s="18" t="str">
        <f t="shared" si="0"/>
        <v>Manhã</v>
      </c>
      <c r="E35" s="9" t="s">
        <v>1795</v>
      </c>
    </row>
    <row r="36" spans="1:5" x14ac:dyDescent="0.25">
      <c r="A36" s="9" t="s">
        <v>10</v>
      </c>
      <c r="B36" s="9" t="s">
        <v>14</v>
      </c>
      <c r="C36" s="9" t="s">
        <v>20</v>
      </c>
      <c r="D36" s="18" t="str">
        <f t="shared" si="0"/>
        <v>Manhã</v>
      </c>
      <c r="E36" s="9" t="s">
        <v>1939</v>
      </c>
    </row>
    <row r="37" spans="1:5" x14ac:dyDescent="0.25">
      <c r="A37" s="9" t="s">
        <v>10</v>
      </c>
      <c r="B37" s="9" t="s">
        <v>14</v>
      </c>
      <c r="C37" s="9" t="s">
        <v>22</v>
      </c>
      <c r="D37" s="18" t="str">
        <f t="shared" si="0"/>
        <v>Manhã</v>
      </c>
      <c r="E37" s="9" t="s">
        <v>2079</v>
      </c>
    </row>
    <row r="38" spans="1:5" x14ac:dyDescent="0.25">
      <c r="A38" s="9" t="s">
        <v>10</v>
      </c>
      <c r="B38" s="9" t="s">
        <v>14</v>
      </c>
      <c r="C38" s="9" t="s">
        <v>22</v>
      </c>
      <c r="D38" s="18" t="str">
        <f t="shared" si="0"/>
        <v>Manhã</v>
      </c>
      <c r="E38" s="9" t="s">
        <v>2158</v>
      </c>
    </row>
    <row r="39" spans="1:5" x14ac:dyDescent="0.25">
      <c r="A39" s="9" t="s">
        <v>10</v>
      </c>
      <c r="B39" s="9" t="s">
        <v>14</v>
      </c>
      <c r="C39" s="9" t="s">
        <v>22</v>
      </c>
      <c r="D39" s="18" t="str">
        <f t="shared" si="0"/>
        <v>Manhã</v>
      </c>
      <c r="E39" s="9" t="s">
        <v>2220</v>
      </c>
    </row>
    <row r="40" spans="1:5" x14ac:dyDescent="0.25">
      <c r="A40" s="9" t="s">
        <v>10</v>
      </c>
      <c r="B40" s="9" t="s">
        <v>14</v>
      </c>
      <c r="C40" s="9" t="s">
        <v>22</v>
      </c>
      <c r="D40" s="18" t="str">
        <f t="shared" si="0"/>
        <v>Manhã</v>
      </c>
      <c r="E40" s="9" t="s">
        <v>2443</v>
      </c>
    </row>
    <row r="41" spans="1:5" x14ac:dyDescent="0.25">
      <c r="A41" s="9" t="s">
        <v>10</v>
      </c>
      <c r="B41" s="9" t="s">
        <v>14</v>
      </c>
      <c r="C41" s="9" t="s">
        <v>22</v>
      </c>
      <c r="D41" s="18" t="str">
        <f t="shared" si="0"/>
        <v>Manhã</v>
      </c>
      <c r="E41" s="9" t="s">
        <v>419</v>
      </c>
    </row>
    <row r="42" spans="1:5" x14ac:dyDescent="0.25">
      <c r="A42" s="9" t="s">
        <v>10</v>
      </c>
      <c r="B42" s="9" t="s">
        <v>14</v>
      </c>
      <c r="C42" s="9" t="s">
        <v>22</v>
      </c>
      <c r="D42" s="18" t="str">
        <f t="shared" si="0"/>
        <v>Manhã</v>
      </c>
      <c r="E42" s="9" t="s">
        <v>2368</v>
      </c>
    </row>
    <row r="43" spans="1:5" x14ac:dyDescent="0.25">
      <c r="A43" s="9" t="s">
        <v>10</v>
      </c>
      <c r="B43" s="9" t="s">
        <v>14</v>
      </c>
      <c r="C43" s="9" t="s">
        <v>22</v>
      </c>
      <c r="D43" s="18" t="str">
        <f t="shared" si="0"/>
        <v>Manhã</v>
      </c>
      <c r="E43" s="9" t="s">
        <v>2562</v>
      </c>
    </row>
    <row r="44" spans="1:5" x14ac:dyDescent="0.25">
      <c r="A44" s="9" t="s">
        <v>10</v>
      </c>
      <c r="B44" s="9" t="s">
        <v>14</v>
      </c>
      <c r="C44" s="9" t="s">
        <v>22</v>
      </c>
      <c r="D44" s="18" t="str">
        <f t="shared" si="0"/>
        <v>Manhã</v>
      </c>
      <c r="E44" s="9" t="s">
        <v>1597</v>
      </c>
    </row>
    <row r="45" spans="1:5" x14ac:dyDescent="0.25">
      <c r="A45" s="9" t="s">
        <v>10</v>
      </c>
      <c r="B45" s="9" t="s">
        <v>14</v>
      </c>
      <c r="C45" s="9" t="s">
        <v>20</v>
      </c>
      <c r="D45" s="18" t="str">
        <f t="shared" si="0"/>
        <v>Manhã</v>
      </c>
      <c r="E45" s="9" t="s">
        <v>2194</v>
      </c>
    </row>
    <row r="46" spans="1:5" x14ac:dyDescent="0.25">
      <c r="A46" s="9" t="s">
        <v>10</v>
      </c>
      <c r="B46" s="9" t="s">
        <v>14</v>
      </c>
      <c r="C46" s="9" t="s">
        <v>20</v>
      </c>
      <c r="D46" s="18" t="str">
        <f t="shared" si="0"/>
        <v>Manhã</v>
      </c>
      <c r="E46" s="9" t="s">
        <v>1352</v>
      </c>
    </row>
    <row r="47" spans="1:5" x14ac:dyDescent="0.25">
      <c r="A47" s="9" t="s">
        <v>10</v>
      </c>
      <c r="B47" s="9" t="s">
        <v>14</v>
      </c>
      <c r="C47" s="9" t="s">
        <v>22</v>
      </c>
      <c r="D47" s="18" t="str">
        <f t="shared" si="0"/>
        <v>Manhã</v>
      </c>
      <c r="E47" s="9" t="s">
        <v>2072</v>
      </c>
    </row>
    <row r="48" spans="1:5" x14ac:dyDescent="0.25">
      <c r="A48" s="9" t="s">
        <v>10</v>
      </c>
      <c r="B48" s="9" t="s">
        <v>14</v>
      </c>
      <c r="C48" s="9" t="s">
        <v>20</v>
      </c>
      <c r="D48" s="18" t="str">
        <f t="shared" si="0"/>
        <v>Manhã</v>
      </c>
      <c r="E48" s="9" t="s">
        <v>1704</v>
      </c>
    </row>
    <row r="49" spans="1:5" x14ac:dyDescent="0.25">
      <c r="A49" s="9" t="s">
        <v>10</v>
      </c>
      <c r="B49" s="9" t="s">
        <v>14</v>
      </c>
      <c r="C49" s="9" t="s">
        <v>22</v>
      </c>
      <c r="D49" s="18" t="str">
        <f t="shared" si="0"/>
        <v>Manhã</v>
      </c>
      <c r="E49" s="9" t="s">
        <v>646</v>
      </c>
    </row>
    <row r="50" spans="1:5" x14ac:dyDescent="0.25">
      <c r="A50" s="9" t="s">
        <v>10</v>
      </c>
      <c r="B50" s="9" t="s">
        <v>14</v>
      </c>
      <c r="C50" s="9" t="s">
        <v>22</v>
      </c>
      <c r="D50" s="18" t="str">
        <f t="shared" si="0"/>
        <v>Manhã</v>
      </c>
      <c r="E50" s="9" t="s">
        <v>1173</v>
      </c>
    </row>
    <row r="51" spans="1:5" x14ac:dyDescent="0.25">
      <c r="A51" s="9" t="s">
        <v>10</v>
      </c>
      <c r="B51" s="9" t="s">
        <v>14</v>
      </c>
      <c r="C51" s="9" t="s">
        <v>22</v>
      </c>
      <c r="D51" s="18" t="str">
        <f t="shared" si="0"/>
        <v>Manhã</v>
      </c>
      <c r="E51" s="9" t="s">
        <v>1863</v>
      </c>
    </row>
    <row r="52" spans="1:5" x14ac:dyDescent="0.25">
      <c r="A52" s="9" t="s">
        <v>10</v>
      </c>
      <c r="B52" s="9" t="s">
        <v>14</v>
      </c>
      <c r="C52" s="9" t="s">
        <v>20</v>
      </c>
      <c r="D52" s="18" t="str">
        <f t="shared" si="0"/>
        <v>Manhã</v>
      </c>
      <c r="E52" s="9" t="s">
        <v>1722</v>
      </c>
    </row>
    <row r="53" spans="1:5" x14ac:dyDescent="0.25">
      <c r="A53" s="9" t="s">
        <v>10</v>
      </c>
      <c r="B53" s="9" t="s">
        <v>14</v>
      </c>
      <c r="C53" s="9" t="s">
        <v>22</v>
      </c>
      <c r="D53" s="18" t="str">
        <f t="shared" si="0"/>
        <v>Manhã</v>
      </c>
      <c r="E53" s="9" t="s">
        <v>396</v>
      </c>
    </row>
    <row r="54" spans="1:5" x14ac:dyDescent="0.25">
      <c r="A54" s="9" t="s">
        <v>10</v>
      </c>
      <c r="B54" s="9" t="s">
        <v>14</v>
      </c>
      <c r="C54" s="9" t="s">
        <v>22</v>
      </c>
      <c r="D54" s="18" t="str">
        <f t="shared" si="0"/>
        <v>Manhã</v>
      </c>
      <c r="E54" s="9" t="s">
        <v>2026</v>
      </c>
    </row>
    <row r="55" spans="1:5" x14ac:dyDescent="0.25">
      <c r="A55" s="9" t="s">
        <v>10</v>
      </c>
      <c r="B55" s="9" t="s">
        <v>14</v>
      </c>
      <c r="C55" s="9" t="s">
        <v>20</v>
      </c>
      <c r="D55" s="18" t="str">
        <f t="shared" si="0"/>
        <v>Manhã</v>
      </c>
      <c r="E55" s="9" t="s">
        <v>2045</v>
      </c>
    </row>
    <row r="56" spans="1:5" x14ac:dyDescent="0.25">
      <c r="A56" s="9" t="s">
        <v>10</v>
      </c>
      <c r="B56" s="9" t="s">
        <v>14</v>
      </c>
      <c r="C56" s="9" t="s">
        <v>22</v>
      </c>
      <c r="D56" s="18" t="str">
        <f t="shared" si="0"/>
        <v>Manhã</v>
      </c>
      <c r="E56" s="9" t="s">
        <v>1446</v>
      </c>
    </row>
    <row r="57" spans="1:5" x14ac:dyDescent="0.25">
      <c r="A57" s="9" t="s">
        <v>10</v>
      </c>
      <c r="B57" s="9" t="s">
        <v>14</v>
      </c>
      <c r="C57" s="9" t="s">
        <v>22</v>
      </c>
      <c r="D57" s="18" t="str">
        <f t="shared" si="0"/>
        <v>Manhã</v>
      </c>
      <c r="E57" s="9" t="s">
        <v>2455</v>
      </c>
    </row>
    <row r="58" spans="1:5" x14ac:dyDescent="0.25">
      <c r="A58" s="9" t="s">
        <v>10</v>
      </c>
      <c r="B58" s="9" t="s">
        <v>14</v>
      </c>
      <c r="C58" s="9" t="s">
        <v>22</v>
      </c>
      <c r="D58" s="18" t="str">
        <f t="shared" si="0"/>
        <v>Manhã</v>
      </c>
      <c r="E58" s="9" t="s">
        <v>2308</v>
      </c>
    </row>
    <row r="59" spans="1:5" x14ac:dyDescent="0.25">
      <c r="A59" s="9" t="s">
        <v>10</v>
      </c>
      <c r="B59" s="9" t="s">
        <v>14</v>
      </c>
      <c r="C59" s="9" t="s">
        <v>20</v>
      </c>
      <c r="D59" s="18" t="str">
        <f t="shared" si="0"/>
        <v>Manhã</v>
      </c>
      <c r="E59" s="9" t="s">
        <v>1441</v>
      </c>
    </row>
    <row r="60" spans="1:5" x14ac:dyDescent="0.25">
      <c r="A60" s="9" t="s">
        <v>10</v>
      </c>
      <c r="B60" s="9" t="s">
        <v>14</v>
      </c>
      <c r="C60" s="9" t="s">
        <v>20</v>
      </c>
      <c r="D60" s="18" t="str">
        <f t="shared" si="0"/>
        <v>Manhã</v>
      </c>
      <c r="E60" s="9" t="s">
        <v>2070</v>
      </c>
    </row>
    <row r="61" spans="1:5" x14ac:dyDescent="0.25">
      <c r="A61" s="9" t="s">
        <v>10</v>
      </c>
      <c r="B61" s="9" t="s">
        <v>14</v>
      </c>
      <c r="C61" s="9" t="s">
        <v>22</v>
      </c>
      <c r="D61" s="18" t="str">
        <f t="shared" si="0"/>
        <v>Manhã</v>
      </c>
      <c r="E61" s="9" t="s">
        <v>2663</v>
      </c>
    </row>
    <row r="62" spans="1:5" x14ac:dyDescent="0.25">
      <c r="A62" s="9" t="s">
        <v>10</v>
      </c>
      <c r="B62" s="9" t="s">
        <v>14</v>
      </c>
      <c r="C62" s="9" t="s">
        <v>22</v>
      </c>
      <c r="D62" s="18" t="str">
        <f t="shared" si="0"/>
        <v>Manhã</v>
      </c>
      <c r="E62" s="9" t="s">
        <v>2377</v>
      </c>
    </row>
    <row r="63" spans="1:5" x14ac:dyDescent="0.25">
      <c r="A63" s="9" t="s">
        <v>10</v>
      </c>
      <c r="B63" s="9" t="s">
        <v>14</v>
      </c>
      <c r="C63" s="9" t="s">
        <v>22</v>
      </c>
      <c r="D63" s="18" t="str">
        <f t="shared" si="0"/>
        <v>Manhã</v>
      </c>
      <c r="E63" s="9" t="s">
        <v>2094</v>
      </c>
    </row>
    <row r="64" spans="1:5" x14ac:dyDescent="0.25">
      <c r="A64" s="9" t="s">
        <v>10</v>
      </c>
      <c r="B64" s="9" t="s">
        <v>14</v>
      </c>
      <c r="C64" s="9" t="s">
        <v>22</v>
      </c>
      <c r="D64" s="18" t="str">
        <f t="shared" si="0"/>
        <v>Manhã</v>
      </c>
      <c r="E64" s="9" t="s">
        <v>1622</v>
      </c>
    </row>
    <row r="65" spans="1:5" x14ac:dyDescent="0.25">
      <c r="A65" s="9" t="s">
        <v>10</v>
      </c>
      <c r="B65" s="9" t="s">
        <v>14</v>
      </c>
      <c r="C65" s="9" t="s">
        <v>22</v>
      </c>
      <c r="D65" s="18" t="str">
        <f t="shared" si="0"/>
        <v>Manhã</v>
      </c>
      <c r="E65" s="9" t="s">
        <v>506</v>
      </c>
    </row>
    <row r="66" spans="1:5" x14ac:dyDescent="0.25">
      <c r="A66" s="9" t="s">
        <v>10</v>
      </c>
      <c r="B66" s="9" t="s">
        <v>14</v>
      </c>
      <c r="C66" s="9" t="s">
        <v>20</v>
      </c>
      <c r="D66" s="18" t="str">
        <f t="shared" si="0"/>
        <v>Manhã</v>
      </c>
      <c r="E66" s="9" t="s">
        <v>851</v>
      </c>
    </row>
    <row r="67" spans="1:5" x14ac:dyDescent="0.25">
      <c r="A67" s="9" t="s">
        <v>10</v>
      </c>
      <c r="B67" s="9" t="s">
        <v>14</v>
      </c>
      <c r="C67" s="9" t="s">
        <v>20</v>
      </c>
      <c r="D67" s="18" t="str">
        <f t="shared" ref="D67:D130" si="1">IF(ISERROR(FIND("manha",C67)),IF(ISERROR(FIND("tarde",C67)),"Noite","Tarde"),"Manhã")</f>
        <v>Manhã</v>
      </c>
      <c r="E67" s="9" t="s">
        <v>2151</v>
      </c>
    </row>
    <row r="68" spans="1:5" x14ac:dyDescent="0.25">
      <c r="A68" s="9" t="s">
        <v>10</v>
      </c>
      <c r="B68" s="9" t="s">
        <v>14</v>
      </c>
      <c r="C68" s="9" t="s">
        <v>22</v>
      </c>
      <c r="D68" s="18" t="str">
        <f t="shared" si="1"/>
        <v>Manhã</v>
      </c>
      <c r="E68" s="9" t="s">
        <v>2664</v>
      </c>
    </row>
    <row r="69" spans="1:5" x14ac:dyDescent="0.25">
      <c r="A69" s="9" t="s">
        <v>10</v>
      </c>
      <c r="B69" s="9" t="s">
        <v>14</v>
      </c>
      <c r="C69" s="9" t="s">
        <v>22</v>
      </c>
      <c r="D69" s="18" t="str">
        <f t="shared" si="1"/>
        <v>Manhã</v>
      </c>
      <c r="E69" s="9" t="s">
        <v>2106</v>
      </c>
    </row>
    <row r="70" spans="1:5" x14ac:dyDescent="0.25">
      <c r="A70" s="9" t="s">
        <v>10</v>
      </c>
      <c r="B70" s="9" t="s">
        <v>14</v>
      </c>
      <c r="C70" s="9" t="s">
        <v>22</v>
      </c>
      <c r="D70" s="18" t="str">
        <f t="shared" si="1"/>
        <v>Manhã</v>
      </c>
      <c r="E70" s="9" t="s">
        <v>1260</v>
      </c>
    </row>
    <row r="71" spans="1:5" x14ac:dyDescent="0.25">
      <c r="A71" s="9" t="s">
        <v>10</v>
      </c>
      <c r="B71" s="9" t="s">
        <v>14</v>
      </c>
      <c r="C71" s="9" t="s">
        <v>23</v>
      </c>
      <c r="D71" s="18" t="str">
        <f t="shared" si="1"/>
        <v>Tarde</v>
      </c>
      <c r="E71" s="9" t="s">
        <v>1747</v>
      </c>
    </row>
    <row r="72" spans="1:5" x14ac:dyDescent="0.25">
      <c r="A72" s="9" t="s">
        <v>10</v>
      </c>
      <c r="B72" s="9" t="s">
        <v>14</v>
      </c>
      <c r="C72" s="9" t="s">
        <v>21</v>
      </c>
      <c r="D72" s="18" t="str">
        <f t="shared" si="1"/>
        <v>Tarde</v>
      </c>
      <c r="E72" s="9" t="s">
        <v>2665</v>
      </c>
    </row>
    <row r="73" spans="1:5" x14ac:dyDescent="0.25">
      <c r="A73" s="9" t="s">
        <v>10</v>
      </c>
      <c r="B73" s="9" t="s">
        <v>14</v>
      </c>
      <c r="C73" s="9" t="s">
        <v>21</v>
      </c>
      <c r="D73" s="18" t="str">
        <f t="shared" si="1"/>
        <v>Tarde</v>
      </c>
      <c r="E73" s="9" t="s">
        <v>2027</v>
      </c>
    </row>
    <row r="74" spans="1:5" x14ac:dyDescent="0.25">
      <c r="A74" s="9" t="s">
        <v>10</v>
      </c>
      <c r="B74" s="9" t="s">
        <v>14</v>
      </c>
      <c r="C74" s="9" t="s">
        <v>21</v>
      </c>
      <c r="D74" s="18" t="str">
        <f t="shared" si="1"/>
        <v>Tarde</v>
      </c>
      <c r="E74" s="9" t="s">
        <v>1937</v>
      </c>
    </row>
    <row r="75" spans="1:5" x14ac:dyDescent="0.25">
      <c r="A75" s="9" t="s">
        <v>10</v>
      </c>
      <c r="B75" s="9" t="s">
        <v>14</v>
      </c>
      <c r="C75" s="9" t="s">
        <v>21</v>
      </c>
      <c r="D75" s="18" t="str">
        <f t="shared" si="1"/>
        <v>Tarde</v>
      </c>
      <c r="E75" s="9" t="s">
        <v>2425</v>
      </c>
    </row>
    <row r="76" spans="1:5" x14ac:dyDescent="0.25">
      <c r="A76" s="9" t="s">
        <v>10</v>
      </c>
      <c r="B76" s="9" t="s">
        <v>14</v>
      </c>
      <c r="C76" s="9" t="s">
        <v>21</v>
      </c>
      <c r="D76" s="18" t="str">
        <f t="shared" si="1"/>
        <v>Tarde</v>
      </c>
      <c r="E76" s="9" t="s">
        <v>2440</v>
      </c>
    </row>
    <row r="77" spans="1:5" x14ac:dyDescent="0.25">
      <c r="A77" s="9" t="s">
        <v>10</v>
      </c>
      <c r="B77" s="9" t="s">
        <v>14</v>
      </c>
      <c r="C77" s="9" t="s">
        <v>21</v>
      </c>
      <c r="D77" s="18" t="str">
        <f t="shared" si="1"/>
        <v>Tarde</v>
      </c>
      <c r="E77" s="9" t="s">
        <v>2339</v>
      </c>
    </row>
    <row r="78" spans="1:5" x14ac:dyDescent="0.25">
      <c r="A78" s="9" t="s">
        <v>10</v>
      </c>
      <c r="B78" s="9" t="s">
        <v>14</v>
      </c>
      <c r="C78" s="9" t="s">
        <v>23</v>
      </c>
      <c r="D78" s="18" t="str">
        <f t="shared" si="1"/>
        <v>Tarde</v>
      </c>
      <c r="E78" s="9" t="s">
        <v>2380</v>
      </c>
    </row>
    <row r="79" spans="1:5" x14ac:dyDescent="0.25">
      <c r="A79" s="9" t="s">
        <v>10</v>
      </c>
      <c r="B79" s="9" t="s">
        <v>14</v>
      </c>
      <c r="C79" s="9" t="s">
        <v>21</v>
      </c>
      <c r="D79" s="18" t="str">
        <f t="shared" si="1"/>
        <v>Tarde</v>
      </c>
      <c r="E79" s="9" t="s">
        <v>1954</v>
      </c>
    </row>
    <row r="80" spans="1:5" x14ac:dyDescent="0.25">
      <c r="A80" s="9" t="s">
        <v>10</v>
      </c>
      <c r="B80" s="9" t="s">
        <v>14</v>
      </c>
      <c r="C80" s="9" t="s">
        <v>21</v>
      </c>
      <c r="D80" s="18" t="str">
        <f t="shared" si="1"/>
        <v>Tarde</v>
      </c>
      <c r="E80" s="9" t="s">
        <v>2297</v>
      </c>
    </row>
    <row r="81" spans="1:5" x14ac:dyDescent="0.25">
      <c r="A81" s="9" t="s">
        <v>10</v>
      </c>
      <c r="B81" s="9" t="s">
        <v>14</v>
      </c>
      <c r="C81" s="9" t="s">
        <v>21</v>
      </c>
      <c r="D81" s="18" t="str">
        <f t="shared" si="1"/>
        <v>Tarde</v>
      </c>
      <c r="E81" s="9" t="s">
        <v>2477</v>
      </c>
    </row>
    <row r="82" spans="1:5" x14ac:dyDescent="0.25">
      <c r="A82" s="9" t="s">
        <v>10</v>
      </c>
      <c r="B82" s="9" t="s">
        <v>14</v>
      </c>
      <c r="C82" s="9" t="s">
        <v>21</v>
      </c>
      <c r="D82" s="18" t="str">
        <f t="shared" si="1"/>
        <v>Tarde</v>
      </c>
      <c r="E82" s="9" t="s">
        <v>914</v>
      </c>
    </row>
    <row r="83" spans="1:5" x14ac:dyDescent="0.25">
      <c r="A83" s="9" t="s">
        <v>10</v>
      </c>
      <c r="B83" s="9" t="s">
        <v>14</v>
      </c>
      <c r="C83" s="9" t="s">
        <v>23</v>
      </c>
      <c r="D83" s="18" t="str">
        <f t="shared" si="1"/>
        <v>Tarde</v>
      </c>
      <c r="E83" s="9" t="s">
        <v>1881</v>
      </c>
    </row>
    <row r="84" spans="1:5" x14ac:dyDescent="0.25">
      <c r="A84" s="9" t="s">
        <v>10</v>
      </c>
      <c r="B84" s="9" t="s">
        <v>14</v>
      </c>
      <c r="C84" s="9" t="s">
        <v>23</v>
      </c>
      <c r="D84" s="18" t="str">
        <f t="shared" si="1"/>
        <v>Tarde</v>
      </c>
      <c r="E84" s="9" t="s">
        <v>2483</v>
      </c>
    </row>
    <row r="85" spans="1:5" x14ac:dyDescent="0.25">
      <c r="A85" s="9" t="s">
        <v>10</v>
      </c>
      <c r="B85" s="9" t="s">
        <v>14</v>
      </c>
      <c r="C85" s="9" t="s">
        <v>23</v>
      </c>
      <c r="D85" s="18" t="str">
        <f t="shared" si="1"/>
        <v>Tarde</v>
      </c>
      <c r="E85" s="9" t="s">
        <v>983</v>
      </c>
    </row>
    <row r="86" spans="1:5" x14ac:dyDescent="0.25">
      <c r="A86" s="9" t="s">
        <v>10</v>
      </c>
      <c r="B86" s="9" t="s">
        <v>14</v>
      </c>
      <c r="C86" s="9" t="s">
        <v>21</v>
      </c>
      <c r="D86" s="18" t="str">
        <f t="shared" si="1"/>
        <v>Tarde</v>
      </c>
      <c r="E86" s="9" t="s">
        <v>1913</v>
      </c>
    </row>
    <row r="87" spans="1:5" x14ac:dyDescent="0.25">
      <c r="A87" s="9" t="s">
        <v>10</v>
      </c>
      <c r="B87" s="9" t="s">
        <v>14</v>
      </c>
      <c r="C87" s="9" t="s">
        <v>23</v>
      </c>
      <c r="D87" s="18" t="str">
        <f t="shared" si="1"/>
        <v>Tarde</v>
      </c>
      <c r="E87" s="9" t="s">
        <v>2160</v>
      </c>
    </row>
    <row r="88" spans="1:5" x14ac:dyDescent="0.25">
      <c r="A88" s="9" t="s">
        <v>10</v>
      </c>
      <c r="B88" s="9" t="s">
        <v>14</v>
      </c>
      <c r="C88" s="9" t="s">
        <v>21</v>
      </c>
      <c r="D88" s="18" t="str">
        <f t="shared" si="1"/>
        <v>Tarde</v>
      </c>
      <c r="E88" s="9" t="s">
        <v>2371</v>
      </c>
    </row>
    <row r="89" spans="1:5" x14ac:dyDescent="0.25">
      <c r="A89" s="9" t="s">
        <v>10</v>
      </c>
      <c r="B89" s="9" t="s">
        <v>14</v>
      </c>
      <c r="C89" s="9" t="s">
        <v>21</v>
      </c>
      <c r="D89" s="18" t="str">
        <f t="shared" si="1"/>
        <v>Tarde</v>
      </c>
      <c r="E89" s="9" t="s">
        <v>2426</v>
      </c>
    </row>
    <row r="90" spans="1:5" x14ac:dyDescent="0.25">
      <c r="A90" s="9" t="s">
        <v>10</v>
      </c>
      <c r="B90" s="9" t="s">
        <v>14</v>
      </c>
      <c r="C90" s="9" t="s">
        <v>21</v>
      </c>
      <c r="D90" s="18" t="str">
        <f t="shared" si="1"/>
        <v>Tarde</v>
      </c>
      <c r="E90" s="9" t="s">
        <v>2306</v>
      </c>
    </row>
    <row r="91" spans="1:5" x14ac:dyDescent="0.25">
      <c r="A91" s="9" t="s">
        <v>10</v>
      </c>
      <c r="B91" s="9" t="s">
        <v>14</v>
      </c>
      <c r="C91" s="9" t="s">
        <v>21</v>
      </c>
      <c r="D91" s="18" t="str">
        <f t="shared" si="1"/>
        <v>Tarde</v>
      </c>
      <c r="E91" s="9" t="s">
        <v>2666</v>
      </c>
    </row>
    <row r="92" spans="1:5" x14ac:dyDescent="0.25">
      <c r="A92" s="9" t="s">
        <v>10</v>
      </c>
      <c r="B92" s="9" t="s">
        <v>14</v>
      </c>
      <c r="C92" s="9" t="s">
        <v>21</v>
      </c>
      <c r="D92" s="18" t="str">
        <f t="shared" si="1"/>
        <v>Tarde</v>
      </c>
      <c r="E92" s="9" t="s">
        <v>2283</v>
      </c>
    </row>
    <row r="93" spans="1:5" x14ac:dyDescent="0.25">
      <c r="A93" s="9" t="s">
        <v>10</v>
      </c>
      <c r="B93" s="9" t="s">
        <v>14</v>
      </c>
      <c r="C93" s="9" t="s">
        <v>21</v>
      </c>
      <c r="D93" s="18" t="str">
        <f t="shared" si="1"/>
        <v>Tarde</v>
      </c>
      <c r="E93" s="9" t="s">
        <v>2439</v>
      </c>
    </row>
    <row r="94" spans="1:5" x14ac:dyDescent="0.25">
      <c r="A94" s="9" t="s">
        <v>10</v>
      </c>
      <c r="B94" s="9" t="s">
        <v>14</v>
      </c>
      <c r="C94" s="9" t="s">
        <v>21</v>
      </c>
      <c r="D94" s="18" t="str">
        <f t="shared" si="1"/>
        <v>Tarde</v>
      </c>
      <c r="E94" s="9" t="s">
        <v>1329</v>
      </c>
    </row>
    <row r="95" spans="1:5" x14ac:dyDescent="0.25">
      <c r="A95" s="9" t="s">
        <v>10</v>
      </c>
      <c r="B95" s="9" t="s">
        <v>14</v>
      </c>
      <c r="C95" s="9" t="s">
        <v>23</v>
      </c>
      <c r="D95" s="18" t="str">
        <f t="shared" si="1"/>
        <v>Tarde</v>
      </c>
      <c r="E95" s="9" t="s">
        <v>2205</v>
      </c>
    </row>
    <row r="96" spans="1:5" x14ac:dyDescent="0.25">
      <c r="A96" s="9" t="s">
        <v>10</v>
      </c>
      <c r="B96" s="9" t="s">
        <v>14</v>
      </c>
      <c r="C96" s="9" t="s">
        <v>21</v>
      </c>
      <c r="D96" s="18" t="str">
        <f t="shared" si="1"/>
        <v>Tarde</v>
      </c>
      <c r="E96" s="9" t="s">
        <v>1809</v>
      </c>
    </row>
    <row r="97" spans="1:5" x14ac:dyDescent="0.25">
      <c r="A97" s="9" t="s">
        <v>10</v>
      </c>
      <c r="B97" s="9" t="s">
        <v>14</v>
      </c>
      <c r="C97" s="9" t="s">
        <v>21</v>
      </c>
      <c r="D97" s="18" t="str">
        <f t="shared" si="1"/>
        <v>Tarde</v>
      </c>
      <c r="E97" s="9" t="s">
        <v>1539</v>
      </c>
    </row>
    <row r="98" spans="1:5" x14ac:dyDescent="0.25">
      <c r="A98" s="9" t="s">
        <v>10</v>
      </c>
      <c r="B98" s="9" t="s">
        <v>14</v>
      </c>
      <c r="C98" s="9" t="s">
        <v>21</v>
      </c>
      <c r="D98" s="18" t="str">
        <f t="shared" si="1"/>
        <v>Tarde</v>
      </c>
      <c r="E98" s="9" t="s">
        <v>2015</v>
      </c>
    </row>
    <row r="99" spans="1:5" x14ac:dyDescent="0.25">
      <c r="A99" s="9" t="s">
        <v>10</v>
      </c>
      <c r="B99" s="9" t="s">
        <v>14</v>
      </c>
      <c r="C99" s="9" t="s">
        <v>21</v>
      </c>
      <c r="D99" s="18" t="str">
        <f t="shared" si="1"/>
        <v>Tarde</v>
      </c>
      <c r="E99" s="9" t="s">
        <v>649</v>
      </c>
    </row>
    <row r="100" spans="1:5" x14ac:dyDescent="0.25">
      <c r="A100" s="9" t="s">
        <v>10</v>
      </c>
      <c r="B100" s="9" t="s">
        <v>14</v>
      </c>
      <c r="C100" s="9" t="s">
        <v>23</v>
      </c>
      <c r="D100" s="18" t="str">
        <f t="shared" si="1"/>
        <v>Tarde</v>
      </c>
      <c r="E100" s="9" t="s">
        <v>940</v>
      </c>
    </row>
    <row r="101" spans="1:5" x14ac:dyDescent="0.25">
      <c r="A101" s="9" t="s">
        <v>10</v>
      </c>
      <c r="B101" s="9" t="s">
        <v>14</v>
      </c>
      <c r="C101" s="9" t="s">
        <v>21</v>
      </c>
      <c r="D101" s="18" t="str">
        <f t="shared" si="1"/>
        <v>Tarde</v>
      </c>
      <c r="E101" s="9" t="s">
        <v>1012</v>
      </c>
    </row>
    <row r="102" spans="1:5" x14ac:dyDescent="0.25">
      <c r="A102" s="9" t="s">
        <v>10</v>
      </c>
      <c r="B102" s="9" t="s">
        <v>14</v>
      </c>
      <c r="C102" s="9" t="s">
        <v>23</v>
      </c>
      <c r="D102" s="18" t="str">
        <f t="shared" si="1"/>
        <v>Tarde</v>
      </c>
      <c r="E102" s="9" t="s">
        <v>2512</v>
      </c>
    </row>
    <row r="103" spans="1:5" x14ac:dyDescent="0.25">
      <c r="A103" s="9" t="s">
        <v>10</v>
      </c>
      <c r="B103" s="9" t="s">
        <v>14</v>
      </c>
      <c r="C103" s="9" t="s">
        <v>21</v>
      </c>
      <c r="D103" s="18" t="str">
        <f t="shared" si="1"/>
        <v>Tarde</v>
      </c>
      <c r="E103" s="9" t="s">
        <v>1962</v>
      </c>
    </row>
    <row r="104" spans="1:5" x14ac:dyDescent="0.25">
      <c r="A104" s="9" t="s">
        <v>10</v>
      </c>
      <c r="B104" s="9" t="s">
        <v>14</v>
      </c>
      <c r="C104" s="9" t="s">
        <v>21</v>
      </c>
      <c r="D104" s="18" t="str">
        <f t="shared" si="1"/>
        <v>Tarde</v>
      </c>
      <c r="E104" s="9" t="s">
        <v>2157</v>
      </c>
    </row>
    <row r="105" spans="1:5" x14ac:dyDescent="0.25">
      <c r="A105" s="9" t="s">
        <v>10</v>
      </c>
      <c r="B105" s="9" t="s">
        <v>14</v>
      </c>
      <c r="C105" s="9" t="s">
        <v>21</v>
      </c>
      <c r="D105" s="18" t="str">
        <f t="shared" si="1"/>
        <v>Tarde</v>
      </c>
      <c r="E105" s="9" t="s">
        <v>2516</v>
      </c>
    </row>
    <row r="106" spans="1:5" x14ac:dyDescent="0.25">
      <c r="A106" s="9" t="s">
        <v>10</v>
      </c>
      <c r="B106" s="9" t="s">
        <v>14</v>
      </c>
      <c r="C106" s="9" t="s">
        <v>21</v>
      </c>
      <c r="D106" s="18" t="str">
        <f t="shared" si="1"/>
        <v>Tarde</v>
      </c>
      <c r="E106" s="9" t="s">
        <v>2317</v>
      </c>
    </row>
    <row r="107" spans="1:5" x14ac:dyDescent="0.25">
      <c r="A107" s="9" t="s">
        <v>10</v>
      </c>
      <c r="B107" s="9" t="s">
        <v>14</v>
      </c>
      <c r="C107" s="9" t="s">
        <v>21</v>
      </c>
      <c r="D107" s="18" t="str">
        <f t="shared" si="1"/>
        <v>Tarde</v>
      </c>
      <c r="E107" s="9" t="s">
        <v>2500</v>
      </c>
    </row>
    <row r="108" spans="1:5" x14ac:dyDescent="0.25">
      <c r="A108" s="9" t="s">
        <v>10</v>
      </c>
      <c r="B108" s="9" t="s">
        <v>14</v>
      </c>
      <c r="C108" s="9" t="s">
        <v>23</v>
      </c>
      <c r="D108" s="18" t="str">
        <f t="shared" si="1"/>
        <v>Tarde</v>
      </c>
      <c r="E108" s="9" t="s">
        <v>1331</v>
      </c>
    </row>
    <row r="109" spans="1:5" x14ac:dyDescent="0.25">
      <c r="A109" s="9" t="s">
        <v>10</v>
      </c>
      <c r="B109" s="9" t="s">
        <v>14</v>
      </c>
      <c r="C109" s="9" t="s">
        <v>21</v>
      </c>
      <c r="D109" s="18" t="str">
        <f t="shared" si="1"/>
        <v>Tarde</v>
      </c>
      <c r="E109" s="9" t="s">
        <v>2285</v>
      </c>
    </row>
    <row r="110" spans="1:5" x14ac:dyDescent="0.25">
      <c r="A110" s="9" t="s">
        <v>10</v>
      </c>
      <c r="B110" s="9" t="s">
        <v>14</v>
      </c>
      <c r="C110" s="9" t="s">
        <v>21</v>
      </c>
      <c r="D110" s="18" t="str">
        <f t="shared" si="1"/>
        <v>Tarde</v>
      </c>
      <c r="E110" s="9" t="s">
        <v>2316</v>
      </c>
    </row>
    <row r="111" spans="1:5" x14ac:dyDescent="0.25">
      <c r="A111" s="9" t="s">
        <v>10</v>
      </c>
      <c r="B111" s="9" t="s">
        <v>14</v>
      </c>
      <c r="C111" s="9" t="s">
        <v>21</v>
      </c>
      <c r="D111" s="18" t="str">
        <f t="shared" si="1"/>
        <v>Tarde</v>
      </c>
      <c r="E111" s="9" t="s">
        <v>1618</v>
      </c>
    </row>
    <row r="112" spans="1:5" x14ac:dyDescent="0.25">
      <c r="A112" s="9" t="s">
        <v>10</v>
      </c>
      <c r="B112" s="9" t="s">
        <v>14</v>
      </c>
      <c r="C112" s="9" t="s">
        <v>21</v>
      </c>
      <c r="D112" s="18" t="str">
        <f t="shared" si="1"/>
        <v>Tarde</v>
      </c>
      <c r="E112" s="9" t="s">
        <v>2181</v>
      </c>
    </row>
    <row r="113" spans="1:5" x14ac:dyDescent="0.25">
      <c r="A113" s="9" t="s">
        <v>10</v>
      </c>
      <c r="B113" s="9" t="s">
        <v>14</v>
      </c>
      <c r="C113" s="9" t="s">
        <v>21</v>
      </c>
      <c r="D113" s="18" t="str">
        <f t="shared" si="1"/>
        <v>Tarde</v>
      </c>
      <c r="E113" s="9" t="s">
        <v>1807</v>
      </c>
    </row>
    <row r="114" spans="1:5" x14ac:dyDescent="0.25">
      <c r="A114" s="9" t="s">
        <v>10</v>
      </c>
      <c r="B114" s="9" t="s">
        <v>14</v>
      </c>
      <c r="C114" s="9" t="s">
        <v>21</v>
      </c>
      <c r="D114" s="18" t="str">
        <f t="shared" si="1"/>
        <v>Tarde</v>
      </c>
      <c r="E114" s="9" t="s">
        <v>1846</v>
      </c>
    </row>
    <row r="115" spans="1:5" x14ac:dyDescent="0.25">
      <c r="A115" s="9" t="s">
        <v>10</v>
      </c>
      <c r="B115" s="9" t="s">
        <v>14</v>
      </c>
      <c r="C115" s="9" t="s">
        <v>23</v>
      </c>
      <c r="D115" s="18" t="str">
        <f t="shared" si="1"/>
        <v>Tarde</v>
      </c>
      <c r="E115" s="9" t="s">
        <v>2129</v>
      </c>
    </row>
    <row r="116" spans="1:5" x14ac:dyDescent="0.25">
      <c r="A116" s="9" t="s">
        <v>10</v>
      </c>
      <c r="B116" s="9" t="s">
        <v>14</v>
      </c>
      <c r="C116" s="9" t="s">
        <v>21</v>
      </c>
      <c r="D116" s="18" t="str">
        <f t="shared" si="1"/>
        <v>Tarde</v>
      </c>
      <c r="E116" s="9" t="s">
        <v>2423</v>
      </c>
    </row>
    <row r="117" spans="1:5" x14ac:dyDescent="0.25">
      <c r="A117" s="9" t="s">
        <v>10</v>
      </c>
      <c r="B117" s="9" t="s">
        <v>14</v>
      </c>
      <c r="C117" s="9" t="s">
        <v>23</v>
      </c>
      <c r="D117" s="18" t="str">
        <f t="shared" si="1"/>
        <v>Tarde</v>
      </c>
      <c r="E117" s="9" t="s">
        <v>1765</v>
      </c>
    </row>
    <row r="118" spans="1:5" x14ac:dyDescent="0.25">
      <c r="A118" s="9" t="s">
        <v>10</v>
      </c>
      <c r="B118" s="9" t="s">
        <v>14</v>
      </c>
      <c r="C118" s="9" t="s">
        <v>24</v>
      </c>
      <c r="D118" s="18" t="str">
        <f t="shared" si="1"/>
        <v>Tarde</v>
      </c>
      <c r="E118" s="9" t="s">
        <v>398</v>
      </c>
    </row>
    <row r="119" spans="1:5" x14ac:dyDescent="0.25">
      <c r="A119" s="9" t="s">
        <v>10</v>
      </c>
      <c r="B119" s="9" t="s">
        <v>14</v>
      </c>
      <c r="C119" s="9" t="s">
        <v>21</v>
      </c>
      <c r="D119" s="18" t="str">
        <f t="shared" si="1"/>
        <v>Tarde</v>
      </c>
      <c r="E119" s="9" t="s">
        <v>540</v>
      </c>
    </row>
    <row r="120" spans="1:5" x14ac:dyDescent="0.25">
      <c r="A120" s="9" t="s">
        <v>10</v>
      </c>
      <c r="B120" s="9" t="s">
        <v>14</v>
      </c>
      <c r="C120" s="9" t="s">
        <v>21</v>
      </c>
      <c r="D120" s="18" t="str">
        <f t="shared" si="1"/>
        <v>Tarde</v>
      </c>
      <c r="E120" s="9" t="s">
        <v>1789</v>
      </c>
    </row>
    <row r="121" spans="1:5" x14ac:dyDescent="0.25">
      <c r="A121" s="9" t="s">
        <v>10</v>
      </c>
      <c r="B121" s="9" t="s">
        <v>14</v>
      </c>
      <c r="C121" s="9" t="s">
        <v>24</v>
      </c>
      <c r="D121" s="18" t="str">
        <f t="shared" si="1"/>
        <v>Tarde</v>
      </c>
      <c r="E121" s="9" t="s">
        <v>1479</v>
      </c>
    </row>
    <row r="122" spans="1:5" x14ac:dyDescent="0.25">
      <c r="A122" s="9" t="s">
        <v>10</v>
      </c>
      <c r="B122" s="9" t="s">
        <v>14</v>
      </c>
      <c r="C122" s="9" t="s">
        <v>23</v>
      </c>
      <c r="D122" s="18" t="str">
        <f t="shared" si="1"/>
        <v>Tarde</v>
      </c>
      <c r="E122" s="9" t="s">
        <v>781</v>
      </c>
    </row>
    <row r="123" spans="1:5" x14ac:dyDescent="0.25">
      <c r="A123" s="9" t="s">
        <v>10</v>
      </c>
      <c r="B123" s="9" t="s">
        <v>14</v>
      </c>
      <c r="C123" s="9" t="s">
        <v>23</v>
      </c>
      <c r="D123" s="18" t="str">
        <f t="shared" si="1"/>
        <v>Tarde</v>
      </c>
      <c r="E123" s="9" t="s">
        <v>958</v>
      </c>
    </row>
    <row r="124" spans="1:5" x14ac:dyDescent="0.25">
      <c r="A124" s="9" t="s">
        <v>10</v>
      </c>
      <c r="B124" s="9" t="s">
        <v>14</v>
      </c>
      <c r="C124" s="9" t="s">
        <v>23</v>
      </c>
      <c r="D124" s="18" t="str">
        <f t="shared" si="1"/>
        <v>Tarde</v>
      </c>
      <c r="E124" s="9" t="s">
        <v>2280</v>
      </c>
    </row>
    <row r="125" spans="1:5" x14ac:dyDescent="0.25">
      <c r="A125" s="9" t="s">
        <v>10</v>
      </c>
      <c r="B125" s="9" t="s">
        <v>14</v>
      </c>
      <c r="C125" s="9" t="s">
        <v>21</v>
      </c>
      <c r="D125" s="18" t="str">
        <f t="shared" si="1"/>
        <v>Tarde</v>
      </c>
      <c r="E125" s="9" t="s">
        <v>2334</v>
      </c>
    </row>
    <row r="126" spans="1:5" x14ac:dyDescent="0.25">
      <c r="A126" s="9" t="s">
        <v>10</v>
      </c>
      <c r="B126" s="9" t="s">
        <v>14</v>
      </c>
      <c r="C126" s="9" t="s">
        <v>23</v>
      </c>
      <c r="D126" s="18" t="str">
        <f t="shared" si="1"/>
        <v>Tarde</v>
      </c>
      <c r="E126" s="9" t="s">
        <v>1545</v>
      </c>
    </row>
    <row r="127" spans="1:5" x14ac:dyDescent="0.25">
      <c r="A127" s="9" t="s">
        <v>10</v>
      </c>
      <c r="B127" s="9" t="s">
        <v>14</v>
      </c>
      <c r="C127" s="9" t="s">
        <v>21</v>
      </c>
      <c r="D127" s="18" t="str">
        <f t="shared" si="1"/>
        <v>Tarde</v>
      </c>
      <c r="E127" s="9" t="s">
        <v>2264</v>
      </c>
    </row>
    <row r="128" spans="1:5" x14ac:dyDescent="0.25">
      <c r="A128" s="9" t="s">
        <v>10</v>
      </c>
      <c r="B128" s="9" t="s">
        <v>14</v>
      </c>
      <c r="C128" s="9" t="s">
        <v>21</v>
      </c>
      <c r="D128" s="18" t="str">
        <f t="shared" si="1"/>
        <v>Tarde</v>
      </c>
      <c r="E128" s="9" t="s">
        <v>2473</v>
      </c>
    </row>
    <row r="129" spans="1:5" x14ac:dyDescent="0.25">
      <c r="A129" s="9" t="s">
        <v>10</v>
      </c>
      <c r="B129" s="9" t="s">
        <v>14</v>
      </c>
      <c r="C129" s="9" t="s">
        <v>21</v>
      </c>
      <c r="D129" s="18" t="str">
        <f t="shared" si="1"/>
        <v>Tarde</v>
      </c>
      <c r="E129" s="9" t="s">
        <v>1092</v>
      </c>
    </row>
    <row r="130" spans="1:5" x14ac:dyDescent="0.25">
      <c r="A130" s="9" t="s">
        <v>10</v>
      </c>
      <c r="B130" s="9" t="s">
        <v>14</v>
      </c>
      <c r="C130" s="9" t="s">
        <v>21</v>
      </c>
      <c r="D130" s="18" t="str">
        <f t="shared" si="1"/>
        <v>Tarde</v>
      </c>
      <c r="E130" s="9" t="s">
        <v>1370</v>
      </c>
    </row>
    <row r="131" spans="1:5" x14ac:dyDescent="0.25">
      <c r="A131" s="9" t="s">
        <v>10</v>
      </c>
      <c r="B131" s="9" t="s">
        <v>14</v>
      </c>
      <c r="C131" s="9" t="s">
        <v>21</v>
      </c>
      <c r="D131" s="18" t="str">
        <f t="shared" ref="D131:D178" si="2">IF(ISERROR(FIND("manha",C131)),IF(ISERROR(FIND("tarde",C131)),"Noite","Tarde"),"Manhã")</f>
        <v>Tarde</v>
      </c>
      <c r="E131" s="9" t="s">
        <v>1670</v>
      </c>
    </row>
    <row r="132" spans="1:5" x14ac:dyDescent="0.25">
      <c r="A132" s="9" t="s">
        <v>10</v>
      </c>
      <c r="B132" s="9" t="s">
        <v>14</v>
      </c>
      <c r="C132" s="9" t="s">
        <v>21</v>
      </c>
      <c r="D132" s="18" t="str">
        <f t="shared" si="2"/>
        <v>Tarde</v>
      </c>
      <c r="E132" s="9" t="s">
        <v>1028</v>
      </c>
    </row>
    <row r="133" spans="1:5" x14ac:dyDescent="0.25">
      <c r="A133" s="9" t="s">
        <v>10</v>
      </c>
      <c r="B133" s="9" t="s">
        <v>14</v>
      </c>
      <c r="C133" s="9" t="s">
        <v>23</v>
      </c>
      <c r="D133" s="18" t="str">
        <f t="shared" si="2"/>
        <v>Tarde</v>
      </c>
      <c r="E133" s="9" t="s">
        <v>2310</v>
      </c>
    </row>
    <row r="134" spans="1:5" x14ac:dyDescent="0.25">
      <c r="A134" s="9" t="s">
        <v>10</v>
      </c>
      <c r="B134" s="9" t="s">
        <v>14</v>
      </c>
      <c r="C134" s="9" t="s">
        <v>23</v>
      </c>
      <c r="D134" s="18" t="str">
        <f t="shared" si="2"/>
        <v>Tarde</v>
      </c>
      <c r="E134" s="9" t="s">
        <v>2048</v>
      </c>
    </row>
    <row r="135" spans="1:5" x14ac:dyDescent="0.25">
      <c r="A135" s="9" t="s">
        <v>10</v>
      </c>
      <c r="B135" s="9" t="s">
        <v>14</v>
      </c>
      <c r="C135" s="9" t="s">
        <v>21</v>
      </c>
      <c r="D135" s="18" t="str">
        <f t="shared" si="2"/>
        <v>Tarde</v>
      </c>
      <c r="E135" s="9" t="s">
        <v>888</v>
      </c>
    </row>
    <row r="136" spans="1:5" x14ac:dyDescent="0.25">
      <c r="A136" s="9" t="s">
        <v>10</v>
      </c>
      <c r="B136" s="9" t="s">
        <v>14</v>
      </c>
      <c r="C136" s="9" t="s">
        <v>21</v>
      </c>
      <c r="D136" s="18" t="str">
        <f t="shared" si="2"/>
        <v>Tarde</v>
      </c>
      <c r="E136" s="9" t="s">
        <v>890</v>
      </c>
    </row>
    <row r="137" spans="1:5" x14ac:dyDescent="0.25">
      <c r="A137" s="9" t="s">
        <v>10</v>
      </c>
      <c r="B137" s="9" t="s">
        <v>14</v>
      </c>
      <c r="C137" s="9" t="s">
        <v>21</v>
      </c>
      <c r="D137" s="18" t="str">
        <f t="shared" si="2"/>
        <v>Tarde</v>
      </c>
      <c r="E137" s="9" t="s">
        <v>2059</v>
      </c>
    </row>
    <row r="138" spans="1:5" x14ac:dyDescent="0.25">
      <c r="A138" s="9" t="s">
        <v>10</v>
      </c>
      <c r="B138" s="9" t="s">
        <v>14</v>
      </c>
      <c r="C138" s="9" t="s">
        <v>21</v>
      </c>
      <c r="D138" s="18" t="str">
        <f t="shared" si="2"/>
        <v>Tarde</v>
      </c>
      <c r="E138" s="9" t="s">
        <v>1275</v>
      </c>
    </row>
    <row r="139" spans="1:5" x14ac:dyDescent="0.25">
      <c r="A139" s="9" t="s">
        <v>10</v>
      </c>
      <c r="B139" s="9" t="s">
        <v>14</v>
      </c>
      <c r="C139" s="9" t="s">
        <v>21</v>
      </c>
      <c r="D139" s="18" t="str">
        <f t="shared" si="2"/>
        <v>Tarde</v>
      </c>
      <c r="E139" s="9" t="s">
        <v>1742</v>
      </c>
    </row>
    <row r="140" spans="1:5" x14ac:dyDescent="0.25">
      <c r="A140" s="9" t="s">
        <v>10</v>
      </c>
      <c r="B140" s="9" t="s">
        <v>14</v>
      </c>
      <c r="C140" s="9" t="s">
        <v>21</v>
      </c>
      <c r="D140" s="18" t="str">
        <f t="shared" si="2"/>
        <v>Tarde</v>
      </c>
      <c r="E140" s="9" t="s">
        <v>1779</v>
      </c>
    </row>
    <row r="141" spans="1:5" x14ac:dyDescent="0.25">
      <c r="A141" s="9" t="s">
        <v>10</v>
      </c>
      <c r="B141" s="9" t="s">
        <v>14</v>
      </c>
      <c r="C141" s="9" t="s">
        <v>21</v>
      </c>
      <c r="D141" s="18" t="str">
        <f t="shared" si="2"/>
        <v>Tarde</v>
      </c>
      <c r="E141" s="9" t="s">
        <v>2267</v>
      </c>
    </row>
    <row r="142" spans="1:5" x14ac:dyDescent="0.25">
      <c r="A142" s="9" t="s">
        <v>10</v>
      </c>
      <c r="B142" s="9" t="s">
        <v>14</v>
      </c>
      <c r="C142" s="9" t="s">
        <v>21</v>
      </c>
      <c r="D142" s="18" t="str">
        <f t="shared" si="2"/>
        <v>Tarde</v>
      </c>
      <c r="E142" s="9" t="s">
        <v>1673</v>
      </c>
    </row>
    <row r="143" spans="1:5" x14ac:dyDescent="0.25">
      <c r="A143" s="9" t="s">
        <v>10</v>
      </c>
      <c r="B143" s="9" t="s">
        <v>14</v>
      </c>
      <c r="C143" s="9" t="s">
        <v>23</v>
      </c>
      <c r="D143" s="18" t="str">
        <f t="shared" si="2"/>
        <v>Tarde</v>
      </c>
      <c r="E143" s="9" t="s">
        <v>2441</v>
      </c>
    </row>
    <row r="144" spans="1:5" x14ac:dyDescent="0.25">
      <c r="A144" s="9" t="s">
        <v>10</v>
      </c>
      <c r="B144" s="9" t="s">
        <v>14</v>
      </c>
      <c r="C144" s="9" t="s">
        <v>21</v>
      </c>
      <c r="D144" s="18" t="str">
        <f t="shared" si="2"/>
        <v>Tarde</v>
      </c>
      <c r="E144" s="9" t="s">
        <v>1146</v>
      </c>
    </row>
    <row r="145" spans="1:5" x14ac:dyDescent="0.25">
      <c r="A145" s="9" t="s">
        <v>10</v>
      </c>
      <c r="B145" s="9" t="s">
        <v>14</v>
      </c>
      <c r="C145" s="9" t="s">
        <v>23</v>
      </c>
      <c r="D145" s="18" t="str">
        <f t="shared" si="2"/>
        <v>Tarde</v>
      </c>
      <c r="E145" s="9" t="s">
        <v>2118</v>
      </c>
    </row>
    <row r="146" spans="1:5" x14ac:dyDescent="0.25">
      <c r="A146" s="9" t="s">
        <v>10</v>
      </c>
      <c r="B146" s="9" t="s">
        <v>14</v>
      </c>
      <c r="C146" s="9" t="s">
        <v>21</v>
      </c>
      <c r="D146" s="18" t="str">
        <f t="shared" si="2"/>
        <v>Tarde</v>
      </c>
      <c r="E146" s="9" t="s">
        <v>1899</v>
      </c>
    </row>
    <row r="147" spans="1:5" x14ac:dyDescent="0.25">
      <c r="A147" s="9" t="s">
        <v>10</v>
      </c>
      <c r="B147" s="9" t="s">
        <v>14</v>
      </c>
      <c r="C147" s="9" t="s">
        <v>21</v>
      </c>
      <c r="D147" s="18" t="str">
        <f t="shared" si="2"/>
        <v>Tarde</v>
      </c>
      <c r="E147" s="9" t="s">
        <v>1744</v>
      </c>
    </row>
    <row r="148" spans="1:5" x14ac:dyDescent="0.25">
      <c r="A148" s="9" t="s">
        <v>10</v>
      </c>
      <c r="B148" s="9" t="s">
        <v>14</v>
      </c>
      <c r="C148" s="9" t="s">
        <v>23</v>
      </c>
      <c r="D148" s="18" t="str">
        <f t="shared" si="2"/>
        <v>Tarde</v>
      </c>
      <c r="E148" s="9" t="s">
        <v>1500</v>
      </c>
    </row>
    <row r="149" spans="1:5" x14ac:dyDescent="0.25">
      <c r="A149" s="9" t="s">
        <v>10</v>
      </c>
      <c r="B149" s="9" t="s">
        <v>14</v>
      </c>
      <c r="C149" s="9" t="s">
        <v>21</v>
      </c>
      <c r="D149" s="18" t="str">
        <f t="shared" si="2"/>
        <v>Tarde</v>
      </c>
      <c r="E149" s="9" t="s">
        <v>1304</v>
      </c>
    </row>
    <row r="150" spans="1:5" x14ac:dyDescent="0.25">
      <c r="A150" s="9" t="s">
        <v>10</v>
      </c>
      <c r="B150" s="9" t="s">
        <v>14</v>
      </c>
      <c r="C150" s="9" t="s">
        <v>21</v>
      </c>
      <c r="D150" s="18" t="str">
        <f t="shared" si="2"/>
        <v>Tarde</v>
      </c>
      <c r="E150" s="9" t="s">
        <v>1334</v>
      </c>
    </row>
    <row r="151" spans="1:5" x14ac:dyDescent="0.25">
      <c r="A151" s="9" t="s">
        <v>10</v>
      </c>
      <c r="B151" s="9" t="s">
        <v>14</v>
      </c>
      <c r="C151" s="9" t="s">
        <v>21</v>
      </c>
      <c r="D151" s="18" t="str">
        <f t="shared" si="2"/>
        <v>Tarde</v>
      </c>
      <c r="E151" s="9" t="s">
        <v>1991</v>
      </c>
    </row>
    <row r="152" spans="1:5" x14ac:dyDescent="0.25">
      <c r="A152" s="9" t="s">
        <v>10</v>
      </c>
      <c r="B152" s="9" t="s">
        <v>14</v>
      </c>
      <c r="C152" s="9" t="s">
        <v>23</v>
      </c>
      <c r="D152" s="18" t="str">
        <f t="shared" si="2"/>
        <v>Tarde</v>
      </c>
      <c r="E152" s="9" t="s">
        <v>2403</v>
      </c>
    </row>
    <row r="153" spans="1:5" x14ac:dyDescent="0.25">
      <c r="A153" s="9" t="s">
        <v>10</v>
      </c>
      <c r="B153" s="9" t="s">
        <v>14</v>
      </c>
      <c r="C153" s="9" t="s">
        <v>21</v>
      </c>
      <c r="D153" s="18" t="str">
        <f t="shared" si="2"/>
        <v>Tarde</v>
      </c>
      <c r="E153" s="9" t="s">
        <v>385</v>
      </c>
    </row>
    <row r="154" spans="1:5" x14ac:dyDescent="0.25">
      <c r="A154" s="9" t="s">
        <v>10</v>
      </c>
      <c r="B154" s="9" t="s">
        <v>14</v>
      </c>
      <c r="C154" s="9" t="s">
        <v>21</v>
      </c>
      <c r="D154" s="18" t="str">
        <f t="shared" si="2"/>
        <v>Tarde</v>
      </c>
      <c r="E154" s="9" t="s">
        <v>393</v>
      </c>
    </row>
    <row r="155" spans="1:5" x14ac:dyDescent="0.25">
      <c r="A155" s="9" t="s">
        <v>10</v>
      </c>
      <c r="B155" s="9" t="s">
        <v>14</v>
      </c>
      <c r="C155" s="9" t="s">
        <v>23</v>
      </c>
      <c r="D155" s="18" t="str">
        <f t="shared" si="2"/>
        <v>Tarde</v>
      </c>
      <c r="E155" s="9" t="s">
        <v>570</v>
      </c>
    </row>
    <row r="156" spans="1:5" x14ac:dyDescent="0.25">
      <c r="A156" s="9" t="s">
        <v>10</v>
      </c>
      <c r="B156" s="9" t="s">
        <v>14</v>
      </c>
      <c r="C156" s="9" t="s">
        <v>21</v>
      </c>
      <c r="D156" s="18" t="str">
        <f t="shared" si="2"/>
        <v>Tarde</v>
      </c>
      <c r="E156" s="9" t="s">
        <v>1217</v>
      </c>
    </row>
    <row r="157" spans="1:5" x14ac:dyDescent="0.25">
      <c r="A157" s="9" t="s">
        <v>10</v>
      </c>
      <c r="B157" s="9" t="s">
        <v>14</v>
      </c>
      <c r="C157" s="9" t="s">
        <v>23</v>
      </c>
      <c r="D157" s="18" t="str">
        <f t="shared" si="2"/>
        <v>Tarde</v>
      </c>
      <c r="E157" s="9" t="s">
        <v>2197</v>
      </c>
    </row>
    <row r="158" spans="1:5" x14ac:dyDescent="0.25">
      <c r="A158" s="9" t="s">
        <v>10</v>
      </c>
      <c r="B158" s="9" t="s">
        <v>14</v>
      </c>
      <c r="C158" s="9" t="s">
        <v>21</v>
      </c>
      <c r="D158" s="18" t="str">
        <f t="shared" si="2"/>
        <v>Tarde</v>
      </c>
      <c r="E158" s="9" t="s">
        <v>2550</v>
      </c>
    </row>
    <row r="159" spans="1:5" x14ac:dyDescent="0.25">
      <c r="A159" s="9" t="s">
        <v>10</v>
      </c>
      <c r="B159" s="9" t="s">
        <v>14</v>
      </c>
      <c r="C159" s="9" t="s">
        <v>23</v>
      </c>
      <c r="D159" s="18" t="str">
        <f t="shared" si="2"/>
        <v>Tarde</v>
      </c>
      <c r="E159" s="9" t="s">
        <v>390</v>
      </c>
    </row>
    <row r="160" spans="1:5" x14ac:dyDescent="0.25">
      <c r="A160" s="9" t="s">
        <v>10</v>
      </c>
      <c r="B160" s="9" t="s">
        <v>14</v>
      </c>
      <c r="C160" s="9" t="s">
        <v>23</v>
      </c>
      <c r="D160" s="18" t="str">
        <f t="shared" si="2"/>
        <v>Tarde</v>
      </c>
      <c r="E160" s="9" t="s">
        <v>2667</v>
      </c>
    </row>
    <row r="161" spans="1:5" x14ac:dyDescent="0.25">
      <c r="A161" s="9" t="s">
        <v>10</v>
      </c>
      <c r="B161" s="9" t="s">
        <v>14</v>
      </c>
      <c r="C161" s="9" t="s">
        <v>21</v>
      </c>
      <c r="D161" s="18" t="str">
        <f t="shared" si="2"/>
        <v>Tarde</v>
      </c>
      <c r="E161" s="9" t="s">
        <v>2505</v>
      </c>
    </row>
    <row r="162" spans="1:5" x14ac:dyDescent="0.25">
      <c r="A162" s="9" t="s">
        <v>10</v>
      </c>
      <c r="B162" s="9" t="s">
        <v>14</v>
      </c>
      <c r="C162" s="9" t="s">
        <v>24</v>
      </c>
      <c r="D162" s="18" t="str">
        <f t="shared" si="2"/>
        <v>Tarde</v>
      </c>
      <c r="E162" s="9" t="s">
        <v>1203</v>
      </c>
    </row>
    <row r="163" spans="1:5" x14ac:dyDescent="0.25">
      <c r="A163" s="9" t="s">
        <v>10</v>
      </c>
      <c r="B163" s="9" t="s">
        <v>14</v>
      </c>
      <c r="C163" s="9" t="s">
        <v>23</v>
      </c>
      <c r="D163" s="18" t="str">
        <f t="shared" si="2"/>
        <v>Tarde</v>
      </c>
      <c r="E163" s="9" t="s">
        <v>1811</v>
      </c>
    </row>
    <row r="164" spans="1:5" x14ac:dyDescent="0.25">
      <c r="A164" s="9" t="s">
        <v>10</v>
      </c>
      <c r="B164" s="9" t="s">
        <v>14</v>
      </c>
      <c r="C164" s="9" t="s">
        <v>23</v>
      </c>
      <c r="D164" s="18" t="str">
        <f t="shared" si="2"/>
        <v>Tarde</v>
      </c>
      <c r="E164" s="9" t="s">
        <v>2521</v>
      </c>
    </row>
    <row r="165" spans="1:5" x14ac:dyDescent="0.25">
      <c r="A165" s="9" t="s">
        <v>10</v>
      </c>
      <c r="B165" s="9" t="s">
        <v>14</v>
      </c>
      <c r="C165" s="9" t="s">
        <v>21</v>
      </c>
      <c r="D165" s="18" t="str">
        <f t="shared" si="2"/>
        <v>Tarde</v>
      </c>
      <c r="E165" s="9" t="s">
        <v>829</v>
      </c>
    </row>
    <row r="166" spans="1:5" x14ac:dyDescent="0.25">
      <c r="A166" s="9" t="s">
        <v>10</v>
      </c>
      <c r="B166" s="9" t="s">
        <v>14</v>
      </c>
      <c r="C166" s="9" t="s">
        <v>23</v>
      </c>
      <c r="D166" s="18" t="str">
        <f t="shared" si="2"/>
        <v>Tarde</v>
      </c>
      <c r="E166" s="9" t="s">
        <v>2222</v>
      </c>
    </row>
    <row r="167" spans="1:5" x14ac:dyDescent="0.25">
      <c r="A167" s="9" t="s">
        <v>10</v>
      </c>
      <c r="B167" s="9" t="s">
        <v>14</v>
      </c>
      <c r="C167" s="9" t="s">
        <v>24</v>
      </c>
      <c r="D167" s="18" t="str">
        <f t="shared" si="2"/>
        <v>Tarde</v>
      </c>
      <c r="E167" s="9" t="s">
        <v>1466</v>
      </c>
    </row>
    <row r="168" spans="1:5" x14ac:dyDescent="0.25">
      <c r="A168" s="9" t="s">
        <v>10</v>
      </c>
      <c r="B168" s="9" t="s">
        <v>14</v>
      </c>
      <c r="C168" s="9" t="s">
        <v>24</v>
      </c>
      <c r="D168" s="18" t="str">
        <f t="shared" si="2"/>
        <v>Tarde</v>
      </c>
      <c r="E168" s="9" t="s">
        <v>2668</v>
      </c>
    </row>
    <row r="169" spans="1:5" x14ac:dyDescent="0.25">
      <c r="A169" s="9" t="s">
        <v>10</v>
      </c>
      <c r="B169" s="9" t="s">
        <v>14</v>
      </c>
      <c r="C169" s="9" t="s">
        <v>23</v>
      </c>
      <c r="D169" s="18" t="str">
        <f t="shared" si="2"/>
        <v>Tarde</v>
      </c>
      <c r="E169" s="9" t="s">
        <v>1665</v>
      </c>
    </row>
    <row r="170" spans="1:5" x14ac:dyDescent="0.25">
      <c r="A170" s="9" t="s">
        <v>10</v>
      </c>
      <c r="B170" s="9" t="s">
        <v>14</v>
      </c>
      <c r="C170" s="9" t="s">
        <v>21</v>
      </c>
      <c r="D170" s="18" t="str">
        <f t="shared" si="2"/>
        <v>Tarde</v>
      </c>
      <c r="E170" s="9" t="s">
        <v>2363</v>
      </c>
    </row>
    <row r="171" spans="1:5" x14ac:dyDescent="0.25">
      <c r="A171" s="9" t="s">
        <v>10</v>
      </c>
      <c r="B171" s="9" t="s">
        <v>14</v>
      </c>
      <c r="C171" s="9" t="s">
        <v>23</v>
      </c>
      <c r="D171" s="18" t="str">
        <f t="shared" si="2"/>
        <v>Tarde</v>
      </c>
      <c r="E171" s="9" t="s">
        <v>926</v>
      </c>
    </row>
    <row r="172" spans="1:5" x14ac:dyDescent="0.25">
      <c r="A172" s="9" t="s">
        <v>10</v>
      </c>
      <c r="B172" s="9" t="s">
        <v>14</v>
      </c>
      <c r="C172" s="9" t="s">
        <v>21</v>
      </c>
      <c r="D172" s="18" t="str">
        <f t="shared" si="2"/>
        <v>Tarde</v>
      </c>
      <c r="E172" s="9" t="s">
        <v>399</v>
      </c>
    </row>
    <row r="173" spans="1:5" x14ac:dyDescent="0.25">
      <c r="A173" s="9" t="s">
        <v>10</v>
      </c>
      <c r="B173" s="9" t="s">
        <v>14</v>
      </c>
      <c r="C173" s="9" t="s">
        <v>21</v>
      </c>
      <c r="D173" s="18" t="str">
        <f t="shared" si="2"/>
        <v>Tarde</v>
      </c>
      <c r="E173" s="9" t="s">
        <v>1266</v>
      </c>
    </row>
    <row r="174" spans="1:5" x14ac:dyDescent="0.25">
      <c r="A174" s="9" t="s">
        <v>10</v>
      </c>
      <c r="B174" s="9" t="s">
        <v>14</v>
      </c>
      <c r="C174" s="9" t="s">
        <v>21</v>
      </c>
      <c r="D174" s="18" t="str">
        <f t="shared" si="2"/>
        <v>Tarde</v>
      </c>
      <c r="E174" s="9" t="s">
        <v>1533</v>
      </c>
    </row>
    <row r="175" spans="1:5" x14ac:dyDescent="0.25">
      <c r="A175" s="9" t="s">
        <v>10</v>
      </c>
      <c r="B175" s="9" t="s">
        <v>14</v>
      </c>
      <c r="C175" s="9" t="s">
        <v>21</v>
      </c>
      <c r="D175" s="18" t="str">
        <f t="shared" si="2"/>
        <v>Tarde</v>
      </c>
      <c r="E175" s="9" t="s">
        <v>2010</v>
      </c>
    </row>
    <row r="176" spans="1:5" x14ac:dyDescent="0.25">
      <c r="A176" s="9" t="s">
        <v>10</v>
      </c>
      <c r="B176" s="9" t="s">
        <v>14</v>
      </c>
      <c r="C176" s="9" t="s">
        <v>21</v>
      </c>
      <c r="D176" s="18" t="str">
        <f t="shared" si="2"/>
        <v>Tarde</v>
      </c>
      <c r="E176" s="9" t="s">
        <v>1242</v>
      </c>
    </row>
    <row r="177" spans="1:5" x14ac:dyDescent="0.25">
      <c r="A177" s="9" t="s">
        <v>10</v>
      </c>
      <c r="B177" s="9" t="s">
        <v>14</v>
      </c>
      <c r="C177" s="9" t="s">
        <v>21</v>
      </c>
      <c r="D177" s="18" t="str">
        <f t="shared" si="2"/>
        <v>Tarde</v>
      </c>
      <c r="E177" s="9" t="s">
        <v>558</v>
      </c>
    </row>
    <row r="178" spans="1:5" x14ac:dyDescent="0.25">
      <c r="A178" s="14" t="s">
        <v>10</v>
      </c>
      <c r="B178" s="14" t="s">
        <v>14</v>
      </c>
      <c r="C178" s="14" t="s">
        <v>21</v>
      </c>
      <c r="D178" s="18" t="str">
        <f t="shared" si="2"/>
        <v>Tarde</v>
      </c>
      <c r="E178" s="14" t="s">
        <v>347</v>
      </c>
    </row>
    <row r="179" spans="1:5" x14ac:dyDescent="0.25">
      <c r="A179" s="15" t="s">
        <v>10</v>
      </c>
      <c r="B179" s="15" t="s">
        <v>14</v>
      </c>
      <c r="C179" s="39" t="s">
        <v>21</v>
      </c>
      <c r="D179" t="str">
        <f t="shared" ref="D179:D188" si="3">IF(ISERROR(FIND("manha",C179)),IF(ISERROR(FIND("tarde",C179)),"Noite","Tarde"),"Manhã")</f>
        <v>Tarde</v>
      </c>
      <c r="E179" s="15" t="s">
        <v>213</v>
      </c>
    </row>
    <row r="180" spans="1:5" x14ac:dyDescent="0.25">
      <c r="A180" s="14" t="s">
        <v>10</v>
      </c>
      <c r="B180" s="14" t="s">
        <v>14</v>
      </c>
      <c r="C180" s="39" t="s">
        <v>21</v>
      </c>
      <c r="D180" t="str">
        <f t="shared" si="3"/>
        <v>Tarde</v>
      </c>
      <c r="E180" s="14" t="s">
        <v>141</v>
      </c>
    </row>
    <row r="181" spans="1:5" x14ac:dyDescent="0.25">
      <c r="A181" s="15" t="s">
        <v>10</v>
      </c>
      <c r="B181" s="15" t="s">
        <v>14</v>
      </c>
      <c r="C181" s="39" t="s">
        <v>23</v>
      </c>
      <c r="D181" t="str">
        <f t="shared" si="3"/>
        <v>Tarde</v>
      </c>
      <c r="E181" s="15" t="s">
        <v>160</v>
      </c>
    </row>
    <row r="182" spans="1:5" x14ac:dyDescent="0.25">
      <c r="A182" s="14" t="s">
        <v>10</v>
      </c>
      <c r="B182" s="14" t="s">
        <v>14</v>
      </c>
      <c r="C182" s="39" t="s">
        <v>21</v>
      </c>
      <c r="D182" t="str">
        <f t="shared" si="3"/>
        <v>Tarde</v>
      </c>
      <c r="E182" s="14" t="s">
        <v>353</v>
      </c>
    </row>
    <row r="183" spans="1:5" x14ac:dyDescent="0.25">
      <c r="A183" s="15" t="s">
        <v>10</v>
      </c>
      <c r="B183" s="15" t="s">
        <v>14</v>
      </c>
      <c r="C183" s="39" t="s">
        <v>23</v>
      </c>
      <c r="D183" t="str">
        <f t="shared" si="3"/>
        <v>Tarde</v>
      </c>
      <c r="E183" s="15" t="s">
        <v>122</v>
      </c>
    </row>
    <row r="184" spans="1:5" x14ac:dyDescent="0.25">
      <c r="A184" s="14" t="s">
        <v>10</v>
      </c>
      <c r="B184" s="14" t="s">
        <v>14</v>
      </c>
      <c r="C184" s="39" t="s">
        <v>23</v>
      </c>
      <c r="D184" t="str">
        <f t="shared" si="3"/>
        <v>Tarde</v>
      </c>
      <c r="E184" s="14" t="s">
        <v>185</v>
      </c>
    </row>
    <row r="185" spans="1:5" x14ac:dyDescent="0.25">
      <c r="A185" s="15" t="s">
        <v>10</v>
      </c>
      <c r="B185" s="15" t="s">
        <v>14</v>
      </c>
      <c r="C185" s="39" t="s">
        <v>22</v>
      </c>
      <c r="D185" t="str">
        <f t="shared" si="3"/>
        <v>Manhã</v>
      </c>
      <c r="E185" s="15" t="s">
        <v>116</v>
      </c>
    </row>
    <row r="186" spans="1:5" x14ac:dyDescent="0.25">
      <c r="A186" s="14" t="s">
        <v>10</v>
      </c>
      <c r="B186" s="14" t="s">
        <v>14</v>
      </c>
      <c r="C186" s="39" t="s">
        <v>21</v>
      </c>
      <c r="D186" t="str">
        <f t="shared" si="3"/>
        <v>Tarde</v>
      </c>
      <c r="E186" s="14" t="s">
        <v>139</v>
      </c>
    </row>
    <row r="187" spans="1:5" x14ac:dyDescent="0.25">
      <c r="A187" s="15" t="s">
        <v>10</v>
      </c>
      <c r="B187" s="15" t="s">
        <v>14</v>
      </c>
      <c r="C187" s="39" t="s">
        <v>23</v>
      </c>
      <c r="D187" t="str">
        <f t="shared" si="3"/>
        <v>Tarde</v>
      </c>
      <c r="E187" s="15" t="s">
        <v>223</v>
      </c>
    </row>
    <row r="188" spans="1:5" x14ac:dyDescent="0.25">
      <c r="A188" s="14" t="s">
        <v>10</v>
      </c>
      <c r="B188" s="14" t="s">
        <v>14</v>
      </c>
      <c r="C188" s="39" t="s">
        <v>22</v>
      </c>
      <c r="D188" t="str">
        <f t="shared" si="3"/>
        <v>Manhã</v>
      </c>
      <c r="E188" s="14" t="s">
        <v>117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workbookViewId="0">
      <selection activeCell="E2" sqref="E2:E142"/>
    </sheetView>
  </sheetViews>
  <sheetFormatPr defaultRowHeight="15" x14ac:dyDescent="0.25"/>
  <cols>
    <col min="1" max="1" width="11.85546875" customWidth="1"/>
    <col min="2" max="2" width="35.140625" bestFit="1" customWidth="1"/>
    <col min="3" max="3" width="24" customWidth="1"/>
    <col min="4" max="4" width="17.42578125" customWidth="1"/>
    <col min="5" max="5" width="41.5703125" bestFit="1" customWidth="1"/>
    <col min="7" max="7" width="14.7109375" bestFit="1" customWidth="1"/>
    <col min="8" max="8" width="4" bestFit="1" customWidth="1"/>
  </cols>
  <sheetData>
    <row r="1" spans="1:8" x14ac:dyDescent="0.25">
      <c r="A1" s="27" t="s">
        <v>0</v>
      </c>
      <c r="B1" s="27" t="s">
        <v>1</v>
      </c>
      <c r="C1" s="27" t="s">
        <v>2564</v>
      </c>
      <c r="D1" s="27" t="s">
        <v>2565</v>
      </c>
      <c r="E1" s="27" t="s">
        <v>2586</v>
      </c>
    </row>
    <row r="2" spans="1:8" x14ac:dyDescent="0.25">
      <c r="A2" s="9" t="s">
        <v>10</v>
      </c>
      <c r="B2" s="9" t="s">
        <v>14</v>
      </c>
      <c r="C2" s="9" t="s">
        <v>28</v>
      </c>
      <c r="D2" s="18" t="str">
        <f>IF(ISERROR(FIND("manha",C2)),IF(ISERROR(FIND("tarde",C2)),"Noite","Tarde"),"Manhã")</f>
        <v>Noite</v>
      </c>
      <c r="E2" s="9" t="s">
        <v>2148</v>
      </c>
      <c r="G2" s="65" t="s">
        <v>2774</v>
      </c>
      <c r="H2" s="64">
        <f>COUNTIF(D:D,"Manhã")</f>
        <v>0</v>
      </c>
    </row>
    <row r="3" spans="1:8" x14ac:dyDescent="0.25">
      <c r="A3" s="9" t="s">
        <v>10</v>
      </c>
      <c r="B3" s="9" t="s">
        <v>14</v>
      </c>
      <c r="C3" s="9" t="s">
        <v>31</v>
      </c>
      <c r="D3" s="18" t="str">
        <f t="shared" ref="D3:D66" si="0">IF(ISERROR(FIND("manha",C3)),IF(ISERROR(FIND("tarde",C3)),"Noite","Tarde"),"Manhã")</f>
        <v>Noite</v>
      </c>
      <c r="E3" s="9" t="s">
        <v>1418</v>
      </c>
      <c r="G3" s="65" t="s">
        <v>2775</v>
      </c>
      <c r="H3" s="64">
        <f>COUNTIF(D:D,"Tarde")</f>
        <v>0</v>
      </c>
    </row>
    <row r="4" spans="1:8" x14ac:dyDescent="0.25">
      <c r="A4" s="9" t="s">
        <v>10</v>
      </c>
      <c r="B4" s="9" t="s">
        <v>14</v>
      </c>
      <c r="C4" s="9" t="s">
        <v>28</v>
      </c>
      <c r="D4" s="18" t="str">
        <f t="shared" si="0"/>
        <v>Noite</v>
      </c>
      <c r="E4" s="9" t="s">
        <v>2535</v>
      </c>
      <c r="G4" s="65" t="s">
        <v>2776</v>
      </c>
      <c r="H4" s="64">
        <f>COUNTIF(D:D,"Noite")</f>
        <v>141</v>
      </c>
    </row>
    <row r="5" spans="1:8" x14ac:dyDescent="0.25">
      <c r="A5" s="9" t="s">
        <v>10</v>
      </c>
      <c r="B5" s="9" t="s">
        <v>14</v>
      </c>
      <c r="C5" s="9" t="s">
        <v>31</v>
      </c>
      <c r="D5" s="18" t="str">
        <f t="shared" si="0"/>
        <v>Noite</v>
      </c>
      <c r="E5" s="9" t="s">
        <v>796</v>
      </c>
    </row>
    <row r="6" spans="1:8" x14ac:dyDescent="0.25">
      <c r="A6" s="9" t="s">
        <v>10</v>
      </c>
      <c r="B6" s="9" t="s">
        <v>14</v>
      </c>
      <c r="C6" s="9" t="s">
        <v>30</v>
      </c>
      <c r="D6" s="18" t="str">
        <f t="shared" si="0"/>
        <v>Noite</v>
      </c>
      <c r="E6" s="9" t="s">
        <v>2669</v>
      </c>
    </row>
    <row r="7" spans="1:8" x14ac:dyDescent="0.25">
      <c r="A7" s="9" t="s">
        <v>10</v>
      </c>
      <c r="B7" s="9" t="s">
        <v>14</v>
      </c>
      <c r="C7" s="9" t="s">
        <v>30</v>
      </c>
      <c r="D7" s="18" t="str">
        <f t="shared" si="0"/>
        <v>Noite</v>
      </c>
      <c r="E7" s="9" t="s">
        <v>1438</v>
      </c>
    </row>
    <row r="8" spans="1:8" x14ac:dyDescent="0.25">
      <c r="A8" s="9" t="s">
        <v>10</v>
      </c>
      <c r="B8" s="9" t="s">
        <v>14</v>
      </c>
      <c r="C8" s="9" t="s">
        <v>30</v>
      </c>
      <c r="D8" s="18" t="str">
        <f t="shared" si="0"/>
        <v>Noite</v>
      </c>
      <c r="E8" s="9" t="s">
        <v>1738</v>
      </c>
    </row>
    <row r="9" spans="1:8" x14ac:dyDescent="0.25">
      <c r="A9" s="9" t="s">
        <v>10</v>
      </c>
      <c r="B9" s="9" t="s">
        <v>14</v>
      </c>
      <c r="C9" s="9" t="s">
        <v>28</v>
      </c>
      <c r="D9" s="18" t="str">
        <f t="shared" si="0"/>
        <v>Noite</v>
      </c>
      <c r="E9" s="9" t="s">
        <v>2188</v>
      </c>
    </row>
    <row r="10" spans="1:8" x14ac:dyDescent="0.25">
      <c r="A10" s="9" t="s">
        <v>10</v>
      </c>
      <c r="B10" s="9" t="s">
        <v>14</v>
      </c>
      <c r="C10" s="9" t="s">
        <v>30</v>
      </c>
      <c r="D10" s="18" t="str">
        <f t="shared" si="0"/>
        <v>Noite</v>
      </c>
      <c r="E10" s="9" t="s">
        <v>1427</v>
      </c>
    </row>
    <row r="11" spans="1:8" x14ac:dyDescent="0.25">
      <c r="A11" s="9" t="s">
        <v>10</v>
      </c>
      <c r="B11" s="9" t="s">
        <v>14</v>
      </c>
      <c r="C11" s="9" t="s">
        <v>28</v>
      </c>
      <c r="D11" s="18" t="str">
        <f t="shared" si="0"/>
        <v>Noite</v>
      </c>
      <c r="E11" s="9" t="s">
        <v>380</v>
      </c>
    </row>
    <row r="12" spans="1:8" x14ac:dyDescent="0.25">
      <c r="A12" s="9" t="s">
        <v>10</v>
      </c>
      <c r="B12" s="9" t="s">
        <v>14</v>
      </c>
      <c r="C12" s="9" t="s">
        <v>30</v>
      </c>
      <c r="D12" s="18" t="str">
        <f t="shared" si="0"/>
        <v>Noite</v>
      </c>
      <c r="E12" s="9" t="s">
        <v>1912</v>
      </c>
    </row>
    <row r="13" spans="1:8" x14ac:dyDescent="0.25">
      <c r="A13" s="9" t="s">
        <v>10</v>
      </c>
      <c r="B13" s="9" t="s">
        <v>14</v>
      </c>
      <c r="C13" s="9" t="s">
        <v>28</v>
      </c>
      <c r="D13" s="18" t="str">
        <f t="shared" si="0"/>
        <v>Noite</v>
      </c>
      <c r="E13" s="9" t="s">
        <v>886</v>
      </c>
    </row>
    <row r="14" spans="1:8" x14ac:dyDescent="0.25">
      <c r="A14" s="9" t="s">
        <v>10</v>
      </c>
      <c r="B14" s="9" t="s">
        <v>14</v>
      </c>
      <c r="C14" s="9" t="s">
        <v>28</v>
      </c>
      <c r="D14" s="18" t="str">
        <f t="shared" si="0"/>
        <v>Noite</v>
      </c>
      <c r="E14" s="9" t="s">
        <v>985</v>
      </c>
    </row>
    <row r="15" spans="1:8" x14ac:dyDescent="0.25">
      <c r="A15" s="9" t="s">
        <v>10</v>
      </c>
      <c r="B15" s="9" t="s">
        <v>14</v>
      </c>
      <c r="C15" s="9" t="s">
        <v>30</v>
      </c>
      <c r="D15" s="18" t="str">
        <f t="shared" si="0"/>
        <v>Noite</v>
      </c>
      <c r="E15" s="9" t="s">
        <v>1380</v>
      </c>
    </row>
    <row r="16" spans="1:8" x14ac:dyDescent="0.25">
      <c r="A16" s="9" t="s">
        <v>10</v>
      </c>
      <c r="B16" s="9" t="s">
        <v>14</v>
      </c>
      <c r="C16" s="9" t="s">
        <v>30</v>
      </c>
      <c r="D16" s="18" t="str">
        <f t="shared" si="0"/>
        <v>Noite</v>
      </c>
      <c r="E16" s="9" t="s">
        <v>2670</v>
      </c>
    </row>
    <row r="17" spans="1:5" x14ac:dyDescent="0.25">
      <c r="A17" s="9" t="s">
        <v>10</v>
      </c>
      <c r="B17" s="9" t="s">
        <v>14</v>
      </c>
      <c r="C17" s="9" t="s">
        <v>30</v>
      </c>
      <c r="D17" s="18" t="str">
        <f t="shared" si="0"/>
        <v>Noite</v>
      </c>
      <c r="E17" s="9" t="s">
        <v>1139</v>
      </c>
    </row>
    <row r="18" spans="1:5" x14ac:dyDescent="0.25">
      <c r="A18" s="9" t="s">
        <v>10</v>
      </c>
      <c r="B18" s="9" t="s">
        <v>14</v>
      </c>
      <c r="C18" s="9" t="s">
        <v>28</v>
      </c>
      <c r="D18" s="18" t="str">
        <f t="shared" si="0"/>
        <v>Noite</v>
      </c>
      <c r="E18" s="9" t="s">
        <v>1832</v>
      </c>
    </row>
    <row r="19" spans="1:5" x14ac:dyDescent="0.25">
      <c r="A19" s="9" t="s">
        <v>10</v>
      </c>
      <c r="B19" s="9" t="s">
        <v>14</v>
      </c>
      <c r="C19" s="9" t="s">
        <v>31</v>
      </c>
      <c r="D19" s="18" t="str">
        <f t="shared" si="0"/>
        <v>Noite</v>
      </c>
      <c r="E19" s="9" t="s">
        <v>2360</v>
      </c>
    </row>
    <row r="20" spans="1:5" x14ac:dyDescent="0.25">
      <c r="A20" s="9" t="s">
        <v>10</v>
      </c>
      <c r="B20" s="9" t="s">
        <v>14</v>
      </c>
      <c r="C20" s="9" t="s">
        <v>28</v>
      </c>
      <c r="D20" s="18" t="str">
        <f t="shared" si="0"/>
        <v>Noite</v>
      </c>
      <c r="E20" s="9" t="s">
        <v>2241</v>
      </c>
    </row>
    <row r="21" spans="1:5" x14ac:dyDescent="0.25">
      <c r="A21" s="9" t="s">
        <v>10</v>
      </c>
      <c r="B21" s="9" t="s">
        <v>14</v>
      </c>
      <c r="C21" s="9" t="s">
        <v>31</v>
      </c>
      <c r="D21" s="18" t="str">
        <f t="shared" si="0"/>
        <v>Noite</v>
      </c>
      <c r="E21" s="9" t="s">
        <v>1753</v>
      </c>
    </row>
    <row r="22" spans="1:5" x14ac:dyDescent="0.25">
      <c r="A22" s="9" t="s">
        <v>10</v>
      </c>
      <c r="B22" s="9" t="s">
        <v>14</v>
      </c>
      <c r="C22" s="9" t="s">
        <v>28</v>
      </c>
      <c r="D22" s="18" t="str">
        <f t="shared" si="0"/>
        <v>Noite</v>
      </c>
      <c r="E22" s="9" t="s">
        <v>2428</v>
      </c>
    </row>
    <row r="23" spans="1:5" x14ac:dyDescent="0.25">
      <c r="A23" s="9" t="s">
        <v>10</v>
      </c>
      <c r="B23" s="9" t="s">
        <v>14</v>
      </c>
      <c r="C23" s="9" t="s">
        <v>28</v>
      </c>
      <c r="D23" s="18" t="str">
        <f t="shared" si="0"/>
        <v>Noite</v>
      </c>
      <c r="E23" s="9" t="s">
        <v>1399</v>
      </c>
    </row>
    <row r="24" spans="1:5" x14ac:dyDescent="0.25">
      <c r="A24" s="9" t="s">
        <v>10</v>
      </c>
      <c r="B24" s="9" t="s">
        <v>14</v>
      </c>
      <c r="C24" s="9" t="s">
        <v>30</v>
      </c>
      <c r="D24" s="18" t="str">
        <f t="shared" si="0"/>
        <v>Noite</v>
      </c>
      <c r="E24" s="9" t="s">
        <v>1120</v>
      </c>
    </row>
    <row r="25" spans="1:5" x14ac:dyDescent="0.25">
      <c r="A25" s="9" t="s">
        <v>10</v>
      </c>
      <c r="B25" s="9" t="s">
        <v>14</v>
      </c>
      <c r="C25" s="9" t="s">
        <v>28</v>
      </c>
      <c r="D25" s="18" t="str">
        <f t="shared" si="0"/>
        <v>Noite</v>
      </c>
      <c r="E25" s="9" t="s">
        <v>815</v>
      </c>
    </row>
    <row r="26" spans="1:5" x14ac:dyDescent="0.25">
      <c r="A26" s="9" t="s">
        <v>10</v>
      </c>
      <c r="B26" s="9" t="s">
        <v>14</v>
      </c>
      <c r="C26" s="9" t="s">
        <v>28</v>
      </c>
      <c r="D26" s="18" t="str">
        <f t="shared" si="0"/>
        <v>Noite</v>
      </c>
      <c r="E26" s="9" t="s">
        <v>2671</v>
      </c>
    </row>
    <row r="27" spans="1:5" x14ac:dyDescent="0.25">
      <c r="A27" s="9" t="s">
        <v>10</v>
      </c>
      <c r="B27" s="9" t="s">
        <v>14</v>
      </c>
      <c r="C27" s="9" t="s">
        <v>28</v>
      </c>
      <c r="D27" s="18" t="str">
        <f t="shared" si="0"/>
        <v>Noite</v>
      </c>
      <c r="E27" s="9" t="s">
        <v>2672</v>
      </c>
    </row>
    <row r="28" spans="1:5" x14ac:dyDescent="0.25">
      <c r="A28" s="9" t="s">
        <v>10</v>
      </c>
      <c r="B28" s="9" t="s">
        <v>14</v>
      </c>
      <c r="C28" s="9" t="s">
        <v>28</v>
      </c>
      <c r="D28" s="18" t="str">
        <f t="shared" si="0"/>
        <v>Noite</v>
      </c>
      <c r="E28" s="9" t="s">
        <v>2509</v>
      </c>
    </row>
    <row r="29" spans="1:5" x14ac:dyDescent="0.25">
      <c r="A29" s="9" t="s">
        <v>10</v>
      </c>
      <c r="B29" s="9" t="s">
        <v>14</v>
      </c>
      <c r="C29" s="9" t="s">
        <v>28</v>
      </c>
      <c r="D29" s="18" t="str">
        <f t="shared" si="0"/>
        <v>Noite</v>
      </c>
      <c r="E29" s="9" t="s">
        <v>1538</v>
      </c>
    </row>
    <row r="30" spans="1:5" x14ac:dyDescent="0.25">
      <c r="A30" s="9" t="s">
        <v>10</v>
      </c>
      <c r="B30" s="9" t="s">
        <v>14</v>
      </c>
      <c r="C30" s="9" t="s">
        <v>31</v>
      </c>
      <c r="D30" s="18" t="str">
        <f t="shared" si="0"/>
        <v>Noite</v>
      </c>
      <c r="E30" s="9" t="s">
        <v>1782</v>
      </c>
    </row>
    <row r="31" spans="1:5" x14ac:dyDescent="0.25">
      <c r="A31" s="9" t="s">
        <v>10</v>
      </c>
      <c r="B31" s="9" t="s">
        <v>14</v>
      </c>
      <c r="C31" s="9" t="s">
        <v>28</v>
      </c>
      <c r="D31" s="18" t="str">
        <f t="shared" si="0"/>
        <v>Noite</v>
      </c>
      <c r="E31" s="9" t="s">
        <v>2234</v>
      </c>
    </row>
    <row r="32" spans="1:5" x14ac:dyDescent="0.25">
      <c r="A32" s="9" t="s">
        <v>10</v>
      </c>
      <c r="B32" s="9" t="s">
        <v>14</v>
      </c>
      <c r="C32" s="9" t="s">
        <v>28</v>
      </c>
      <c r="D32" s="18" t="str">
        <f t="shared" si="0"/>
        <v>Noite</v>
      </c>
      <c r="E32" s="9" t="s">
        <v>2461</v>
      </c>
    </row>
    <row r="33" spans="1:5" x14ac:dyDescent="0.25">
      <c r="A33" s="9" t="s">
        <v>10</v>
      </c>
      <c r="B33" s="9" t="s">
        <v>14</v>
      </c>
      <c r="C33" s="9" t="s">
        <v>28</v>
      </c>
      <c r="D33" s="18" t="str">
        <f t="shared" si="0"/>
        <v>Noite</v>
      </c>
      <c r="E33" s="9" t="s">
        <v>2545</v>
      </c>
    </row>
    <row r="34" spans="1:5" x14ac:dyDescent="0.25">
      <c r="A34" s="9" t="s">
        <v>10</v>
      </c>
      <c r="B34" s="9" t="s">
        <v>14</v>
      </c>
      <c r="C34" s="9" t="s">
        <v>28</v>
      </c>
      <c r="D34" s="18" t="str">
        <f t="shared" si="0"/>
        <v>Noite</v>
      </c>
      <c r="E34" s="9" t="s">
        <v>2494</v>
      </c>
    </row>
    <row r="35" spans="1:5" x14ac:dyDescent="0.25">
      <c r="A35" s="9" t="s">
        <v>10</v>
      </c>
      <c r="B35" s="9" t="s">
        <v>14</v>
      </c>
      <c r="C35" s="9" t="s">
        <v>31</v>
      </c>
      <c r="D35" s="18" t="str">
        <f t="shared" si="0"/>
        <v>Noite</v>
      </c>
      <c r="E35" s="9" t="s">
        <v>1162</v>
      </c>
    </row>
    <row r="36" spans="1:5" x14ac:dyDescent="0.25">
      <c r="A36" s="9" t="s">
        <v>10</v>
      </c>
      <c r="B36" s="9" t="s">
        <v>14</v>
      </c>
      <c r="C36" s="9" t="s">
        <v>30</v>
      </c>
      <c r="D36" s="18" t="str">
        <f t="shared" si="0"/>
        <v>Noite</v>
      </c>
      <c r="E36" s="47" t="s">
        <v>2673</v>
      </c>
    </row>
    <row r="37" spans="1:5" x14ac:dyDescent="0.25">
      <c r="A37" s="9" t="s">
        <v>10</v>
      </c>
      <c r="B37" s="9" t="s">
        <v>14</v>
      </c>
      <c r="C37" s="9" t="s">
        <v>28</v>
      </c>
      <c r="D37" s="18" t="str">
        <f t="shared" si="0"/>
        <v>Noite</v>
      </c>
      <c r="E37" s="9" t="s">
        <v>1386</v>
      </c>
    </row>
    <row r="38" spans="1:5" x14ac:dyDescent="0.25">
      <c r="A38" s="9" t="s">
        <v>10</v>
      </c>
      <c r="B38" s="9" t="s">
        <v>14</v>
      </c>
      <c r="C38" s="9" t="s">
        <v>31</v>
      </c>
      <c r="D38" s="18" t="str">
        <f t="shared" si="0"/>
        <v>Noite</v>
      </c>
      <c r="E38" s="9" t="s">
        <v>2674</v>
      </c>
    </row>
    <row r="39" spans="1:5" x14ac:dyDescent="0.25">
      <c r="A39" s="9" t="s">
        <v>10</v>
      </c>
      <c r="B39" s="9" t="s">
        <v>14</v>
      </c>
      <c r="C39" s="9" t="s">
        <v>30</v>
      </c>
      <c r="D39" s="18" t="str">
        <f t="shared" si="0"/>
        <v>Noite</v>
      </c>
      <c r="E39" s="9" t="s">
        <v>2436</v>
      </c>
    </row>
    <row r="40" spans="1:5" x14ac:dyDescent="0.25">
      <c r="A40" s="9" t="s">
        <v>10</v>
      </c>
      <c r="B40" s="9" t="s">
        <v>14</v>
      </c>
      <c r="C40" s="9" t="s">
        <v>28</v>
      </c>
      <c r="D40" s="18" t="str">
        <f t="shared" si="0"/>
        <v>Noite</v>
      </c>
      <c r="E40" s="9" t="s">
        <v>1605</v>
      </c>
    </row>
    <row r="41" spans="1:5" x14ac:dyDescent="0.25">
      <c r="A41" s="9" t="s">
        <v>10</v>
      </c>
      <c r="B41" s="9" t="s">
        <v>14</v>
      </c>
      <c r="C41" s="9" t="s">
        <v>28</v>
      </c>
      <c r="D41" s="18" t="str">
        <f t="shared" si="0"/>
        <v>Noite</v>
      </c>
      <c r="E41" s="9" t="s">
        <v>2539</v>
      </c>
    </row>
    <row r="42" spans="1:5" x14ac:dyDescent="0.25">
      <c r="A42" s="9" t="s">
        <v>10</v>
      </c>
      <c r="B42" s="9" t="s">
        <v>14</v>
      </c>
      <c r="C42" s="9" t="s">
        <v>31</v>
      </c>
      <c r="D42" s="18" t="str">
        <f t="shared" si="0"/>
        <v>Noite</v>
      </c>
      <c r="E42" s="9" t="s">
        <v>1208</v>
      </c>
    </row>
    <row r="43" spans="1:5" x14ac:dyDescent="0.25">
      <c r="A43" s="9" t="s">
        <v>10</v>
      </c>
      <c r="B43" s="9" t="s">
        <v>14</v>
      </c>
      <c r="C43" s="9" t="s">
        <v>28</v>
      </c>
      <c r="D43" s="18" t="str">
        <f t="shared" si="0"/>
        <v>Noite</v>
      </c>
      <c r="E43" s="9" t="s">
        <v>2675</v>
      </c>
    </row>
    <row r="44" spans="1:5" x14ac:dyDescent="0.25">
      <c r="A44" s="9" t="s">
        <v>10</v>
      </c>
      <c r="B44" s="9" t="s">
        <v>14</v>
      </c>
      <c r="C44" s="9" t="s">
        <v>28</v>
      </c>
      <c r="D44" s="18" t="str">
        <f t="shared" si="0"/>
        <v>Noite</v>
      </c>
      <c r="E44" s="9" t="s">
        <v>2534</v>
      </c>
    </row>
    <row r="45" spans="1:5" x14ac:dyDescent="0.25">
      <c r="A45" s="9" t="s">
        <v>10</v>
      </c>
      <c r="B45" s="9" t="s">
        <v>14</v>
      </c>
      <c r="C45" s="9" t="s">
        <v>30</v>
      </c>
      <c r="D45" s="18" t="str">
        <f t="shared" si="0"/>
        <v>Noite</v>
      </c>
      <c r="E45" s="9" t="s">
        <v>2001</v>
      </c>
    </row>
    <row r="46" spans="1:5" x14ac:dyDescent="0.25">
      <c r="A46" s="9" t="s">
        <v>10</v>
      </c>
      <c r="B46" s="9" t="s">
        <v>14</v>
      </c>
      <c r="C46" s="9" t="s">
        <v>28</v>
      </c>
      <c r="D46" s="18" t="str">
        <f t="shared" si="0"/>
        <v>Noite</v>
      </c>
      <c r="E46" s="9" t="s">
        <v>800</v>
      </c>
    </row>
    <row r="47" spans="1:5" x14ac:dyDescent="0.25">
      <c r="A47" s="9" t="s">
        <v>10</v>
      </c>
      <c r="B47" s="9" t="s">
        <v>14</v>
      </c>
      <c r="C47" s="9" t="s">
        <v>28</v>
      </c>
      <c r="D47" s="18" t="str">
        <f t="shared" si="0"/>
        <v>Noite</v>
      </c>
      <c r="E47" s="9" t="s">
        <v>951</v>
      </c>
    </row>
    <row r="48" spans="1:5" x14ac:dyDescent="0.25">
      <c r="A48" s="9" t="s">
        <v>10</v>
      </c>
      <c r="B48" s="9" t="s">
        <v>14</v>
      </c>
      <c r="C48" s="9" t="s">
        <v>28</v>
      </c>
      <c r="D48" s="18" t="str">
        <f t="shared" si="0"/>
        <v>Noite</v>
      </c>
      <c r="E48" s="9" t="s">
        <v>1492</v>
      </c>
    </row>
    <row r="49" spans="1:5" x14ac:dyDescent="0.25">
      <c r="A49" s="9" t="s">
        <v>10</v>
      </c>
      <c r="B49" s="9" t="s">
        <v>14</v>
      </c>
      <c r="C49" s="9" t="s">
        <v>30</v>
      </c>
      <c r="D49" s="18" t="str">
        <f t="shared" si="0"/>
        <v>Noite</v>
      </c>
      <c r="E49" s="9" t="s">
        <v>2050</v>
      </c>
    </row>
    <row r="50" spans="1:5" x14ac:dyDescent="0.25">
      <c r="A50" s="9" t="s">
        <v>10</v>
      </c>
      <c r="B50" s="9" t="s">
        <v>14</v>
      </c>
      <c r="C50" s="9" t="s">
        <v>28</v>
      </c>
      <c r="D50" s="18" t="str">
        <f t="shared" si="0"/>
        <v>Noite</v>
      </c>
      <c r="E50" s="9" t="s">
        <v>2513</v>
      </c>
    </row>
    <row r="51" spans="1:5" x14ac:dyDescent="0.25">
      <c r="A51" s="9" t="s">
        <v>10</v>
      </c>
      <c r="B51" s="9" t="s">
        <v>14</v>
      </c>
      <c r="C51" s="9" t="s">
        <v>28</v>
      </c>
      <c r="D51" s="18" t="str">
        <f t="shared" si="0"/>
        <v>Noite</v>
      </c>
      <c r="E51" s="9" t="s">
        <v>718</v>
      </c>
    </row>
    <row r="52" spans="1:5" x14ac:dyDescent="0.25">
      <c r="A52" s="9" t="s">
        <v>10</v>
      </c>
      <c r="B52" s="9" t="s">
        <v>14</v>
      </c>
      <c r="C52" s="9" t="s">
        <v>30</v>
      </c>
      <c r="D52" s="18" t="str">
        <f t="shared" si="0"/>
        <v>Noite</v>
      </c>
      <c r="E52" s="9" t="s">
        <v>1796</v>
      </c>
    </row>
    <row r="53" spans="1:5" x14ac:dyDescent="0.25">
      <c r="A53" s="9" t="s">
        <v>10</v>
      </c>
      <c r="B53" s="9" t="s">
        <v>14</v>
      </c>
      <c r="C53" s="9" t="s">
        <v>31</v>
      </c>
      <c r="D53" s="18" t="str">
        <f t="shared" si="0"/>
        <v>Noite</v>
      </c>
      <c r="E53" s="9" t="s">
        <v>1324</v>
      </c>
    </row>
    <row r="54" spans="1:5" x14ac:dyDescent="0.25">
      <c r="A54" s="9" t="s">
        <v>10</v>
      </c>
      <c r="B54" s="9" t="s">
        <v>14</v>
      </c>
      <c r="C54" s="9" t="s">
        <v>30</v>
      </c>
      <c r="D54" s="18" t="str">
        <f t="shared" si="0"/>
        <v>Noite</v>
      </c>
      <c r="E54" s="9" t="s">
        <v>1018</v>
      </c>
    </row>
    <row r="55" spans="1:5" x14ac:dyDescent="0.25">
      <c r="A55" s="9" t="s">
        <v>10</v>
      </c>
      <c r="B55" s="9" t="s">
        <v>14</v>
      </c>
      <c r="C55" s="9" t="s">
        <v>28</v>
      </c>
      <c r="D55" s="18" t="str">
        <f t="shared" si="0"/>
        <v>Noite</v>
      </c>
      <c r="E55" s="9" t="s">
        <v>1249</v>
      </c>
    </row>
    <row r="56" spans="1:5" x14ac:dyDescent="0.25">
      <c r="A56" s="9" t="s">
        <v>10</v>
      </c>
      <c r="B56" s="9" t="s">
        <v>14</v>
      </c>
      <c r="C56" s="9" t="s">
        <v>30</v>
      </c>
      <c r="D56" s="18" t="str">
        <f t="shared" si="0"/>
        <v>Noite</v>
      </c>
      <c r="E56" s="9" t="s">
        <v>1333</v>
      </c>
    </row>
    <row r="57" spans="1:5" x14ac:dyDescent="0.25">
      <c r="A57" s="9" t="s">
        <v>10</v>
      </c>
      <c r="B57" s="9" t="s">
        <v>14</v>
      </c>
      <c r="C57" s="9" t="s">
        <v>30</v>
      </c>
      <c r="D57" s="18" t="str">
        <f t="shared" si="0"/>
        <v>Noite</v>
      </c>
      <c r="E57" s="9" t="s">
        <v>2676</v>
      </c>
    </row>
    <row r="58" spans="1:5" x14ac:dyDescent="0.25">
      <c r="A58" s="9" t="s">
        <v>10</v>
      </c>
      <c r="B58" s="9" t="s">
        <v>14</v>
      </c>
      <c r="C58" s="9" t="s">
        <v>28</v>
      </c>
      <c r="D58" s="18" t="str">
        <f t="shared" si="0"/>
        <v>Noite</v>
      </c>
      <c r="E58" s="9" t="s">
        <v>1088</v>
      </c>
    </row>
    <row r="59" spans="1:5" x14ac:dyDescent="0.25">
      <c r="A59" s="9" t="s">
        <v>10</v>
      </c>
      <c r="B59" s="9" t="s">
        <v>14</v>
      </c>
      <c r="C59" s="9" t="s">
        <v>28</v>
      </c>
      <c r="D59" s="18" t="str">
        <f t="shared" si="0"/>
        <v>Noite</v>
      </c>
      <c r="E59" s="9" t="s">
        <v>2046</v>
      </c>
    </row>
    <row r="60" spans="1:5" x14ac:dyDescent="0.25">
      <c r="A60" s="9" t="s">
        <v>10</v>
      </c>
      <c r="B60" s="9" t="s">
        <v>14</v>
      </c>
      <c r="C60" s="9" t="s">
        <v>30</v>
      </c>
      <c r="D60" s="18" t="str">
        <f t="shared" si="0"/>
        <v>Noite</v>
      </c>
      <c r="E60" s="9" t="s">
        <v>1145</v>
      </c>
    </row>
    <row r="61" spans="1:5" x14ac:dyDescent="0.25">
      <c r="A61" s="9" t="s">
        <v>10</v>
      </c>
      <c r="B61" s="9" t="s">
        <v>14</v>
      </c>
      <c r="C61" s="9" t="s">
        <v>30</v>
      </c>
      <c r="D61" s="18" t="str">
        <f t="shared" si="0"/>
        <v>Noite</v>
      </c>
      <c r="E61" s="9" t="s">
        <v>1593</v>
      </c>
    </row>
    <row r="62" spans="1:5" x14ac:dyDescent="0.25">
      <c r="A62" s="9" t="s">
        <v>10</v>
      </c>
      <c r="B62" s="9" t="s">
        <v>14</v>
      </c>
      <c r="C62" s="9" t="s">
        <v>30</v>
      </c>
      <c r="D62" s="18" t="str">
        <f t="shared" si="0"/>
        <v>Noite</v>
      </c>
      <c r="E62" s="9" t="s">
        <v>2522</v>
      </c>
    </row>
    <row r="63" spans="1:5" x14ac:dyDescent="0.25">
      <c r="A63" s="9" t="s">
        <v>10</v>
      </c>
      <c r="B63" s="9" t="s">
        <v>14</v>
      </c>
      <c r="C63" s="9" t="s">
        <v>31</v>
      </c>
      <c r="D63" s="18" t="str">
        <f t="shared" si="0"/>
        <v>Noite</v>
      </c>
      <c r="E63" s="9" t="s">
        <v>1926</v>
      </c>
    </row>
    <row r="64" spans="1:5" x14ac:dyDescent="0.25">
      <c r="A64" s="9" t="s">
        <v>10</v>
      </c>
      <c r="B64" s="9" t="s">
        <v>14</v>
      </c>
      <c r="C64" s="9" t="s">
        <v>30</v>
      </c>
      <c r="D64" s="18" t="str">
        <f t="shared" si="0"/>
        <v>Noite</v>
      </c>
      <c r="E64" s="9" t="s">
        <v>1338</v>
      </c>
    </row>
    <row r="65" spans="1:5" x14ac:dyDescent="0.25">
      <c r="A65" s="9" t="s">
        <v>10</v>
      </c>
      <c r="B65" s="9" t="s">
        <v>14</v>
      </c>
      <c r="C65" s="9" t="s">
        <v>30</v>
      </c>
      <c r="D65" s="18" t="str">
        <f t="shared" si="0"/>
        <v>Noite</v>
      </c>
      <c r="E65" s="9" t="s">
        <v>1221</v>
      </c>
    </row>
    <row r="66" spans="1:5" x14ac:dyDescent="0.25">
      <c r="A66" s="9" t="s">
        <v>10</v>
      </c>
      <c r="B66" s="9" t="s">
        <v>14</v>
      </c>
      <c r="C66" s="9" t="s">
        <v>28</v>
      </c>
      <c r="D66" s="18" t="str">
        <f t="shared" si="0"/>
        <v>Noite</v>
      </c>
      <c r="E66" s="9" t="s">
        <v>497</v>
      </c>
    </row>
    <row r="67" spans="1:5" x14ac:dyDescent="0.25">
      <c r="A67" s="9" t="s">
        <v>10</v>
      </c>
      <c r="B67" s="9" t="s">
        <v>14</v>
      </c>
      <c r="C67" s="9" t="s">
        <v>30</v>
      </c>
      <c r="D67" s="18" t="str">
        <f t="shared" ref="D67:D130" si="1">IF(ISERROR(FIND("manha",C67)),IF(ISERROR(FIND("tarde",C67)),"Noite","Tarde"),"Manhã")</f>
        <v>Noite</v>
      </c>
      <c r="E67" s="9" t="s">
        <v>1375</v>
      </c>
    </row>
    <row r="68" spans="1:5" x14ac:dyDescent="0.25">
      <c r="A68" s="9" t="s">
        <v>10</v>
      </c>
      <c r="B68" s="9" t="s">
        <v>14</v>
      </c>
      <c r="C68" s="9" t="s">
        <v>28</v>
      </c>
      <c r="D68" s="18" t="str">
        <f t="shared" si="1"/>
        <v>Noite</v>
      </c>
      <c r="E68" s="9" t="s">
        <v>372</v>
      </c>
    </row>
    <row r="69" spans="1:5" x14ac:dyDescent="0.25">
      <c r="A69" s="9" t="s">
        <v>10</v>
      </c>
      <c r="B69" s="9" t="s">
        <v>14</v>
      </c>
      <c r="C69" s="9" t="s">
        <v>28</v>
      </c>
      <c r="D69" s="18" t="str">
        <f t="shared" si="1"/>
        <v>Noite</v>
      </c>
      <c r="E69" s="9" t="s">
        <v>725</v>
      </c>
    </row>
    <row r="70" spans="1:5" x14ac:dyDescent="0.25">
      <c r="A70" s="9" t="s">
        <v>10</v>
      </c>
      <c r="B70" s="9" t="s">
        <v>14</v>
      </c>
      <c r="C70" s="9" t="s">
        <v>28</v>
      </c>
      <c r="D70" s="18" t="str">
        <f t="shared" si="1"/>
        <v>Noite</v>
      </c>
      <c r="E70" s="9" t="s">
        <v>2677</v>
      </c>
    </row>
    <row r="71" spans="1:5" x14ac:dyDescent="0.25">
      <c r="A71" s="9" t="s">
        <v>10</v>
      </c>
      <c r="B71" s="9" t="s">
        <v>14</v>
      </c>
      <c r="C71" s="9" t="s">
        <v>28</v>
      </c>
      <c r="D71" s="18" t="str">
        <f t="shared" si="1"/>
        <v>Noite</v>
      </c>
      <c r="E71" s="9" t="s">
        <v>1340</v>
      </c>
    </row>
    <row r="72" spans="1:5" x14ac:dyDescent="0.25">
      <c r="A72" s="9" t="s">
        <v>10</v>
      </c>
      <c r="B72" s="9" t="s">
        <v>14</v>
      </c>
      <c r="C72" s="9" t="s">
        <v>30</v>
      </c>
      <c r="D72" s="18" t="str">
        <f t="shared" si="1"/>
        <v>Noite</v>
      </c>
      <c r="E72" s="9" t="s">
        <v>884</v>
      </c>
    </row>
    <row r="73" spans="1:5" x14ac:dyDescent="0.25">
      <c r="A73" s="9" t="s">
        <v>10</v>
      </c>
      <c r="B73" s="9" t="s">
        <v>14</v>
      </c>
      <c r="C73" s="9" t="s">
        <v>31</v>
      </c>
      <c r="D73" s="18" t="str">
        <f t="shared" si="1"/>
        <v>Noite</v>
      </c>
      <c r="E73" s="9" t="s">
        <v>1002</v>
      </c>
    </row>
    <row r="74" spans="1:5" x14ac:dyDescent="0.25">
      <c r="A74" s="9" t="s">
        <v>10</v>
      </c>
      <c r="B74" s="9" t="s">
        <v>14</v>
      </c>
      <c r="C74" s="9" t="s">
        <v>28</v>
      </c>
      <c r="D74" s="18" t="str">
        <f t="shared" si="1"/>
        <v>Noite</v>
      </c>
      <c r="E74" s="9" t="s">
        <v>1423</v>
      </c>
    </row>
    <row r="75" spans="1:5" x14ac:dyDescent="0.25">
      <c r="A75" s="9" t="s">
        <v>10</v>
      </c>
      <c r="B75" s="9" t="s">
        <v>14</v>
      </c>
      <c r="C75" s="9" t="s">
        <v>28</v>
      </c>
      <c r="D75" s="18" t="str">
        <f t="shared" si="1"/>
        <v>Noite</v>
      </c>
      <c r="E75" s="9" t="s">
        <v>520</v>
      </c>
    </row>
    <row r="76" spans="1:5" x14ac:dyDescent="0.25">
      <c r="A76" s="9" t="s">
        <v>10</v>
      </c>
      <c r="B76" s="9" t="s">
        <v>14</v>
      </c>
      <c r="C76" s="9" t="s">
        <v>28</v>
      </c>
      <c r="D76" s="18" t="str">
        <f t="shared" si="1"/>
        <v>Noite</v>
      </c>
      <c r="E76" s="9" t="s">
        <v>1235</v>
      </c>
    </row>
    <row r="77" spans="1:5" x14ac:dyDescent="0.25">
      <c r="A77" s="9" t="s">
        <v>10</v>
      </c>
      <c r="B77" s="9" t="s">
        <v>14</v>
      </c>
      <c r="C77" s="9" t="s">
        <v>30</v>
      </c>
      <c r="D77" s="18" t="str">
        <f t="shared" si="1"/>
        <v>Noite</v>
      </c>
      <c r="E77" s="9" t="s">
        <v>1017</v>
      </c>
    </row>
    <row r="78" spans="1:5" x14ac:dyDescent="0.25">
      <c r="A78" s="9" t="s">
        <v>10</v>
      </c>
      <c r="B78" s="9" t="s">
        <v>14</v>
      </c>
      <c r="C78" s="9" t="s">
        <v>28</v>
      </c>
      <c r="D78" s="18" t="str">
        <f t="shared" si="1"/>
        <v>Noite</v>
      </c>
      <c r="E78" s="9" t="s">
        <v>2318</v>
      </c>
    </row>
    <row r="79" spans="1:5" x14ac:dyDescent="0.25">
      <c r="A79" s="9" t="s">
        <v>10</v>
      </c>
      <c r="B79" s="9" t="s">
        <v>14</v>
      </c>
      <c r="C79" s="9" t="s">
        <v>31</v>
      </c>
      <c r="D79" s="18" t="str">
        <f t="shared" si="1"/>
        <v>Noite</v>
      </c>
      <c r="E79" s="9" t="s">
        <v>2083</v>
      </c>
    </row>
    <row r="80" spans="1:5" x14ac:dyDescent="0.25">
      <c r="A80" s="9" t="s">
        <v>10</v>
      </c>
      <c r="B80" s="9" t="s">
        <v>14</v>
      </c>
      <c r="C80" s="9" t="s">
        <v>28</v>
      </c>
      <c r="D80" s="18" t="str">
        <f t="shared" si="1"/>
        <v>Noite</v>
      </c>
      <c r="E80" s="9" t="s">
        <v>1039</v>
      </c>
    </row>
    <row r="81" spans="1:5" x14ac:dyDescent="0.25">
      <c r="A81" s="9" t="s">
        <v>10</v>
      </c>
      <c r="B81" s="9" t="s">
        <v>14</v>
      </c>
      <c r="C81" s="9" t="s">
        <v>28</v>
      </c>
      <c r="D81" s="18" t="str">
        <f t="shared" si="1"/>
        <v>Noite</v>
      </c>
      <c r="E81" s="9" t="s">
        <v>1420</v>
      </c>
    </row>
    <row r="82" spans="1:5" x14ac:dyDescent="0.25">
      <c r="A82" s="9" t="s">
        <v>10</v>
      </c>
      <c r="B82" s="9" t="s">
        <v>14</v>
      </c>
      <c r="C82" s="9" t="s">
        <v>28</v>
      </c>
      <c r="D82" s="18" t="str">
        <f t="shared" si="1"/>
        <v>Noite</v>
      </c>
      <c r="E82" s="9" t="s">
        <v>448</v>
      </c>
    </row>
    <row r="83" spans="1:5" x14ac:dyDescent="0.25">
      <c r="A83" s="9" t="s">
        <v>10</v>
      </c>
      <c r="B83" s="9" t="s">
        <v>14</v>
      </c>
      <c r="C83" s="9" t="s">
        <v>28</v>
      </c>
      <c r="D83" s="18" t="str">
        <f t="shared" si="1"/>
        <v>Noite</v>
      </c>
      <c r="E83" s="9" t="s">
        <v>1471</v>
      </c>
    </row>
    <row r="84" spans="1:5" x14ac:dyDescent="0.25">
      <c r="A84" s="9" t="s">
        <v>10</v>
      </c>
      <c r="B84" s="9" t="s">
        <v>14</v>
      </c>
      <c r="C84" s="9" t="s">
        <v>28</v>
      </c>
      <c r="D84" s="18" t="str">
        <f t="shared" si="1"/>
        <v>Noite</v>
      </c>
      <c r="E84" s="9" t="s">
        <v>1303</v>
      </c>
    </row>
    <row r="85" spans="1:5" x14ac:dyDescent="0.25">
      <c r="A85" s="9" t="s">
        <v>10</v>
      </c>
      <c r="B85" s="9" t="s">
        <v>14</v>
      </c>
      <c r="C85" s="9" t="s">
        <v>28</v>
      </c>
      <c r="D85" s="18" t="str">
        <f t="shared" si="1"/>
        <v>Noite</v>
      </c>
      <c r="E85" s="9" t="s">
        <v>922</v>
      </c>
    </row>
    <row r="86" spans="1:5" x14ac:dyDescent="0.25">
      <c r="A86" s="9" t="s">
        <v>10</v>
      </c>
      <c r="B86" s="9" t="s">
        <v>14</v>
      </c>
      <c r="C86" s="9" t="s">
        <v>28</v>
      </c>
      <c r="D86" s="18" t="str">
        <f t="shared" si="1"/>
        <v>Noite</v>
      </c>
      <c r="E86" s="9" t="s">
        <v>2260</v>
      </c>
    </row>
    <row r="87" spans="1:5" x14ac:dyDescent="0.25">
      <c r="A87" s="9" t="s">
        <v>10</v>
      </c>
      <c r="B87" s="9" t="s">
        <v>14</v>
      </c>
      <c r="C87" s="9" t="s">
        <v>28</v>
      </c>
      <c r="D87" s="18" t="str">
        <f t="shared" si="1"/>
        <v>Noite</v>
      </c>
      <c r="E87" s="9" t="s">
        <v>891</v>
      </c>
    </row>
    <row r="88" spans="1:5" x14ac:dyDescent="0.25">
      <c r="A88" s="9" t="s">
        <v>10</v>
      </c>
      <c r="B88" s="9" t="s">
        <v>14</v>
      </c>
      <c r="C88" s="9" t="s">
        <v>30</v>
      </c>
      <c r="D88" s="18" t="str">
        <f t="shared" si="1"/>
        <v>Noite</v>
      </c>
      <c r="E88" s="9" t="s">
        <v>1494</v>
      </c>
    </row>
    <row r="89" spans="1:5" x14ac:dyDescent="0.25">
      <c r="A89" s="9" t="s">
        <v>10</v>
      </c>
      <c r="B89" s="9" t="s">
        <v>14</v>
      </c>
      <c r="C89" s="9" t="s">
        <v>28</v>
      </c>
      <c r="D89" s="18" t="str">
        <f t="shared" si="1"/>
        <v>Noite</v>
      </c>
      <c r="E89" s="9" t="s">
        <v>2242</v>
      </c>
    </row>
    <row r="90" spans="1:5" x14ac:dyDescent="0.25">
      <c r="A90" s="9" t="s">
        <v>10</v>
      </c>
      <c r="B90" s="9" t="s">
        <v>14</v>
      </c>
      <c r="C90" s="9" t="s">
        <v>30</v>
      </c>
      <c r="D90" s="18" t="str">
        <f t="shared" si="1"/>
        <v>Noite</v>
      </c>
      <c r="E90" s="9" t="s">
        <v>1363</v>
      </c>
    </row>
    <row r="91" spans="1:5" x14ac:dyDescent="0.25">
      <c r="A91" s="9" t="s">
        <v>10</v>
      </c>
      <c r="B91" s="9" t="s">
        <v>14</v>
      </c>
      <c r="C91" s="9" t="s">
        <v>31</v>
      </c>
      <c r="D91" s="18" t="str">
        <f t="shared" si="1"/>
        <v>Noite</v>
      </c>
      <c r="E91" s="9" t="s">
        <v>2348</v>
      </c>
    </row>
    <row r="92" spans="1:5" x14ac:dyDescent="0.25">
      <c r="A92" s="9" t="s">
        <v>10</v>
      </c>
      <c r="B92" s="9" t="s">
        <v>14</v>
      </c>
      <c r="C92" s="9" t="s">
        <v>28</v>
      </c>
      <c r="D92" s="18" t="str">
        <f t="shared" si="1"/>
        <v>Noite</v>
      </c>
      <c r="E92" s="9" t="s">
        <v>378</v>
      </c>
    </row>
    <row r="93" spans="1:5" x14ac:dyDescent="0.25">
      <c r="A93" s="9" t="s">
        <v>10</v>
      </c>
      <c r="B93" s="9" t="s">
        <v>14</v>
      </c>
      <c r="C93" s="9" t="s">
        <v>28</v>
      </c>
      <c r="D93" s="18" t="str">
        <f t="shared" si="1"/>
        <v>Noite</v>
      </c>
      <c r="E93" s="9" t="s">
        <v>1952</v>
      </c>
    </row>
    <row r="94" spans="1:5" x14ac:dyDescent="0.25">
      <c r="A94" s="9" t="s">
        <v>10</v>
      </c>
      <c r="B94" s="9" t="s">
        <v>14</v>
      </c>
      <c r="C94" s="9" t="s">
        <v>30</v>
      </c>
      <c r="D94" s="18" t="str">
        <f t="shared" si="1"/>
        <v>Noite</v>
      </c>
      <c r="E94" s="9" t="s">
        <v>1358</v>
      </c>
    </row>
    <row r="95" spans="1:5" x14ac:dyDescent="0.25">
      <c r="A95" s="9" t="s">
        <v>10</v>
      </c>
      <c r="B95" s="9" t="s">
        <v>14</v>
      </c>
      <c r="C95" s="9" t="s">
        <v>30</v>
      </c>
      <c r="D95" s="18" t="str">
        <f t="shared" si="1"/>
        <v>Noite</v>
      </c>
      <c r="E95" s="9" t="s">
        <v>692</v>
      </c>
    </row>
    <row r="96" spans="1:5" x14ac:dyDescent="0.25">
      <c r="A96" s="9" t="s">
        <v>10</v>
      </c>
      <c r="B96" s="9" t="s">
        <v>14</v>
      </c>
      <c r="C96" s="9" t="s">
        <v>28</v>
      </c>
      <c r="D96" s="18" t="str">
        <f t="shared" si="1"/>
        <v>Noite</v>
      </c>
      <c r="E96" s="9" t="s">
        <v>2274</v>
      </c>
    </row>
    <row r="97" spans="1:5" x14ac:dyDescent="0.25">
      <c r="A97" s="9" t="s">
        <v>10</v>
      </c>
      <c r="B97" s="9" t="s">
        <v>14</v>
      </c>
      <c r="C97" s="9" t="s">
        <v>31</v>
      </c>
      <c r="D97" s="18" t="str">
        <f t="shared" si="1"/>
        <v>Noite</v>
      </c>
      <c r="E97" s="9" t="s">
        <v>2678</v>
      </c>
    </row>
    <row r="98" spans="1:5" x14ac:dyDescent="0.25">
      <c r="A98" s="9" t="s">
        <v>10</v>
      </c>
      <c r="B98" s="9" t="s">
        <v>14</v>
      </c>
      <c r="C98" s="9" t="s">
        <v>28</v>
      </c>
      <c r="D98" s="18" t="str">
        <f t="shared" si="1"/>
        <v>Noite</v>
      </c>
      <c r="E98" s="9" t="s">
        <v>1227</v>
      </c>
    </row>
    <row r="99" spans="1:5" x14ac:dyDescent="0.25">
      <c r="A99" s="9" t="s">
        <v>10</v>
      </c>
      <c r="B99" s="9" t="s">
        <v>14</v>
      </c>
      <c r="C99" s="9" t="s">
        <v>30</v>
      </c>
      <c r="D99" s="18" t="str">
        <f t="shared" si="1"/>
        <v>Noite</v>
      </c>
      <c r="E99" s="9" t="s">
        <v>947</v>
      </c>
    </row>
    <row r="100" spans="1:5" x14ac:dyDescent="0.25">
      <c r="A100" s="9" t="s">
        <v>10</v>
      </c>
      <c r="B100" s="9" t="s">
        <v>14</v>
      </c>
      <c r="C100" s="9" t="s">
        <v>31</v>
      </c>
      <c r="D100" s="18" t="str">
        <f t="shared" si="1"/>
        <v>Noite</v>
      </c>
      <c r="E100" s="9" t="s">
        <v>1612</v>
      </c>
    </row>
    <row r="101" spans="1:5" x14ac:dyDescent="0.25">
      <c r="A101" s="9" t="s">
        <v>10</v>
      </c>
      <c r="B101" s="9" t="s">
        <v>14</v>
      </c>
      <c r="C101" s="9" t="s">
        <v>31</v>
      </c>
      <c r="D101" s="18" t="str">
        <f t="shared" si="1"/>
        <v>Noite</v>
      </c>
      <c r="E101" s="9" t="s">
        <v>1864</v>
      </c>
    </row>
    <row r="102" spans="1:5" x14ac:dyDescent="0.25">
      <c r="A102" s="9" t="s">
        <v>10</v>
      </c>
      <c r="B102" s="9" t="s">
        <v>14</v>
      </c>
      <c r="C102" s="9" t="s">
        <v>28</v>
      </c>
      <c r="D102" s="18" t="str">
        <f t="shared" si="1"/>
        <v>Noite</v>
      </c>
      <c r="E102" s="9" t="s">
        <v>2561</v>
      </c>
    </row>
    <row r="103" spans="1:5" x14ac:dyDescent="0.25">
      <c r="A103" s="9" t="s">
        <v>10</v>
      </c>
      <c r="B103" s="9" t="s">
        <v>14</v>
      </c>
      <c r="C103" s="9" t="s">
        <v>28</v>
      </c>
      <c r="D103" s="18" t="str">
        <f t="shared" si="1"/>
        <v>Noite</v>
      </c>
      <c r="E103" s="9" t="s">
        <v>811</v>
      </c>
    </row>
    <row r="104" spans="1:5" x14ac:dyDescent="0.25">
      <c r="A104" s="9" t="s">
        <v>10</v>
      </c>
      <c r="B104" s="9" t="s">
        <v>14</v>
      </c>
      <c r="C104" s="9" t="s">
        <v>31</v>
      </c>
      <c r="D104" s="18" t="str">
        <f t="shared" si="1"/>
        <v>Noite</v>
      </c>
      <c r="E104" s="9" t="s">
        <v>1238</v>
      </c>
    </row>
    <row r="105" spans="1:5" x14ac:dyDescent="0.25">
      <c r="A105" s="9" t="s">
        <v>10</v>
      </c>
      <c r="B105" s="9" t="s">
        <v>14</v>
      </c>
      <c r="C105" s="9" t="s">
        <v>28</v>
      </c>
      <c r="D105" s="18" t="str">
        <f t="shared" si="1"/>
        <v>Noite</v>
      </c>
      <c r="E105" s="9" t="s">
        <v>901</v>
      </c>
    </row>
    <row r="106" spans="1:5" x14ac:dyDescent="0.25">
      <c r="A106" s="9" t="s">
        <v>10</v>
      </c>
      <c r="B106" s="9" t="s">
        <v>14</v>
      </c>
      <c r="C106" s="9" t="s">
        <v>28</v>
      </c>
      <c r="D106" s="18" t="str">
        <f t="shared" si="1"/>
        <v>Noite</v>
      </c>
      <c r="E106" s="9" t="s">
        <v>2530</v>
      </c>
    </row>
    <row r="107" spans="1:5" x14ac:dyDescent="0.25">
      <c r="A107" s="9" t="s">
        <v>10</v>
      </c>
      <c r="B107" s="9" t="s">
        <v>14</v>
      </c>
      <c r="C107" s="9" t="s">
        <v>28</v>
      </c>
      <c r="D107" s="18" t="str">
        <f t="shared" si="1"/>
        <v>Noite</v>
      </c>
      <c r="E107" s="9" t="s">
        <v>1424</v>
      </c>
    </row>
    <row r="108" spans="1:5" x14ac:dyDescent="0.25">
      <c r="A108" s="9" t="s">
        <v>10</v>
      </c>
      <c r="B108" s="9" t="s">
        <v>14</v>
      </c>
      <c r="C108" s="9" t="s">
        <v>31</v>
      </c>
      <c r="D108" s="18" t="str">
        <f t="shared" si="1"/>
        <v>Noite</v>
      </c>
      <c r="E108" s="9" t="s">
        <v>1391</v>
      </c>
    </row>
    <row r="109" spans="1:5" x14ac:dyDescent="0.25">
      <c r="A109" s="9" t="s">
        <v>10</v>
      </c>
      <c r="B109" s="9" t="s">
        <v>14</v>
      </c>
      <c r="C109" s="9" t="s">
        <v>28</v>
      </c>
      <c r="D109" s="18" t="str">
        <f t="shared" si="1"/>
        <v>Noite</v>
      </c>
      <c r="E109" s="9" t="s">
        <v>1247</v>
      </c>
    </row>
    <row r="110" spans="1:5" x14ac:dyDescent="0.25">
      <c r="A110" s="9" t="s">
        <v>10</v>
      </c>
      <c r="B110" s="9" t="s">
        <v>14</v>
      </c>
      <c r="C110" s="9" t="s">
        <v>31</v>
      </c>
      <c r="D110" s="18" t="str">
        <f t="shared" si="1"/>
        <v>Noite</v>
      </c>
      <c r="E110" s="9" t="s">
        <v>2499</v>
      </c>
    </row>
    <row r="111" spans="1:5" x14ac:dyDescent="0.25">
      <c r="A111" s="9" t="s">
        <v>10</v>
      </c>
      <c r="B111" s="9" t="s">
        <v>14</v>
      </c>
      <c r="C111" s="9" t="s">
        <v>28</v>
      </c>
      <c r="D111" s="18" t="str">
        <f t="shared" si="1"/>
        <v>Noite</v>
      </c>
      <c r="E111" s="9" t="s">
        <v>1131</v>
      </c>
    </row>
    <row r="112" spans="1:5" x14ac:dyDescent="0.25">
      <c r="A112" s="9" t="s">
        <v>10</v>
      </c>
      <c r="B112" s="9" t="s">
        <v>14</v>
      </c>
      <c r="C112" s="9" t="s">
        <v>28</v>
      </c>
      <c r="D112" s="18" t="str">
        <f t="shared" si="1"/>
        <v>Noite</v>
      </c>
      <c r="E112" s="9" t="s">
        <v>2077</v>
      </c>
    </row>
    <row r="113" spans="1:5" x14ac:dyDescent="0.25">
      <c r="A113" s="9" t="s">
        <v>10</v>
      </c>
      <c r="B113" s="9" t="s">
        <v>14</v>
      </c>
      <c r="C113" s="9" t="s">
        <v>28</v>
      </c>
      <c r="D113" s="18" t="str">
        <f t="shared" si="1"/>
        <v>Noite</v>
      </c>
      <c r="E113" s="9" t="s">
        <v>2135</v>
      </c>
    </row>
    <row r="114" spans="1:5" x14ac:dyDescent="0.25">
      <c r="A114" s="9" t="s">
        <v>10</v>
      </c>
      <c r="B114" s="9" t="s">
        <v>14</v>
      </c>
      <c r="C114" s="9" t="s">
        <v>30</v>
      </c>
      <c r="D114" s="18" t="str">
        <f t="shared" si="1"/>
        <v>Noite</v>
      </c>
      <c r="E114" s="9" t="s">
        <v>1007</v>
      </c>
    </row>
    <row r="115" spans="1:5" x14ac:dyDescent="0.25">
      <c r="A115" s="9" t="s">
        <v>10</v>
      </c>
      <c r="B115" s="9" t="s">
        <v>14</v>
      </c>
      <c r="C115" s="9" t="s">
        <v>31</v>
      </c>
      <c r="D115" s="18" t="str">
        <f t="shared" si="1"/>
        <v>Noite</v>
      </c>
      <c r="E115" s="9" t="s">
        <v>1222</v>
      </c>
    </row>
    <row r="116" spans="1:5" x14ac:dyDescent="0.25">
      <c r="A116" s="9" t="s">
        <v>10</v>
      </c>
      <c r="B116" s="9" t="s">
        <v>14</v>
      </c>
      <c r="C116" s="9" t="s">
        <v>28</v>
      </c>
      <c r="D116" s="18" t="str">
        <f t="shared" si="1"/>
        <v>Noite</v>
      </c>
      <c r="E116" s="9" t="s">
        <v>2166</v>
      </c>
    </row>
    <row r="117" spans="1:5" x14ac:dyDescent="0.25">
      <c r="A117" s="9" t="s">
        <v>10</v>
      </c>
      <c r="B117" s="9" t="s">
        <v>14</v>
      </c>
      <c r="C117" s="9" t="s">
        <v>28</v>
      </c>
      <c r="D117" s="18" t="str">
        <f t="shared" si="1"/>
        <v>Noite</v>
      </c>
      <c r="E117" s="9" t="s">
        <v>2287</v>
      </c>
    </row>
    <row r="118" spans="1:5" x14ac:dyDescent="0.25">
      <c r="A118" s="9" t="s">
        <v>10</v>
      </c>
      <c r="B118" s="9" t="s">
        <v>14</v>
      </c>
      <c r="C118" s="9" t="s">
        <v>28</v>
      </c>
      <c r="D118" s="18" t="str">
        <f t="shared" si="1"/>
        <v>Noite</v>
      </c>
      <c r="E118" s="9" t="s">
        <v>1074</v>
      </c>
    </row>
    <row r="119" spans="1:5" x14ac:dyDescent="0.25">
      <c r="A119" s="9" t="s">
        <v>10</v>
      </c>
      <c r="B119" s="9" t="s">
        <v>14</v>
      </c>
      <c r="C119" s="9" t="s">
        <v>31</v>
      </c>
      <c r="D119" s="18" t="str">
        <f t="shared" si="1"/>
        <v>Noite</v>
      </c>
      <c r="E119" s="9" t="s">
        <v>873</v>
      </c>
    </row>
    <row r="120" spans="1:5" x14ac:dyDescent="0.25">
      <c r="A120" s="9" t="s">
        <v>10</v>
      </c>
      <c r="B120" s="9" t="s">
        <v>14</v>
      </c>
      <c r="C120" s="9" t="s">
        <v>30</v>
      </c>
      <c r="D120" s="18" t="str">
        <f t="shared" si="1"/>
        <v>Noite</v>
      </c>
      <c r="E120" s="9" t="s">
        <v>584</v>
      </c>
    </row>
    <row r="121" spans="1:5" x14ac:dyDescent="0.25">
      <c r="A121" s="9" t="s">
        <v>10</v>
      </c>
      <c r="B121" s="9" t="s">
        <v>14</v>
      </c>
      <c r="C121" s="9" t="s">
        <v>28</v>
      </c>
      <c r="D121" s="18" t="str">
        <f t="shared" si="1"/>
        <v>Noite</v>
      </c>
      <c r="E121" s="9" t="s">
        <v>709</v>
      </c>
    </row>
    <row r="122" spans="1:5" x14ac:dyDescent="0.25">
      <c r="A122" s="9" t="s">
        <v>10</v>
      </c>
      <c r="B122" s="9" t="s">
        <v>14</v>
      </c>
      <c r="C122" s="9" t="s">
        <v>30</v>
      </c>
      <c r="D122" s="18" t="str">
        <f t="shared" si="1"/>
        <v>Noite</v>
      </c>
      <c r="E122" s="9" t="s">
        <v>1606</v>
      </c>
    </row>
    <row r="123" spans="1:5" x14ac:dyDescent="0.25">
      <c r="A123" s="9" t="s">
        <v>10</v>
      </c>
      <c r="B123" s="9" t="s">
        <v>14</v>
      </c>
      <c r="C123" s="9" t="s">
        <v>30</v>
      </c>
      <c r="D123" s="18" t="str">
        <f t="shared" si="1"/>
        <v>Noite</v>
      </c>
      <c r="E123" s="9" t="s">
        <v>2056</v>
      </c>
    </row>
    <row r="124" spans="1:5" x14ac:dyDescent="0.25">
      <c r="A124" s="9" t="s">
        <v>10</v>
      </c>
      <c r="B124" s="9" t="s">
        <v>14</v>
      </c>
      <c r="C124" s="9" t="s">
        <v>30</v>
      </c>
      <c r="D124" s="18" t="str">
        <f t="shared" si="1"/>
        <v>Noite</v>
      </c>
      <c r="E124" s="9" t="s">
        <v>2459</v>
      </c>
    </row>
    <row r="125" spans="1:5" x14ac:dyDescent="0.25">
      <c r="A125" s="9" t="s">
        <v>10</v>
      </c>
      <c r="B125" s="9" t="s">
        <v>14</v>
      </c>
      <c r="C125" s="9" t="s">
        <v>28</v>
      </c>
      <c r="D125" s="18" t="str">
        <f t="shared" si="1"/>
        <v>Noite</v>
      </c>
      <c r="E125" s="9" t="s">
        <v>1797</v>
      </c>
    </row>
    <row r="126" spans="1:5" x14ac:dyDescent="0.25">
      <c r="A126" s="9" t="s">
        <v>10</v>
      </c>
      <c r="B126" s="9" t="s">
        <v>14</v>
      </c>
      <c r="C126" s="9" t="s">
        <v>30</v>
      </c>
      <c r="D126" s="18" t="str">
        <f t="shared" si="1"/>
        <v>Noite</v>
      </c>
      <c r="E126" s="9" t="s">
        <v>1000</v>
      </c>
    </row>
    <row r="127" spans="1:5" x14ac:dyDescent="0.25">
      <c r="A127" s="9" t="s">
        <v>10</v>
      </c>
      <c r="B127" s="9" t="s">
        <v>14</v>
      </c>
      <c r="C127" s="9" t="s">
        <v>28</v>
      </c>
      <c r="D127" s="18" t="str">
        <f t="shared" si="1"/>
        <v>Noite</v>
      </c>
      <c r="E127" s="9" t="s">
        <v>2327</v>
      </c>
    </row>
    <row r="128" spans="1:5" x14ac:dyDescent="0.25">
      <c r="A128" s="9" t="s">
        <v>10</v>
      </c>
      <c r="B128" s="9" t="s">
        <v>14</v>
      </c>
      <c r="C128" s="9" t="s">
        <v>31</v>
      </c>
      <c r="D128" s="18" t="str">
        <f t="shared" si="1"/>
        <v>Noite</v>
      </c>
      <c r="E128" s="9" t="s">
        <v>2107</v>
      </c>
    </row>
    <row r="129" spans="1:5" x14ac:dyDescent="0.25">
      <c r="A129" s="9" t="s">
        <v>10</v>
      </c>
      <c r="B129" s="9" t="s">
        <v>14</v>
      </c>
      <c r="C129" s="9" t="s">
        <v>30</v>
      </c>
      <c r="D129" s="18" t="str">
        <f t="shared" si="1"/>
        <v>Noite</v>
      </c>
      <c r="E129" s="9" t="s">
        <v>1620</v>
      </c>
    </row>
    <row r="130" spans="1:5" x14ac:dyDescent="0.25">
      <c r="A130" s="19" t="s">
        <v>10</v>
      </c>
      <c r="B130" s="19" t="s">
        <v>14</v>
      </c>
      <c r="C130" s="19" t="s">
        <v>28</v>
      </c>
      <c r="D130" s="18" t="str">
        <f t="shared" si="1"/>
        <v>Noite</v>
      </c>
      <c r="E130" s="19" t="s">
        <v>319</v>
      </c>
    </row>
    <row r="131" spans="1:5" x14ac:dyDescent="0.25">
      <c r="A131" s="20" t="s">
        <v>10</v>
      </c>
      <c r="B131" s="20" t="s">
        <v>14</v>
      </c>
      <c r="C131" s="20" t="s">
        <v>30</v>
      </c>
      <c r="D131" s="18" t="str">
        <f t="shared" ref="D131:D142" si="2">IF(ISERROR(FIND("manha",C131)),IF(ISERROR(FIND("tarde",C131)),"Noite","Tarde"),"Manhã")</f>
        <v>Noite</v>
      </c>
      <c r="E131" s="20" t="s">
        <v>230</v>
      </c>
    </row>
    <row r="132" spans="1:5" x14ac:dyDescent="0.25">
      <c r="A132" s="19" t="s">
        <v>10</v>
      </c>
      <c r="B132" s="19" t="s">
        <v>14</v>
      </c>
      <c r="C132" s="19" t="s">
        <v>28</v>
      </c>
      <c r="D132" s="18" t="str">
        <f t="shared" si="2"/>
        <v>Noite</v>
      </c>
      <c r="E132" s="19" t="s">
        <v>267</v>
      </c>
    </row>
    <row r="133" spans="1:5" x14ac:dyDescent="0.25">
      <c r="A133" s="20" t="s">
        <v>10</v>
      </c>
      <c r="B133" s="20" t="s">
        <v>14</v>
      </c>
      <c r="C133" s="20" t="s">
        <v>30</v>
      </c>
      <c r="D133" s="18" t="str">
        <f t="shared" si="2"/>
        <v>Noite</v>
      </c>
      <c r="E133" s="20" t="s">
        <v>211</v>
      </c>
    </row>
    <row r="134" spans="1:5" x14ac:dyDescent="0.25">
      <c r="A134" s="19" t="s">
        <v>10</v>
      </c>
      <c r="B134" s="19" t="s">
        <v>14</v>
      </c>
      <c r="C134" s="19" t="s">
        <v>28</v>
      </c>
      <c r="D134" s="18" t="str">
        <f t="shared" si="2"/>
        <v>Noite</v>
      </c>
      <c r="E134" s="19" t="s">
        <v>280</v>
      </c>
    </row>
    <row r="135" spans="1:5" x14ac:dyDescent="0.25">
      <c r="A135" s="20" t="s">
        <v>10</v>
      </c>
      <c r="B135" s="20" t="s">
        <v>14</v>
      </c>
      <c r="C135" s="20" t="s">
        <v>30</v>
      </c>
      <c r="D135" s="18" t="str">
        <f t="shared" si="2"/>
        <v>Noite</v>
      </c>
      <c r="E135" s="20" t="s">
        <v>210</v>
      </c>
    </row>
    <row r="136" spans="1:5" x14ac:dyDescent="0.25">
      <c r="A136" s="19" t="s">
        <v>10</v>
      </c>
      <c r="B136" s="19" t="s">
        <v>14</v>
      </c>
      <c r="C136" s="19" t="s">
        <v>28</v>
      </c>
      <c r="D136" s="18" t="str">
        <f t="shared" si="2"/>
        <v>Noite</v>
      </c>
      <c r="E136" s="19" t="s">
        <v>129</v>
      </c>
    </row>
    <row r="137" spans="1:5" x14ac:dyDescent="0.25">
      <c r="A137" s="20" t="s">
        <v>10</v>
      </c>
      <c r="B137" s="20" t="s">
        <v>14</v>
      </c>
      <c r="C137" s="20" t="s">
        <v>28</v>
      </c>
      <c r="D137" s="18" t="str">
        <f t="shared" si="2"/>
        <v>Noite</v>
      </c>
      <c r="E137" s="20" t="s">
        <v>136</v>
      </c>
    </row>
    <row r="138" spans="1:5" x14ac:dyDescent="0.25">
      <c r="A138" s="19" t="s">
        <v>10</v>
      </c>
      <c r="B138" s="19" t="s">
        <v>14</v>
      </c>
      <c r="C138" s="19" t="s">
        <v>28</v>
      </c>
      <c r="D138" s="18" t="str">
        <f t="shared" si="2"/>
        <v>Noite</v>
      </c>
      <c r="E138" s="19" t="s">
        <v>138</v>
      </c>
    </row>
    <row r="139" spans="1:5" x14ac:dyDescent="0.25">
      <c r="A139" s="20" t="s">
        <v>10</v>
      </c>
      <c r="B139" s="20" t="s">
        <v>14</v>
      </c>
      <c r="C139" s="20" t="s">
        <v>28</v>
      </c>
      <c r="D139" s="18" t="str">
        <f t="shared" si="2"/>
        <v>Noite</v>
      </c>
      <c r="E139" s="20" t="s">
        <v>118</v>
      </c>
    </row>
    <row r="140" spans="1:5" x14ac:dyDescent="0.25">
      <c r="A140" s="19" t="s">
        <v>10</v>
      </c>
      <c r="B140" s="19" t="s">
        <v>14</v>
      </c>
      <c r="C140" s="19" t="s">
        <v>28</v>
      </c>
      <c r="D140" s="18" t="str">
        <f t="shared" si="2"/>
        <v>Noite</v>
      </c>
      <c r="E140" s="19" t="s">
        <v>120</v>
      </c>
    </row>
    <row r="141" spans="1:5" x14ac:dyDescent="0.25">
      <c r="A141" s="20" t="s">
        <v>10</v>
      </c>
      <c r="B141" s="20" t="s">
        <v>14</v>
      </c>
      <c r="C141" s="20" t="s">
        <v>28</v>
      </c>
      <c r="D141" s="18" t="str">
        <f t="shared" si="2"/>
        <v>Noite</v>
      </c>
      <c r="E141" s="20" t="s">
        <v>121</v>
      </c>
    </row>
    <row r="142" spans="1:5" x14ac:dyDescent="0.25">
      <c r="A142" s="19" t="s">
        <v>10</v>
      </c>
      <c r="B142" s="19" t="s">
        <v>14</v>
      </c>
      <c r="C142" s="19" t="s">
        <v>28</v>
      </c>
      <c r="D142" s="18" t="str">
        <f t="shared" si="2"/>
        <v>Noite</v>
      </c>
      <c r="E142" s="19" t="s">
        <v>119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14" workbookViewId="0">
      <selection activeCell="E2" sqref="E2:E48"/>
    </sheetView>
  </sheetViews>
  <sheetFormatPr defaultRowHeight="15" x14ac:dyDescent="0.25"/>
  <cols>
    <col min="1" max="1" width="11.85546875" customWidth="1"/>
    <col min="2" max="2" width="35.140625" bestFit="1" customWidth="1"/>
    <col min="3" max="3" width="24" customWidth="1"/>
    <col min="4" max="4" width="17.42578125" customWidth="1"/>
    <col min="5" max="5" width="48.28515625" bestFit="1" customWidth="1"/>
    <col min="7" max="7" width="14.7109375" bestFit="1" customWidth="1"/>
    <col min="8" max="8" width="2.85546875" customWidth="1"/>
  </cols>
  <sheetData>
    <row r="1" spans="1:8" x14ac:dyDescent="0.25">
      <c r="A1" s="27" t="s">
        <v>0</v>
      </c>
      <c r="B1" s="27" t="s">
        <v>1</v>
      </c>
      <c r="C1" s="27" t="s">
        <v>2564</v>
      </c>
      <c r="D1" s="27" t="s">
        <v>2565</v>
      </c>
      <c r="E1" s="27" t="s">
        <v>2586</v>
      </c>
    </row>
    <row r="2" spans="1:8" x14ac:dyDescent="0.25">
      <c r="A2" s="9" t="s">
        <v>10</v>
      </c>
      <c r="B2" s="9" t="s">
        <v>18</v>
      </c>
      <c r="C2" s="9" t="s">
        <v>31</v>
      </c>
      <c r="D2" s="18" t="str">
        <f>IF(ISERROR(FIND("manha",C2)),IF(ISERROR(FIND("tarde",C2)),"Noite","Tarde"),"Manhã")</f>
        <v>Noite</v>
      </c>
      <c r="E2" s="9" t="s">
        <v>711</v>
      </c>
      <c r="G2" s="65" t="s">
        <v>2774</v>
      </c>
      <c r="H2" s="64">
        <f>COUNTIF(D:D,"Manhã")</f>
        <v>0</v>
      </c>
    </row>
    <row r="3" spans="1:8" x14ac:dyDescent="0.25">
      <c r="A3" s="9" t="s">
        <v>10</v>
      </c>
      <c r="B3" s="9" t="s">
        <v>18</v>
      </c>
      <c r="C3" s="9" t="s">
        <v>31</v>
      </c>
      <c r="D3" s="18" t="str">
        <f t="shared" ref="D3:D43" si="0">IF(ISERROR(FIND("manha",C3)),IF(ISERROR(FIND("tarde",C3)),"Noite","Tarde"),"Manhã")</f>
        <v>Noite</v>
      </c>
      <c r="E3" s="9" t="s">
        <v>783</v>
      </c>
      <c r="G3" s="65" t="s">
        <v>2775</v>
      </c>
      <c r="H3" s="64">
        <f>COUNTIF(D:D,"Tarde")</f>
        <v>0</v>
      </c>
    </row>
    <row r="4" spans="1:8" x14ac:dyDescent="0.25">
      <c r="A4" s="9" t="s">
        <v>10</v>
      </c>
      <c r="B4" s="9" t="s">
        <v>18</v>
      </c>
      <c r="C4" s="9" t="s">
        <v>28</v>
      </c>
      <c r="D4" s="18" t="str">
        <f t="shared" si="0"/>
        <v>Noite</v>
      </c>
      <c r="E4" s="9" t="s">
        <v>898</v>
      </c>
      <c r="G4" s="65" t="s">
        <v>2776</v>
      </c>
      <c r="H4" s="64">
        <f>COUNTIF(D:D,"Noite")</f>
        <v>42</v>
      </c>
    </row>
    <row r="5" spans="1:8" x14ac:dyDescent="0.25">
      <c r="A5" s="9" t="s">
        <v>10</v>
      </c>
      <c r="B5" s="9" t="s">
        <v>18</v>
      </c>
      <c r="C5" s="9" t="s">
        <v>28</v>
      </c>
      <c r="D5" s="18" t="str">
        <f t="shared" si="0"/>
        <v>Noite</v>
      </c>
      <c r="E5" s="9" t="s">
        <v>981</v>
      </c>
    </row>
    <row r="6" spans="1:8" x14ac:dyDescent="0.25">
      <c r="A6" s="9" t="s">
        <v>10</v>
      </c>
      <c r="B6" s="9" t="s">
        <v>18</v>
      </c>
      <c r="C6" s="9" t="s">
        <v>31</v>
      </c>
      <c r="D6" s="18" t="str">
        <f t="shared" si="0"/>
        <v>Noite</v>
      </c>
      <c r="E6" s="9" t="s">
        <v>988</v>
      </c>
    </row>
    <row r="7" spans="1:8" x14ac:dyDescent="0.25">
      <c r="A7" s="9" t="s">
        <v>10</v>
      </c>
      <c r="B7" s="9" t="s">
        <v>18</v>
      </c>
      <c r="C7" s="9" t="s">
        <v>31</v>
      </c>
      <c r="D7" s="18" t="str">
        <f t="shared" si="0"/>
        <v>Noite</v>
      </c>
      <c r="E7" s="9" t="s">
        <v>1008</v>
      </c>
    </row>
    <row r="8" spans="1:8" x14ac:dyDescent="0.25">
      <c r="A8" s="9" t="s">
        <v>10</v>
      </c>
      <c r="B8" s="9" t="s">
        <v>18</v>
      </c>
      <c r="C8" s="9" t="s">
        <v>28</v>
      </c>
      <c r="D8" s="18" t="str">
        <f t="shared" si="0"/>
        <v>Noite</v>
      </c>
      <c r="E8" s="9" t="s">
        <v>1165</v>
      </c>
    </row>
    <row r="9" spans="1:8" x14ac:dyDescent="0.25">
      <c r="A9" s="9" t="s">
        <v>10</v>
      </c>
      <c r="B9" s="9" t="s">
        <v>18</v>
      </c>
      <c r="C9" s="9" t="s">
        <v>28</v>
      </c>
      <c r="D9" s="18" t="str">
        <f t="shared" si="0"/>
        <v>Noite</v>
      </c>
      <c r="E9" s="9" t="s">
        <v>1195</v>
      </c>
    </row>
    <row r="10" spans="1:8" x14ac:dyDescent="0.25">
      <c r="A10" s="9" t="s">
        <v>10</v>
      </c>
      <c r="B10" s="9" t="s">
        <v>18</v>
      </c>
      <c r="C10" s="9" t="s">
        <v>28</v>
      </c>
      <c r="D10" s="18" t="str">
        <f t="shared" si="0"/>
        <v>Noite</v>
      </c>
      <c r="E10" s="9" t="s">
        <v>1228</v>
      </c>
    </row>
    <row r="11" spans="1:8" x14ac:dyDescent="0.25">
      <c r="A11" s="9" t="s">
        <v>10</v>
      </c>
      <c r="B11" s="9" t="s">
        <v>18</v>
      </c>
      <c r="C11" s="9" t="s">
        <v>28</v>
      </c>
      <c r="D11" s="18" t="str">
        <f t="shared" si="0"/>
        <v>Noite</v>
      </c>
      <c r="E11" s="9" t="s">
        <v>1382</v>
      </c>
    </row>
    <row r="12" spans="1:8" x14ac:dyDescent="0.25">
      <c r="A12" s="9" t="s">
        <v>10</v>
      </c>
      <c r="B12" s="9" t="s">
        <v>18</v>
      </c>
      <c r="C12" s="9" t="s">
        <v>28</v>
      </c>
      <c r="D12" s="18" t="str">
        <f t="shared" si="0"/>
        <v>Noite</v>
      </c>
      <c r="E12" s="9" t="s">
        <v>1403</v>
      </c>
    </row>
    <row r="13" spans="1:8" x14ac:dyDescent="0.25">
      <c r="A13" s="9" t="s">
        <v>10</v>
      </c>
      <c r="B13" s="9" t="s">
        <v>18</v>
      </c>
      <c r="C13" s="9" t="s">
        <v>28</v>
      </c>
      <c r="D13" s="18" t="str">
        <f t="shared" si="0"/>
        <v>Noite</v>
      </c>
      <c r="E13" s="9" t="s">
        <v>1448</v>
      </c>
    </row>
    <row r="14" spans="1:8" x14ac:dyDescent="0.25">
      <c r="A14" s="9" t="s">
        <v>10</v>
      </c>
      <c r="B14" s="9" t="s">
        <v>18</v>
      </c>
      <c r="C14" s="9" t="s">
        <v>28</v>
      </c>
      <c r="D14" s="18" t="str">
        <f t="shared" si="0"/>
        <v>Noite</v>
      </c>
      <c r="E14" s="9" t="s">
        <v>1478</v>
      </c>
    </row>
    <row r="15" spans="1:8" x14ac:dyDescent="0.25">
      <c r="A15" s="9" t="s">
        <v>10</v>
      </c>
      <c r="B15" s="9" t="s">
        <v>18</v>
      </c>
      <c r="C15" s="9" t="s">
        <v>28</v>
      </c>
      <c r="D15" s="18" t="str">
        <f t="shared" si="0"/>
        <v>Noite</v>
      </c>
      <c r="E15" s="9" t="s">
        <v>1481</v>
      </c>
    </row>
    <row r="16" spans="1:8" x14ac:dyDescent="0.25">
      <c r="A16" s="9" t="s">
        <v>10</v>
      </c>
      <c r="B16" s="9" t="s">
        <v>18</v>
      </c>
      <c r="C16" s="9" t="s">
        <v>31</v>
      </c>
      <c r="D16" s="18" t="str">
        <f t="shared" si="0"/>
        <v>Noite</v>
      </c>
      <c r="E16" s="9" t="s">
        <v>1621</v>
      </c>
    </row>
    <row r="17" spans="1:5" x14ac:dyDescent="0.25">
      <c r="A17" s="9" t="s">
        <v>10</v>
      </c>
      <c r="B17" s="9" t="s">
        <v>18</v>
      </c>
      <c r="C17" s="9" t="s">
        <v>31</v>
      </c>
      <c r="D17" s="18" t="str">
        <f t="shared" si="0"/>
        <v>Noite</v>
      </c>
      <c r="E17" s="9" t="s">
        <v>1629</v>
      </c>
    </row>
    <row r="18" spans="1:5" x14ac:dyDescent="0.25">
      <c r="A18" s="9" t="s">
        <v>10</v>
      </c>
      <c r="B18" s="9" t="s">
        <v>18</v>
      </c>
      <c r="C18" s="9" t="s">
        <v>31</v>
      </c>
      <c r="D18" s="18" t="str">
        <f t="shared" si="0"/>
        <v>Noite</v>
      </c>
      <c r="E18" s="9" t="s">
        <v>1640</v>
      </c>
    </row>
    <row r="19" spans="1:5" x14ac:dyDescent="0.25">
      <c r="A19" s="9" t="s">
        <v>10</v>
      </c>
      <c r="B19" s="9" t="s">
        <v>18</v>
      </c>
      <c r="C19" s="9" t="s">
        <v>31</v>
      </c>
      <c r="D19" s="18" t="str">
        <f t="shared" si="0"/>
        <v>Noite</v>
      </c>
      <c r="E19" s="9" t="s">
        <v>2100</v>
      </c>
    </row>
    <row r="20" spans="1:5" x14ac:dyDescent="0.25">
      <c r="A20" s="9" t="s">
        <v>10</v>
      </c>
      <c r="B20" s="9" t="s">
        <v>18</v>
      </c>
      <c r="C20" s="9" t="s">
        <v>28</v>
      </c>
      <c r="D20" s="18" t="str">
        <f t="shared" si="0"/>
        <v>Noite</v>
      </c>
      <c r="E20" s="9" t="s">
        <v>2104</v>
      </c>
    </row>
    <row r="21" spans="1:5" x14ac:dyDescent="0.25">
      <c r="A21" s="9" t="s">
        <v>10</v>
      </c>
      <c r="B21" s="9" t="s">
        <v>18</v>
      </c>
      <c r="C21" s="9" t="s">
        <v>28</v>
      </c>
      <c r="D21" s="18" t="str">
        <f t="shared" si="0"/>
        <v>Noite</v>
      </c>
      <c r="E21" s="9" t="s">
        <v>2116</v>
      </c>
    </row>
    <row r="22" spans="1:5" x14ac:dyDescent="0.25">
      <c r="A22" s="9" t="s">
        <v>10</v>
      </c>
      <c r="B22" s="9" t="s">
        <v>18</v>
      </c>
      <c r="C22" s="9" t="s">
        <v>31</v>
      </c>
      <c r="D22" s="18" t="str">
        <f t="shared" si="0"/>
        <v>Noite</v>
      </c>
      <c r="E22" s="9" t="s">
        <v>2169</v>
      </c>
    </row>
    <row r="23" spans="1:5" x14ac:dyDescent="0.25">
      <c r="A23" s="9" t="s">
        <v>10</v>
      </c>
      <c r="B23" s="9" t="s">
        <v>18</v>
      </c>
      <c r="C23" s="9" t="s">
        <v>28</v>
      </c>
      <c r="D23" s="18" t="str">
        <f t="shared" si="0"/>
        <v>Noite</v>
      </c>
      <c r="E23" s="9" t="s">
        <v>2288</v>
      </c>
    </row>
    <row r="24" spans="1:5" x14ac:dyDescent="0.25">
      <c r="A24" s="9" t="s">
        <v>10</v>
      </c>
      <c r="B24" s="9" t="s">
        <v>18</v>
      </c>
      <c r="C24" s="9" t="s">
        <v>28</v>
      </c>
      <c r="D24" s="18" t="str">
        <f t="shared" si="0"/>
        <v>Noite</v>
      </c>
      <c r="E24" s="9" t="s">
        <v>2353</v>
      </c>
    </row>
    <row r="25" spans="1:5" x14ac:dyDescent="0.25">
      <c r="A25" s="9" t="s">
        <v>10</v>
      </c>
      <c r="B25" s="9" t="s">
        <v>18</v>
      </c>
      <c r="C25" s="9" t="s">
        <v>28</v>
      </c>
      <c r="D25" s="18" t="str">
        <f t="shared" si="0"/>
        <v>Noite</v>
      </c>
      <c r="E25" s="9" t="s">
        <v>404</v>
      </c>
    </row>
    <row r="26" spans="1:5" x14ac:dyDescent="0.25">
      <c r="A26" s="9" t="s">
        <v>10</v>
      </c>
      <c r="B26" s="9" t="s">
        <v>18</v>
      </c>
      <c r="C26" s="9" t="s">
        <v>28</v>
      </c>
      <c r="D26" s="18" t="str">
        <f t="shared" si="0"/>
        <v>Noite</v>
      </c>
      <c r="E26" s="9" t="s">
        <v>582</v>
      </c>
    </row>
    <row r="27" spans="1:5" x14ac:dyDescent="0.25">
      <c r="A27" s="9" t="s">
        <v>10</v>
      </c>
      <c r="B27" s="9" t="s">
        <v>18</v>
      </c>
      <c r="C27" s="9" t="s">
        <v>28</v>
      </c>
      <c r="D27" s="18" t="str">
        <f t="shared" si="0"/>
        <v>Noite</v>
      </c>
      <c r="E27" s="9" t="s">
        <v>924</v>
      </c>
    </row>
    <row r="28" spans="1:5" x14ac:dyDescent="0.25">
      <c r="A28" s="9" t="s">
        <v>10</v>
      </c>
      <c r="B28" s="9" t="s">
        <v>18</v>
      </c>
      <c r="C28" s="9" t="s">
        <v>31</v>
      </c>
      <c r="D28" s="18" t="str">
        <f t="shared" si="0"/>
        <v>Noite</v>
      </c>
      <c r="E28" s="9" t="s">
        <v>946</v>
      </c>
    </row>
    <row r="29" spans="1:5" x14ac:dyDescent="0.25">
      <c r="A29" s="9" t="s">
        <v>10</v>
      </c>
      <c r="B29" s="9" t="s">
        <v>18</v>
      </c>
      <c r="C29" s="9" t="s">
        <v>28</v>
      </c>
      <c r="D29" s="18" t="str">
        <f t="shared" si="0"/>
        <v>Noite</v>
      </c>
      <c r="E29" s="9" t="s">
        <v>1442</v>
      </c>
    </row>
    <row r="30" spans="1:5" x14ac:dyDescent="0.25">
      <c r="A30" s="9" t="s">
        <v>10</v>
      </c>
      <c r="B30" s="9" t="s">
        <v>18</v>
      </c>
      <c r="C30" s="9" t="s">
        <v>31</v>
      </c>
      <c r="D30" s="18" t="str">
        <f t="shared" si="0"/>
        <v>Noite</v>
      </c>
      <c r="E30" s="9" t="s">
        <v>1632</v>
      </c>
    </row>
    <row r="31" spans="1:5" x14ac:dyDescent="0.25">
      <c r="A31" s="9" t="s">
        <v>10</v>
      </c>
      <c r="B31" s="9" t="s">
        <v>18</v>
      </c>
      <c r="C31" s="9" t="s">
        <v>28</v>
      </c>
      <c r="D31" s="18" t="str">
        <f t="shared" si="0"/>
        <v>Noite</v>
      </c>
      <c r="E31" s="9" t="s">
        <v>2679</v>
      </c>
    </row>
    <row r="32" spans="1:5" x14ac:dyDescent="0.25">
      <c r="A32" s="9" t="s">
        <v>10</v>
      </c>
      <c r="B32" s="9" t="s">
        <v>18</v>
      </c>
      <c r="C32" s="9" t="s">
        <v>28</v>
      </c>
      <c r="D32" s="18" t="str">
        <f t="shared" si="0"/>
        <v>Noite</v>
      </c>
      <c r="E32" s="9" t="s">
        <v>523</v>
      </c>
    </row>
    <row r="33" spans="1:5" x14ac:dyDescent="0.25">
      <c r="A33" s="9" t="s">
        <v>10</v>
      </c>
      <c r="B33" s="9" t="s">
        <v>18</v>
      </c>
      <c r="C33" s="9" t="s">
        <v>31</v>
      </c>
      <c r="D33" s="18" t="str">
        <f t="shared" si="0"/>
        <v>Noite</v>
      </c>
      <c r="E33" s="9" t="s">
        <v>744</v>
      </c>
    </row>
    <row r="34" spans="1:5" x14ac:dyDescent="0.25">
      <c r="A34" s="9" t="s">
        <v>10</v>
      </c>
      <c r="B34" s="9" t="s">
        <v>18</v>
      </c>
      <c r="C34" s="9" t="s">
        <v>28</v>
      </c>
      <c r="D34" s="18" t="str">
        <f t="shared" si="0"/>
        <v>Noite</v>
      </c>
      <c r="E34" s="9" t="s">
        <v>938</v>
      </c>
    </row>
    <row r="35" spans="1:5" x14ac:dyDescent="0.25">
      <c r="A35" s="9" t="s">
        <v>10</v>
      </c>
      <c r="B35" s="9" t="s">
        <v>18</v>
      </c>
      <c r="C35" s="9" t="s">
        <v>31</v>
      </c>
      <c r="D35" s="18" t="str">
        <f t="shared" si="0"/>
        <v>Noite</v>
      </c>
      <c r="E35" s="9" t="s">
        <v>980</v>
      </c>
    </row>
    <row r="36" spans="1:5" x14ac:dyDescent="0.25">
      <c r="A36" s="9" t="s">
        <v>10</v>
      </c>
      <c r="B36" s="9" t="s">
        <v>18</v>
      </c>
      <c r="C36" s="9" t="s">
        <v>28</v>
      </c>
      <c r="D36" s="18" t="str">
        <f t="shared" si="0"/>
        <v>Noite</v>
      </c>
      <c r="E36" s="9" t="s">
        <v>984</v>
      </c>
    </row>
    <row r="37" spans="1:5" x14ac:dyDescent="0.25">
      <c r="A37" s="9" t="s">
        <v>10</v>
      </c>
      <c r="B37" s="9" t="s">
        <v>18</v>
      </c>
      <c r="C37" s="9" t="s">
        <v>28</v>
      </c>
      <c r="D37" s="18" t="str">
        <f t="shared" si="0"/>
        <v>Noite</v>
      </c>
      <c r="E37" s="9" t="s">
        <v>1193</v>
      </c>
    </row>
    <row r="38" spans="1:5" x14ac:dyDescent="0.25">
      <c r="A38" s="9" t="s">
        <v>10</v>
      </c>
      <c r="B38" s="9" t="s">
        <v>18</v>
      </c>
      <c r="C38" s="9" t="s">
        <v>31</v>
      </c>
      <c r="D38" s="18" t="str">
        <f t="shared" si="0"/>
        <v>Noite</v>
      </c>
      <c r="E38" s="9" t="s">
        <v>1279</v>
      </c>
    </row>
    <row r="39" spans="1:5" x14ac:dyDescent="0.25">
      <c r="A39" s="9" t="s">
        <v>10</v>
      </c>
      <c r="B39" s="9" t="s">
        <v>18</v>
      </c>
      <c r="C39" s="9" t="s">
        <v>28</v>
      </c>
      <c r="D39" s="18" t="str">
        <f t="shared" si="0"/>
        <v>Noite</v>
      </c>
      <c r="E39" s="9" t="s">
        <v>1680</v>
      </c>
    </row>
    <row r="40" spans="1:5" x14ac:dyDescent="0.25">
      <c r="A40" s="9" t="s">
        <v>10</v>
      </c>
      <c r="B40" s="9" t="s">
        <v>18</v>
      </c>
      <c r="C40" s="9" t="s">
        <v>28</v>
      </c>
      <c r="D40" s="18" t="str">
        <f t="shared" si="0"/>
        <v>Noite</v>
      </c>
      <c r="E40" s="9" t="s">
        <v>907</v>
      </c>
    </row>
    <row r="41" spans="1:5" x14ac:dyDescent="0.25">
      <c r="A41" s="9" t="s">
        <v>10</v>
      </c>
      <c r="B41" s="9" t="s">
        <v>18</v>
      </c>
      <c r="C41" s="9" t="s">
        <v>28</v>
      </c>
      <c r="D41" s="18" t="str">
        <f t="shared" si="0"/>
        <v>Noite</v>
      </c>
      <c r="E41" s="9" t="s">
        <v>1019</v>
      </c>
    </row>
    <row r="42" spans="1:5" x14ac:dyDescent="0.25">
      <c r="A42" s="9" t="s">
        <v>10</v>
      </c>
      <c r="B42" s="9" t="s">
        <v>18</v>
      </c>
      <c r="C42" s="9" t="s">
        <v>31</v>
      </c>
      <c r="D42" s="18" t="str">
        <f t="shared" si="0"/>
        <v>Noite</v>
      </c>
      <c r="E42" s="9" t="s">
        <v>507</v>
      </c>
    </row>
    <row r="43" spans="1:5" x14ac:dyDescent="0.25">
      <c r="A43" s="9" t="s">
        <v>10</v>
      </c>
      <c r="B43" s="9" t="s">
        <v>18</v>
      </c>
      <c r="C43" s="9" t="s">
        <v>31</v>
      </c>
      <c r="D43" s="18" t="str">
        <f t="shared" si="0"/>
        <v>Noite</v>
      </c>
      <c r="E43" s="9" t="s">
        <v>828</v>
      </c>
    </row>
    <row r="44" spans="1:5" x14ac:dyDescent="0.25">
      <c r="A44" s="19" t="s">
        <v>10</v>
      </c>
      <c r="B44" s="19" t="s">
        <v>18</v>
      </c>
      <c r="C44" s="19" t="s">
        <v>31</v>
      </c>
      <c r="D44" s="18"/>
      <c r="E44" s="19" t="s">
        <v>238</v>
      </c>
    </row>
    <row r="45" spans="1:5" x14ac:dyDescent="0.25">
      <c r="A45" s="20" t="s">
        <v>10</v>
      </c>
      <c r="B45" s="20" t="s">
        <v>18</v>
      </c>
      <c r="C45" s="20" t="s">
        <v>28</v>
      </c>
      <c r="D45" s="18"/>
      <c r="E45" s="20" t="s">
        <v>239</v>
      </c>
    </row>
    <row r="46" spans="1:5" x14ac:dyDescent="0.25">
      <c r="A46" s="19" t="s">
        <v>10</v>
      </c>
      <c r="B46" s="19" t="s">
        <v>18</v>
      </c>
      <c r="C46" s="19" t="s">
        <v>28</v>
      </c>
      <c r="D46" s="18"/>
      <c r="E46" s="19" t="s">
        <v>253</v>
      </c>
    </row>
    <row r="47" spans="1:5" x14ac:dyDescent="0.25">
      <c r="A47" s="20" t="s">
        <v>10</v>
      </c>
      <c r="B47" s="20" t="s">
        <v>18</v>
      </c>
      <c r="C47" s="20" t="s">
        <v>28</v>
      </c>
      <c r="D47" s="18"/>
      <c r="E47" s="20" t="s">
        <v>349</v>
      </c>
    </row>
    <row r="48" spans="1:5" x14ac:dyDescent="0.25">
      <c r="A48" s="19" t="s">
        <v>10</v>
      </c>
      <c r="B48" s="19" t="s">
        <v>18</v>
      </c>
      <c r="C48" s="19" t="s">
        <v>28</v>
      </c>
      <c r="D48" s="18"/>
      <c r="E48" s="19" t="s">
        <v>128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topLeftCell="A223" workbookViewId="0">
      <selection activeCell="E2" sqref="E2:E257"/>
    </sheetView>
  </sheetViews>
  <sheetFormatPr defaultRowHeight="15" x14ac:dyDescent="0.25"/>
  <cols>
    <col min="1" max="1" width="11.85546875" customWidth="1"/>
    <col min="2" max="2" width="35.140625" bestFit="1" customWidth="1"/>
    <col min="3" max="3" width="24" customWidth="1"/>
    <col min="4" max="4" width="17.42578125" customWidth="1"/>
    <col min="5" max="5" width="41.5703125" bestFit="1" customWidth="1"/>
    <col min="7" max="7" width="14.7109375" bestFit="1" customWidth="1"/>
    <col min="8" max="8" width="4" bestFit="1" customWidth="1"/>
  </cols>
  <sheetData>
    <row r="1" spans="1:8" x14ac:dyDescent="0.25">
      <c r="A1" s="27" t="s">
        <v>0</v>
      </c>
      <c r="B1" s="27" t="s">
        <v>1</v>
      </c>
      <c r="C1" s="27" t="s">
        <v>2564</v>
      </c>
      <c r="D1" s="27" t="s">
        <v>2565</v>
      </c>
      <c r="E1" s="27" t="s">
        <v>2586</v>
      </c>
    </row>
    <row r="2" spans="1:8" x14ac:dyDescent="0.25">
      <c r="A2" s="9" t="s">
        <v>10</v>
      </c>
      <c r="B2" s="9" t="s">
        <v>15</v>
      </c>
      <c r="C2" s="9" t="s">
        <v>21</v>
      </c>
      <c r="D2" s="18" t="str">
        <f>IF(ISERROR(FIND("manha",C2)),IF(ISERROR(FIND("tarde",C2)),"Noite","Tarde"),"Manhã")</f>
        <v>Tarde</v>
      </c>
      <c r="E2" s="9" t="s">
        <v>746</v>
      </c>
      <c r="G2" s="65" t="s">
        <v>2774</v>
      </c>
      <c r="H2" s="64">
        <f>COUNTIF(D:D,"Manhã")</f>
        <v>95</v>
      </c>
    </row>
    <row r="3" spans="1:8" x14ac:dyDescent="0.25">
      <c r="A3" s="9" t="s">
        <v>10</v>
      </c>
      <c r="B3" s="9" t="s">
        <v>15</v>
      </c>
      <c r="C3" s="9" t="s">
        <v>21</v>
      </c>
      <c r="D3" s="18" t="str">
        <f t="shared" ref="D3:D66" si="0">IF(ISERROR(FIND("manha",C3)),IF(ISERROR(FIND("tarde",C3)),"Noite","Tarde"),"Manhã")</f>
        <v>Tarde</v>
      </c>
      <c r="E3" s="9" t="s">
        <v>2182</v>
      </c>
      <c r="G3" s="65" t="s">
        <v>2775</v>
      </c>
      <c r="H3" s="64">
        <f>COUNTIF(D:D,"Tarde")</f>
        <v>161</v>
      </c>
    </row>
    <row r="4" spans="1:8" x14ac:dyDescent="0.25">
      <c r="A4" s="9" t="s">
        <v>10</v>
      </c>
      <c r="B4" s="9" t="s">
        <v>15</v>
      </c>
      <c r="C4" s="9" t="s">
        <v>21</v>
      </c>
      <c r="D4" s="18" t="str">
        <f t="shared" si="0"/>
        <v>Tarde</v>
      </c>
      <c r="E4" s="9" t="s">
        <v>2281</v>
      </c>
      <c r="G4" s="65" t="s">
        <v>2776</v>
      </c>
      <c r="H4" s="64">
        <f>COUNTIF(D:D,"Noite")</f>
        <v>0</v>
      </c>
    </row>
    <row r="5" spans="1:8" x14ac:dyDescent="0.25">
      <c r="A5" s="9" t="s">
        <v>10</v>
      </c>
      <c r="B5" s="9" t="s">
        <v>15</v>
      </c>
      <c r="C5" s="9" t="s">
        <v>21</v>
      </c>
      <c r="D5" s="18" t="str">
        <f t="shared" si="0"/>
        <v>Tarde</v>
      </c>
      <c r="E5" s="9" t="s">
        <v>2350</v>
      </c>
    </row>
    <row r="6" spans="1:8" x14ac:dyDescent="0.25">
      <c r="A6" s="9" t="s">
        <v>10</v>
      </c>
      <c r="B6" s="9" t="s">
        <v>15</v>
      </c>
      <c r="C6" s="9" t="s">
        <v>21</v>
      </c>
      <c r="D6" s="18" t="str">
        <f t="shared" si="0"/>
        <v>Tarde</v>
      </c>
      <c r="E6" s="9" t="s">
        <v>1108</v>
      </c>
    </row>
    <row r="7" spans="1:8" x14ac:dyDescent="0.25">
      <c r="A7" s="9" t="s">
        <v>10</v>
      </c>
      <c r="B7" s="9" t="s">
        <v>15</v>
      </c>
      <c r="C7" s="9" t="s">
        <v>23</v>
      </c>
      <c r="D7" s="18" t="str">
        <f t="shared" si="0"/>
        <v>Tarde</v>
      </c>
      <c r="E7" s="9" t="s">
        <v>1265</v>
      </c>
    </row>
    <row r="8" spans="1:8" x14ac:dyDescent="0.25">
      <c r="A8" s="9" t="s">
        <v>10</v>
      </c>
      <c r="B8" s="9" t="s">
        <v>15</v>
      </c>
      <c r="C8" s="9" t="s">
        <v>21</v>
      </c>
      <c r="D8" s="18" t="str">
        <f t="shared" si="0"/>
        <v>Tarde</v>
      </c>
      <c r="E8" s="9" t="s">
        <v>2421</v>
      </c>
    </row>
    <row r="9" spans="1:8" x14ac:dyDescent="0.25">
      <c r="A9" s="9" t="s">
        <v>10</v>
      </c>
      <c r="B9" s="9" t="s">
        <v>15</v>
      </c>
      <c r="C9" s="9" t="s">
        <v>21</v>
      </c>
      <c r="D9" s="18" t="str">
        <f t="shared" si="0"/>
        <v>Tarde</v>
      </c>
      <c r="E9" s="9" t="s">
        <v>1027</v>
      </c>
    </row>
    <row r="10" spans="1:8" x14ac:dyDescent="0.25">
      <c r="A10" s="9" t="s">
        <v>10</v>
      </c>
      <c r="B10" s="9" t="s">
        <v>15</v>
      </c>
      <c r="C10" s="9" t="s">
        <v>21</v>
      </c>
      <c r="D10" s="18" t="str">
        <f t="shared" si="0"/>
        <v>Tarde</v>
      </c>
      <c r="E10" s="9" t="s">
        <v>2482</v>
      </c>
    </row>
    <row r="11" spans="1:8" x14ac:dyDescent="0.25">
      <c r="A11" s="9" t="s">
        <v>10</v>
      </c>
      <c r="B11" s="9" t="s">
        <v>15</v>
      </c>
      <c r="C11" s="9" t="s">
        <v>21</v>
      </c>
      <c r="D11" s="18" t="str">
        <f t="shared" si="0"/>
        <v>Tarde</v>
      </c>
      <c r="E11" s="9" t="s">
        <v>2256</v>
      </c>
    </row>
    <row r="12" spans="1:8" x14ac:dyDescent="0.25">
      <c r="A12" s="9" t="s">
        <v>10</v>
      </c>
      <c r="B12" s="9" t="s">
        <v>15</v>
      </c>
      <c r="C12" s="9" t="s">
        <v>21</v>
      </c>
      <c r="D12" s="18" t="str">
        <f t="shared" si="0"/>
        <v>Tarde</v>
      </c>
      <c r="E12" s="9" t="s">
        <v>2277</v>
      </c>
    </row>
    <row r="13" spans="1:8" x14ac:dyDescent="0.25">
      <c r="A13" s="9" t="s">
        <v>10</v>
      </c>
      <c r="B13" s="9" t="s">
        <v>15</v>
      </c>
      <c r="C13" s="9" t="s">
        <v>23</v>
      </c>
      <c r="D13" s="18" t="str">
        <f t="shared" si="0"/>
        <v>Tarde</v>
      </c>
      <c r="E13" s="9" t="s">
        <v>1677</v>
      </c>
    </row>
    <row r="14" spans="1:8" x14ac:dyDescent="0.25">
      <c r="A14" s="9" t="s">
        <v>10</v>
      </c>
      <c r="B14" s="9" t="s">
        <v>15</v>
      </c>
      <c r="C14" s="9" t="s">
        <v>21</v>
      </c>
      <c r="D14" s="18" t="str">
        <f t="shared" si="0"/>
        <v>Tarde</v>
      </c>
      <c r="E14" s="9" t="s">
        <v>2156</v>
      </c>
    </row>
    <row r="15" spans="1:8" x14ac:dyDescent="0.25">
      <c r="A15" s="9" t="s">
        <v>10</v>
      </c>
      <c r="B15" s="9" t="s">
        <v>15</v>
      </c>
      <c r="C15" s="9" t="s">
        <v>23</v>
      </c>
      <c r="D15" s="18" t="str">
        <f t="shared" si="0"/>
        <v>Tarde</v>
      </c>
      <c r="E15" s="9" t="s">
        <v>2417</v>
      </c>
    </row>
    <row r="16" spans="1:8" x14ac:dyDescent="0.25">
      <c r="A16" s="9" t="s">
        <v>10</v>
      </c>
      <c r="B16" s="9" t="s">
        <v>15</v>
      </c>
      <c r="C16" s="9" t="s">
        <v>21</v>
      </c>
      <c r="D16" s="18" t="str">
        <f t="shared" si="0"/>
        <v>Tarde</v>
      </c>
      <c r="E16" s="9" t="s">
        <v>1111</v>
      </c>
    </row>
    <row r="17" spans="1:5" x14ac:dyDescent="0.25">
      <c r="A17" s="9" t="s">
        <v>10</v>
      </c>
      <c r="B17" s="9" t="s">
        <v>15</v>
      </c>
      <c r="C17" s="9" t="s">
        <v>21</v>
      </c>
      <c r="D17" s="18" t="str">
        <f t="shared" si="0"/>
        <v>Tarde</v>
      </c>
      <c r="E17" s="9" t="s">
        <v>1986</v>
      </c>
    </row>
    <row r="18" spans="1:5" x14ac:dyDescent="0.25">
      <c r="A18" s="9" t="s">
        <v>10</v>
      </c>
      <c r="B18" s="9" t="s">
        <v>15</v>
      </c>
      <c r="C18" s="9" t="s">
        <v>23</v>
      </c>
      <c r="D18" s="18" t="str">
        <f t="shared" si="0"/>
        <v>Tarde</v>
      </c>
      <c r="E18" s="9" t="s">
        <v>1808</v>
      </c>
    </row>
    <row r="19" spans="1:5" x14ac:dyDescent="0.25">
      <c r="A19" s="9" t="s">
        <v>10</v>
      </c>
      <c r="B19" s="9" t="s">
        <v>15</v>
      </c>
      <c r="C19" s="9" t="s">
        <v>21</v>
      </c>
      <c r="D19" s="18" t="str">
        <f t="shared" si="0"/>
        <v>Tarde</v>
      </c>
      <c r="E19" s="9" t="s">
        <v>2542</v>
      </c>
    </row>
    <row r="20" spans="1:5" x14ac:dyDescent="0.25">
      <c r="A20" s="9" t="s">
        <v>10</v>
      </c>
      <c r="B20" s="9" t="s">
        <v>15</v>
      </c>
      <c r="C20" s="9" t="s">
        <v>23</v>
      </c>
      <c r="D20" s="18" t="str">
        <f t="shared" si="0"/>
        <v>Tarde</v>
      </c>
      <c r="E20" s="9" t="s">
        <v>606</v>
      </c>
    </row>
    <row r="21" spans="1:5" x14ac:dyDescent="0.25">
      <c r="A21" s="9" t="s">
        <v>10</v>
      </c>
      <c r="B21" s="9" t="s">
        <v>15</v>
      </c>
      <c r="C21" s="9" t="s">
        <v>21</v>
      </c>
      <c r="D21" s="18" t="str">
        <f t="shared" si="0"/>
        <v>Tarde</v>
      </c>
      <c r="E21" s="9" t="s">
        <v>762</v>
      </c>
    </row>
    <row r="22" spans="1:5" x14ac:dyDescent="0.25">
      <c r="A22" s="9" t="s">
        <v>10</v>
      </c>
      <c r="B22" s="9" t="s">
        <v>15</v>
      </c>
      <c r="C22" s="9" t="s">
        <v>21</v>
      </c>
      <c r="D22" s="18" t="str">
        <f t="shared" si="0"/>
        <v>Tarde</v>
      </c>
      <c r="E22" s="9" t="s">
        <v>1474</v>
      </c>
    </row>
    <row r="23" spans="1:5" x14ac:dyDescent="0.25">
      <c r="A23" s="9" t="s">
        <v>10</v>
      </c>
      <c r="B23" s="9" t="s">
        <v>15</v>
      </c>
      <c r="C23" s="9" t="s">
        <v>21</v>
      </c>
      <c r="D23" s="18" t="str">
        <f t="shared" si="0"/>
        <v>Tarde</v>
      </c>
      <c r="E23" s="9" t="s">
        <v>1627</v>
      </c>
    </row>
    <row r="24" spans="1:5" x14ac:dyDescent="0.25">
      <c r="A24" s="9" t="s">
        <v>10</v>
      </c>
      <c r="B24" s="9" t="s">
        <v>15</v>
      </c>
      <c r="C24" s="9" t="s">
        <v>21</v>
      </c>
      <c r="D24" s="18" t="str">
        <f t="shared" si="0"/>
        <v>Tarde</v>
      </c>
      <c r="E24" s="9" t="s">
        <v>957</v>
      </c>
    </row>
    <row r="25" spans="1:5" x14ac:dyDescent="0.25">
      <c r="A25" s="9" t="s">
        <v>10</v>
      </c>
      <c r="B25" s="9" t="s">
        <v>15</v>
      </c>
      <c r="C25" s="9" t="s">
        <v>21</v>
      </c>
      <c r="D25" s="18" t="str">
        <f t="shared" si="0"/>
        <v>Tarde</v>
      </c>
      <c r="E25" s="9" t="s">
        <v>2386</v>
      </c>
    </row>
    <row r="26" spans="1:5" x14ac:dyDescent="0.25">
      <c r="A26" s="9" t="s">
        <v>10</v>
      </c>
      <c r="B26" s="9" t="s">
        <v>15</v>
      </c>
      <c r="C26" s="9" t="s">
        <v>21</v>
      </c>
      <c r="D26" s="18" t="str">
        <f t="shared" si="0"/>
        <v>Tarde</v>
      </c>
      <c r="E26" s="9" t="s">
        <v>2680</v>
      </c>
    </row>
    <row r="27" spans="1:5" x14ac:dyDescent="0.25">
      <c r="A27" s="9" t="s">
        <v>10</v>
      </c>
      <c r="B27" s="9" t="s">
        <v>15</v>
      </c>
      <c r="C27" s="9" t="s">
        <v>21</v>
      </c>
      <c r="D27" s="18" t="str">
        <f t="shared" si="0"/>
        <v>Tarde</v>
      </c>
      <c r="E27" s="9" t="s">
        <v>2300</v>
      </c>
    </row>
    <row r="28" spans="1:5" x14ac:dyDescent="0.25">
      <c r="A28" s="9" t="s">
        <v>10</v>
      </c>
      <c r="B28" s="9" t="s">
        <v>15</v>
      </c>
      <c r="C28" s="9" t="s">
        <v>21</v>
      </c>
      <c r="D28" s="18" t="str">
        <f t="shared" si="0"/>
        <v>Tarde</v>
      </c>
      <c r="E28" s="9" t="s">
        <v>2240</v>
      </c>
    </row>
    <row r="29" spans="1:5" x14ac:dyDescent="0.25">
      <c r="A29" s="9" t="s">
        <v>10</v>
      </c>
      <c r="B29" s="9" t="s">
        <v>15</v>
      </c>
      <c r="C29" s="9" t="s">
        <v>21</v>
      </c>
      <c r="D29" s="18" t="str">
        <f t="shared" si="0"/>
        <v>Tarde</v>
      </c>
      <c r="E29" s="9" t="s">
        <v>1933</v>
      </c>
    </row>
    <row r="30" spans="1:5" x14ac:dyDescent="0.25">
      <c r="A30" s="9" t="s">
        <v>10</v>
      </c>
      <c r="B30" s="9" t="s">
        <v>15</v>
      </c>
      <c r="C30" s="9" t="s">
        <v>21</v>
      </c>
      <c r="D30" s="18" t="str">
        <f t="shared" si="0"/>
        <v>Tarde</v>
      </c>
      <c r="E30" s="9" t="s">
        <v>865</v>
      </c>
    </row>
    <row r="31" spans="1:5" x14ac:dyDescent="0.25">
      <c r="A31" s="9" t="s">
        <v>10</v>
      </c>
      <c r="B31" s="9" t="s">
        <v>15</v>
      </c>
      <c r="C31" s="9" t="s">
        <v>21</v>
      </c>
      <c r="D31" s="18" t="str">
        <f t="shared" si="0"/>
        <v>Tarde</v>
      </c>
      <c r="E31" s="9" t="s">
        <v>2140</v>
      </c>
    </row>
    <row r="32" spans="1:5" x14ac:dyDescent="0.25">
      <c r="A32" s="9" t="s">
        <v>10</v>
      </c>
      <c r="B32" s="9" t="s">
        <v>15</v>
      </c>
      <c r="C32" s="9" t="s">
        <v>21</v>
      </c>
      <c r="D32" s="18" t="str">
        <f t="shared" si="0"/>
        <v>Tarde</v>
      </c>
      <c r="E32" s="9" t="s">
        <v>2538</v>
      </c>
    </row>
    <row r="33" spans="1:5" x14ac:dyDescent="0.25">
      <c r="A33" s="9" t="s">
        <v>10</v>
      </c>
      <c r="B33" s="9" t="s">
        <v>15</v>
      </c>
      <c r="C33" s="9" t="s">
        <v>21</v>
      </c>
      <c r="D33" s="18" t="str">
        <f t="shared" si="0"/>
        <v>Tarde</v>
      </c>
      <c r="E33" s="9" t="s">
        <v>2373</v>
      </c>
    </row>
    <row r="34" spans="1:5" x14ac:dyDescent="0.25">
      <c r="A34" s="9" t="s">
        <v>10</v>
      </c>
      <c r="B34" s="9" t="s">
        <v>15</v>
      </c>
      <c r="C34" s="9" t="s">
        <v>21</v>
      </c>
      <c r="D34" s="18" t="str">
        <f t="shared" si="0"/>
        <v>Tarde</v>
      </c>
      <c r="E34" s="9" t="s">
        <v>2143</v>
      </c>
    </row>
    <row r="35" spans="1:5" x14ac:dyDescent="0.25">
      <c r="A35" s="9" t="s">
        <v>10</v>
      </c>
      <c r="B35" s="9" t="s">
        <v>15</v>
      </c>
      <c r="C35" s="9" t="s">
        <v>21</v>
      </c>
      <c r="D35" s="18" t="str">
        <f t="shared" si="0"/>
        <v>Tarde</v>
      </c>
      <c r="E35" s="9" t="s">
        <v>1617</v>
      </c>
    </row>
    <row r="36" spans="1:5" x14ac:dyDescent="0.25">
      <c r="A36" s="9" t="s">
        <v>10</v>
      </c>
      <c r="B36" s="9" t="s">
        <v>15</v>
      </c>
      <c r="C36" s="9" t="s">
        <v>21</v>
      </c>
      <c r="D36" s="18" t="str">
        <f t="shared" si="0"/>
        <v>Tarde</v>
      </c>
      <c r="E36" s="9" t="s">
        <v>2276</v>
      </c>
    </row>
    <row r="37" spans="1:5" x14ac:dyDescent="0.25">
      <c r="A37" s="9" t="s">
        <v>10</v>
      </c>
      <c r="B37" s="9" t="s">
        <v>15</v>
      </c>
      <c r="C37" s="9" t="s">
        <v>21</v>
      </c>
      <c r="D37" s="18" t="str">
        <f t="shared" si="0"/>
        <v>Tarde</v>
      </c>
      <c r="E37" s="9" t="s">
        <v>1073</v>
      </c>
    </row>
    <row r="38" spans="1:5" x14ac:dyDescent="0.25">
      <c r="A38" s="9" t="s">
        <v>10</v>
      </c>
      <c r="B38" s="9" t="s">
        <v>15</v>
      </c>
      <c r="C38" s="9" t="s">
        <v>23</v>
      </c>
      <c r="D38" s="18" t="str">
        <f t="shared" si="0"/>
        <v>Tarde</v>
      </c>
      <c r="E38" s="9" t="s">
        <v>2681</v>
      </c>
    </row>
    <row r="39" spans="1:5" x14ac:dyDescent="0.25">
      <c r="A39" s="9" t="s">
        <v>10</v>
      </c>
      <c r="B39" s="9" t="s">
        <v>15</v>
      </c>
      <c r="C39" s="9" t="s">
        <v>21</v>
      </c>
      <c r="D39" s="18" t="str">
        <f t="shared" si="0"/>
        <v>Tarde</v>
      </c>
      <c r="E39" s="9" t="s">
        <v>861</v>
      </c>
    </row>
    <row r="40" spans="1:5" x14ac:dyDescent="0.25">
      <c r="A40" s="9" t="s">
        <v>10</v>
      </c>
      <c r="B40" s="9" t="s">
        <v>15</v>
      </c>
      <c r="C40" s="9" t="s">
        <v>21</v>
      </c>
      <c r="D40" s="18" t="str">
        <f t="shared" si="0"/>
        <v>Tarde</v>
      </c>
      <c r="E40" s="9" t="s">
        <v>956</v>
      </c>
    </row>
    <row r="41" spans="1:5" x14ac:dyDescent="0.25">
      <c r="A41" s="9" t="s">
        <v>10</v>
      </c>
      <c r="B41" s="9" t="s">
        <v>15</v>
      </c>
      <c r="C41" s="9" t="s">
        <v>21</v>
      </c>
      <c r="D41" s="18" t="str">
        <f t="shared" si="0"/>
        <v>Tarde</v>
      </c>
      <c r="E41" s="9" t="s">
        <v>2480</v>
      </c>
    </row>
    <row r="42" spans="1:5" x14ac:dyDescent="0.25">
      <c r="A42" s="9" t="s">
        <v>10</v>
      </c>
      <c r="B42" s="9" t="s">
        <v>15</v>
      </c>
      <c r="C42" s="9" t="s">
        <v>21</v>
      </c>
      <c r="D42" s="18" t="str">
        <f t="shared" si="0"/>
        <v>Tarde</v>
      </c>
      <c r="E42" s="9" t="s">
        <v>1907</v>
      </c>
    </row>
    <row r="43" spans="1:5" x14ac:dyDescent="0.25">
      <c r="A43" s="9" t="s">
        <v>10</v>
      </c>
      <c r="B43" s="9" t="s">
        <v>15</v>
      </c>
      <c r="C43" s="9" t="s">
        <v>21</v>
      </c>
      <c r="D43" s="18" t="str">
        <f t="shared" si="0"/>
        <v>Tarde</v>
      </c>
      <c r="E43" s="9" t="s">
        <v>1419</v>
      </c>
    </row>
    <row r="44" spans="1:5" x14ac:dyDescent="0.25">
      <c r="A44" s="9" t="s">
        <v>10</v>
      </c>
      <c r="B44" s="9" t="s">
        <v>15</v>
      </c>
      <c r="C44" s="9" t="s">
        <v>21</v>
      </c>
      <c r="D44" s="18" t="str">
        <f t="shared" si="0"/>
        <v>Tarde</v>
      </c>
      <c r="E44" s="9" t="s">
        <v>2682</v>
      </c>
    </row>
    <row r="45" spans="1:5" x14ac:dyDescent="0.25">
      <c r="A45" s="9" t="s">
        <v>10</v>
      </c>
      <c r="B45" s="9" t="s">
        <v>15</v>
      </c>
      <c r="C45" s="9" t="s">
        <v>23</v>
      </c>
      <c r="D45" s="18" t="str">
        <f t="shared" si="0"/>
        <v>Tarde</v>
      </c>
      <c r="E45" s="9" t="s">
        <v>738</v>
      </c>
    </row>
    <row r="46" spans="1:5" x14ac:dyDescent="0.25">
      <c r="A46" s="9" t="s">
        <v>10</v>
      </c>
      <c r="B46" s="9" t="s">
        <v>15</v>
      </c>
      <c r="C46" s="9" t="s">
        <v>21</v>
      </c>
      <c r="D46" s="18" t="str">
        <f t="shared" si="0"/>
        <v>Tarde</v>
      </c>
      <c r="E46" s="9" t="s">
        <v>373</v>
      </c>
    </row>
    <row r="47" spans="1:5" x14ac:dyDescent="0.25">
      <c r="A47" s="9" t="s">
        <v>10</v>
      </c>
      <c r="B47" s="9" t="s">
        <v>15</v>
      </c>
      <c r="C47" s="9" t="s">
        <v>23</v>
      </c>
      <c r="D47" s="18" t="str">
        <f t="shared" si="0"/>
        <v>Tarde</v>
      </c>
      <c r="E47" s="9" t="s">
        <v>486</v>
      </c>
    </row>
    <row r="48" spans="1:5" x14ac:dyDescent="0.25">
      <c r="A48" s="9" t="s">
        <v>10</v>
      </c>
      <c r="B48" s="9" t="s">
        <v>15</v>
      </c>
      <c r="C48" s="9" t="s">
        <v>21</v>
      </c>
      <c r="D48" s="18" t="str">
        <f t="shared" si="0"/>
        <v>Tarde</v>
      </c>
      <c r="E48" s="9" t="s">
        <v>2557</v>
      </c>
    </row>
    <row r="49" spans="1:5" x14ac:dyDescent="0.25">
      <c r="A49" s="9" t="s">
        <v>10</v>
      </c>
      <c r="B49" s="9" t="s">
        <v>15</v>
      </c>
      <c r="C49" s="9" t="s">
        <v>21</v>
      </c>
      <c r="D49" s="18" t="str">
        <f t="shared" si="0"/>
        <v>Tarde</v>
      </c>
      <c r="E49" s="9" t="s">
        <v>1393</v>
      </c>
    </row>
    <row r="50" spans="1:5" x14ac:dyDescent="0.25">
      <c r="A50" s="9" t="s">
        <v>10</v>
      </c>
      <c r="B50" s="9" t="s">
        <v>15</v>
      </c>
      <c r="C50" s="9" t="s">
        <v>21</v>
      </c>
      <c r="D50" s="18" t="str">
        <f t="shared" si="0"/>
        <v>Tarde</v>
      </c>
      <c r="E50" s="9" t="s">
        <v>2493</v>
      </c>
    </row>
    <row r="51" spans="1:5" x14ac:dyDescent="0.25">
      <c r="A51" s="9" t="s">
        <v>10</v>
      </c>
      <c r="B51" s="9" t="s">
        <v>15</v>
      </c>
      <c r="C51" s="9" t="s">
        <v>21</v>
      </c>
      <c r="D51" s="18" t="str">
        <f t="shared" si="0"/>
        <v>Tarde</v>
      </c>
      <c r="E51" s="9" t="s">
        <v>2559</v>
      </c>
    </row>
    <row r="52" spans="1:5" x14ac:dyDescent="0.25">
      <c r="A52" s="9" t="s">
        <v>10</v>
      </c>
      <c r="B52" s="9" t="s">
        <v>15</v>
      </c>
      <c r="C52" s="9" t="s">
        <v>21</v>
      </c>
      <c r="D52" s="18" t="str">
        <f t="shared" si="0"/>
        <v>Tarde</v>
      </c>
      <c r="E52" s="9" t="s">
        <v>2061</v>
      </c>
    </row>
    <row r="53" spans="1:5" x14ac:dyDescent="0.25">
      <c r="A53" s="9" t="s">
        <v>10</v>
      </c>
      <c r="B53" s="9" t="s">
        <v>15</v>
      </c>
      <c r="C53" s="9" t="s">
        <v>21</v>
      </c>
      <c r="D53" s="18" t="str">
        <f t="shared" si="0"/>
        <v>Tarde</v>
      </c>
      <c r="E53" s="9" t="s">
        <v>964</v>
      </c>
    </row>
    <row r="54" spans="1:5" x14ac:dyDescent="0.25">
      <c r="A54" s="9" t="s">
        <v>10</v>
      </c>
      <c r="B54" s="9" t="s">
        <v>15</v>
      </c>
      <c r="C54" s="9" t="s">
        <v>23</v>
      </c>
      <c r="D54" s="18" t="str">
        <f t="shared" si="0"/>
        <v>Tarde</v>
      </c>
      <c r="E54" s="9" t="s">
        <v>2249</v>
      </c>
    </row>
    <row r="55" spans="1:5" x14ac:dyDescent="0.25">
      <c r="A55" s="9" t="s">
        <v>10</v>
      </c>
      <c r="B55" s="9" t="s">
        <v>15</v>
      </c>
      <c r="C55" s="9" t="s">
        <v>21</v>
      </c>
      <c r="D55" s="18" t="str">
        <f t="shared" si="0"/>
        <v>Tarde</v>
      </c>
      <c r="E55" s="9" t="s">
        <v>1902</v>
      </c>
    </row>
    <row r="56" spans="1:5" x14ac:dyDescent="0.25">
      <c r="A56" s="9" t="s">
        <v>10</v>
      </c>
      <c r="B56" s="9" t="s">
        <v>15</v>
      </c>
      <c r="C56" s="9" t="s">
        <v>23</v>
      </c>
      <c r="D56" s="18" t="str">
        <f t="shared" si="0"/>
        <v>Tarde</v>
      </c>
      <c r="E56" s="9" t="s">
        <v>1819</v>
      </c>
    </row>
    <row r="57" spans="1:5" x14ac:dyDescent="0.25">
      <c r="A57" s="9" t="s">
        <v>10</v>
      </c>
      <c r="B57" s="9" t="s">
        <v>15</v>
      </c>
      <c r="C57" s="9" t="s">
        <v>21</v>
      </c>
      <c r="D57" s="18" t="str">
        <f t="shared" si="0"/>
        <v>Tarde</v>
      </c>
      <c r="E57" s="9" t="s">
        <v>2683</v>
      </c>
    </row>
    <row r="58" spans="1:5" x14ac:dyDescent="0.25">
      <c r="A58" s="9" t="s">
        <v>10</v>
      </c>
      <c r="B58" s="9" t="s">
        <v>15</v>
      </c>
      <c r="C58" s="9" t="s">
        <v>21</v>
      </c>
      <c r="D58" s="18" t="str">
        <f t="shared" si="0"/>
        <v>Tarde</v>
      </c>
      <c r="E58" s="9" t="s">
        <v>2684</v>
      </c>
    </row>
    <row r="59" spans="1:5" x14ac:dyDescent="0.25">
      <c r="A59" s="9" t="s">
        <v>10</v>
      </c>
      <c r="B59" s="9" t="s">
        <v>15</v>
      </c>
      <c r="C59" s="9" t="s">
        <v>21</v>
      </c>
      <c r="D59" s="18" t="str">
        <f t="shared" si="0"/>
        <v>Tarde</v>
      </c>
      <c r="E59" s="9" t="s">
        <v>1104</v>
      </c>
    </row>
    <row r="60" spans="1:5" x14ac:dyDescent="0.25">
      <c r="A60" s="9" t="s">
        <v>10</v>
      </c>
      <c r="B60" s="9" t="s">
        <v>15</v>
      </c>
      <c r="C60" s="9" t="s">
        <v>21</v>
      </c>
      <c r="D60" s="18" t="str">
        <f t="shared" si="0"/>
        <v>Tarde</v>
      </c>
      <c r="E60" s="9" t="s">
        <v>2201</v>
      </c>
    </row>
    <row r="61" spans="1:5" x14ac:dyDescent="0.25">
      <c r="A61" s="9" t="s">
        <v>10</v>
      </c>
      <c r="B61" s="9" t="s">
        <v>15</v>
      </c>
      <c r="C61" s="9" t="s">
        <v>21</v>
      </c>
      <c r="D61" s="18" t="str">
        <f t="shared" si="0"/>
        <v>Tarde</v>
      </c>
      <c r="E61" s="9" t="s">
        <v>2395</v>
      </c>
    </row>
    <row r="62" spans="1:5" x14ac:dyDescent="0.25">
      <c r="A62" s="9" t="s">
        <v>10</v>
      </c>
      <c r="B62" s="9" t="s">
        <v>15</v>
      </c>
      <c r="C62" s="9" t="s">
        <v>21</v>
      </c>
      <c r="D62" s="18" t="str">
        <f t="shared" si="0"/>
        <v>Tarde</v>
      </c>
      <c r="E62" s="9" t="s">
        <v>2040</v>
      </c>
    </row>
    <row r="63" spans="1:5" x14ac:dyDescent="0.25">
      <c r="A63" s="9" t="s">
        <v>10</v>
      </c>
      <c r="B63" s="9" t="s">
        <v>15</v>
      </c>
      <c r="C63" s="9" t="s">
        <v>21</v>
      </c>
      <c r="D63" s="18" t="str">
        <f t="shared" si="0"/>
        <v>Tarde</v>
      </c>
      <c r="E63" s="9" t="s">
        <v>1719</v>
      </c>
    </row>
    <row r="64" spans="1:5" x14ac:dyDescent="0.25">
      <c r="A64" s="9" t="s">
        <v>10</v>
      </c>
      <c r="B64" s="9" t="s">
        <v>15</v>
      </c>
      <c r="C64" s="9" t="s">
        <v>23</v>
      </c>
      <c r="D64" s="18" t="str">
        <f t="shared" si="0"/>
        <v>Tarde</v>
      </c>
      <c r="E64" s="9" t="s">
        <v>1810</v>
      </c>
    </row>
    <row r="65" spans="1:5" x14ac:dyDescent="0.25">
      <c r="A65" s="9" t="s">
        <v>10</v>
      </c>
      <c r="B65" s="9" t="s">
        <v>15</v>
      </c>
      <c r="C65" s="9" t="s">
        <v>23</v>
      </c>
      <c r="D65" s="18" t="str">
        <f t="shared" si="0"/>
        <v>Tarde</v>
      </c>
      <c r="E65" s="9" t="s">
        <v>2685</v>
      </c>
    </row>
    <row r="66" spans="1:5" x14ac:dyDescent="0.25">
      <c r="A66" s="9" t="s">
        <v>10</v>
      </c>
      <c r="B66" s="9" t="s">
        <v>15</v>
      </c>
      <c r="C66" s="9" t="s">
        <v>23</v>
      </c>
      <c r="D66" s="18" t="str">
        <f t="shared" si="0"/>
        <v>Tarde</v>
      </c>
      <c r="E66" s="9" t="s">
        <v>987</v>
      </c>
    </row>
    <row r="67" spans="1:5" x14ac:dyDescent="0.25">
      <c r="A67" s="9" t="s">
        <v>10</v>
      </c>
      <c r="B67" s="9" t="s">
        <v>15</v>
      </c>
      <c r="C67" s="9" t="s">
        <v>21</v>
      </c>
      <c r="D67" s="18" t="str">
        <f t="shared" ref="D67:D130" si="1">IF(ISERROR(FIND("manha",C67)),IF(ISERROR(FIND("tarde",C67)),"Noite","Tarde"),"Manhã")</f>
        <v>Tarde</v>
      </c>
      <c r="E67" s="9" t="s">
        <v>1878</v>
      </c>
    </row>
    <row r="68" spans="1:5" x14ac:dyDescent="0.25">
      <c r="A68" s="9" t="s">
        <v>10</v>
      </c>
      <c r="B68" s="9" t="s">
        <v>15</v>
      </c>
      <c r="C68" s="9" t="s">
        <v>21</v>
      </c>
      <c r="D68" s="18" t="str">
        <f t="shared" si="1"/>
        <v>Tarde</v>
      </c>
      <c r="E68" s="9" t="s">
        <v>2547</v>
      </c>
    </row>
    <row r="69" spans="1:5" x14ac:dyDescent="0.25">
      <c r="A69" s="9" t="s">
        <v>10</v>
      </c>
      <c r="B69" s="9" t="s">
        <v>15</v>
      </c>
      <c r="C69" s="9" t="s">
        <v>21</v>
      </c>
      <c r="D69" s="18" t="str">
        <f t="shared" si="1"/>
        <v>Tarde</v>
      </c>
      <c r="E69" s="9" t="s">
        <v>1047</v>
      </c>
    </row>
    <row r="70" spans="1:5" x14ac:dyDescent="0.25">
      <c r="A70" s="9" t="s">
        <v>10</v>
      </c>
      <c r="B70" s="9" t="s">
        <v>15</v>
      </c>
      <c r="C70" s="9" t="s">
        <v>21</v>
      </c>
      <c r="D70" s="18" t="str">
        <f t="shared" si="1"/>
        <v>Tarde</v>
      </c>
      <c r="E70" s="9" t="s">
        <v>2209</v>
      </c>
    </row>
    <row r="71" spans="1:5" x14ac:dyDescent="0.25">
      <c r="A71" s="9" t="s">
        <v>10</v>
      </c>
      <c r="B71" s="9" t="s">
        <v>15</v>
      </c>
      <c r="C71" s="9" t="s">
        <v>21</v>
      </c>
      <c r="D71" s="18" t="str">
        <f t="shared" si="1"/>
        <v>Tarde</v>
      </c>
      <c r="E71" s="9" t="s">
        <v>2149</v>
      </c>
    </row>
    <row r="72" spans="1:5" x14ac:dyDescent="0.25">
      <c r="A72" s="9" t="s">
        <v>10</v>
      </c>
      <c r="B72" s="9" t="s">
        <v>15</v>
      </c>
      <c r="C72" s="9" t="s">
        <v>21</v>
      </c>
      <c r="D72" s="18" t="str">
        <f t="shared" si="1"/>
        <v>Tarde</v>
      </c>
      <c r="E72" s="9" t="s">
        <v>513</v>
      </c>
    </row>
    <row r="73" spans="1:5" x14ac:dyDescent="0.25">
      <c r="A73" s="9" t="s">
        <v>10</v>
      </c>
      <c r="B73" s="9" t="s">
        <v>15</v>
      </c>
      <c r="C73" s="9" t="s">
        <v>24</v>
      </c>
      <c r="D73" s="18" t="str">
        <f t="shared" si="1"/>
        <v>Tarde</v>
      </c>
      <c r="E73" s="9" t="s">
        <v>1371</v>
      </c>
    </row>
    <row r="74" spans="1:5" x14ac:dyDescent="0.25">
      <c r="A74" s="9" t="s">
        <v>10</v>
      </c>
      <c r="B74" s="9" t="s">
        <v>15</v>
      </c>
      <c r="C74" s="9" t="s">
        <v>23</v>
      </c>
      <c r="D74" s="18" t="str">
        <f t="shared" si="1"/>
        <v>Tarde</v>
      </c>
      <c r="E74" s="9" t="s">
        <v>411</v>
      </c>
    </row>
    <row r="75" spans="1:5" x14ac:dyDescent="0.25">
      <c r="A75" s="9" t="s">
        <v>10</v>
      </c>
      <c r="B75" s="9" t="s">
        <v>15</v>
      </c>
      <c r="C75" s="9" t="s">
        <v>21</v>
      </c>
      <c r="D75" s="18" t="str">
        <f t="shared" si="1"/>
        <v>Tarde</v>
      </c>
      <c r="E75" s="9" t="s">
        <v>1497</v>
      </c>
    </row>
    <row r="76" spans="1:5" x14ac:dyDescent="0.25">
      <c r="A76" s="9" t="s">
        <v>10</v>
      </c>
      <c r="B76" s="9" t="s">
        <v>15</v>
      </c>
      <c r="C76" s="9" t="s">
        <v>21</v>
      </c>
      <c r="D76" s="18" t="str">
        <f t="shared" si="1"/>
        <v>Tarde</v>
      </c>
      <c r="E76" s="9" t="s">
        <v>2364</v>
      </c>
    </row>
    <row r="77" spans="1:5" x14ac:dyDescent="0.25">
      <c r="A77" s="9" t="s">
        <v>10</v>
      </c>
      <c r="B77" s="9" t="s">
        <v>15</v>
      </c>
      <c r="C77" s="9" t="s">
        <v>21</v>
      </c>
      <c r="D77" s="18" t="str">
        <f t="shared" si="1"/>
        <v>Tarde</v>
      </c>
      <c r="E77" s="9" t="s">
        <v>1292</v>
      </c>
    </row>
    <row r="78" spans="1:5" x14ac:dyDescent="0.25">
      <c r="A78" s="9" t="s">
        <v>10</v>
      </c>
      <c r="B78" s="9" t="s">
        <v>15</v>
      </c>
      <c r="C78" s="9" t="s">
        <v>21</v>
      </c>
      <c r="D78" s="18" t="str">
        <f t="shared" si="1"/>
        <v>Tarde</v>
      </c>
      <c r="E78" s="9" t="s">
        <v>1858</v>
      </c>
    </row>
    <row r="79" spans="1:5" x14ac:dyDescent="0.25">
      <c r="A79" s="9" t="s">
        <v>10</v>
      </c>
      <c r="B79" s="9" t="s">
        <v>15</v>
      </c>
      <c r="C79" s="9" t="s">
        <v>21</v>
      </c>
      <c r="D79" s="18" t="str">
        <f t="shared" si="1"/>
        <v>Tarde</v>
      </c>
      <c r="E79" s="9" t="s">
        <v>1063</v>
      </c>
    </row>
    <row r="80" spans="1:5" x14ac:dyDescent="0.25">
      <c r="A80" s="9" t="s">
        <v>10</v>
      </c>
      <c r="B80" s="9" t="s">
        <v>15</v>
      </c>
      <c r="C80" s="9" t="s">
        <v>21</v>
      </c>
      <c r="D80" s="18" t="str">
        <f t="shared" si="1"/>
        <v>Tarde</v>
      </c>
      <c r="E80" s="9" t="s">
        <v>754</v>
      </c>
    </row>
    <row r="81" spans="1:5" x14ac:dyDescent="0.25">
      <c r="A81" s="9" t="s">
        <v>10</v>
      </c>
      <c r="B81" s="9" t="s">
        <v>15</v>
      </c>
      <c r="C81" s="9" t="s">
        <v>21</v>
      </c>
      <c r="D81" s="18" t="str">
        <f t="shared" si="1"/>
        <v>Tarde</v>
      </c>
      <c r="E81" s="9" t="s">
        <v>2102</v>
      </c>
    </row>
    <row r="82" spans="1:5" x14ac:dyDescent="0.25">
      <c r="A82" s="9" t="s">
        <v>10</v>
      </c>
      <c r="B82" s="9" t="s">
        <v>15</v>
      </c>
      <c r="C82" s="9" t="s">
        <v>23</v>
      </c>
      <c r="D82" s="18" t="str">
        <f t="shared" si="1"/>
        <v>Tarde</v>
      </c>
      <c r="E82" s="9" t="s">
        <v>899</v>
      </c>
    </row>
    <row r="83" spans="1:5" x14ac:dyDescent="0.25">
      <c r="A83" s="9" t="s">
        <v>10</v>
      </c>
      <c r="B83" s="9" t="s">
        <v>15</v>
      </c>
      <c r="C83" s="9" t="s">
        <v>21</v>
      </c>
      <c r="D83" s="18" t="str">
        <f t="shared" si="1"/>
        <v>Tarde</v>
      </c>
      <c r="E83" s="9" t="s">
        <v>2556</v>
      </c>
    </row>
    <row r="84" spans="1:5" x14ac:dyDescent="0.25">
      <c r="A84" s="9" t="s">
        <v>10</v>
      </c>
      <c r="B84" s="9" t="s">
        <v>15</v>
      </c>
      <c r="C84" s="9" t="s">
        <v>21</v>
      </c>
      <c r="D84" s="18" t="str">
        <f t="shared" si="1"/>
        <v>Tarde</v>
      </c>
      <c r="E84" s="9" t="s">
        <v>364</v>
      </c>
    </row>
    <row r="85" spans="1:5" x14ac:dyDescent="0.25">
      <c r="A85" s="9" t="s">
        <v>10</v>
      </c>
      <c r="B85" s="9" t="s">
        <v>15</v>
      </c>
      <c r="C85" s="9" t="s">
        <v>21</v>
      </c>
      <c r="D85" s="18" t="str">
        <f t="shared" si="1"/>
        <v>Tarde</v>
      </c>
      <c r="E85" s="9" t="s">
        <v>1445</v>
      </c>
    </row>
    <row r="86" spans="1:5" x14ac:dyDescent="0.25">
      <c r="A86" s="9" t="s">
        <v>10</v>
      </c>
      <c r="B86" s="9" t="s">
        <v>15</v>
      </c>
      <c r="C86" s="9" t="s">
        <v>21</v>
      </c>
      <c r="D86" s="18" t="str">
        <f t="shared" si="1"/>
        <v>Tarde</v>
      </c>
      <c r="E86" s="9" t="s">
        <v>1142</v>
      </c>
    </row>
    <row r="87" spans="1:5" x14ac:dyDescent="0.25">
      <c r="A87" s="9" t="s">
        <v>10</v>
      </c>
      <c r="B87" s="9" t="s">
        <v>15</v>
      </c>
      <c r="C87" s="9" t="s">
        <v>21</v>
      </c>
      <c r="D87" s="18" t="str">
        <f t="shared" si="1"/>
        <v>Tarde</v>
      </c>
      <c r="E87" s="9" t="s">
        <v>1175</v>
      </c>
    </row>
    <row r="88" spans="1:5" x14ac:dyDescent="0.25">
      <c r="A88" s="9" t="s">
        <v>10</v>
      </c>
      <c r="B88" s="9" t="s">
        <v>15</v>
      </c>
      <c r="C88" s="9" t="s">
        <v>21</v>
      </c>
      <c r="D88" s="18" t="str">
        <f t="shared" si="1"/>
        <v>Tarde</v>
      </c>
      <c r="E88" s="9" t="s">
        <v>2424</v>
      </c>
    </row>
    <row r="89" spans="1:5" x14ac:dyDescent="0.25">
      <c r="A89" s="9" t="s">
        <v>10</v>
      </c>
      <c r="B89" s="9" t="s">
        <v>15</v>
      </c>
      <c r="C89" s="9" t="s">
        <v>23</v>
      </c>
      <c r="D89" s="18" t="str">
        <f t="shared" si="1"/>
        <v>Tarde</v>
      </c>
      <c r="E89" s="9" t="s">
        <v>2080</v>
      </c>
    </row>
    <row r="90" spans="1:5" x14ac:dyDescent="0.25">
      <c r="A90" s="9" t="s">
        <v>10</v>
      </c>
      <c r="B90" s="9" t="s">
        <v>15</v>
      </c>
      <c r="C90" s="9" t="s">
        <v>23</v>
      </c>
      <c r="D90" s="18" t="str">
        <f t="shared" si="1"/>
        <v>Tarde</v>
      </c>
      <c r="E90" s="9" t="s">
        <v>454</v>
      </c>
    </row>
    <row r="91" spans="1:5" x14ac:dyDescent="0.25">
      <c r="A91" s="9" t="s">
        <v>10</v>
      </c>
      <c r="B91" s="9" t="s">
        <v>15</v>
      </c>
      <c r="C91" s="9" t="s">
        <v>21</v>
      </c>
      <c r="D91" s="18" t="str">
        <f t="shared" si="1"/>
        <v>Tarde</v>
      </c>
      <c r="E91" s="9" t="s">
        <v>2231</v>
      </c>
    </row>
    <row r="92" spans="1:5" x14ac:dyDescent="0.25">
      <c r="A92" s="9" t="s">
        <v>10</v>
      </c>
      <c r="B92" s="9" t="s">
        <v>15</v>
      </c>
      <c r="C92" s="9" t="s">
        <v>21</v>
      </c>
      <c r="D92" s="18" t="str">
        <f t="shared" si="1"/>
        <v>Tarde</v>
      </c>
      <c r="E92" s="9" t="s">
        <v>1154</v>
      </c>
    </row>
    <row r="93" spans="1:5" x14ac:dyDescent="0.25">
      <c r="A93" s="9" t="s">
        <v>10</v>
      </c>
      <c r="B93" s="9" t="s">
        <v>15</v>
      </c>
      <c r="C93" s="9" t="s">
        <v>21</v>
      </c>
      <c r="D93" s="18" t="str">
        <f t="shared" si="1"/>
        <v>Tarde</v>
      </c>
      <c r="E93" s="9" t="s">
        <v>2495</v>
      </c>
    </row>
    <row r="94" spans="1:5" x14ac:dyDescent="0.25">
      <c r="A94" s="9" t="s">
        <v>10</v>
      </c>
      <c r="B94" s="9" t="s">
        <v>15</v>
      </c>
      <c r="C94" s="9" t="s">
        <v>23</v>
      </c>
      <c r="D94" s="18" t="str">
        <f t="shared" si="1"/>
        <v>Tarde</v>
      </c>
      <c r="E94" s="9" t="s">
        <v>1107</v>
      </c>
    </row>
    <row r="95" spans="1:5" x14ac:dyDescent="0.25">
      <c r="A95" s="9" t="s">
        <v>10</v>
      </c>
      <c r="B95" s="9" t="s">
        <v>15</v>
      </c>
      <c r="C95" s="9" t="s">
        <v>21</v>
      </c>
      <c r="D95" s="18" t="str">
        <f t="shared" si="1"/>
        <v>Tarde</v>
      </c>
      <c r="E95" s="9" t="s">
        <v>1990</v>
      </c>
    </row>
    <row r="96" spans="1:5" x14ac:dyDescent="0.25">
      <c r="A96" s="9" t="s">
        <v>10</v>
      </c>
      <c r="B96" s="9" t="s">
        <v>15</v>
      </c>
      <c r="C96" s="9" t="s">
        <v>21</v>
      </c>
      <c r="D96" s="18" t="str">
        <f t="shared" si="1"/>
        <v>Tarde</v>
      </c>
      <c r="E96" s="9" t="s">
        <v>2006</v>
      </c>
    </row>
    <row r="97" spans="1:5" x14ac:dyDescent="0.25">
      <c r="A97" s="9" t="s">
        <v>10</v>
      </c>
      <c r="B97" s="9" t="s">
        <v>15</v>
      </c>
      <c r="C97" s="9" t="s">
        <v>21</v>
      </c>
      <c r="D97" s="18" t="str">
        <f t="shared" si="1"/>
        <v>Tarde</v>
      </c>
      <c r="E97" s="9" t="s">
        <v>469</v>
      </c>
    </row>
    <row r="98" spans="1:5" x14ac:dyDescent="0.25">
      <c r="A98" s="9" t="s">
        <v>10</v>
      </c>
      <c r="B98" s="9" t="s">
        <v>15</v>
      </c>
      <c r="C98" s="9" t="s">
        <v>23</v>
      </c>
      <c r="D98" s="18" t="str">
        <f t="shared" si="1"/>
        <v>Tarde</v>
      </c>
      <c r="E98" s="9" t="s">
        <v>2391</v>
      </c>
    </row>
    <row r="99" spans="1:5" x14ac:dyDescent="0.25">
      <c r="A99" s="9" t="s">
        <v>10</v>
      </c>
      <c r="B99" s="9" t="s">
        <v>15</v>
      </c>
      <c r="C99" s="9" t="s">
        <v>21</v>
      </c>
      <c r="D99" s="18" t="str">
        <f t="shared" si="1"/>
        <v>Tarde</v>
      </c>
      <c r="E99" s="9" t="s">
        <v>2555</v>
      </c>
    </row>
    <row r="100" spans="1:5" x14ac:dyDescent="0.25">
      <c r="A100" s="9" t="s">
        <v>10</v>
      </c>
      <c r="B100" s="9" t="s">
        <v>15</v>
      </c>
      <c r="C100" s="9" t="s">
        <v>21</v>
      </c>
      <c r="D100" s="18" t="str">
        <f t="shared" si="1"/>
        <v>Tarde</v>
      </c>
      <c r="E100" s="9" t="s">
        <v>1671</v>
      </c>
    </row>
    <row r="101" spans="1:5" x14ac:dyDescent="0.25">
      <c r="A101" s="9" t="s">
        <v>10</v>
      </c>
      <c r="B101" s="9" t="s">
        <v>15</v>
      </c>
      <c r="C101" s="9" t="s">
        <v>21</v>
      </c>
      <c r="D101" s="18" t="str">
        <f t="shared" si="1"/>
        <v>Tarde</v>
      </c>
      <c r="E101" s="9" t="s">
        <v>1888</v>
      </c>
    </row>
    <row r="102" spans="1:5" x14ac:dyDescent="0.25">
      <c r="A102" s="9" t="s">
        <v>10</v>
      </c>
      <c r="B102" s="9" t="s">
        <v>15</v>
      </c>
      <c r="C102" s="9" t="s">
        <v>21</v>
      </c>
      <c r="D102" s="18" t="str">
        <f t="shared" si="1"/>
        <v>Tarde</v>
      </c>
      <c r="E102" s="9" t="s">
        <v>2361</v>
      </c>
    </row>
    <row r="103" spans="1:5" x14ac:dyDescent="0.25">
      <c r="A103" s="9" t="s">
        <v>10</v>
      </c>
      <c r="B103" s="9" t="s">
        <v>15</v>
      </c>
      <c r="C103" s="9" t="s">
        <v>21</v>
      </c>
      <c r="D103" s="18" t="str">
        <f t="shared" si="1"/>
        <v>Tarde</v>
      </c>
      <c r="E103" s="9" t="s">
        <v>2686</v>
      </c>
    </row>
    <row r="104" spans="1:5" x14ac:dyDescent="0.25">
      <c r="A104" s="9" t="s">
        <v>10</v>
      </c>
      <c r="B104" s="9" t="s">
        <v>15</v>
      </c>
      <c r="C104" s="9" t="s">
        <v>23</v>
      </c>
      <c r="D104" s="18" t="str">
        <f t="shared" si="1"/>
        <v>Tarde</v>
      </c>
      <c r="E104" s="9" t="s">
        <v>1524</v>
      </c>
    </row>
    <row r="105" spans="1:5" x14ac:dyDescent="0.25">
      <c r="A105" s="9" t="s">
        <v>10</v>
      </c>
      <c r="B105" s="9" t="s">
        <v>15</v>
      </c>
      <c r="C105" s="9" t="s">
        <v>21</v>
      </c>
      <c r="D105" s="18" t="str">
        <f t="shared" si="1"/>
        <v>Tarde</v>
      </c>
      <c r="E105" s="9" t="s">
        <v>1033</v>
      </c>
    </row>
    <row r="106" spans="1:5" x14ac:dyDescent="0.25">
      <c r="A106" s="9" t="s">
        <v>10</v>
      </c>
      <c r="B106" s="9" t="s">
        <v>15</v>
      </c>
      <c r="C106" s="9" t="s">
        <v>23</v>
      </c>
      <c r="D106" s="18" t="str">
        <f t="shared" si="1"/>
        <v>Tarde</v>
      </c>
      <c r="E106" s="9" t="s">
        <v>1929</v>
      </c>
    </row>
    <row r="107" spans="1:5" x14ac:dyDescent="0.25">
      <c r="A107" s="9" t="s">
        <v>10</v>
      </c>
      <c r="B107" s="9" t="s">
        <v>15</v>
      </c>
      <c r="C107" s="9" t="s">
        <v>21</v>
      </c>
      <c r="D107" s="18" t="str">
        <f t="shared" si="1"/>
        <v>Tarde</v>
      </c>
      <c r="E107" s="9" t="s">
        <v>2207</v>
      </c>
    </row>
    <row r="108" spans="1:5" x14ac:dyDescent="0.25">
      <c r="A108" s="9" t="s">
        <v>10</v>
      </c>
      <c r="B108" s="9" t="s">
        <v>15</v>
      </c>
      <c r="C108" s="9" t="s">
        <v>21</v>
      </c>
      <c r="D108" s="18" t="str">
        <f t="shared" si="1"/>
        <v>Tarde</v>
      </c>
      <c r="E108" s="9" t="s">
        <v>1945</v>
      </c>
    </row>
    <row r="109" spans="1:5" x14ac:dyDescent="0.25">
      <c r="A109" s="9" t="s">
        <v>10</v>
      </c>
      <c r="B109" s="9" t="s">
        <v>15</v>
      </c>
      <c r="C109" s="9" t="s">
        <v>21</v>
      </c>
      <c r="D109" s="18" t="str">
        <f t="shared" si="1"/>
        <v>Tarde</v>
      </c>
      <c r="E109" s="9" t="s">
        <v>1807</v>
      </c>
    </row>
    <row r="110" spans="1:5" x14ac:dyDescent="0.25">
      <c r="A110" s="9" t="s">
        <v>10</v>
      </c>
      <c r="B110" s="9" t="s">
        <v>15</v>
      </c>
      <c r="C110" s="9" t="s">
        <v>21</v>
      </c>
      <c r="D110" s="18" t="str">
        <f t="shared" si="1"/>
        <v>Tarde</v>
      </c>
      <c r="E110" s="9" t="s">
        <v>1642</v>
      </c>
    </row>
    <row r="111" spans="1:5" x14ac:dyDescent="0.25">
      <c r="A111" s="9" t="s">
        <v>10</v>
      </c>
      <c r="B111" s="9" t="s">
        <v>15</v>
      </c>
      <c r="C111" s="9" t="s">
        <v>21</v>
      </c>
      <c r="D111" s="18" t="str">
        <f t="shared" si="1"/>
        <v>Tarde</v>
      </c>
      <c r="E111" s="9" t="s">
        <v>594</v>
      </c>
    </row>
    <row r="112" spans="1:5" x14ac:dyDescent="0.25">
      <c r="A112" s="9" t="s">
        <v>10</v>
      </c>
      <c r="B112" s="9" t="s">
        <v>15</v>
      </c>
      <c r="C112" s="9" t="s">
        <v>21</v>
      </c>
      <c r="D112" s="18" t="str">
        <f t="shared" si="1"/>
        <v>Tarde</v>
      </c>
      <c r="E112" s="9" t="s">
        <v>1909</v>
      </c>
    </row>
    <row r="113" spans="1:5" x14ac:dyDescent="0.25">
      <c r="A113" s="9" t="s">
        <v>10</v>
      </c>
      <c r="B113" s="9" t="s">
        <v>15</v>
      </c>
      <c r="C113" s="9" t="s">
        <v>21</v>
      </c>
      <c r="D113" s="18" t="str">
        <f t="shared" si="1"/>
        <v>Tarde</v>
      </c>
      <c r="E113" s="9" t="s">
        <v>562</v>
      </c>
    </row>
    <row r="114" spans="1:5" x14ac:dyDescent="0.25">
      <c r="A114" s="9" t="s">
        <v>10</v>
      </c>
      <c r="B114" s="9" t="s">
        <v>15</v>
      </c>
      <c r="C114" s="9" t="s">
        <v>21</v>
      </c>
      <c r="D114" s="18" t="str">
        <f t="shared" si="1"/>
        <v>Tarde</v>
      </c>
      <c r="E114" s="9" t="s">
        <v>2422</v>
      </c>
    </row>
    <row r="115" spans="1:5" x14ac:dyDescent="0.25">
      <c r="A115" s="9" t="s">
        <v>10</v>
      </c>
      <c r="B115" s="9" t="s">
        <v>15</v>
      </c>
      <c r="C115" s="9" t="s">
        <v>23</v>
      </c>
      <c r="D115" s="18" t="str">
        <f t="shared" si="1"/>
        <v>Tarde</v>
      </c>
      <c r="E115" s="9" t="s">
        <v>2330</v>
      </c>
    </row>
    <row r="116" spans="1:5" x14ac:dyDescent="0.25">
      <c r="A116" s="9" t="s">
        <v>10</v>
      </c>
      <c r="B116" s="9" t="s">
        <v>15</v>
      </c>
      <c r="C116" s="9" t="s">
        <v>21</v>
      </c>
      <c r="D116" s="18" t="str">
        <f t="shared" si="1"/>
        <v>Tarde</v>
      </c>
      <c r="E116" s="9" t="s">
        <v>1585</v>
      </c>
    </row>
    <row r="117" spans="1:5" x14ac:dyDescent="0.25">
      <c r="A117" s="9" t="s">
        <v>10</v>
      </c>
      <c r="B117" s="9" t="s">
        <v>15</v>
      </c>
      <c r="C117" s="9" t="s">
        <v>21</v>
      </c>
      <c r="D117" s="18" t="str">
        <f t="shared" si="1"/>
        <v>Tarde</v>
      </c>
      <c r="E117" s="9" t="s">
        <v>2537</v>
      </c>
    </row>
    <row r="118" spans="1:5" x14ac:dyDescent="0.25">
      <c r="A118" s="9" t="s">
        <v>10</v>
      </c>
      <c r="B118" s="9" t="s">
        <v>15</v>
      </c>
      <c r="C118" s="9" t="s">
        <v>21</v>
      </c>
      <c r="D118" s="18" t="str">
        <f t="shared" si="1"/>
        <v>Tarde</v>
      </c>
      <c r="E118" s="9" t="s">
        <v>2298</v>
      </c>
    </row>
    <row r="119" spans="1:5" x14ac:dyDescent="0.25">
      <c r="A119" s="9" t="s">
        <v>10</v>
      </c>
      <c r="B119" s="9" t="s">
        <v>15</v>
      </c>
      <c r="C119" s="9" t="s">
        <v>21</v>
      </c>
      <c r="D119" s="18" t="str">
        <f t="shared" si="1"/>
        <v>Tarde</v>
      </c>
      <c r="E119" s="9" t="s">
        <v>1286</v>
      </c>
    </row>
    <row r="120" spans="1:5" x14ac:dyDescent="0.25">
      <c r="A120" s="9" t="s">
        <v>10</v>
      </c>
      <c r="B120" s="9" t="s">
        <v>15</v>
      </c>
      <c r="C120" s="9" t="s">
        <v>21</v>
      </c>
      <c r="D120" s="18" t="str">
        <f t="shared" si="1"/>
        <v>Tarde</v>
      </c>
      <c r="E120" s="9" t="s">
        <v>921</v>
      </c>
    </row>
    <row r="121" spans="1:5" x14ac:dyDescent="0.25">
      <c r="A121" s="9" t="s">
        <v>10</v>
      </c>
      <c r="B121" s="9" t="s">
        <v>15</v>
      </c>
      <c r="C121" s="9" t="s">
        <v>23</v>
      </c>
      <c r="D121" s="18" t="str">
        <f t="shared" si="1"/>
        <v>Tarde</v>
      </c>
      <c r="E121" s="9" t="s">
        <v>2263</v>
      </c>
    </row>
    <row r="122" spans="1:5" x14ac:dyDescent="0.25">
      <c r="A122" s="9" t="s">
        <v>10</v>
      </c>
      <c r="B122" s="9" t="s">
        <v>15</v>
      </c>
      <c r="C122" s="9" t="s">
        <v>21</v>
      </c>
      <c r="D122" s="18" t="str">
        <f t="shared" si="1"/>
        <v>Tarde</v>
      </c>
      <c r="E122" s="9" t="s">
        <v>1447</v>
      </c>
    </row>
    <row r="123" spans="1:5" x14ac:dyDescent="0.25">
      <c r="A123" s="9" t="s">
        <v>10</v>
      </c>
      <c r="B123" s="9" t="s">
        <v>15</v>
      </c>
      <c r="C123" s="9" t="s">
        <v>23</v>
      </c>
      <c r="D123" s="18" t="str">
        <f t="shared" si="1"/>
        <v>Tarde</v>
      </c>
      <c r="E123" s="9" t="s">
        <v>1805</v>
      </c>
    </row>
    <row r="124" spans="1:5" x14ac:dyDescent="0.25">
      <c r="A124" s="9" t="s">
        <v>10</v>
      </c>
      <c r="B124" s="9" t="s">
        <v>15</v>
      </c>
      <c r="C124" s="9" t="s">
        <v>21</v>
      </c>
      <c r="D124" s="18" t="str">
        <f t="shared" si="1"/>
        <v>Tarde</v>
      </c>
      <c r="E124" s="9" t="s">
        <v>912</v>
      </c>
    </row>
    <row r="125" spans="1:5" x14ac:dyDescent="0.25">
      <c r="A125" s="9" t="s">
        <v>10</v>
      </c>
      <c r="B125" s="9" t="s">
        <v>15</v>
      </c>
      <c r="C125" s="9" t="s">
        <v>21</v>
      </c>
      <c r="D125" s="18" t="str">
        <f t="shared" si="1"/>
        <v>Tarde</v>
      </c>
      <c r="E125" s="9" t="s">
        <v>1186</v>
      </c>
    </row>
    <row r="126" spans="1:5" x14ac:dyDescent="0.25">
      <c r="A126" s="9" t="s">
        <v>10</v>
      </c>
      <c r="B126" s="9" t="s">
        <v>15</v>
      </c>
      <c r="C126" s="9" t="s">
        <v>21</v>
      </c>
      <c r="D126" s="18" t="str">
        <f t="shared" si="1"/>
        <v>Tarde</v>
      </c>
      <c r="E126" s="9" t="s">
        <v>1141</v>
      </c>
    </row>
    <row r="127" spans="1:5" x14ac:dyDescent="0.25">
      <c r="A127" s="9" t="s">
        <v>10</v>
      </c>
      <c r="B127" s="9" t="s">
        <v>15</v>
      </c>
      <c r="C127" s="9" t="s">
        <v>21</v>
      </c>
      <c r="D127" s="18" t="str">
        <f t="shared" si="1"/>
        <v>Tarde</v>
      </c>
      <c r="E127" s="9" t="s">
        <v>835</v>
      </c>
    </row>
    <row r="128" spans="1:5" x14ac:dyDescent="0.25">
      <c r="A128" s="9" t="s">
        <v>10</v>
      </c>
      <c r="B128" s="9" t="s">
        <v>15</v>
      </c>
      <c r="C128" s="9" t="s">
        <v>21</v>
      </c>
      <c r="D128" s="18" t="str">
        <f t="shared" si="1"/>
        <v>Tarde</v>
      </c>
      <c r="E128" s="9" t="s">
        <v>770</v>
      </c>
    </row>
    <row r="129" spans="1:5" x14ac:dyDescent="0.25">
      <c r="A129" s="9" t="s">
        <v>10</v>
      </c>
      <c r="B129" s="9" t="s">
        <v>15</v>
      </c>
      <c r="C129" s="9" t="s">
        <v>21</v>
      </c>
      <c r="D129" s="18" t="str">
        <f t="shared" si="1"/>
        <v>Tarde</v>
      </c>
      <c r="E129" s="9" t="s">
        <v>2540</v>
      </c>
    </row>
    <row r="130" spans="1:5" x14ac:dyDescent="0.25">
      <c r="A130" s="9" t="s">
        <v>10</v>
      </c>
      <c r="B130" s="9" t="s">
        <v>15</v>
      </c>
      <c r="C130" s="9" t="s">
        <v>24</v>
      </c>
      <c r="D130" s="18" t="str">
        <f t="shared" si="1"/>
        <v>Tarde</v>
      </c>
      <c r="E130" s="9" t="s">
        <v>822</v>
      </c>
    </row>
    <row r="131" spans="1:5" x14ac:dyDescent="0.25">
      <c r="A131" s="9" t="s">
        <v>10</v>
      </c>
      <c r="B131" s="9" t="s">
        <v>15</v>
      </c>
      <c r="C131" s="9" t="s">
        <v>21</v>
      </c>
      <c r="D131" s="18" t="str">
        <f t="shared" ref="D131:D194" si="2">IF(ISERROR(FIND("manha",C131)),IF(ISERROR(FIND("tarde",C131)),"Noite","Tarde"),"Manhã")</f>
        <v>Tarde</v>
      </c>
      <c r="E131" s="9" t="s">
        <v>2172</v>
      </c>
    </row>
    <row r="132" spans="1:5" x14ac:dyDescent="0.25">
      <c r="A132" s="9" t="s">
        <v>10</v>
      </c>
      <c r="B132" s="9" t="s">
        <v>15</v>
      </c>
      <c r="C132" s="9" t="s">
        <v>23</v>
      </c>
      <c r="D132" s="18" t="str">
        <f t="shared" si="2"/>
        <v>Tarde</v>
      </c>
      <c r="E132" s="9" t="s">
        <v>2687</v>
      </c>
    </row>
    <row r="133" spans="1:5" x14ac:dyDescent="0.25">
      <c r="A133" s="9" t="s">
        <v>10</v>
      </c>
      <c r="B133" s="9" t="s">
        <v>15</v>
      </c>
      <c r="C133" s="9" t="s">
        <v>21</v>
      </c>
      <c r="D133" s="18" t="str">
        <f t="shared" si="2"/>
        <v>Tarde</v>
      </c>
      <c r="E133" s="9" t="s">
        <v>2688</v>
      </c>
    </row>
    <row r="134" spans="1:5" x14ac:dyDescent="0.25">
      <c r="A134" s="9" t="s">
        <v>10</v>
      </c>
      <c r="B134" s="9" t="s">
        <v>15</v>
      </c>
      <c r="C134" s="9" t="s">
        <v>23</v>
      </c>
      <c r="D134" s="18" t="str">
        <f t="shared" si="2"/>
        <v>Tarde</v>
      </c>
      <c r="E134" s="9" t="s">
        <v>1510</v>
      </c>
    </row>
    <row r="135" spans="1:5" x14ac:dyDescent="0.25">
      <c r="A135" s="9" t="s">
        <v>10</v>
      </c>
      <c r="B135" s="9" t="s">
        <v>15</v>
      </c>
      <c r="C135" s="9" t="s">
        <v>23</v>
      </c>
      <c r="D135" s="18" t="str">
        <f t="shared" si="2"/>
        <v>Tarde</v>
      </c>
      <c r="E135" s="9" t="s">
        <v>2449</v>
      </c>
    </row>
    <row r="136" spans="1:5" x14ac:dyDescent="0.25">
      <c r="A136" s="9" t="s">
        <v>10</v>
      </c>
      <c r="B136" s="9" t="s">
        <v>15</v>
      </c>
      <c r="C136" s="9" t="s">
        <v>21</v>
      </c>
      <c r="D136" s="18" t="str">
        <f t="shared" si="2"/>
        <v>Tarde</v>
      </c>
      <c r="E136" s="9" t="s">
        <v>1536</v>
      </c>
    </row>
    <row r="137" spans="1:5" x14ac:dyDescent="0.25">
      <c r="A137" s="9" t="s">
        <v>10</v>
      </c>
      <c r="B137" s="9" t="s">
        <v>15</v>
      </c>
      <c r="C137" s="9" t="s">
        <v>21</v>
      </c>
      <c r="D137" s="18" t="str">
        <f t="shared" si="2"/>
        <v>Tarde</v>
      </c>
      <c r="E137" s="9" t="s">
        <v>382</v>
      </c>
    </row>
    <row r="138" spans="1:5" x14ac:dyDescent="0.25">
      <c r="A138" s="9" t="s">
        <v>10</v>
      </c>
      <c r="B138" s="9" t="s">
        <v>15</v>
      </c>
      <c r="C138" s="9" t="s">
        <v>21</v>
      </c>
      <c r="D138" s="18" t="str">
        <f t="shared" si="2"/>
        <v>Tarde</v>
      </c>
      <c r="E138" s="9" t="s">
        <v>2002</v>
      </c>
    </row>
    <row r="139" spans="1:5" x14ac:dyDescent="0.25">
      <c r="A139" s="9" t="s">
        <v>10</v>
      </c>
      <c r="B139" s="9" t="s">
        <v>15</v>
      </c>
      <c r="C139" s="9" t="s">
        <v>24</v>
      </c>
      <c r="D139" s="18" t="str">
        <f t="shared" si="2"/>
        <v>Tarde</v>
      </c>
      <c r="E139" s="9" t="s">
        <v>2553</v>
      </c>
    </row>
    <row r="140" spans="1:5" x14ac:dyDescent="0.25">
      <c r="A140" s="9" t="s">
        <v>10</v>
      </c>
      <c r="B140" s="9" t="s">
        <v>15</v>
      </c>
      <c r="C140" s="9" t="s">
        <v>21</v>
      </c>
      <c r="D140" s="18" t="str">
        <f t="shared" si="2"/>
        <v>Tarde</v>
      </c>
      <c r="E140" s="9" t="s">
        <v>723</v>
      </c>
    </row>
    <row r="141" spans="1:5" x14ac:dyDescent="0.25">
      <c r="A141" s="9" t="s">
        <v>10</v>
      </c>
      <c r="B141" s="9" t="s">
        <v>15</v>
      </c>
      <c r="C141" s="9" t="s">
        <v>21</v>
      </c>
      <c r="D141" s="18" t="str">
        <f t="shared" si="2"/>
        <v>Tarde</v>
      </c>
      <c r="E141" s="9" t="s">
        <v>2438</v>
      </c>
    </row>
    <row r="142" spans="1:5" x14ac:dyDescent="0.25">
      <c r="A142" s="9" t="s">
        <v>10</v>
      </c>
      <c r="B142" s="9" t="s">
        <v>15</v>
      </c>
      <c r="C142" s="9" t="s">
        <v>21</v>
      </c>
      <c r="D142" s="18" t="str">
        <f t="shared" si="2"/>
        <v>Tarde</v>
      </c>
      <c r="E142" s="48" t="s">
        <v>1584</v>
      </c>
    </row>
    <row r="143" spans="1:5" x14ac:dyDescent="0.25">
      <c r="A143" s="9" t="s">
        <v>10</v>
      </c>
      <c r="B143" s="9" t="s">
        <v>15</v>
      </c>
      <c r="C143" s="9" t="s">
        <v>21</v>
      </c>
      <c r="D143" s="18" t="str">
        <f t="shared" si="2"/>
        <v>Tarde</v>
      </c>
      <c r="E143" s="9" t="s">
        <v>2344</v>
      </c>
    </row>
    <row r="144" spans="1:5" x14ac:dyDescent="0.25">
      <c r="A144" s="9" t="s">
        <v>10</v>
      </c>
      <c r="B144" s="9" t="s">
        <v>15</v>
      </c>
      <c r="C144" s="9" t="s">
        <v>21</v>
      </c>
      <c r="D144" s="18" t="str">
        <f t="shared" si="2"/>
        <v>Tarde</v>
      </c>
      <c r="E144" s="9" t="s">
        <v>1087</v>
      </c>
    </row>
    <row r="145" spans="1:5" x14ac:dyDescent="0.25">
      <c r="A145" s="9" t="s">
        <v>10</v>
      </c>
      <c r="B145" s="9" t="s">
        <v>15</v>
      </c>
      <c r="C145" s="9" t="s">
        <v>21</v>
      </c>
      <c r="D145" s="18" t="str">
        <f t="shared" si="2"/>
        <v>Tarde</v>
      </c>
      <c r="E145" s="9" t="s">
        <v>995</v>
      </c>
    </row>
    <row r="146" spans="1:5" x14ac:dyDescent="0.25">
      <c r="A146" s="9" t="s">
        <v>10</v>
      </c>
      <c r="B146" s="9" t="s">
        <v>15</v>
      </c>
      <c r="C146" s="9" t="s">
        <v>24</v>
      </c>
      <c r="D146" s="18" t="str">
        <f t="shared" si="2"/>
        <v>Tarde</v>
      </c>
      <c r="E146" s="9" t="s">
        <v>1255</v>
      </c>
    </row>
    <row r="147" spans="1:5" x14ac:dyDescent="0.25">
      <c r="A147" s="9" t="s">
        <v>10</v>
      </c>
      <c r="B147" s="9" t="s">
        <v>15</v>
      </c>
      <c r="C147" s="9" t="s">
        <v>21</v>
      </c>
      <c r="D147" s="18" t="str">
        <f t="shared" si="2"/>
        <v>Tarde</v>
      </c>
      <c r="E147" s="9" t="s">
        <v>782</v>
      </c>
    </row>
    <row r="148" spans="1:5" x14ac:dyDescent="0.25">
      <c r="A148" s="9" t="s">
        <v>10</v>
      </c>
      <c r="B148" s="9" t="s">
        <v>15</v>
      </c>
      <c r="C148" s="9" t="s">
        <v>24</v>
      </c>
      <c r="D148" s="18" t="str">
        <f t="shared" si="2"/>
        <v>Tarde</v>
      </c>
      <c r="E148" s="9" t="s">
        <v>2284</v>
      </c>
    </row>
    <row r="149" spans="1:5" x14ac:dyDescent="0.25">
      <c r="A149" s="9" t="s">
        <v>10</v>
      </c>
      <c r="B149" s="9" t="s">
        <v>15</v>
      </c>
      <c r="C149" s="9" t="s">
        <v>21</v>
      </c>
      <c r="D149" s="18" t="str">
        <f t="shared" si="2"/>
        <v>Tarde</v>
      </c>
      <c r="E149" s="9" t="s">
        <v>1457</v>
      </c>
    </row>
    <row r="150" spans="1:5" x14ac:dyDescent="0.25">
      <c r="A150" s="9" t="s">
        <v>10</v>
      </c>
      <c r="B150" s="9" t="s">
        <v>15</v>
      </c>
      <c r="C150" s="9" t="s">
        <v>20</v>
      </c>
      <c r="D150" s="18" t="str">
        <f t="shared" si="2"/>
        <v>Manhã</v>
      </c>
      <c r="E150" s="9" t="s">
        <v>2239</v>
      </c>
    </row>
    <row r="151" spans="1:5" x14ac:dyDescent="0.25">
      <c r="A151" s="9" t="s">
        <v>10</v>
      </c>
      <c r="B151" s="9" t="s">
        <v>15</v>
      </c>
      <c r="C151" s="9" t="s">
        <v>20</v>
      </c>
      <c r="D151" s="18" t="str">
        <f t="shared" si="2"/>
        <v>Manhã</v>
      </c>
      <c r="E151" s="9" t="s">
        <v>2223</v>
      </c>
    </row>
    <row r="152" spans="1:5" x14ac:dyDescent="0.25">
      <c r="A152" s="9" t="s">
        <v>10</v>
      </c>
      <c r="B152" s="9" t="s">
        <v>15</v>
      </c>
      <c r="C152" s="9" t="s">
        <v>22</v>
      </c>
      <c r="D152" s="18" t="str">
        <f t="shared" si="2"/>
        <v>Manhã</v>
      </c>
      <c r="E152" s="9" t="s">
        <v>1086</v>
      </c>
    </row>
    <row r="153" spans="1:5" x14ac:dyDescent="0.25">
      <c r="A153" s="9" t="s">
        <v>10</v>
      </c>
      <c r="B153" s="9" t="s">
        <v>15</v>
      </c>
      <c r="C153" s="9" t="s">
        <v>20</v>
      </c>
      <c r="D153" s="18" t="str">
        <f t="shared" si="2"/>
        <v>Manhã</v>
      </c>
      <c r="E153" s="9" t="s">
        <v>2125</v>
      </c>
    </row>
    <row r="154" spans="1:5" x14ac:dyDescent="0.25">
      <c r="A154" s="9" t="s">
        <v>10</v>
      </c>
      <c r="B154" s="9" t="s">
        <v>15</v>
      </c>
      <c r="C154" s="9" t="s">
        <v>22</v>
      </c>
      <c r="D154" s="18" t="str">
        <f t="shared" si="2"/>
        <v>Manhã</v>
      </c>
      <c r="E154" s="9" t="s">
        <v>1319</v>
      </c>
    </row>
    <row r="155" spans="1:5" x14ac:dyDescent="0.25">
      <c r="A155" s="9" t="s">
        <v>10</v>
      </c>
      <c r="B155" s="9" t="s">
        <v>15</v>
      </c>
      <c r="C155" s="9" t="s">
        <v>20</v>
      </c>
      <c r="D155" s="18" t="str">
        <f t="shared" si="2"/>
        <v>Manhã</v>
      </c>
      <c r="E155" s="9" t="s">
        <v>1691</v>
      </c>
    </row>
    <row r="156" spans="1:5" x14ac:dyDescent="0.25">
      <c r="A156" s="9" t="s">
        <v>10</v>
      </c>
      <c r="B156" s="9" t="s">
        <v>15</v>
      </c>
      <c r="C156" s="9" t="s">
        <v>22</v>
      </c>
      <c r="D156" s="18" t="str">
        <f t="shared" si="2"/>
        <v>Manhã</v>
      </c>
      <c r="E156" s="9" t="s">
        <v>1202</v>
      </c>
    </row>
    <row r="157" spans="1:5" x14ac:dyDescent="0.25">
      <c r="A157" s="9" t="s">
        <v>10</v>
      </c>
      <c r="B157" s="9" t="s">
        <v>15</v>
      </c>
      <c r="C157" s="9" t="s">
        <v>22</v>
      </c>
      <c r="D157" s="18" t="str">
        <f t="shared" si="2"/>
        <v>Manhã</v>
      </c>
      <c r="E157" s="9" t="s">
        <v>2510</v>
      </c>
    </row>
    <row r="158" spans="1:5" x14ac:dyDescent="0.25">
      <c r="A158" s="9" t="s">
        <v>10</v>
      </c>
      <c r="B158" s="9" t="s">
        <v>15</v>
      </c>
      <c r="C158" s="9" t="s">
        <v>22</v>
      </c>
      <c r="D158" s="18" t="str">
        <f t="shared" si="2"/>
        <v>Manhã</v>
      </c>
      <c r="E158" s="9" t="s">
        <v>841</v>
      </c>
    </row>
    <row r="159" spans="1:5" x14ac:dyDescent="0.25">
      <c r="A159" s="9" t="s">
        <v>10</v>
      </c>
      <c r="B159" s="9" t="s">
        <v>15</v>
      </c>
      <c r="C159" s="9" t="s">
        <v>25</v>
      </c>
      <c r="D159" s="18" t="str">
        <f t="shared" si="2"/>
        <v>Manhã</v>
      </c>
      <c r="E159" s="9" t="s">
        <v>2398</v>
      </c>
    </row>
    <row r="160" spans="1:5" x14ac:dyDescent="0.25">
      <c r="A160" s="9" t="s">
        <v>10</v>
      </c>
      <c r="B160" s="9" t="s">
        <v>15</v>
      </c>
      <c r="C160" s="9" t="s">
        <v>22</v>
      </c>
      <c r="D160" s="18" t="str">
        <f t="shared" si="2"/>
        <v>Manhã</v>
      </c>
      <c r="E160" s="9" t="s">
        <v>1112</v>
      </c>
    </row>
    <row r="161" spans="1:5" x14ac:dyDescent="0.25">
      <c r="A161" s="9" t="s">
        <v>10</v>
      </c>
      <c r="B161" s="9" t="s">
        <v>15</v>
      </c>
      <c r="C161" s="9" t="s">
        <v>20</v>
      </c>
      <c r="D161" s="18" t="str">
        <f t="shared" si="2"/>
        <v>Manhã</v>
      </c>
      <c r="E161" s="9" t="s">
        <v>1977</v>
      </c>
    </row>
    <row r="162" spans="1:5" x14ac:dyDescent="0.25">
      <c r="A162" s="9" t="s">
        <v>10</v>
      </c>
      <c r="B162" s="9" t="s">
        <v>15</v>
      </c>
      <c r="C162" s="9" t="s">
        <v>25</v>
      </c>
      <c r="D162" s="18" t="str">
        <f t="shared" si="2"/>
        <v>Manhã</v>
      </c>
      <c r="E162" s="9" t="s">
        <v>1240</v>
      </c>
    </row>
    <row r="163" spans="1:5" x14ac:dyDescent="0.25">
      <c r="A163" s="9" t="s">
        <v>10</v>
      </c>
      <c r="B163" s="9" t="s">
        <v>15</v>
      </c>
      <c r="C163" s="9" t="s">
        <v>25</v>
      </c>
      <c r="D163" s="18" t="str">
        <f t="shared" si="2"/>
        <v>Manhã</v>
      </c>
      <c r="E163" s="9" t="s">
        <v>1388</v>
      </c>
    </row>
    <row r="164" spans="1:5" x14ac:dyDescent="0.25">
      <c r="A164" s="9" t="s">
        <v>10</v>
      </c>
      <c r="B164" s="9" t="s">
        <v>15</v>
      </c>
      <c r="C164" s="9" t="s">
        <v>20</v>
      </c>
      <c r="D164" s="18" t="str">
        <f t="shared" si="2"/>
        <v>Manhã</v>
      </c>
      <c r="E164" s="9" t="s">
        <v>1068</v>
      </c>
    </row>
    <row r="165" spans="1:5" x14ac:dyDescent="0.25">
      <c r="A165" s="9" t="s">
        <v>10</v>
      </c>
      <c r="B165" s="9" t="s">
        <v>15</v>
      </c>
      <c r="C165" s="9" t="s">
        <v>22</v>
      </c>
      <c r="D165" s="18" t="str">
        <f t="shared" si="2"/>
        <v>Manhã</v>
      </c>
      <c r="E165" s="9" t="s">
        <v>2689</v>
      </c>
    </row>
    <row r="166" spans="1:5" x14ac:dyDescent="0.25">
      <c r="A166" s="9" t="s">
        <v>10</v>
      </c>
      <c r="B166" s="9" t="s">
        <v>15</v>
      </c>
      <c r="C166" s="9" t="s">
        <v>20</v>
      </c>
      <c r="D166" s="18" t="str">
        <f t="shared" si="2"/>
        <v>Manhã</v>
      </c>
      <c r="E166" s="9" t="s">
        <v>2469</v>
      </c>
    </row>
    <row r="167" spans="1:5" x14ac:dyDescent="0.25">
      <c r="A167" s="9" t="s">
        <v>10</v>
      </c>
      <c r="B167" s="9" t="s">
        <v>15</v>
      </c>
      <c r="C167" s="9" t="s">
        <v>20</v>
      </c>
      <c r="D167" s="18" t="str">
        <f t="shared" si="2"/>
        <v>Manhã</v>
      </c>
      <c r="E167" s="9" t="s">
        <v>1052</v>
      </c>
    </row>
    <row r="168" spans="1:5" x14ac:dyDescent="0.25">
      <c r="A168" s="9" t="s">
        <v>10</v>
      </c>
      <c r="B168" s="9" t="s">
        <v>15</v>
      </c>
      <c r="C168" s="9" t="s">
        <v>20</v>
      </c>
      <c r="D168" s="18" t="str">
        <f t="shared" si="2"/>
        <v>Manhã</v>
      </c>
      <c r="E168" s="9" t="s">
        <v>2286</v>
      </c>
    </row>
    <row r="169" spans="1:5" x14ac:dyDescent="0.25">
      <c r="A169" s="9" t="s">
        <v>10</v>
      </c>
      <c r="B169" s="9" t="s">
        <v>15</v>
      </c>
      <c r="C169" s="9" t="s">
        <v>22</v>
      </c>
      <c r="D169" s="18" t="str">
        <f t="shared" si="2"/>
        <v>Manhã</v>
      </c>
      <c r="E169" s="9" t="s">
        <v>2690</v>
      </c>
    </row>
    <row r="170" spans="1:5" x14ac:dyDescent="0.25">
      <c r="A170" s="9" t="s">
        <v>10</v>
      </c>
      <c r="B170" s="9" t="s">
        <v>15</v>
      </c>
      <c r="C170" s="9" t="s">
        <v>25</v>
      </c>
      <c r="D170" s="18" t="str">
        <f t="shared" si="2"/>
        <v>Manhã</v>
      </c>
      <c r="E170" s="9" t="s">
        <v>2378</v>
      </c>
    </row>
    <row r="171" spans="1:5" x14ac:dyDescent="0.25">
      <c r="A171" s="9" t="s">
        <v>10</v>
      </c>
      <c r="B171" s="9" t="s">
        <v>15</v>
      </c>
      <c r="C171" s="9" t="s">
        <v>25</v>
      </c>
      <c r="D171" s="18" t="str">
        <f t="shared" si="2"/>
        <v>Manhã</v>
      </c>
      <c r="E171" s="9" t="s">
        <v>1157</v>
      </c>
    </row>
    <row r="172" spans="1:5" x14ac:dyDescent="0.25">
      <c r="A172" s="9" t="s">
        <v>10</v>
      </c>
      <c r="B172" s="9" t="s">
        <v>15</v>
      </c>
      <c r="C172" s="9" t="s">
        <v>20</v>
      </c>
      <c r="D172" s="18" t="str">
        <f t="shared" si="2"/>
        <v>Manhã</v>
      </c>
      <c r="E172" s="9" t="s">
        <v>2193</v>
      </c>
    </row>
    <row r="173" spans="1:5" x14ac:dyDescent="0.25">
      <c r="A173" s="9" t="s">
        <v>10</v>
      </c>
      <c r="B173" s="9" t="s">
        <v>15</v>
      </c>
      <c r="C173" s="9" t="s">
        <v>20</v>
      </c>
      <c r="D173" s="18" t="str">
        <f t="shared" si="2"/>
        <v>Manhã</v>
      </c>
      <c r="E173" s="9" t="s">
        <v>500</v>
      </c>
    </row>
    <row r="174" spans="1:5" x14ac:dyDescent="0.25">
      <c r="A174" s="9" t="s">
        <v>10</v>
      </c>
      <c r="B174" s="9" t="s">
        <v>15</v>
      </c>
      <c r="C174" s="9" t="s">
        <v>22</v>
      </c>
      <c r="D174" s="18" t="str">
        <f t="shared" si="2"/>
        <v>Manhã</v>
      </c>
      <c r="E174" s="9" t="s">
        <v>2691</v>
      </c>
    </row>
    <row r="175" spans="1:5" x14ac:dyDescent="0.25">
      <c r="A175" s="9" t="s">
        <v>10</v>
      </c>
      <c r="B175" s="9" t="s">
        <v>15</v>
      </c>
      <c r="C175" s="9" t="s">
        <v>20</v>
      </c>
      <c r="D175" s="18" t="str">
        <f t="shared" si="2"/>
        <v>Manhã</v>
      </c>
      <c r="E175" s="9" t="s">
        <v>2541</v>
      </c>
    </row>
    <row r="176" spans="1:5" x14ac:dyDescent="0.25">
      <c r="A176" s="9" t="s">
        <v>10</v>
      </c>
      <c r="B176" s="9" t="s">
        <v>15</v>
      </c>
      <c r="C176" s="9" t="s">
        <v>20</v>
      </c>
      <c r="D176" s="18" t="str">
        <f t="shared" si="2"/>
        <v>Manhã</v>
      </c>
      <c r="E176" s="9" t="s">
        <v>989</v>
      </c>
    </row>
    <row r="177" spans="1:5" x14ac:dyDescent="0.25">
      <c r="A177" s="9" t="s">
        <v>10</v>
      </c>
      <c r="B177" s="9" t="s">
        <v>15</v>
      </c>
      <c r="C177" s="9" t="s">
        <v>20</v>
      </c>
      <c r="D177" s="18" t="str">
        <f t="shared" si="2"/>
        <v>Manhã</v>
      </c>
      <c r="E177" s="9" t="s">
        <v>2430</v>
      </c>
    </row>
    <row r="178" spans="1:5" x14ac:dyDescent="0.25">
      <c r="A178" s="9" t="s">
        <v>10</v>
      </c>
      <c r="B178" s="9" t="s">
        <v>15</v>
      </c>
      <c r="C178" s="9" t="s">
        <v>22</v>
      </c>
      <c r="D178" s="18" t="str">
        <f t="shared" si="2"/>
        <v>Manhã</v>
      </c>
      <c r="E178" s="9" t="s">
        <v>2323</v>
      </c>
    </row>
    <row r="179" spans="1:5" x14ac:dyDescent="0.25">
      <c r="A179" s="9" t="s">
        <v>10</v>
      </c>
      <c r="B179" s="9" t="s">
        <v>15</v>
      </c>
      <c r="C179" s="9" t="s">
        <v>20</v>
      </c>
      <c r="D179" s="18" t="str">
        <f t="shared" si="2"/>
        <v>Manhã</v>
      </c>
      <c r="E179" s="9" t="s">
        <v>1178</v>
      </c>
    </row>
    <row r="180" spans="1:5" x14ac:dyDescent="0.25">
      <c r="A180" s="9" t="s">
        <v>10</v>
      </c>
      <c r="B180" s="9" t="s">
        <v>15</v>
      </c>
      <c r="C180" s="9" t="s">
        <v>20</v>
      </c>
      <c r="D180" s="18" t="str">
        <f t="shared" si="2"/>
        <v>Manhã</v>
      </c>
      <c r="E180" s="9" t="s">
        <v>640</v>
      </c>
    </row>
    <row r="181" spans="1:5" x14ac:dyDescent="0.25">
      <c r="A181" s="9" t="s">
        <v>10</v>
      </c>
      <c r="B181" s="9" t="s">
        <v>15</v>
      </c>
      <c r="C181" s="9" t="s">
        <v>20</v>
      </c>
      <c r="D181" s="18" t="str">
        <f t="shared" si="2"/>
        <v>Manhã</v>
      </c>
      <c r="E181" s="9" t="s">
        <v>2401</v>
      </c>
    </row>
    <row r="182" spans="1:5" x14ac:dyDescent="0.25">
      <c r="A182" s="9" t="s">
        <v>10</v>
      </c>
      <c r="B182" s="9" t="s">
        <v>15</v>
      </c>
      <c r="C182" s="9" t="s">
        <v>22</v>
      </c>
      <c r="D182" s="18" t="str">
        <f t="shared" si="2"/>
        <v>Manhã</v>
      </c>
      <c r="E182" s="9" t="s">
        <v>2200</v>
      </c>
    </row>
    <row r="183" spans="1:5" x14ac:dyDescent="0.25">
      <c r="A183" s="9" t="s">
        <v>10</v>
      </c>
      <c r="B183" s="9" t="s">
        <v>15</v>
      </c>
      <c r="C183" s="9" t="s">
        <v>20</v>
      </c>
      <c r="D183" s="18" t="str">
        <f t="shared" si="2"/>
        <v>Manhã</v>
      </c>
      <c r="E183" s="9" t="s">
        <v>1349</v>
      </c>
    </row>
    <row r="184" spans="1:5" x14ac:dyDescent="0.25">
      <c r="A184" s="9" t="s">
        <v>10</v>
      </c>
      <c r="B184" s="9" t="s">
        <v>15</v>
      </c>
      <c r="C184" s="9" t="s">
        <v>25</v>
      </c>
      <c r="D184" s="18" t="str">
        <f t="shared" si="2"/>
        <v>Manhã</v>
      </c>
      <c r="E184" s="9" t="s">
        <v>2692</v>
      </c>
    </row>
    <row r="185" spans="1:5" x14ac:dyDescent="0.25">
      <c r="A185" s="9" t="s">
        <v>10</v>
      </c>
      <c r="B185" s="9" t="s">
        <v>15</v>
      </c>
      <c r="C185" s="9" t="s">
        <v>22</v>
      </c>
      <c r="D185" s="18" t="str">
        <f t="shared" si="2"/>
        <v>Manhã</v>
      </c>
      <c r="E185" s="9" t="s">
        <v>1147</v>
      </c>
    </row>
    <row r="186" spans="1:5" x14ac:dyDescent="0.25">
      <c r="A186" s="9" t="s">
        <v>10</v>
      </c>
      <c r="B186" s="9" t="s">
        <v>15</v>
      </c>
      <c r="C186" s="9" t="s">
        <v>22</v>
      </c>
      <c r="D186" s="18" t="str">
        <f t="shared" si="2"/>
        <v>Manhã</v>
      </c>
      <c r="E186" s="9" t="s">
        <v>1049</v>
      </c>
    </row>
    <row r="187" spans="1:5" x14ac:dyDescent="0.25">
      <c r="A187" s="9" t="s">
        <v>10</v>
      </c>
      <c r="B187" s="9" t="s">
        <v>15</v>
      </c>
      <c r="C187" s="9" t="s">
        <v>22</v>
      </c>
      <c r="D187" s="18" t="str">
        <f t="shared" si="2"/>
        <v>Manhã</v>
      </c>
      <c r="E187" s="9" t="s">
        <v>1889</v>
      </c>
    </row>
    <row r="188" spans="1:5" x14ac:dyDescent="0.25">
      <c r="A188" s="9" t="s">
        <v>10</v>
      </c>
      <c r="B188" s="9" t="s">
        <v>15</v>
      </c>
      <c r="C188" s="9" t="s">
        <v>20</v>
      </c>
      <c r="D188" s="18" t="str">
        <f t="shared" si="2"/>
        <v>Manhã</v>
      </c>
      <c r="E188" s="9" t="s">
        <v>1944</v>
      </c>
    </row>
    <row r="189" spans="1:5" x14ac:dyDescent="0.25">
      <c r="A189" s="9" t="s">
        <v>10</v>
      </c>
      <c r="B189" s="9" t="s">
        <v>15</v>
      </c>
      <c r="C189" s="9" t="s">
        <v>25</v>
      </c>
      <c r="D189" s="18" t="str">
        <f t="shared" si="2"/>
        <v>Manhã</v>
      </c>
      <c r="E189" s="9" t="s">
        <v>2254</v>
      </c>
    </row>
    <row r="190" spans="1:5" x14ac:dyDescent="0.25">
      <c r="A190" s="9" t="s">
        <v>10</v>
      </c>
      <c r="B190" s="9" t="s">
        <v>15</v>
      </c>
      <c r="C190" s="9" t="s">
        <v>22</v>
      </c>
      <c r="D190" s="18" t="str">
        <f t="shared" si="2"/>
        <v>Manhã</v>
      </c>
      <c r="E190" s="9" t="s">
        <v>2340</v>
      </c>
    </row>
    <row r="191" spans="1:5" x14ac:dyDescent="0.25">
      <c r="A191" s="9" t="s">
        <v>10</v>
      </c>
      <c r="B191" s="9" t="s">
        <v>15</v>
      </c>
      <c r="C191" s="9" t="s">
        <v>22</v>
      </c>
      <c r="D191" s="18" t="str">
        <f t="shared" si="2"/>
        <v>Manhã</v>
      </c>
      <c r="E191" s="9" t="s">
        <v>2035</v>
      </c>
    </row>
    <row r="192" spans="1:5" x14ac:dyDescent="0.25">
      <c r="A192" s="9" t="s">
        <v>10</v>
      </c>
      <c r="B192" s="9" t="s">
        <v>15</v>
      </c>
      <c r="C192" s="9" t="s">
        <v>20</v>
      </c>
      <c r="D192" s="18" t="str">
        <f t="shared" si="2"/>
        <v>Manhã</v>
      </c>
      <c r="E192" s="9" t="s">
        <v>2693</v>
      </c>
    </row>
    <row r="193" spans="1:5" x14ac:dyDescent="0.25">
      <c r="A193" s="9" t="s">
        <v>10</v>
      </c>
      <c r="B193" s="9" t="s">
        <v>15</v>
      </c>
      <c r="C193" s="9" t="s">
        <v>22</v>
      </c>
      <c r="D193" s="18" t="str">
        <f t="shared" si="2"/>
        <v>Manhã</v>
      </c>
      <c r="E193" s="9" t="s">
        <v>2259</v>
      </c>
    </row>
    <row r="194" spans="1:5" x14ac:dyDescent="0.25">
      <c r="A194" s="9" t="s">
        <v>10</v>
      </c>
      <c r="B194" s="9" t="s">
        <v>15</v>
      </c>
      <c r="C194" s="9" t="s">
        <v>22</v>
      </c>
      <c r="D194" s="18" t="str">
        <f t="shared" si="2"/>
        <v>Manhã</v>
      </c>
      <c r="E194" s="9" t="s">
        <v>417</v>
      </c>
    </row>
    <row r="195" spans="1:5" x14ac:dyDescent="0.25">
      <c r="A195" s="9" t="s">
        <v>10</v>
      </c>
      <c r="B195" s="9" t="s">
        <v>15</v>
      </c>
      <c r="C195" s="9" t="s">
        <v>20</v>
      </c>
      <c r="D195" s="18" t="str">
        <f t="shared" ref="D195:D236" si="3">IF(ISERROR(FIND("manha",C195)),IF(ISERROR(FIND("tarde",C195)),"Noite","Tarde"),"Manhã")</f>
        <v>Manhã</v>
      </c>
      <c r="E195" s="9" t="s">
        <v>1206</v>
      </c>
    </row>
    <row r="196" spans="1:5" x14ac:dyDescent="0.25">
      <c r="A196" s="9" t="s">
        <v>10</v>
      </c>
      <c r="B196" s="9" t="s">
        <v>15</v>
      </c>
      <c r="C196" s="9" t="s">
        <v>20</v>
      </c>
      <c r="D196" s="18" t="str">
        <f t="shared" si="3"/>
        <v>Manhã</v>
      </c>
      <c r="E196" s="9" t="s">
        <v>2456</v>
      </c>
    </row>
    <row r="197" spans="1:5" x14ac:dyDescent="0.25">
      <c r="A197" s="9" t="s">
        <v>10</v>
      </c>
      <c r="B197" s="9" t="s">
        <v>15</v>
      </c>
      <c r="C197" s="9" t="s">
        <v>22</v>
      </c>
      <c r="D197" s="18" t="str">
        <f t="shared" si="3"/>
        <v>Manhã</v>
      </c>
      <c r="E197" s="9" t="s">
        <v>1409</v>
      </c>
    </row>
    <row r="198" spans="1:5" x14ac:dyDescent="0.25">
      <c r="A198" s="9" t="s">
        <v>10</v>
      </c>
      <c r="B198" s="9" t="s">
        <v>15</v>
      </c>
      <c r="C198" s="9" t="s">
        <v>22</v>
      </c>
      <c r="D198" s="18" t="str">
        <f t="shared" si="3"/>
        <v>Manhã</v>
      </c>
      <c r="E198" s="9" t="s">
        <v>2462</v>
      </c>
    </row>
    <row r="199" spans="1:5" x14ac:dyDescent="0.25">
      <c r="A199" s="9" t="s">
        <v>10</v>
      </c>
      <c r="B199" s="9" t="s">
        <v>15</v>
      </c>
      <c r="C199" s="9" t="s">
        <v>22</v>
      </c>
      <c r="D199" s="18" t="str">
        <f t="shared" si="3"/>
        <v>Manhã</v>
      </c>
      <c r="E199" s="9" t="s">
        <v>2464</v>
      </c>
    </row>
    <row r="200" spans="1:5" x14ac:dyDescent="0.25">
      <c r="A200" s="9" t="s">
        <v>10</v>
      </c>
      <c r="B200" s="9" t="s">
        <v>15</v>
      </c>
      <c r="C200" s="9" t="s">
        <v>20</v>
      </c>
      <c r="D200" s="18" t="str">
        <f t="shared" si="3"/>
        <v>Manhã</v>
      </c>
      <c r="E200" s="9" t="s">
        <v>2694</v>
      </c>
    </row>
    <row r="201" spans="1:5" x14ac:dyDescent="0.25">
      <c r="A201" s="9" t="s">
        <v>10</v>
      </c>
      <c r="B201" s="9" t="s">
        <v>15</v>
      </c>
      <c r="C201" s="9" t="s">
        <v>25</v>
      </c>
      <c r="D201" s="18" t="str">
        <f t="shared" si="3"/>
        <v>Manhã</v>
      </c>
      <c r="E201" s="9" t="s">
        <v>1234</v>
      </c>
    </row>
    <row r="202" spans="1:5" x14ac:dyDescent="0.25">
      <c r="A202" s="9" t="s">
        <v>10</v>
      </c>
      <c r="B202" s="9" t="s">
        <v>15</v>
      </c>
      <c r="C202" s="9" t="s">
        <v>22</v>
      </c>
      <c r="D202" s="18" t="str">
        <f t="shared" si="3"/>
        <v>Manhã</v>
      </c>
      <c r="E202" s="9" t="s">
        <v>1348</v>
      </c>
    </row>
    <row r="203" spans="1:5" x14ac:dyDescent="0.25">
      <c r="A203" s="9" t="s">
        <v>10</v>
      </c>
      <c r="B203" s="9" t="s">
        <v>15</v>
      </c>
      <c r="C203" s="9" t="s">
        <v>20</v>
      </c>
      <c r="D203" s="18" t="str">
        <f t="shared" si="3"/>
        <v>Manhã</v>
      </c>
      <c r="E203" s="9" t="s">
        <v>1320</v>
      </c>
    </row>
    <row r="204" spans="1:5" x14ac:dyDescent="0.25">
      <c r="A204" s="9" t="s">
        <v>10</v>
      </c>
      <c r="B204" s="9" t="s">
        <v>15</v>
      </c>
      <c r="C204" s="9" t="s">
        <v>22</v>
      </c>
      <c r="D204" s="18" t="str">
        <f t="shared" si="3"/>
        <v>Manhã</v>
      </c>
      <c r="E204" s="9" t="s">
        <v>788</v>
      </c>
    </row>
    <row r="205" spans="1:5" x14ac:dyDescent="0.25">
      <c r="A205" s="9" t="s">
        <v>10</v>
      </c>
      <c r="B205" s="9" t="s">
        <v>15</v>
      </c>
      <c r="C205" s="9" t="s">
        <v>20</v>
      </c>
      <c r="D205" s="18" t="str">
        <f t="shared" si="3"/>
        <v>Manhã</v>
      </c>
      <c r="E205" s="9" t="s">
        <v>1778</v>
      </c>
    </row>
    <row r="206" spans="1:5" x14ac:dyDescent="0.25">
      <c r="A206" s="9" t="s">
        <v>10</v>
      </c>
      <c r="B206" s="9" t="s">
        <v>15</v>
      </c>
      <c r="C206" s="9" t="s">
        <v>22</v>
      </c>
      <c r="D206" s="18" t="str">
        <f t="shared" si="3"/>
        <v>Manhã</v>
      </c>
      <c r="E206" s="9" t="s">
        <v>1134</v>
      </c>
    </row>
    <row r="207" spans="1:5" x14ac:dyDescent="0.25">
      <c r="A207" s="9" t="s">
        <v>10</v>
      </c>
      <c r="B207" s="9" t="s">
        <v>15</v>
      </c>
      <c r="C207" s="9" t="s">
        <v>22</v>
      </c>
      <c r="D207" s="18" t="str">
        <f t="shared" si="3"/>
        <v>Manhã</v>
      </c>
      <c r="E207" s="9" t="s">
        <v>1643</v>
      </c>
    </row>
    <row r="208" spans="1:5" x14ac:dyDescent="0.25">
      <c r="A208" s="9" t="s">
        <v>10</v>
      </c>
      <c r="B208" s="9" t="s">
        <v>15</v>
      </c>
      <c r="C208" s="9" t="s">
        <v>20</v>
      </c>
      <c r="D208" s="18" t="str">
        <f t="shared" si="3"/>
        <v>Manhã</v>
      </c>
      <c r="E208" s="9" t="s">
        <v>1868</v>
      </c>
    </row>
    <row r="209" spans="1:5" x14ac:dyDescent="0.25">
      <c r="A209" s="9" t="s">
        <v>10</v>
      </c>
      <c r="B209" s="9" t="s">
        <v>15</v>
      </c>
      <c r="C209" s="9" t="s">
        <v>20</v>
      </c>
      <c r="D209" s="18" t="str">
        <f t="shared" si="3"/>
        <v>Manhã</v>
      </c>
      <c r="E209" s="9" t="s">
        <v>2414</v>
      </c>
    </row>
    <row r="210" spans="1:5" x14ac:dyDescent="0.25">
      <c r="A210" s="9" t="s">
        <v>10</v>
      </c>
      <c r="B210" s="9" t="s">
        <v>15</v>
      </c>
      <c r="C210" s="9" t="s">
        <v>20</v>
      </c>
      <c r="D210" s="18" t="str">
        <f t="shared" si="3"/>
        <v>Manhã</v>
      </c>
      <c r="E210" s="9" t="s">
        <v>2198</v>
      </c>
    </row>
    <row r="211" spans="1:5" x14ac:dyDescent="0.25">
      <c r="A211" s="9" t="s">
        <v>10</v>
      </c>
      <c r="B211" s="9" t="s">
        <v>15</v>
      </c>
      <c r="C211" s="9" t="s">
        <v>22</v>
      </c>
      <c r="D211" s="18" t="str">
        <f t="shared" si="3"/>
        <v>Manhã</v>
      </c>
      <c r="E211" s="9" t="s">
        <v>446</v>
      </c>
    </row>
    <row r="212" spans="1:5" x14ac:dyDescent="0.25">
      <c r="A212" s="9" t="s">
        <v>10</v>
      </c>
      <c r="B212" s="9" t="s">
        <v>15</v>
      </c>
      <c r="C212" s="9" t="s">
        <v>22</v>
      </c>
      <c r="D212" s="18" t="str">
        <f t="shared" si="3"/>
        <v>Manhã</v>
      </c>
      <c r="E212" s="9" t="s">
        <v>1357</v>
      </c>
    </row>
    <row r="213" spans="1:5" x14ac:dyDescent="0.25">
      <c r="A213" s="9" t="s">
        <v>10</v>
      </c>
      <c r="B213" s="9" t="s">
        <v>15</v>
      </c>
      <c r="C213" s="9" t="s">
        <v>22</v>
      </c>
      <c r="D213" s="18" t="str">
        <f t="shared" si="3"/>
        <v>Manhã</v>
      </c>
      <c r="E213" s="9" t="s">
        <v>2336</v>
      </c>
    </row>
    <row r="214" spans="1:5" x14ac:dyDescent="0.25">
      <c r="A214" s="9" t="s">
        <v>10</v>
      </c>
      <c r="B214" s="9" t="s">
        <v>15</v>
      </c>
      <c r="C214" s="9" t="s">
        <v>22</v>
      </c>
      <c r="D214" s="18" t="str">
        <f t="shared" si="3"/>
        <v>Manhã</v>
      </c>
      <c r="E214" s="9" t="s">
        <v>1970</v>
      </c>
    </row>
    <row r="215" spans="1:5" x14ac:dyDescent="0.25">
      <c r="A215" s="9" t="s">
        <v>10</v>
      </c>
      <c r="B215" s="9" t="s">
        <v>15</v>
      </c>
      <c r="C215" s="9" t="s">
        <v>20</v>
      </c>
      <c r="D215" s="18" t="str">
        <f t="shared" si="3"/>
        <v>Manhã</v>
      </c>
      <c r="E215" s="9" t="s">
        <v>2375</v>
      </c>
    </row>
    <row r="216" spans="1:5" x14ac:dyDescent="0.25">
      <c r="A216" s="9" t="s">
        <v>10</v>
      </c>
      <c r="B216" s="9" t="s">
        <v>15</v>
      </c>
      <c r="C216" s="9" t="s">
        <v>20</v>
      </c>
      <c r="D216" s="18" t="str">
        <f t="shared" si="3"/>
        <v>Manhã</v>
      </c>
      <c r="E216" s="9" t="s">
        <v>2309</v>
      </c>
    </row>
    <row r="217" spans="1:5" x14ac:dyDescent="0.25">
      <c r="A217" s="9" t="s">
        <v>10</v>
      </c>
      <c r="B217" s="9" t="s">
        <v>15</v>
      </c>
      <c r="C217" s="9" t="s">
        <v>22</v>
      </c>
      <c r="D217" s="18" t="str">
        <f t="shared" si="3"/>
        <v>Manhã</v>
      </c>
      <c r="E217" s="9" t="s">
        <v>1322</v>
      </c>
    </row>
    <row r="218" spans="1:5" x14ac:dyDescent="0.25">
      <c r="A218" s="9" t="s">
        <v>10</v>
      </c>
      <c r="B218" s="9" t="s">
        <v>15</v>
      </c>
      <c r="C218" s="9" t="s">
        <v>20</v>
      </c>
      <c r="D218" s="18" t="str">
        <f t="shared" si="3"/>
        <v>Manhã</v>
      </c>
      <c r="E218" s="9" t="s">
        <v>1596</v>
      </c>
    </row>
    <row r="219" spans="1:5" x14ac:dyDescent="0.25">
      <c r="A219" s="9" t="s">
        <v>10</v>
      </c>
      <c r="B219" s="9" t="s">
        <v>15</v>
      </c>
      <c r="C219" s="9" t="s">
        <v>20</v>
      </c>
      <c r="D219" s="18" t="str">
        <f t="shared" si="3"/>
        <v>Manhã</v>
      </c>
      <c r="E219" s="9" t="s">
        <v>939</v>
      </c>
    </row>
    <row r="220" spans="1:5" x14ac:dyDescent="0.25">
      <c r="A220" s="9" t="s">
        <v>10</v>
      </c>
      <c r="B220" s="9" t="s">
        <v>15</v>
      </c>
      <c r="C220" s="9" t="s">
        <v>22</v>
      </c>
      <c r="D220" s="18" t="str">
        <f t="shared" si="3"/>
        <v>Manhã</v>
      </c>
      <c r="E220" s="9" t="s">
        <v>2546</v>
      </c>
    </row>
    <row r="221" spans="1:5" x14ac:dyDescent="0.25">
      <c r="A221" s="9" t="s">
        <v>10</v>
      </c>
      <c r="B221" s="9" t="s">
        <v>15</v>
      </c>
      <c r="C221" s="9" t="s">
        <v>22</v>
      </c>
      <c r="D221" s="18" t="str">
        <f t="shared" si="3"/>
        <v>Manhã</v>
      </c>
      <c r="E221" s="9" t="s">
        <v>1830</v>
      </c>
    </row>
    <row r="222" spans="1:5" x14ac:dyDescent="0.25">
      <c r="A222" s="9" t="s">
        <v>10</v>
      </c>
      <c r="B222" s="9" t="s">
        <v>15</v>
      </c>
      <c r="C222" s="9" t="s">
        <v>20</v>
      </c>
      <c r="D222" s="18" t="str">
        <f t="shared" si="3"/>
        <v>Manhã</v>
      </c>
      <c r="E222" s="9" t="s">
        <v>1531</v>
      </c>
    </row>
    <row r="223" spans="1:5" x14ac:dyDescent="0.25">
      <c r="A223" s="9" t="s">
        <v>10</v>
      </c>
      <c r="B223" s="9" t="s">
        <v>15</v>
      </c>
      <c r="C223" s="9" t="s">
        <v>22</v>
      </c>
      <c r="D223" s="18" t="str">
        <f t="shared" si="3"/>
        <v>Manhã</v>
      </c>
      <c r="E223" s="9" t="s">
        <v>2217</v>
      </c>
    </row>
    <row r="224" spans="1:5" x14ac:dyDescent="0.25">
      <c r="A224" s="9" t="s">
        <v>10</v>
      </c>
      <c r="B224" s="9" t="s">
        <v>15</v>
      </c>
      <c r="C224" s="9" t="s">
        <v>22</v>
      </c>
      <c r="D224" s="18" t="str">
        <f t="shared" si="3"/>
        <v>Manhã</v>
      </c>
      <c r="E224" s="9" t="s">
        <v>2544</v>
      </c>
    </row>
    <row r="225" spans="1:5" x14ac:dyDescent="0.25">
      <c r="A225" s="9" t="s">
        <v>10</v>
      </c>
      <c r="B225" s="9" t="s">
        <v>15</v>
      </c>
      <c r="C225" s="9" t="s">
        <v>20</v>
      </c>
      <c r="D225" s="18" t="str">
        <f t="shared" si="3"/>
        <v>Manhã</v>
      </c>
      <c r="E225" s="9" t="s">
        <v>2695</v>
      </c>
    </row>
    <row r="226" spans="1:5" x14ac:dyDescent="0.25">
      <c r="A226" s="9" t="s">
        <v>10</v>
      </c>
      <c r="B226" s="9" t="s">
        <v>15</v>
      </c>
      <c r="C226" s="9" t="s">
        <v>22</v>
      </c>
      <c r="D226" s="18" t="str">
        <f t="shared" si="3"/>
        <v>Manhã</v>
      </c>
      <c r="E226" s="9" t="s">
        <v>2190</v>
      </c>
    </row>
    <row r="227" spans="1:5" x14ac:dyDescent="0.25">
      <c r="A227" s="9" t="s">
        <v>10</v>
      </c>
      <c r="B227" s="9" t="s">
        <v>15</v>
      </c>
      <c r="C227" s="9" t="s">
        <v>20</v>
      </c>
      <c r="D227" s="18" t="str">
        <f t="shared" si="3"/>
        <v>Manhã</v>
      </c>
      <c r="E227" s="9" t="s">
        <v>2023</v>
      </c>
    </row>
    <row r="228" spans="1:5" x14ac:dyDescent="0.25">
      <c r="A228" s="9" t="s">
        <v>10</v>
      </c>
      <c r="B228" s="9" t="s">
        <v>15</v>
      </c>
      <c r="C228" s="9" t="s">
        <v>20</v>
      </c>
      <c r="D228" s="18" t="str">
        <f t="shared" si="3"/>
        <v>Manhã</v>
      </c>
      <c r="E228" s="9" t="s">
        <v>1985</v>
      </c>
    </row>
    <row r="229" spans="1:5" x14ac:dyDescent="0.25">
      <c r="A229" s="9" t="s">
        <v>10</v>
      </c>
      <c r="B229" s="9" t="s">
        <v>15</v>
      </c>
      <c r="C229" s="9" t="s">
        <v>25</v>
      </c>
      <c r="D229" s="18" t="str">
        <f t="shared" si="3"/>
        <v>Manhã</v>
      </c>
      <c r="E229" s="9" t="s">
        <v>2528</v>
      </c>
    </row>
    <row r="230" spans="1:5" x14ac:dyDescent="0.25">
      <c r="A230" s="9" t="s">
        <v>10</v>
      </c>
      <c r="B230" s="9" t="s">
        <v>15</v>
      </c>
      <c r="C230" s="9" t="s">
        <v>22</v>
      </c>
      <c r="D230" s="18" t="str">
        <f t="shared" si="3"/>
        <v>Manhã</v>
      </c>
      <c r="E230" s="9" t="s">
        <v>1216</v>
      </c>
    </row>
    <row r="231" spans="1:5" x14ac:dyDescent="0.25">
      <c r="A231" s="9" t="s">
        <v>10</v>
      </c>
      <c r="B231" s="9" t="s">
        <v>15</v>
      </c>
      <c r="C231" s="9" t="s">
        <v>22</v>
      </c>
      <c r="D231" s="18" t="str">
        <f t="shared" si="3"/>
        <v>Manhã</v>
      </c>
      <c r="E231" s="9" t="s">
        <v>1281</v>
      </c>
    </row>
    <row r="232" spans="1:5" x14ac:dyDescent="0.25">
      <c r="A232" s="9" t="s">
        <v>10</v>
      </c>
      <c r="B232" s="9" t="s">
        <v>15</v>
      </c>
      <c r="C232" s="9" t="s">
        <v>20</v>
      </c>
      <c r="D232" s="18" t="str">
        <f t="shared" si="3"/>
        <v>Manhã</v>
      </c>
      <c r="E232" s="9" t="s">
        <v>2075</v>
      </c>
    </row>
    <row r="233" spans="1:5" x14ac:dyDescent="0.25">
      <c r="A233" s="9" t="s">
        <v>10</v>
      </c>
      <c r="B233" s="9" t="s">
        <v>15</v>
      </c>
      <c r="C233" s="9" t="s">
        <v>20</v>
      </c>
      <c r="D233" s="18" t="str">
        <f t="shared" si="3"/>
        <v>Manhã</v>
      </c>
      <c r="E233" s="9" t="s">
        <v>2465</v>
      </c>
    </row>
    <row r="234" spans="1:5" x14ac:dyDescent="0.25">
      <c r="A234" s="9" t="s">
        <v>10</v>
      </c>
      <c r="B234" s="9" t="s">
        <v>15</v>
      </c>
      <c r="C234" s="9" t="s">
        <v>22</v>
      </c>
      <c r="D234" s="18" t="str">
        <f t="shared" si="3"/>
        <v>Manhã</v>
      </c>
      <c r="E234" s="9" t="s">
        <v>423</v>
      </c>
    </row>
    <row r="235" spans="1:5" x14ac:dyDescent="0.25">
      <c r="A235" s="9" t="s">
        <v>10</v>
      </c>
      <c r="B235" s="9" t="s">
        <v>15</v>
      </c>
      <c r="C235" s="9" t="s">
        <v>20</v>
      </c>
      <c r="D235" s="18" t="str">
        <f t="shared" si="3"/>
        <v>Manhã</v>
      </c>
      <c r="E235" s="9" t="s">
        <v>837</v>
      </c>
    </row>
    <row r="236" spans="1:5" x14ac:dyDescent="0.25">
      <c r="A236" s="9" t="s">
        <v>10</v>
      </c>
      <c r="B236" s="9" t="s">
        <v>15</v>
      </c>
      <c r="C236" s="9" t="s">
        <v>22</v>
      </c>
      <c r="D236" s="18" t="str">
        <f t="shared" si="3"/>
        <v>Manhã</v>
      </c>
      <c r="E236" s="9" t="s">
        <v>2372</v>
      </c>
    </row>
    <row r="237" spans="1:5" x14ac:dyDescent="0.25">
      <c r="A237" s="14" t="s">
        <v>10</v>
      </c>
      <c r="B237" s="14" t="s">
        <v>15</v>
      </c>
      <c r="C237" s="39" t="s">
        <v>20</v>
      </c>
      <c r="D237" t="str">
        <f t="shared" ref="D237:D257" si="4">IF(ISERROR(FIND("manha",C237)),IF(ISERROR(FIND("tarde",C237)),"Noite","Tarde"),"Manhã")</f>
        <v>Manhã</v>
      </c>
      <c r="E237" s="14" t="s">
        <v>274</v>
      </c>
    </row>
    <row r="238" spans="1:5" x14ac:dyDescent="0.25">
      <c r="A238" s="15" t="s">
        <v>10</v>
      </c>
      <c r="B238" s="15" t="s">
        <v>15</v>
      </c>
      <c r="C238" s="39" t="s">
        <v>21</v>
      </c>
      <c r="D238" t="str">
        <f t="shared" si="4"/>
        <v>Tarde</v>
      </c>
      <c r="E238" s="15" t="s">
        <v>170</v>
      </c>
    </row>
    <row r="239" spans="1:5" x14ac:dyDescent="0.25">
      <c r="A239" s="14" t="s">
        <v>10</v>
      </c>
      <c r="B239" s="14" t="s">
        <v>15</v>
      </c>
      <c r="C239" s="39" t="s">
        <v>20</v>
      </c>
      <c r="D239" t="str">
        <f t="shared" si="4"/>
        <v>Manhã</v>
      </c>
      <c r="E239" s="14" t="s">
        <v>212</v>
      </c>
    </row>
    <row r="240" spans="1:5" x14ac:dyDescent="0.25">
      <c r="A240" s="15" t="s">
        <v>10</v>
      </c>
      <c r="B240" s="15" t="s">
        <v>15</v>
      </c>
      <c r="C240" s="39" t="s">
        <v>21</v>
      </c>
      <c r="D240" t="str">
        <f t="shared" si="4"/>
        <v>Tarde</v>
      </c>
      <c r="E240" s="15" t="s">
        <v>268</v>
      </c>
    </row>
    <row r="241" spans="1:5" x14ac:dyDescent="0.25">
      <c r="A241" s="14" t="s">
        <v>10</v>
      </c>
      <c r="B241" s="14" t="s">
        <v>15</v>
      </c>
      <c r="C241" s="39" t="s">
        <v>21</v>
      </c>
      <c r="D241" t="str">
        <f t="shared" si="4"/>
        <v>Tarde</v>
      </c>
      <c r="E241" s="14" t="s">
        <v>171</v>
      </c>
    </row>
    <row r="242" spans="1:5" x14ac:dyDescent="0.25">
      <c r="A242" s="15" t="s">
        <v>10</v>
      </c>
      <c r="B242" s="15" t="s">
        <v>15</v>
      </c>
      <c r="C242" s="39" t="s">
        <v>23</v>
      </c>
      <c r="D242" t="str">
        <f t="shared" si="4"/>
        <v>Tarde</v>
      </c>
      <c r="E242" s="15" t="s">
        <v>124</v>
      </c>
    </row>
    <row r="243" spans="1:5" x14ac:dyDescent="0.25">
      <c r="A243" s="14" t="s">
        <v>10</v>
      </c>
      <c r="B243" s="14" t="s">
        <v>15</v>
      </c>
      <c r="C243" s="39" t="s">
        <v>24</v>
      </c>
      <c r="D243" t="str">
        <f t="shared" si="4"/>
        <v>Tarde</v>
      </c>
      <c r="E243" s="14" t="s">
        <v>193</v>
      </c>
    </row>
    <row r="244" spans="1:5" x14ac:dyDescent="0.25">
      <c r="A244" s="15" t="s">
        <v>10</v>
      </c>
      <c r="B244" s="15" t="s">
        <v>15</v>
      </c>
      <c r="C244" s="39" t="s">
        <v>21</v>
      </c>
      <c r="D244" t="str">
        <f t="shared" si="4"/>
        <v>Tarde</v>
      </c>
      <c r="E244" s="15" t="s">
        <v>197</v>
      </c>
    </row>
    <row r="245" spans="1:5" x14ac:dyDescent="0.25">
      <c r="A245" s="14" t="s">
        <v>10</v>
      </c>
      <c r="B245" s="14" t="s">
        <v>15</v>
      </c>
      <c r="C245" s="39" t="s">
        <v>22</v>
      </c>
      <c r="D245" t="str">
        <f t="shared" si="4"/>
        <v>Manhã</v>
      </c>
      <c r="E245" s="14" t="s">
        <v>2546</v>
      </c>
    </row>
    <row r="246" spans="1:5" x14ac:dyDescent="0.25">
      <c r="A246" s="15" t="s">
        <v>10</v>
      </c>
      <c r="B246" s="15" t="s">
        <v>15</v>
      </c>
      <c r="C246" s="39" t="s">
        <v>22</v>
      </c>
      <c r="D246" t="str">
        <f t="shared" si="4"/>
        <v>Manhã</v>
      </c>
      <c r="E246" s="15" t="s">
        <v>157</v>
      </c>
    </row>
    <row r="247" spans="1:5" x14ac:dyDescent="0.25">
      <c r="A247" s="14" t="s">
        <v>10</v>
      </c>
      <c r="B247" s="14" t="s">
        <v>15</v>
      </c>
      <c r="C247" s="39" t="s">
        <v>21</v>
      </c>
      <c r="D247" t="str">
        <f t="shared" si="4"/>
        <v>Tarde</v>
      </c>
      <c r="E247" s="14" t="s">
        <v>181</v>
      </c>
    </row>
    <row r="248" spans="1:5" x14ac:dyDescent="0.25">
      <c r="A248" s="15" t="s">
        <v>10</v>
      </c>
      <c r="B248" s="15" t="s">
        <v>15</v>
      </c>
      <c r="C248" s="39" t="s">
        <v>21</v>
      </c>
      <c r="D248" t="str">
        <f t="shared" si="4"/>
        <v>Tarde</v>
      </c>
      <c r="E248" s="15" t="s">
        <v>162</v>
      </c>
    </row>
    <row r="249" spans="1:5" x14ac:dyDescent="0.25">
      <c r="A249" s="14" t="s">
        <v>10</v>
      </c>
      <c r="B249" s="14" t="s">
        <v>15</v>
      </c>
      <c r="C249" s="39" t="s">
        <v>20</v>
      </c>
      <c r="D249" t="str">
        <f t="shared" si="4"/>
        <v>Manhã</v>
      </c>
      <c r="E249" s="14" t="s">
        <v>123</v>
      </c>
    </row>
    <row r="250" spans="1:5" x14ac:dyDescent="0.25">
      <c r="A250" s="15" t="s">
        <v>10</v>
      </c>
      <c r="B250" s="15" t="s">
        <v>15</v>
      </c>
      <c r="C250" s="39" t="s">
        <v>21</v>
      </c>
      <c r="D250" t="str">
        <f t="shared" si="4"/>
        <v>Tarde</v>
      </c>
      <c r="E250" s="15" t="s">
        <v>248</v>
      </c>
    </row>
    <row r="251" spans="1:5" x14ac:dyDescent="0.25">
      <c r="A251" s="14" t="s">
        <v>10</v>
      </c>
      <c r="B251" s="14" t="s">
        <v>15</v>
      </c>
      <c r="C251" s="39" t="s">
        <v>21</v>
      </c>
      <c r="D251" t="str">
        <f t="shared" si="4"/>
        <v>Tarde</v>
      </c>
      <c r="E251" s="14" t="s">
        <v>300</v>
      </c>
    </row>
    <row r="252" spans="1:5" x14ac:dyDescent="0.25">
      <c r="A252" s="15" t="s">
        <v>10</v>
      </c>
      <c r="B252" s="15" t="s">
        <v>15</v>
      </c>
      <c r="C252" s="39" t="s">
        <v>22</v>
      </c>
      <c r="D252" t="str">
        <f t="shared" si="4"/>
        <v>Manhã</v>
      </c>
      <c r="E252" s="15" t="s">
        <v>225</v>
      </c>
    </row>
    <row r="253" spans="1:5" x14ac:dyDescent="0.25">
      <c r="A253" s="14" t="s">
        <v>10</v>
      </c>
      <c r="B253" s="14" t="s">
        <v>15</v>
      </c>
      <c r="C253" s="39" t="s">
        <v>22</v>
      </c>
      <c r="D253" t="str">
        <f t="shared" si="4"/>
        <v>Manhã</v>
      </c>
      <c r="E253" s="14" t="s">
        <v>317</v>
      </c>
    </row>
    <row r="254" spans="1:5" x14ac:dyDescent="0.25">
      <c r="A254" s="15" t="s">
        <v>10</v>
      </c>
      <c r="B254" s="15" t="s">
        <v>15</v>
      </c>
      <c r="C254" s="39" t="s">
        <v>22</v>
      </c>
      <c r="D254" t="str">
        <f t="shared" si="4"/>
        <v>Manhã</v>
      </c>
      <c r="E254" s="15" t="s">
        <v>276</v>
      </c>
    </row>
    <row r="255" spans="1:5" x14ac:dyDescent="0.25">
      <c r="A255" s="14" t="s">
        <v>10</v>
      </c>
      <c r="B255" s="14" t="s">
        <v>15</v>
      </c>
      <c r="C255" s="39" t="s">
        <v>24</v>
      </c>
      <c r="D255" t="str">
        <f t="shared" si="4"/>
        <v>Tarde</v>
      </c>
      <c r="E255" s="14" t="s">
        <v>285</v>
      </c>
    </row>
    <row r="256" spans="1:5" x14ac:dyDescent="0.25">
      <c r="A256" s="15" t="s">
        <v>10</v>
      </c>
      <c r="B256" s="15" t="s">
        <v>15</v>
      </c>
      <c r="C256" s="39" t="s">
        <v>21</v>
      </c>
      <c r="D256" t="str">
        <f t="shared" si="4"/>
        <v>Tarde</v>
      </c>
      <c r="E256" s="15" t="s">
        <v>133</v>
      </c>
    </row>
    <row r="257" spans="1:5" x14ac:dyDescent="0.25">
      <c r="A257" s="14" t="s">
        <v>10</v>
      </c>
      <c r="B257" s="14" t="s">
        <v>15</v>
      </c>
      <c r="C257" s="39" t="s">
        <v>21</v>
      </c>
      <c r="D257" t="str">
        <f t="shared" si="4"/>
        <v>Tarde</v>
      </c>
      <c r="E257" s="14" t="s">
        <v>217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workbookViewId="0">
      <selection activeCell="B9" sqref="B9"/>
    </sheetView>
  </sheetViews>
  <sheetFormatPr defaultRowHeight="15" x14ac:dyDescent="0.25"/>
  <cols>
    <col min="1" max="1" width="20.28515625" customWidth="1"/>
    <col min="2" max="2" width="38.5703125" customWidth="1"/>
    <col min="3" max="3" width="35.28515625" customWidth="1"/>
    <col min="4" max="4" width="36.7109375" bestFit="1" customWidth="1"/>
    <col min="5" max="5" width="17.42578125" bestFit="1" customWidth="1"/>
    <col min="6" max="6" width="17" bestFit="1" customWidth="1"/>
    <col min="7" max="7" width="13.42578125" bestFit="1" customWidth="1"/>
    <col min="8" max="8" width="10.7109375" bestFit="1" customWidth="1"/>
  </cols>
  <sheetData>
    <row r="3" spans="1:8" x14ac:dyDescent="0.25">
      <c r="A3" s="4" t="s">
        <v>2571</v>
      </c>
      <c r="B3" s="4" t="s">
        <v>2787</v>
      </c>
    </row>
    <row r="4" spans="1:8" x14ac:dyDescent="0.25">
      <c r="A4" s="4" t="s">
        <v>2566</v>
      </c>
      <c r="B4" t="s">
        <v>16</v>
      </c>
      <c r="C4" t="s">
        <v>13</v>
      </c>
      <c r="D4" t="s">
        <v>17</v>
      </c>
      <c r="E4" t="s">
        <v>14</v>
      </c>
      <c r="F4" t="s">
        <v>18</v>
      </c>
      <c r="G4" t="s">
        <v>15</v>
      </c>
      <c r="H4" t="s">
        <v>2567</v>
      </c>
    </row>
    <row r="5" spans="1:8" x14ac:dyDescent="0.25">
      <c r="A5" s="5" t="s">
        <v>2569</v>
      </c>
      <c r="B5" s="7">
        <v>1</v>
      </c>
      <c r="C5" s="7">
        <v>524</v>
      </c>
      <c r="D5" s="7">
        <v>65</v>
      </c>
      <c r="E5" s="7">
        <v>175</v>
      </c>
      <c r="F5" s="7"/>
      <c r="G5" s="7">
        <v>121</v>
      </c>
      <c r="H5" s="7">
        <v>886</v>
      </c>
    </row>
    <row r="6" spans="1:8" x14ac:dyDescent="0.25">
      <c r="A6" s="6" t="s">
        <v>12</v>
      </c>
      <c r="B6" s="7">
        <v>1</v>
      </c>
      <c r="C6" s="7"/>
      <c r="D6" s="7"/>
      <c r="E6" s="7"/>
      <c r="F6" s="7"/>
      <c r="G6" s="7"/>
      <c r="H6" s="7">
        <v>1</v>
      </c>
    </row>
    <row r="7" spans="1:8" x14ac:dyDescent="0.25">
      <c r="A7" s="6" t="s">
        <v>3</v>
      </c>
      <c r="B7" s="7"/>
      <c r="C7" s="7">
        <v>71</v>
      </c>
      <c r="D7" s="7"/>
      <c r="E7" s="7"/>
      <c r="F7" s="7"/>
      <c r="G7" s="7"/>
      <c r="H7" s="7">
        <v>71</v>
      </c>
    </row>
    <row r="8" spans="1:8" x14ac:dyDescent="0.25">
      <c r="A8" s="6" t="s">
        <v>4</v>
      </c>
      <c r="B8" s="7"/>
      <c r="C8" s="7">
        <v>81</v>
      </c>
      <c r="D8" s="7"/>
      <c r="E8" s="7"/>
      <c r="F8" s="7"/>
      <c r="G8" s="7"/>
      <c r="H8" s="7">
        <v>81</v>
      </c>
    </row>
    <row r="9" spans="1:8" x14ac:dyDescent="0.25">
      <c r="A9" s="6" t="s">
        <v>5</v>
      </c>
      <c r="B9" s="7"/>
      <c r="C9" s="7">
        <v>184</v>
      </c>
      <c r="D9" s="7"/>
      <c r="E9" s="7"/>
      <c r="F9" s="7"/>
      <c r="G9" s="7"/>
      <c r="H9" s="7">
        <v>184</v>
      </c>
    </row>
    <row r="10" spans="1:8" x14ac:dyDescent="0.25">
      <c r="A10" s="6" t="s">
        <v>6</v>
      </c>
      <c r="B10" s="7"/>
      <c r="C10" s="7"/>
      <c r="D10" s="7"/>
      <c r="E10" s="7">
        <v>65</v>
      </c>
      <c r="F10" s="7"/>
      <c r="G10" s="7"/>
      <c r="H10" s="7">
        <v>65</v>
      </c>
    </row>
    <row r="11" spans="1:8" x14ac:dyDescent="0.25">
      <c r="A11" s="6" t="s">
        <v>7</v>
      </c>
      <c r="B11" s="7"/>
      <c r="C11" s="7"/>
      <c r="D11" s="7"/>
      <c r="E11" s="7"/>
      <c r="F11" s="7"/>
      <c r="G11" s="7">
        <v>20</v>
      </c>
      <c r="H11" s="7">
        <v>20</v>
      </c>
    </row>
    <row r="12" spans="1:8" x14ac:dyDescent="0.25">
      <c r="A12" s="6" t="s">
        <v>8</v>
      </c>
      <c r="B12" s="7"/>
      <c r="C12" s="7">
        <v>57</v>
      </c>
      <c r="D12" s="7"/>
      <c r="E12" s="7"/>
      <c r="F12" s="7"/>
      <c r="G12" s="7"/>
      <c r="H12" s="7">
        <v>57</v>
      </c>
    </row>
    <row r="13" spans="1:8" x14ac:dyDescent="0.25">
      <c r="A13" s="6" t="s">
        <v>9</v>
      </c>
      <c r="B13" s="7"/>
      <c r="C13" s="7">
        <v>61</v>
      </c>
      <c r="D13" s="7"/>
      <c r="E13" s="7"/>
      <c r="F13" s="7"/>
      <c r="G13" s="7"/>
      <c r="H13" s="7">
        <v>61</v>
      </c>
    </row>
    <row r="14" spans="1:8" x14ac:dyDescent="0.25">
      <c r="A14" s="6" t="s">
        <v>10</v>
      </c>
      <c r="B14" s="7"/>
      <c r="C14" s="7">
        <v>70</v>
      </c>
      <c r="D14" s="7">
        <v>65</v>
      </c>
      <c r="E14" s="7">
        <v>85</v>
      </c>
      <c r="F14" s="7"/>
      <c r="G14" s="7">
        <v>101</v>
      </c>
      <c r="H14" s="7">
        <v>321</v>
      </c>
    </row>
    <row r="15" spans="1:8" x14ac:dyDescent="0.25">
      <c r="A15" s="6" t="s">
        <v>11</v>
      </c>
      <c r="B15" s="7"/>
      <c r="C15" s="7"/>
      <c r="D15" s="7"/>
      <c r="E15" s="7">
        <v>25</v>
      </c>
      <c r="F15" s="7"/>
      <c r="G15" s="7"/>
      <c r="H15" s="7">
        <v>25</v>
      </c>
    </row>
    <row r="16" spans="1:8" x14ac:dyDescent="0.25">
      <c r="A16" s="5" t="s">
        <v>2570</v>
      </c>
      <c r="B16" s="7">
        <v>304</v>
      </c>
      <c r="C16" s="7"/>
      <c r="D16" s="7"/>
      <c r="E16" s="7">
        <v>164</v>
      </c>
      <c r="F16" s="7">
        <v>54</v>
      </c>
      <c r="G16" s="7"/>
      <c r="H16" s="7">
        <v>522</v>
      </c>
    </row>
    <row r="17" spans="1:8" x14ac:dyDescent="0.25">
      <c r="A17" s="6" t="s">
        <v>10</v>
      </c>
      <c r="B17" s="7">
        <v>304</v>
      </c>
      <c r="C17" s="7"/>
      <c r="D17" s="7"/>
      <c r="E17" s="7">
        <v>164</v>
      </c>
      <c r="F17" s="7">
        <v>54</v>
      </c>
      <c r="G17" s="7"/>
      <c r="H17" s="7">
        <v>522</v>
      </c>
    </row>
    <row r="18" spans="1:8" x14ac:dyDescent="0.25">
      <c r="A18" s="5" t="s">
        <v>2568</v>
      </c>
      <c r="B18" s="7"/>
      <c r="C18" s="7">
        <v>667</v>
      </c>
      <c r="D18" s="7">
        <v>78</v>
      </c>
      <c r="E18" s="7">
        <v>232</v>
      </c>
      <c r="F18" s="7"/>
      <c r="G18" s="7">
        <v>212</v>
      </c>
      <c r="H18" s="7">
        <v>1189</v>
      </c>
    </row>
    <row r="19" spans="1:8" x14ac:dyDescent="0.25">
      <c r="A19" s="6" t="s">
        <v>3</v>
      </c>
      <c r="B19" s="7"/>
      <c r="C19" s="7">
        <v>159</v>
      </c>
      <c r="D19" s="7"/>
      <c r="E19" s="7"/>
      <c r="F19" s="7"/>
      <c r="G19" s="7"/>
      <c r="H19" s="7">
        <v>159</v>
      </c>
    </row>
    <row r="20" spans="1:8" x14ac:dyDescent="0.25">
      <c r="A20" s="6" t="s">
        <v>4</v>
      </c>
      <c r="B20" s="7"/>
      <c r="C20" s="7">
        <v>107</v>
      </c>
      <c r="D20" s="7"/>
      <c r="E20" s="7"/>
      <c r="F20" s="7"/>
      <c r="G20" s="7"/>
      <c r="H20" s="7">
        <v>107</v>
      </c>
    </row>
    <row r="21" spans="1:8" x14ac:dyDescent="0.25">
      <c r="A21" s="6" t="s">
        <v>5</v>
      </c>
      <c r="B21" s="7"/>
      <c r="C21" s="7">
        <v>106</v>
      </c>
      <c r="D21" s="7"/>
      <c r="E21" s="7"/>
      <c r="F21" s="7"/>
      <c r="G21" s="7"/>
      <c r="H21" s="7">
        <v>106</v>
      </c>
    </row>
    <row r="22" spans="1:8" x14ac:dyDescent="0.25">
      <c r="A22" s="6" t="s">
        <v>6</v>
      </c>
      <c r="B22" s="7"/>
      <c r="C22" s="7"/>
      <c r="D22" s="7"/>
      <c r="E22" s="7">
        <v>87</v>
      </c>
      <c r="F22" s="7"/>
      <c r="G22" s="7"/>
      <c r="H22" s="7">
        <v>87</v>
      </c>
    </row>
    <row r="23" spans="1:8" x14ac:dyDescent="0.25">
      <c r="A23" s="6" t="s">
        <v>7</v>
      </c>
      <c r="B23" s="7"/>
      <c r="C23" s="7"/>
      <c r="D23" s="7"/>
      <c r="E23" s="7"/>
      <c r="F23" s="7"/>
      <c r="G23" s="7">
        <v>38</v>
      </c>
      <c r="H23" s="7">
        <v>38</v>
      </c>
    </row>
    <row r="24" spans="1:8" x14ac:dyDescent="0.25">
      <c r="A24" s="6" t="s">
        <v>8</v>
      </c>
      <c r="B24" s="7"/>
      <c r="C24" s="7">
        <v>70</v>
      </c>
      <c r="D24" s="7"/>
      <c r="E24" s="7"/>
      <c r="F24" s="7"/>
      <c r="G24" s="7"/>
      <c r="H24" s="7">
        <v>70</v>
      </c>
    </row>
    <row r="25" spans="1:8" x14ac:dyDescent="0.25">
      <c r="A25" s="6" t="s">
        <v>9</v>
      </c>
      <c r="B25" s="7"/>
      <c r="C25" s="7">
        <v>78</v>
      </c>
      <c r="D25" s="7">
        <v>1</v>
      </c>
      <c r="E25" s="7"/>
      <c r="F25" s="7"/>
      <c r="G25" s="7"/>
      <c r="H25" s="7">
        <v>79</v>
      </c>
    </row>
    <row r="26" spans="1:8" x14ac:dyDescent="0.25">
      <c r="A26" s="6" t="s">
        <v>10</v>
      </c>
      <c r="B26" s="7"/>
      <c r="C26" s="7">
        <v>147</v>
      </c>
      <c r="D26" s="7">
        <v>77</v>
      </c>
      <c r="E26" s="7">
        <v>117</v>
      </c>
      <c r="F26" s="7"/>
      <c r="G26" s="7">
        <v>174</v>
      </c>
      <c r="H26" s="7">
        <v>515</v>
      </c>
    </row>
    <row r="27" spans="1:8" x14ac:dyDescent="0.25">
      <c r="A27" s="6" t="s">
        <v>11</v>
      </c>
      <c r="B27" s="7"/>
      <c r="C27" s="7"/>
      <c r="D27" s="7"/>
      <c r="E27" s="7">
        <v>28</v>
      </c>
      <c r="F27" s="7"/>
      <c r="G27" s="7"/>
      <c r="H27" s="7">
        <v>28</v>
      </c>
    </row>
    <row r="28" spans="1:8" x14ac:dyDescent="0.25">
      <c r="A28" s="5" t="s">
        <v>2567</v>
      </c>
      <c r="B28" s="7">
        <v>305</v>
      </c>
      <c r="C28" s="7">
        <v>1191</v>
      </c>
      <c r="D28" s="7">
        <v>143</v>
      </c>
      <c r="E28" s="7">
        <v>571</v>
      </c>
      <c r="F28" s="7">
        <v>54</v>
      </c>
      <c r="G28" s="7">
        <v>333</v>
      </c>
      <c r="H28" s="7">
        <v>2597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538"/>
  <sheetViews>
    <sheetView tabSelected="1" topLeftCell="C1" workbookViewId="0">
      <selection activeCell="G67" sqref="G67"/>
    </sheetView>
  </sheetViews>
  <sheetFormatPr defaultRowHeight="15" x14ac:dyDescent="0.25"/>
  <cols>
    <col min="1" max="1" width="16.42578125" bestFit="1" customWidth="1"/>
    <col min="2" max="2" width="38.42578125" bestFit="1" customWidth="1"/>
    <col min="3" max="3" width="24" customWidth="1"/>
    <col min="4" max="4" width="20.7109375" customWidth="1"/>
    <col min="5" max="5" width="119.140625" hidden="1" customWidth="1"/>
    <col min="6" max="7" width="52.5703125" bestFit="1" customWidth="1"/>
  </cols>
  <sheetData>
    <row r="1" spans="1:7" x14ac:dyDescent="0.25">
      <c r="A1" t="s">
        <v>0</v>
      </c>
      <c r="B1" t="s">
        <v>1</v>
      </c>
      <c r="C1" t="s">
        <v>2564</v>
      </c>
      <c r="D1" t="s">
        <v>2565</v>
      </c>
      <c r="E1" t="s">
        <v>2</v>
      </c>
      <c r="F1" t="s">
        <v>2795</v>
      </c>
      <c r="G1" t="s">
        <v>2794</v>
      </c>
    </row>
    <row r="2" spans="1:7" hidden="1" x14ac:dyDescent="0.25">
      <c r="A2" s="1" t="s">
        <v>3</v>
      </c>
      <c r="B2" s="1" t="s">
        <v>13</v>
      </c>
      <c r="C2" s="1" t="s">
        <v>20</v>
      </c>
      <c r="D2" s="1" t="str">
        <f>IF(ISERROR(FIND("manha",C2)),IF(ISERROR(FIND("tarde",C2)),"Noite","Tarde"),"Manhã")</f>
        <v>Manhã</v>
      </c>
      <c r="E2" t="s">
        <v>32</v>
      </c>
      <c r="F2" t="s">
        <v>2793</v>
      </c>
      <c r="G2" t="s">
        <v>2489</v>
      </c>
    </row>
    <row r="3" spans="1:7" hidden="1" x14ac:dyDescent="0.25">
      <c r="A3" s="2" t="s">
        <v>3</v>
      </c>
      <c r="B3" s="2" t="s">
        <v>13</v>
      </c>
      <c r="C3" s="2" t="s">
        <v>20</v>
      </c>
      <c r="D3" s="1" t="str">
        <f t="shared" ref="D3:D66" si="0">IF(ISERROR(FIND("manha",C3)),IF(ISERROR(FIND("tarde",C3)),"Noite","Tarde"),"Manhã")</f>
        <v>Manhã</v>
      </c>
      <c r="E3" t="s">
        <v>33</v>
      </c>
      <c r="F3" t="s">
        <v>1191</v>
      </c>
      <c r="G3" t="s">
        <v>205</v>
      </c>
    </row>
    <row r="4" spans="1:7" hidden="1" x14ac:dyDescent="0.25">
      <c r="A4" s="1" t="s">
        <v>3</v>
      </c>
      <c r="B4" s="1" t="s">
        <v>13</v>
      </c>
      <c r="C4" s="1" t="s">
        <v>20</v>
      </c>
      <c r="D4" s="1" t="str">
        <f t="shared" si="0"/>
        <v>Manhã</v>
      </c>
      <c r="E4" t="s">
        <v>34</v>
      </c>
      <c r="F4" t="s">
        <v>1972</v>
      </c>
      <c r="G4" t="s">
        <v>2267</v>
      </c>
    </row>
    <row r="5" spans="1:7" hidden="1" x14ac:dyDescent="0.25">
      <c r="A5" s="2" t="s">
        <v>3</v>
      </c>
      <c r="B5" s="2" t="s">
        <v>13</v>
      </c>
      <c r="C5" s="2" t="s">
        <v>20</v>
      </c>
      <c r="D5" s="1" t="str">
        <f t="shared" si="0"/>
        <v>Manhã</v>
      </c>
      <c r="E5" t="s">
        <v>35</v>
      </c>
      <c r="F5" t="s">
        <v>1095</v>
      </c>
      <c r="G5" t="s">
        <v>1900</v>
      </c>
    </row>
    <row r="6" spans="1:7" x14ac:dyDescent="0.25">
      <c r="A6" s="1" t="s">
        <v>3</v>
      </c>
      <c r="B6" s="1" t="s">
        <v>13</v>
      </c>
      <c r="C6" s="1" t="s">
        <v>20</v>
      </c>
      <c r="D6" s="1" t="str">
        <f t="shared" si="0"/>
        <v>Manhã</v>
      </c>
      <c r="E6" t="s">
        <v>36</v>
      </c>
      <c r="F6" t="s">
        <v>1165</v>
      </c>
      <c r="G6" t="s">
        <v>2796</v>
      </c>
    </row>
    <row r="7" spans="1:7" hidden="1" x14ac:dyDescent="0.25">
      <c r="A7" s="2" t="s">
        <v>3</v>
      </c>
      <c r="B7" s="2" t="s">
        <v>13</v>
      </c>
      <c r="C7" s="2" t="s">
        <v>20</v>
      </c>
      <c r="D7" s="1" t="str">
        <f t="shared" si="0"/>
        <v>Manhã</v>
      </c>
      <c r="E7" t="s">
        <v>37</v>
      </c>
      <c r="F7" t="s">
        <v>1196</v>
      </c>
      <c r="G7" t="s">
        <v>290</v>
      </c>
    </row>
    <row r="8" spans="1:7" hidden="1" x14ac:dyDescent="0.25">
      <c r="A8" s="1" t="s">
        <v>3</v>
      </c>
      <c r="B8" s="1" t="s">
        <v>13</v>
      </c>
      <c r="C8" s="1" t="s">
        <v>21</v>
      </c>
      <c r="D8" s="1" t="str">
        <f t="shared" si="0"/>
        <v>Tarde</v>
      </c>
      <c r="E8" t="s">
        <v>38</v>
      </c>
      <c r="F8" t="s">
        <v>161</v>
      </c>
      <c r="G8" t="s">
        <v>103</v>
      </c>
    </row>
    <row r="9" spans="1:7" hidden="1" x14ac:dyDescent="0.25">
      <c r="A9" s="2" t="s">
        <v>3</v>
      </c>
      <c r="B9" s="2" t="s">
        <v>13</v>
      </c>
      <c r="C9" s="2" t="s">
        <v>21</v>
      </c>
      <c r="D9" s="1" t="str">
        <f t="shared" si="0"/>
        <v>Tarde</v>
      </c>
      <c r="E9" t="s">
        <v>39</v>
      </c>
      <c r="F9" t="s">
        <v>1096</v>
      </c>
      <c r="G9" t="s">
        <v>1897</v>
      </c>
    </row>
    <row r="10" spans="1:7" hidden="1" x14ac:dyDescent="0.25">
      <c r="A10" s="1" t="s">
        <v>3</v>
      </c>
      <c r="B10" s="1" t="s">
        <v>13</v>
      </c>
      <c r="C10" s="1" t="s">
        <v>21</v>
      </c>
      <c r="D10" s="1" t="str">
        <f t="shared" si="0"/>
        <v>Tarde</v>
      </c>
      <c r="E10" t="s">
        <v>40</v>
      </c>
      <c r="F10" t="s">
        <v>1358</v>
      </c>
      <c r="G10" t="s">
        <v>2081</v>
      </c>
    </row>
    <row r="11" spans="1:7" hidden="1" x14ac:dyDescent="0.25">
      <c r="A11" s="2" t="s">
        <v>3</v>
      </c>
      <c r="B11" s="2" t="s">
        <v>13</v>
      </c>
      <c r="C11" s="2" t="s">
        <v>21</v>
      </c>
      <c r="D11" s="1" t="str">
        <f t="shared" si="0"/>
        <v>Tarde</v>
      </c>
      <c r="E11" t="s">
        <v>41</v>
      </c>
      <c r="F11" t="s">
        <v>2188</v>
      </c>
      <c r="G11" t="s">
        <v>828</v>
      </c>
    </row>
    <row r="12" spans="1:7" hidden="1" x14ac:dyDescent="0.25">
      <c r="A12" s="1" t="s">
        <v>3</v>
      </c>
      <c r="B12" s="1" t="s">
        <v>13</v>
      </c>
      <c r="C12" s="1" t="s">
        <v>21</v>
      </c>
      <c r="D12" s="1" t="str">
        <f t="shared" si="0"/>
        <v>Tarde</v>
      </c>
      <c r="E12" t="s">
        <v>42</v>
      </c>
      <c r="F12" t="s">
        <v>1765</v>
      </c>
      <c r="G12" t="s">
        <v>2145</v>
      </c>
    </row>
    <row r="13" spans="1:7" hidden="1" x14ac:dyDescent="0.25">
      <c r="A13" s="2" t="s">
        <v>4</v>
      </c>
      <c r="B13" s="2" t="s">
        <v>13</v>
      </c>
      <c r="C13" s="2" t="s">
        <v>20</v>
      </c>
      <c r="D13" s="1" t="str">
        <f t="shared" si="0"/>
        <v>Manhã</v>
      </c>
      <c r="E13" t="s">
        <v>43</v>
      </c>
      <c r="F13" t="s">
        <v>395</v>
      </c>
      <c r="G13" t="s">
        <v>679</v>
      </c>
    </row>
    <row r="14" spans="1:7" hidden="1" x14ac:dyDescent="0.25">
      <c r="A14" s="1" t="s">
        <v>4</v>
      </c>
      <c r="B14" s="1" t="s">
        <v>13</v>
      </c>
      <c r="C14" s="1" t="s">
        <v>20</v>
      </c>
      <c r="D14" s="1" t="str">
        <f t="shared" si="0"/>
        <v>Manhã</v>
      </c>
      <c r="E14" t="s">
        <v>44</v>
      </c>
      <c r="F14" t="s">
        <v>1729</v>
      </c>
      <c r="G14" t="s">
        <v>1748</v>
      </c>
    </row>
    <row r="15" spans="1:7" hidden="1" x14ac:dyDescent="0.25">
      <c r="A15" s="2" t="s">
        <v>4</v>
      </c>
      <c r="B15" s="2" t="s">
        <v>13</v>
      </c>
      <c r="C15" s="2" t="s">
        <v>20</v>
      </c>
      <c r="D15" s="1" t="str">
        <f t="shared" si="0"/>
        <v>Manhã</v>
      </c>
      <c r="E15" t="s">
        <v>45</v>
      </c>
      <c r="F15" t="s">
        <v>2190</v>
      </c>
      <c r="G15" t="s">
        <v>253</v>
      </c>
    </row>
    <row r="16" spans="1:7" hidden="1" x14ac:dyDescent="0.25">
      <c r="A16" s="1" t="s">
        <v>4</v>
      </c>
      <c r="B16" s="1" t="s">
        <v>13</v>
      </c>
      <c r="C16" s="1" t="s">
        <v>20</v>
      </c>
      <c r="D16" s="1" t="str">
        <f t="shared" si="0"/>
        <v>Manhã</v>
      </c>
      <c r="E16" t="s">
        <v>46</v>
      </c>
      <c r="F16" t="s">
        <v>958</v>
      </c>
      <c r="G16" t="s">
        <v>476</v>
      </c>
    </row>
    <row r="17" spans="1:7" hidden="1" x14ac:dyDescent="0.25">
      <c r="A17" s="2" t="s">
        <v>4</v>
      </c>
      <c r="B17" s="2" t="s">
        <v>13</v>
      </c>
      <c r="C17" s="2" t="s">
        <v>20</v>
      </c>
      <c r="D17" s="1" t="str">
        <f t="shared" si="0"/>
        <v>Manhã</v>
      </c>
      <c r="E17" t="s">
        <v>47</v>
      </c>
      <c r="F17" t="s">
        <v>1239</v>
      </c>
      <c r="G17" t="s">
        <v>249</v>
      </c>
    </row>
    <row r="18" spans="1:7" hidden="1" x14ac:dyDescent="0.25">
      <c r="A18" s="1" t="s">
        <v>4</v>
      </c>
      <c r="B18" s="1" t="s">
        <v>13</v>
      </c>
      <c r="C18" s="1" t="s">
        <v>20</v>
      </c>
      <c r="D18" s="1" t="str">
        <f t="shared" si="0"/>
        <v>Manhã</v>
      </c>
      <c r="E18" t="s">
        <v>48</v>
      </c>
      <c r="F18" t="s">
        <v>959</v>
      </c>
      <c r="G18" t="s">
        <v>534</v>
      </c>
    </row>
    <row r="19" spans="1:7" hidden="1" x14ac:dyDescent="0.25">
      <c r="A19" s="2" t="s">
        <v>4</v>
      </c>
      <c r="B19" s="2" t="s">
        <v>13</v>
      </c>
      <c r="C19" s="2" t="s">
        <v>20</v>
      </c>
      <c r="D19" s="1" t="str">
        <f t="shared" si="0"/>
        <v>Manhã</v>
      </c>
      <c r="E19" t="s">
        <v>49</v>
      </c>
      <c r="F19" t="s">
        <v>1454</v>
      </c>
      <c r="G19" t="s">
        <v>407</v>
      </c>
    </row>
    <row r="20" spans="1:7" hidden="1" x14ac:dyDescent="0.25">
      <c r="A20" s="1" t="s">
        <v>4</v>
      </c>
      <c r="B20" s="1" t="s">
        <v>13</v>
      </c>
      <c r="C20" s="1" t="s">
        <v>20</v>
      </c>
      <c r="D20" s="1" t="str">
        <f t="shared" si="0"/>
        <v>Manhã</v>
      </c>
      <c r="E20" t="s">
        <v>50</v>
      </c>
      <c r="F20" t="s">
        <v>1415</v>
      </c>
      <c r="G20" t="s">
        <v>1395</v>
      </c>
    </row>
    <row r="21" spans="1:7" hidden="1" x14ac:dyDescent="0.25">
      <c r="A21" s="2" t="s">
        <v>4</v>
      </c>
      <c r="B21" s="2" t="s">
        <v>13</v>
      </c>
      <c r="C21" s="2" t="s">
        <v>20</v>
      </c>
      <c r="D21" s="1" t="str">
        <f t="shared" si="0"/>
        <v>Manhã</v>
      </c>
      <c r="E21" t="s">
        <v>51</v>
      </c>
      <c r="F21" t="s">
        <v>1586</v>
      </c>
      <c r="G21" t="s">
        <v>1290</v>
      </c>
    </row>
    <row r="22" spans="1:7" hidden="1" x14ac:dyDescent="0.25">
      <c r="A22" s="1" t="s">
        <v>4</v>
      </c>
      <c r="B22" s="1" t="s">
        <v>13</v>
      </c>
      <c r="C22" s="1" t="s">
        <v>20</v>
      </c>
      <c r="D22" s="1" t="str">
        <f t="shared" si="0"/>
        <v>Manhã</v>
      </c>
      <c r="E22" t="s">
        <v>52</v>
      </c>
      <c r="F22" t="s">
        <v>2212</v>
      </c>
      <c r="G22" t="s">
        <v>1474</v>
      </c>
    </row>
    <row r="23" spans="1:7" hidden="1" x14ac:dyDescent="0.25">
      <c r="A23" s="2" t="s">
        <v>4</v>
      </c>
      <c r="B23" s="2" t="s">
        <v>13</v>
      </c>
      <c r="C23" s="2" t="s">
        <v>20</v>
      </c>
      <c r="D23" s="1" t="str">
        <f t="shared" si="0"/>
        <v>Manhã</v>
      </c>
      <c r="E23" t="s">
        <v>53</v>
      </c>
      <c r="F23" t="s">
        <v>356</v>
      </c>
      <c r="G23" t="s">
        <v>877</v>
      </c>
    </row>
    <row r="24" spans="1:7" hidden="1" x14ac:dyDescent="0.25">
      <c r="A24" s="1" t="s">
        <v>4</v>
      </c>
      <c r="B24" s="1" t="s">
        <v>13</v>
      </c>
      <c r="C24" s="1" t="s">
        <v>20</v>
      </c>
      <c r="D24" s="1" t="str">
        <f t="shared" si="0"/>
        <v>Manhã</v>
      </c>
      <c r="E24" t="s">
        <v>54</v>
      </c>
      <c r="F24" t="s">
        <v>475</v>
      </c>
      <c r="G24" t="s">
        <v>155</v>
      </c>
    </row>
    <row r="25" spans="1:7" hidden="1" x14ac:dyDescent="0.25">
      <c r="A25" s="2" t="s">
        <v>4</v>
      </c>
      <c r="B25" s="2" t="s">
        <v>13</v>
      </c>
      <c r="C25" s="2" t="s">
        <v>20</v>
      </c>
      <c r="D25" s="1" t="str">
        <f t="shared" si="0"/>
        <v>Manhã</v>
      </c>
      <c r="E25" t="s">
        <v>55</v>
      </c>
      <c r="F25" t="s">
        <v>1302</v>
      </c>
      <c r="G25" t="s">
        <v>1387</v>
      </c>
    </row>
    <row r="26" spans="1:7" hidden="1" x14ac:dyDescent="0.25">
      <c r="A26" s="1" t="s">
        <v>4</v>
      </c>
      <c r="B26" s="1" t="s">
        <v>13</v>
      </c>
      <c r="C26" s="1" t="s">
        <v>20</v>
      </c>
      <c r="D26" s="1" t="str">
        <f t="shared" si="0"/>
        <v>Manhã</v>
      </c>
      <c r="E26" t="s">
        <v>56</v>
      </c>
      <c r="F26" t="s">
        <v>69</v>
      </c>
      <c r="G26" t="s">
        <v>1560</v>
      </c>
    </row>
    <row r="27" spans="1:7" hidden="1" x14ac:dyDescent="0.25">
      <c r="A27" s="2" t="s">
        <v>4</v>
      </c>
      <c r="B27" s="2" t="s">
        <v>13</v>
      </c>
      <c r="C27" s="2" t="s">
        <v>20</v>
      </c>
      <c r="D27" s="1" t="str">
        <f t="shared" si="0"/>
        <v>Manhã</v>
      </c>
      <c r="E27" t="s">
        <v>57</v>
      </c>
      <c r="F27" t="s">
        <v>322</v>
      </c>
      <c r="G27" t="s">
        <v>1882</v>
      </c>
    </row>
    <row r="28" spans="1:7" hidden="1" x14ac:dyDescent="0.25">
      <c r="A28" s="1" t="s">
        <v>4</v>
      </c>
      <c r="B28" s="1" t="s">
        <v>13</v>
      </c>
      <c r="C28" s="1" t="s">
        <v>20</v>
      </c>
      <c r="D28" s="1" t="str">
        <f t="shared" si="0"/>
        <v>Manhã</v>
      </c>
      <c r="E28" t="s">
        <v>58</v>
      </c>
      <c r="F28" t="s">
        <v>2709</v>
      </c>
      <c r="G28" t="s">
        <v>2148</v>
      </c>
    </row>
    <row r="29" spans="1:7" hidden="1" x14ac:dyDescent="0.25">
      <c r="A29" s="2" t="s">
        <v>4</v>
      </c>
      <c r="B29" s="2" t="s">
        <v>13</v>
      </c>
      <c r="C29" s="2" t="s">
        <v>20</v>
      </c>
      <c r="D29" s="1" t="str">
        <f t="shared" si="0"/>
        <v>Manhã</v>
      </c>
      <c r="E29" t="s">
        <v>59</v>
      </c>
      <c r="F29" t="s">
        <v>394</v>
      </c>
      <c r="G29" t="s">
        <v>663</v>
      </c>
    </row>
    <row r="30" spans="1:7" hidden="1" x14ac:dyDescent="0.25">
      <c r="A30" s="1" t="s">
        <v>4</v>
      </c>
      <c r="B30" s="1" t="s">
        <v>13</v>
      </c>
      <c r="C30" s="1" t="s">
        <v>21</v>
      </c>
      <c r="D30" s="1" t="str">
        <f t="shared" si="0"/>
        <v>Tarde</v>
      </c>
      <c r="E30" t="s">
        <v>60</v>
      </c>
      <c r="F30" t="s">
        <v>417</v>
      </c>
      <c r="G30" t="s">
        <v>490</v>
      </c>
    </row>
    <row r="31" spans="1:7" hidden="1" x14ac:dyDescent="0.25">
      <c r="A31" s="2" t="s">
        <v>4</v>
      </c>
      <c r="B31" s="2" t="s">
        <v>13</v>
      </c>
      <c r="C31" s="2" t="s">
        <v>21</v>
      </c>
      <c r="D31" s="1" t="str">
        <f t="shared" si="0"/>
        <v>Tarde</v>
      </c>
      <c r="E31" t="s">
        <v>61</v>
      </c>
      <c r="F31" t="s">
        <v>2669</v>
      </c>
      <c r="G31" t="s">
        <v>746</v>
      </c>
    </row>
    <row r="32" spans="1:7" hidden="1" x14ac:dyDescent="0.25">
      <c r="A32" s="1" t="s">
        <v>4</v>
      </c>
      <c r="B32" s="1" t="s">
        <v>13</v>
      </c>
      <c r="C32" s="1" t="s">
        <v>21</v>
      </c>
      <c r="D32" s="1" t="str">
        <f t="shared" si="0"/>
        <v>Tarde</v>
      </c>
      <c r="E32" t="s">
        <v>62</v>
      </c>
      <c r="F32" t="s">
        <v>1584</v>
      </c>
      <c r="G32" t="s">
        <v>2211</v>
      </c>
    </row>
    <row r="33" spans="1:7" hidden="1" x14ac:dyDescent="0.25">
      <c r="A33" s="2" t="s">
        <v>4</v>
      </c>
      <c r="B33" s="2" t="s">
        <v>13</v>
      </c>
      <c r="C33" s="2" t="s">
        <v>21</v>
      </c>
      <c r="D33" s="1" t="str">
        <f t="shared" si="0"/>
        <v>Tarde</v>
      </c>
      <c r="E33" t="s">
        <v>63</v>
      </c>
      <c r="F33" t="s">
        <v>1940</v>
      </c>
      <c r="G33" t="s">
        <v>2500</v>
      </c>
    </row>
    <row r="34" spans="1:7" hidden="1" x14ac:dyDescent="0.25">
      <c r="A34" s="1" t="s">
        <v>4</v>
      </c>
      <c r="B34" s="1" t="s">
        <v>13</v>
      </c>
      <c r="C34" s="1" t="s">
        <v>21</v>
      </c>
      <c r="D34" s="1" t="str">
        <f t="shared" si="0"/>
        <v>Tarde</v>
      </c>
      <c r="E34" t="s">
        <v>64</v>
      </c>
      <c r="F34" t="s">
        <v>1990</v>
      </c>
      <c r="G34" t="s">
        <v>2667</v>
      </c>
    </row>
    <row r="35" spans="1:7" hidden="1" x14ac:dyDescent="0.25">
      <c r="A35" s="2" t="s">
        <v>4</v>
      </c>
      <c r="B35" s="2" t="s">
        <v>13</v>
      </c>
      <c r="C35" s="2" t="s">
        <v>21</v>
      </c>
      <c r="D35" s="1" t="str">
        <f t="shared" si="0"/>
        <v>Tarde</v>
      </c>
      <c r="E35" t="s">
        <v>65</v>
      </c>
      <c r="F35" t="s">
        <v>1763</v>
      </c>
      <c r="G35" t="s">
        <v>2019</v>
      </c>
    </row>
    <row r="36" spans="1:7" hidden="1" x14ac:dyDescent="0.25">
      <c r="A36" s="1" t="s">
        <v>4</v>
      </c>
      <c r="B36" s="1" t="s">
        <v>13</v>
      </c>
      <c r="C36" s="1" t="s">
        <v>21</v>
      </c>
      <c r="D36" s="1" t="str">
        <f t="shared" si="0"/>
        <v>Tarde</v>
      </c>
      <c r="E36" t="s">
        <v>2725</v>
      </c>
      <c r="F36" t="s">
        <v>1808</v>
      </c>
      <c r="G36" t="s">
        <v>597</v>
      </c>
    </row>
    <row r="37" spans="1:7" hidden="1" x14ac:dyDescent="0.25">
      <c r="A37" s="2" t="s">
        <v>4</v>
      </c>
      <c r="B37" s="2" t="s">
        <v>13</v>
      </c>
      <c r="C37" s="2" t="s">
        <v>21</v>
      </c>
      <c r="D37" s="1" t="str">
        <f t="shared" si="0"/>
        <v>Tarde</v>
      </c>
      <c r="E37" t="s">
        <v>66</v>
      </c>
      <c r="F37" t="s">
        <v>456</v>
      </c>
      <c r="G37" t="s">
        <v>1207</v>
      </c>
    </row>
    <row r="38" spans="1:7" hidden="1" x14ac:dyDescent="0.25">
      <c r="A38" s="1" t="s">
        <v>4</v>
      </c>
      <c r="B38" s="1" t="s">
        <v>13</v>
      </c>
      <c r="C38" s="1" t="s">
        <v>21</v>
      </c>
      <c r="D38" s="1" t="str">
        <f t="shared" si="0"/>
        <v>Tarde</v>
      </c>
      <c r="E38" t="s">
        <v>67</v>
      </c>
      <c r="F38" t="s">
        <v>917</v>
      </c>
      <c r="G38" t="s">
        <v>286</v>
      </c>
    </row>
    <row r="39" spans="1:7" hidden="1" x14ac:dyDescent="0.25">
      <c r="A39" s="2" t="s">
        <v>5</v>
      </c>
      <c r="B39" s="2" t="s">
        <v>13</v>
      </c>
      <c r="C39" s="2" t="s">
        <v>20</v>
      </c>
      <c r="D39" s="1" t="str">
        <f t="shared" si="0"/>
        <v>Manhã</v>
      </c>
      <c r="E39" t="s">
        <v>68</v>
      </c>
      <c r="F39" t="s">
        <v>355</v>
      </c>
      <c r="G39" t="s">
        <v>876</v>
      </c>
    </row>
    <row r="40" spans="1:7" hidden="1" x14ac:dyDescent="0.25">
      <c r="A40" s="1" t="s">
        <v>5</v>
      </c>
      <c r="B40" s="1" t="s">
        <v>13</v>
      </c>
      <c r="C40" s="1" t="s">
        <v>20</v>
      </c>
      <c r="D40" s="1" t="str">
        <f t="shared" si="0"/>
        <v>Manhã</v>
      </c>
      <c r="E40" t="s">
        <v>2750</v>
      </c>
      <c r="F40" t="s">
        <v>268</v>
      </c>
      <c r="G40" t="s">
        <v>1550</v>
      </c>
    </row>
    <row r="41" spans="1:7" hidden="1" x14ac:dyDescent="0.25">
      <c r="A41" s="2" t="s">
        <v>5</v>
      </c>
      <c r="B41" s="2" t="s">
        <v>13</v>
      </c>
      <c r="C41" s="2" t="s">
        <v>22</v>
      </c>
      <c r="D41" s="1" t="str">
        <f t="shared" si="0"/>
        <v>Manhã</v>
      </c>
      <c r="E41" t="s">
        <v>2751</v>
      </c>
      <c r="F41" t="s">
        <v>689</v>
      </c>
      <c r="G41" t="s">
        <v>1158</v>
      </c>
    </row>
    <row r="42" spans="1:7" hidden="1" x14ac:dyDescent="0.25">
      <c r="A42" s="1" t="s">
        <v>5</v>
      </c>
      <c r="B42" s="1" t="s">
        <v>13</v>
      </c>
      <c r="C42" s="1" t="s">
        <v>22</v>
      </c>
      <c r="D42" s="1" t="str">
        <f t="shared" si="0"/>
        <v>Manhã</v>
      </c>
      <c r="E42" t="s">
        <v>69</v>
      </c>
      <c r="F42" t="s">
        <v>1189</v>
      </c>
      <c r="G42" t="s">
        <v>2748</v>
      </c>
    </row>
    <row r="43" spans="1:7" hidden="1" x14ac:dyDescent="0.25">
      <c r="A43" s="2" t="s">
        <v>5</v>
      </c>
      <c r="B43" s="2" t="s">
        <v>13</v>
      </c>
      <c r="C43" s="2" t="s">
        <v>22</v>
      </c>
      <c r="D43" s="1" t="str">
        <f t="shared" si="0"/>
        <v>Manhã</v>
      </c>
      <c r="E43" t="s">
        <v>70</v>
      </c>
      <c r="F43" t="s">
        <v>1851</v>
      </c>
      <c r="G43" t="s">
        <v>2153</v>
      </c>
    </row>
    <row r="44" spans="1:7" hidden="1" x14ac:dyDescent="0.25">
      <c r="A44" s="1" t="s">
        <v>5</v>
      </c>
      <c r="B44" s="1" t="s">
        <v>13</v>
      </c>
      <c r="C44" s="1" t="s">
        <v>22</v>
      </c>
      <c r="D44" s="1" t="str">
        <f t="shared" si="0"/>
        <v>Manhã</v>
      </c>
      <c r="E44" t="s">
        <v>71</v>
      </c>
      <c r="F44" t="s">
        <v>2154</v>
      </c>
      <c r="G44" t="s">
        <v>988</v>
      </c>
    </row>
    <row r="45" spans="1:7" hidden="1" x14ac:dyDescent="0.25">
      <c r="A45" s="2" t="s">
        <v>5</v>
      </c>
      <c r="B45" s="2" t="s">
        <v>13</v>
      </c>
      <c r="C45" s="2" t="s">
        <v>22</v>
      </c>
      <c r="D45" s="1" t="str">
        <f t="shared" si="0"/>
        <v>Manhã</v>
      </c>
      <c r="E45" t="s">
        <v>72</v>
      </c>
      <c r="F45" t="s">
        <v>2793</v>
      </c>
      <c r="G45" t="s">
        <v>2112</v>
      </c>
    </row>
    <row r="46" spans="1:7" hidden="1" x14ac:dyDescent="0.25">
      <c r="A46" s="1" t="s">
        <v>5</v>
      </c>
      <c r="B46" s="1" t="s">
        <v>13</v>
      </c>
      <c r="C46" s="1" t="s">
        <v>22</v>
      </c>
      <c r="D46" s="1" t="str">
        <f t="shared" si="0"/>
        <v>Manhã</v>
      </c>
      <c r="E46" t="s">
        <v>73</v>
      </c>
      <c r="F46" t="s">
        <v>1507</v>
      </c>
      <c r="G46" t="s">
        <v>1200</v>
      </c>
    </row>
    <row r="47" spans="1:7" hidden="1" x14ac:dyDescent="0.25">
      <c r="A47" s="2" t="s">
        <v>5</v>
      </c>
      <c r="B47" s="2" t="s">
        <v>13</v>
      </c>
      <c r="C47" s="2" t="s">
        <v>20</v>
      </c>
      <c r="D47" s="1" t="str">
        <f t="shared" si="0"/>
        <v>Manhã</v>
      </c>
      <c r="E47" t="s">
        <v>74</v>
      </c>
      <c r="F47" t="s">
        <v>1956</v>
      </c>
      <c r="G47" t="s">
        <v>2280</v>
      </c>
    </row>
    <row r="48" spans="1:7" hidden="1" x14ac:dyDescent="0.25">
      <c r="A48" s="1" t="s">
        <v>5</v>
      </c>
      <c r="B48" s="1" t="s">
        <v>13</v>
      </c>
      <c r="C48" s="1" t="s">
        <v>22</v>
      </c>
      <c r="D48" s="1" t="str">
        <f t="shared" si="0"/>
        <v>Manhã</v>
      </c>
      <c r="E48" t="s">
        <v>75</v>
      </c>
      <c r="F48" t="s">
        <v>960</v>
      </c>
      <c r="G48" t="s">
        <v>2410</v>
      </c>
    </row>
    <row r="49" spans="1:7" hidden="1" x14ac:dyDescent="0.25">
      <c r="A49" s="2" t="s">
        <v>5</v>
      </c>
      <c r="B49" s="2" t="s">
        <v>13</v>
      </c>
      <c r="C49" s="2" t="s">
        <v>20</v>
      </c>
      <c r="D49" s="1" t="str">
        <f t="shared" si="0"/>
        <v>Manhã</v>
      </c>
      <c r="E49" t="s">
        <v>76</v>
      </c>
      <c r="F49" t="s">
        <v>1244</v>
      </c>
      <c r="G49" t="s">
        <v>78</v>
      </c>
    </row>
    <row r="50" spans="1:7" hidden="1" x14ac:dyDescent="0.25">
      <c r="A50" s="1" t="s">
        <v>5</v>
      </c>
      <c r="B50" s="1" t="s">
        <v>13</v>
      </c>
      <c r="C50" s="1" t="s">
        <v>22</v>
      </c>
      <c r="D50" s="1" t="str">
        <f t="shared" si="0"/>
        <v>Manhã</v>
      </c>
      <c r="E50" t="s">
        <v>77</v>
      </c>
      <c r="F50" t="s">
        <v>472</v>
      </c>
      <c r="G50" t="s">
        <v>354</v>
      </c>
    </row>
    <row r="51" spans="1:7" hidden="1" x14ac:dyDescent="0.25">
      <c r="A51" s="2" t="s">
        <v>5</v>
      </c>
      <c r="B51" s="2" t="s">
        <v>13</v>
      </c>
      <c r="C51" s="2" t="s">
        <v>22</v>
      </c>
      <c r="D51" s="1" t="str">
        <f t="shared" si="0"/>
        <v>Manhã</v>
      </c>
      <c r="E51" t="s">
        <v>78</v>
      </c>
      <c r="F51" t="s">
        <v>1097</v>
      </c>
      <c r="G51" t="s">
        <v>402</v>
      </c>
    </row>
    <row r="52" spans="1:7" hidden="1" x14ac:dyDescent="0.25">
      <c r="A52" s="1" t="s">
        <v>5</v>
      </c>
      <c r="B52" s="1" t="s">
        <v>13</v>
      </c>
      <c r="C52" s="1" t="s">
        <v>22</v>
      </c>
      <c r="D52" s="1" t="str">
        <f t="shared" si="0"/>
        <v>Manhã</v>
      </c>
      <c r="E52" t="s">
        <v>79</v>
      </c>
      <c r="F52" t="s">
        <v>2793</v>
      </c>
      <c r="G52" t="s">
        <v>2062</v>
      </c>
    </row>
    <row r="53" spans="1:7" hidden="1" x14ac:dyDescent="0.25">
      <c r="A53" s="2" t="s">
        <v>5</v>
      </c>
      <c r="B53" s="2" t="s">
        <v>13</v>
      </c>
      <c r="C53" s="2" t="s">
        <v>22</v>
      </c>
      <c r="D53" s="1" t="str">
        <f t="shared" si="0"/>
        <v>Manhã</v>
      </c>
      <c r="E53" t="s">
        <v>80</v>
      </c>
      <c r="F53" t="s">
        <v>487</v>
      </c>
      <c r="G53" t="s">
        <v>2290</v>
      </c>
    </row>
    <row r="54" spans="1:7" hidden="1" x14ac:dyDescent="0.25">
      <c r="A54" s="1" t="s">
        <v>5</v>
      </c>
      <c r="B54" s="1" t="s">
        <v>13</v>
      </c>
      <c r="C54" s="1" t="s">
        <v>20</v>
      </c>
      <c r="D54" s="1" t="str">
        <f t="shared" si="0"/>
        <v>Manhã</v>
      </c>
      <c r="E54" t="s">
        <v>81</v>
      </c>
      <c r="F54" t="s">
        <v>763</v>
      </c>
      <c r="G54" t="s">
        <v>809</v>
      </c>
    </row>
    <row r="55" spans="1:7" hidden="1" x14ac:dyDescent="0.25">
      <c r="A55" s="2" t="s">
        <v>5</v>
      </c>
      <c r="B55" s="2" t="s">
        <v>13</v>
      </c>
      <c r="C55" s="2" t="s">
        <v>20</v>
      </c>
      <c r="D55" s="1" t="str">
        <f t="shared" si="0"/>
        <v>Manhã</v>
      </c>
      <c r="E55" t="s">
        <v>2756</v>
      </c>
      <c r="F55" t="s">
        <v>85</v>
      </c>
      <c r="G55" t="s">
        <v>628</v>
      </c>
    </row>
    <row r="56" spans="1:7" hidden="1" x14ac:dyDescent="0.25">
      <c r="A56" s="1" t="s">
        <v>5</v>
      </c>
      <c r="B56" s="1" t="s">
        <v>13</v>
      </c>
      <c r="C56" s="1" t="s">
        <v>20</v>
      </c>
      <c r="D56" s="1" t="str">
        <f t="shared" si="0"/>
        <v>Manhã</v>
      </c>
      <c r="E56" t="s">
        <v>82</v>
      </c>
      <c r="F56" t="s">
        <v>531</v>
      </c>
      <c r="G56" t="s">
        <v>2020</v>
      </c>
    </row>
    <row r="57" spans="1:7" hidden="1" x14ac:dyDescent="0.25">
      <c r="A57" s="2" t="s">
        <v>5</v>
      </c>
      <c r="B57" s="2" t="s">
        <v>13</v>
      </c>
      <c r="C57" s="2" t="s">
        <v>23</v>
      </c>
      <c r="D57" s="1" t="str">
        <f t="shared" si="0"/>
        <v>Tarde</v>
      </c>
      <c r="E57" t="s">
        <v>83</v>
      </c>
      <c r="F57" t="s">
        <v>1909</v>
      </c>
      <c r="G57" t="s">
        <v>2425</v>
      </c>
    </row>
    <row r="58" spans="1:7" hidden="1" x14ac:dyDescent="0.25">
      <c r="A58" s="1" t="s">
        <v>5</v>
      </c>
      <c r="B58" s="1" t="s">
        <v>13</v>
      </c>
      <c r="C58" s="1" t="s">
        <v>23</v>
      </c>
      <c r="D58" s="1" t="str">
        <f t="shared" si="0"/>
        <v>Tarde</v>
      </c>
      <c r="E58" t="s">
        <v>84</v>
      </c>
      <c r="F58" t="s">
        <v>2754</v>
      </c>
      <c r="G58" t="s">
        <v>1274</v>
      </c>
    </row>
    <row r="59" spans="1:7" hidden="1" x14ac:dyDescent="0.25">
      <c r="A59" s="2" t="s">
        <v>5</v>
      </c>
      <c r="B59" s="2" t="s">
        <v>13</v>
      </c>
      <c r="C59" s="2" t="s">
        <v>23</v>
      </c>
      <c r="D59" s="1" t="str">
        <f t="shared" si="0"/>
        <v>Tarde</v>
      </c>
      <c r="E59" t="s">
        <v>85</v>
      </c>
      <c r="F59" t="s">
        <v>1375</v>
      </c>
      <c r="G59" t="s">
        <v>2313</v>
      </c>
    </row>
    <row r="60" spans="1:7" hidden="1" x14ac:dyDescent="0.25">
      <c r="A60" s="1" t="s">
        <v>5</v>
      </c>
      <c r="B60" s="1" t="s">
        <v>13</v>
      </c>
      <c r="C60" s="1" t="s">
        <v>23</v>
      </c>
      <c r="D60" s="1" t="str">
        <f t="shared" si="0"/>
        <v>Tarde</v>
      </c>
      <c r="E60" t="s">
        <v>86</v>
      </c>
      <c r="F60" t="s">
        <v>273</v>
      </c>
      <c r="G60" t="s">
        <v>1921</v>
      </c>
    </row>
    <row r="61" spans="1:7" hidden="1" x14ac:dyDescent="0.25">
      <c r="A61" s="2" t="s">
        <v>5</v>
      </c>
      <c r="B61" s="2" t="s">
        <v>13</v>
      </c>
      <c r="C61" s="2" t="s">
        <v>23</v>
      </c>
      <c r="D61" s="1" t="str">
        <f t="shared" si="0"/>
        <v>Tarde</v>
      </c>
      <c r="E61" t="s">
        <v>87</v>
      </c>
      <c r="F61" t="s">
        <v>961</v>
      </c>
      <c r="G61" t="s">
        <v>612</v>
      </c>
    </row>
    <row r="62" spans="1:7" hidden="1" x14ac:dyDescent="0.25">
      <c r="A62" s="1" t="s">
        <v>5</v>
      </c>
      <c r="B62" s="1" t="s">
        <v>13</v>
      </c>
      <c r="C62" s="1" t="s">
        <v>23</v>
      </c>
      <c r="D62" s="1" t="str">
        <f t="shared" si="0"/>
        <v>Tarde</v>
      </c>
      <c r="E62" t="s">
        <v>88</v>
      </c>
      <c r="F62" t="s">
        <v>335</v>
      </c>
      <c r="G62" t="s">
        <v>2479</v>
      </c>
    </row>
    <row r="63" spans="1:7" hidden="1" x14ac:dyDescent="0.25">
      <c r="A63" s="2" t="s">
        <v>5</v>
      </c>
      <c r="B63" s="2" t="s">
        <v>13</v>
      </c>
      <c r="C63" s="2" t="s">
        <v>23</v>
      </c>
      <c r="D63" s="1" t="str">
        <f t="shared" si="0"/>
        <v>Tarde</v>
      </c>
      <c r="E63" t="s">
        <v>89</v>
      </c>
      <c r="F63" t="s">
        <v>2234</v>
      </c>
      <c r="G63" t="s">
        <v>373</v>
      </c>
    </row>
    <row r="64" spans="1:7" hidden="1" x14ac:dyDescent="0.25">
      <c r="A64" s="1" t="s">
        <v>5</v>
      </c>
      <c r="B64" s="1" t="s">
        <v>13</v>
      </c>
      <c r="C64" s="1" t="s">
        <v>23</v>
      </c>
      <c r="D64" s="1" t="str">
        <f t="shared" si="0"/>
        <v>Tarde</v>
      </c>
      <c r="E64" t="s">
        <v>90</v>
      </c>
      <c r="F64" t="s">
        <v>2793</v>
      </c>
      <c r="G64" t="s">
        <v>2453</v>
      </c>
    </row>
    <row r="65" spans="1:7" hidden="1" x14ac:dyDescent="0.25">
      <c r="A65" s="2" t="s">
        <v>5</v>
      </c>
      <c r="B65" s="2" t="s">
        <v>13</v>
      </c>
      <c r="C65" s="2" t="s">
        <v>23</v>
      </c>
      <c r="D65" s="1" t="str">
        <f t="shared" si="0"/>
        <v>Tarde</v>
      </c>
      <c r="E65" t="s">
        <v>91</v>
      </c>
      <c r="F65" t="s">
        <v>57</v>
      </c>
      <c r="G65" t="s">
        <v>1245</v>
      </c>
    </row>
    <row r="66" spans="1:7" hidden="1" x14ac:dyDescent="0.25">
      <c r="A66" s="1" t="s">
        <v>5</v>
      </c>
      <c r="B66" s="1" t="s">
        <v>13</v>
      </c>
      <c r="C66" s="1" t="s">
        <v>23</v>
      </c>
      <c r="D66" s="1" t="str">
        <f t="shared" si="0"/>
        <v>Tarde</v>
      </c>
      <c r="E66" t="s">
        <v>92</v>
      </c>
      <c r="F66" t="s">
        <v>1098</v>
      </c>
      <c r="G66" t="s">
        <v>680</v>
      </c>
    </row>
    <row r="67" spans="1:7" x14ac:dyDescent="0.25">
      <c r="A67" s="2" t="s">
        <v>6</v>
      </c>
      <c r="B67" s="2" t="s">
        <v>14</v>
      </c>
      <c r="C67" s="2" t="s">
        <v>20</v>
      </c>
      <c r="D67" s="1" t="str">
        <f t="shared" ref="D67:D130" si="1">IF(ISERROR(FIND("manha",C67)),IF(ISERROR(FIND("tarde",C67)),"Noite","Tarde"),"Manhã")</f>
        <v>Manhã</v>
      </c>
      <c r="E67" t="s">
        <v>93</v>
      </c>
      <c r="F67" t="s">
        <v>2107</v>
      </c>
      <c r="G67" t="s">
        <v>2678</v>
      </c>
    </row>
    <row r="68" spans="1:7" hidden="1" x14ac:dyDescent="0.25">
      <c r="A68" s="1" t="s">
        <v>6</v>
      </c>
      <c r="B68" s="1" t="s">
        <v>14</v>
      </c>
      <c r="C68" s="1" t="s">
        <v>20</v>
      </c>
      <c r="D68" s="1" t="str">
        <f t="shared" si="1"/>
        <v>Manhã</v>
      </c>
      <c r="E68" t="s">
        <v>94</v>
      </c>
      <c r="F68" t="s">
        <v>776</v>
      </c>
      <c r="G68" t="s">
        <v>1343</v>
      </c>
    </row>
    <row r="69" spans="1:7" hidden="1" x14ac:dyDescent="0.25">
      <c r="A69" s="2" t="s">
        <v>6</v>
      </c>
      <c r="B69" s="2" t="s">
        <v>14</v>
      </c>
      <c r="C69" s="2" t="s">
        <v>20</v>
      </c>
      <c r="D69" s="1" t="str">
        <f t="shared" si="1"/>
        <v>Manhã</v>
      </c>
      <c r="E69" t="s">
        <v>95</v>
      </c>
      <c r="F69" t="s">
        <v>422</v>
      </c>
      <c r="G69" t="s">
        <v>2130</v>
      </c>
    </row>
    <row r="70" spans="1:7" hidden="1" x14ac:dyDescent="0.25">
      <c r="A70" s="1" t="s">
        <v>6</v>
      </c>
      <c r="B70" s="1" t="s">
        <v>14</v>
      </c>
      <c r="C70" s="1" t="s">
        <v>20</v>
      </c>
      <c r="D70" s="1" t="str">
        <f t="shared" si="1"/>
        <v>Manhã</v>
      </c>
      <c r="E70" t="s">
        <v>96</v>
      </c>
      <c r="F70" t="s">
        <v>1838</v>
      </c>
      <c r="G70" t="s">
        <v>114</v>
      </c>
    </row>
    <row r="71" spans="1:7" hidden="1" x14ac:dyDescent="0.25">
      <c r="A71" s="2" t="s">
        <v>6</v>
      </c>
      <c r="B71" s="2" t="s">
        <v>14</v>
      </c>
      <c r="C71" s="2" t="s">
        <v>24</v>
      </c>
      <c r="D71" s="1" t="str">
        <f t="shared" si="1"/>
        <v>Tarde</v>
      </c>
      <c r="E71" t="s">
        <v>97</v>
      </c>
      <c r="F71" t="s">
        <v>2235</v>
      </c>
      <c r="G71" t="s">
        <v>486</v>
      </c>
    </row>
    <row r="72" spans="1:7" hidden="1" x14ac:dyDescent="0.25">
      <c r="A72" s="1" t="s">
        <v>6</v>
      </c>
      <c r="B72" s="1" t="s">
        <v>14</v>
      </c>
      <c r="C72" s="1" t="s">
        <v>24</v>
      </c>
      <c r="D72" s="1" t="str">
        <f t="shared" si="1"/>
        <v>Tarde</v>
      </c>
      <c r="E72" t="s">
        <v>98</v>
      </c>
      <c r="F72" t="s">
        <v>532</v>
      </c>
      <c r="G72" t="s">
        <v>1771</v>
      </c>
    </row>
    <row r="73" spans="1:7" hidden="1" x14ac:dyDescent="0.25">
      <c r="A73" s="2" t="s">
        <v>7</v>
      </c>
      <c r="B73" s="2" t="s">
        <v>15</v>
      </c>
      <c r="C73" s="2" t="s">
        <v>22</v>
      </c>
      <c r="D73" s="1" t="str">
        <f t="shared" si="1"/>
        <v>Manhã</v>
      </c>
      <c r="E73" t="s">
        <v>99</v>
      </c>
      <c r="F73" t="s">
        <v>646</v>
      </c>
      <c r="G73" t="s">
        <v>127</v>
      </c>
    </row>
    <row r="74" spans="1:7" hidden="1" x14ac:dyDescent="0.25">
      <c r="A74" s="1" t="s">
        <v>7</v>
      </c>
      <c r="B74" s="1" t="s">
        <v>15</v>
      </c>
      <c r="C74" s="1" t="s">
        <v>25</v>
      </c>
      <c r="D74" s="1" t="str">
        <f t="shared" si="1"/>
        <v>Manhã</v>
      </c>
      <c r="E74" t="s">
        <v>100</v>
      </c>
      <c r="F74" t="s">
        <v>415</v>
      </c>
      <c r="G74" t="s">
        <v>1767</v>
      </c>
    </row>
    <row r="75" spans="1:7" hidden="1" x14ac:dyDescent="0.25">
      <c r="A75" s="2" t="s">
        <v>7</v>
      </c>
      <c r="B75" s="2" t="s">
        <v>15</v>
      </c>
      <c r="C75" s="2" t="s">
        <v>21</v>
      </c>
      <c r="D75" s="1" t="str">
        <f t="shared" si="1"/>
        <v>Tarde</v>
      </c>
      <c r="E75" t="s">
        <v>101</v>
      </c>
      <c r="F75" t="s">
        <v>1285</v>
      </c>
      <c r="G75" t="s">
        <v>1140</v>
      </c>
    </row>
    <row r="76" spans="1:7" hidden="1" x14ac:dyDescent="0.25">
      <c r="A76" s="1" t="s">
        <v>7</v>
      </c>
      <c r="B76" s="1" t="s">
        <v>15</v>
      </c>
      <c r="C76" s="1" t="s">
        <v>24</v>
      </c>
      <c r="D76" s="1" t="str">
        <f t="shared" si="1"/>
        <v>Tarde</v>
      </c>
      <c r="E76" t="s">
        <v>102</v>
      </c>
      <c r="F76" t="s">
        <v>1524</v>
      </c>
      <c r="G76" t="s">
        <v>368</v>
      </c>
    </row>
    <row r="77" spans="1:7" hidden="1" x14ac:dyDescent="0.25">
      <c r="A77" s="2" t="s">
        <v>8</v>
      </c>
      <c r="B77" s="2" t="s">
        <v>13</v>
      </c>
      <c r="C77" s="2" t="s">
        <v>20</v>
      </c>
      <c r="D77" s="1" t="str">
        <f t="shared" si="1"/>
        <v>Manhã</v>
      </c>
      <c r="E77" t="s">
        <v>103</v>
      </c>
      <c r="F77" t="s">
        <v>1587</v>
      </c>
      <c r="G77" t="s">
        <v>1880</v>
      </c>
    </row>
    <row r="78" spans="1:7" hidden="1" x14ac:dyDescent="0.25">
      <c r="A78" s="1" t="s">
        <v>8</v>
      </c>
      <c r="B78" s="1" t="s">
        <v>13</v>
      </c>
      <c r="C78" s="1" t="s">
        <v>22</v>
      </c>
      <c r="D78" s="1" t="str">
        <f t="shared" si="1"/>
        <v>Manhã</v>
      </c>
      <c r="E78" t="s">
        <v>104</v>
      </c>
      <c r="F78" t="s">
        <v>2151</v>
      </c>
      <c r="G78" t="s">
        <v>783</v>
      </c>
    </row>
    <row r="79" spans="1:7" hidden="1" x14ac:dyDescent="0.25">
      <c r="A79" s="2" t="s">
        <v>8</v>
      </c>
      <c r="B79" s="2" t="s">
        <v>13</v>
      </c>
      <c r="C79" s="2" t="s">
        <v>21</v>
      </c>
      <c r="D79" s="1" t="str">
        <f t="shared" si="1"/>
        <v>Tarde</v>
      </c>
      <c r="E79" t="s">
        <v>105</v>
      </c>
      <c r="F79" t="s">
        <v>698</v>
      </c>
      <c r="G79" t="s">
        <v>2068</v>
      </c>
    </row>
    <row r="80" spans="1:7" hidden="1" x14ac:dyDescent="0.25">
      <c r="A80" s="1" t="s">
        <v>8</v>
      </c>
      <c r="B80" s="1" t="s">
        <v>13</v>
      </c>
      <c r="C80" s="1" t="s">
        <v>21</v>
      </c>
      <c r="D80" s="1" t="str">
        <f t="shared" si="1"/>
        <v>Tarde</v>
      </c>
      <c r="E80" t="s">
        <v>106</v>
      </c>
      <c r="F80" t="s">
        <v>963</v>
      </c>
      <c r="G80" t="s">
        <v>462</v>
      </c>
    </row>
    <row r="81" spans="1:7" hidden="1" x14ac:dyDescent="0.25">
      <c r="A81" s="2" t="s">
        <v>9</v>
      </c>
      <c r="B81" s="2" t="s">
        <v>13</v>
      </c>
      <c r="C81" s="2" t="s">
        <v>20</v>
      </c>
      <c r="D81" s="1" t="str">
        <f t="shared" si="1"/>
        <v>Manhã</v>
      </c>
      <c r="E81" t="s">
        <v>107</v>
      </c>
      <c r="F81" t="s">
        <v>872</v>
      </c>
      <c r="G81" t="s">
        <v>1614</v>
      </c>
    </row>
    <row r="82" spans="1:7" hidden="1" x14ac:dyDescent="0.25">
      <c r="A82" s="1" t="s">
        <v>9</v>
      </c>
      <c r="B82" s="1" t="s">
        <v>13</v>
      </c>
      <c r="C82" s="1" t="s">
        <v>23</v>
      </c>
      <c r="D82" s="1" t="str">
        <f t="shared" si="1"/>
        <v>Tarde</v>
      </c>
      <c r="E82" t="s">
        <v>108</v>
      </c>
      <c r="F82" t="s">
        <v>2087</v>
      </c>
      <c r="G82" t="s">
        <v>1017</v>
      </c>
    </row>
    <row r="83" spans="1:7" hidden="1" x14ac:dyDescent="0.25">
      <c r="A83" s="2" t="s">
        <v>10</v>
      </c>
      <c r="B83" s="2" t="s">
        <v>16</v>
      </c>
      <c r="C83" s="2" t="s">
        <v>26</v>
      </c>
      <c r="D83" s="1" t="str">
        <f>IF(ISERROR(FIND("manha",C83)),IF(ISERROR(FIND("tarde",C83)),"Noite","Tarde"),"Manhã")</f>
        <v>Noite</v>
      </c>
      <c r="E83" t="s">
        <v>109</v>
      </c>
      <c r="F83" t="s">
        <v>2236</v>
      </c>
      <c r="G83" t="s">
        <v>2557</v>
      </c>
    </row>
    <row r="84" spans="1:7" hidden="1" x14ac:dyDescent="0.25">
      <c r="A84" s="1" t="s">
        <v>10</v>
      </c>
      <c r="B84" s="1" t="s">
        <v>16</v>
      </c>
      <c r="C84" s="1" t="s">
        <v>26</v>
      </c>
      <c r="D84" s="1" t="str">
        <f>IF(ISERROR(FIND("manha",C84)),IF(ISERROR(FIND("tarde",C84)),"Noite","Tarde"),"Manhã")</f>
        <v>Noite</v>
      </c>
      <c r="E84" t="s">
        <v>110</v>
      </c>
      <c r="F84" t="s">
        <v>1365</v>
      </c>
      <c r="G84" t="s">
        <v>2161</v>
      </c>
    </row>
    <row r="85" spans="1:7" x14ac:dyDescent="0.25">
      <c r="A85" s="2" t="s">
        <v>10</v>
      </c>
      <c r="B85" s="2" t="s">
        <v>16</v>
      </c>
      <c r="C85" s="2" t="s">
        <v>27</v>
      </c>
      <c r="D85" s="1" t="str">
        <f>IF(ISERROR(FIND("manha",C85)),IF(ISERROR(FIND("tarde",C85)),"Noite","Tarde"),"Manhã")</f>
        <v>Noite</v>
      </c>
      <c r="E85" t="s">
        <v>111</v>
      </c>
      <c r="F85" t="s">
        <v>1748</v>
      </c>
      <c r="G85" t="s">
        <v>2656</v>
      </c>
    </row>
    <row r="86" spans="1:7" hidden="1" x14ac:dyDescent="0.25">
      <c r="A86" s="1" t="s">
        <v>10</v>
      </c>
      <c r="B86" s="1" t="s">
        <v>13</v>
      </c>
      <c r="C86" s="1" t="s">
        <v>23</v>
      </c>
      <c r="D86" s="1" t="str">
        <f t="shared" si="1"/>
        <v>Tarde</v>
      </c>
      <c r="E86" t="s">
        <v>112</v>
      </c>
      <c r="F86" t="s">
        <v>91</v>
      </c>
      <c r="G86" t="s">
        <v>1125</v>
      </c>
    </row>
    <row r="87" spans="1:7" hidden="1" x14ac:dyDescent="0.25">
      <c r="A87" s="2" t="s">
        <v>10</v>
      </c>
      <c r="B87" s="2" t="s">
        <v>17</v>
      </c>
      <c r="C87" s="2" t="s">
        <v>20</v>
      </c>
      <c r="D87" s="1" t="str">
        <f t="shared" si="1"/>
        <v>Manhã</v>
      </c>
      <c r="E87" t="s">
        <v>113</v>
      </c>
      <c r="F87" t="s">
        <v>2374</v>
      </c>
      <c r="G87" t="s">
        <v>417</v>
      </c>
    </row>
    <row r="88" spans="1:7" hidden="1" x14ac:dyDescent="0.25">
      <c r="A88" s="1" t="s">
        <v>10</v>
      </c>
      <c r="B88" s="1" t="s">
        <v>17</v>
      </c>
      <c r="C88" s="1" t="s">
        <v>23</v>
      </c>
      <c r="D88" s="1" t="str">
        <f t="shared" si="1"/>
        <v>Tarde</v>
      </c>
      <c r="E88" t="s">
        <v>114</v>
      </c>
      <c r="F88" t="s">
        <v>1479</v>
      </c>
      <c r="G88" t="s">
        <v>1827</v>
      </c>
    </row>
    <row r="89" spans="1:7" hidden="1" x14ac:dyDescent="0.25">
      <c r="A89" s="2" t="s">
        <v>10</v>
      </c>
      <c r="B89" s="2" t="s">
        <v>17</v>
      </c>
      <c r="C89" s="2" t="s">
        <v>21</v>
      </c>
      <c r="D89" s="1" t="str">
        <f t="shared" si="1"/>
        <v>Tarde</v>
      </c>
      <c r="E89" t="s">
        <v>115</v>
      </c>
      <c r="F89" t="s">
        <v>320</v>
      </c>
      <c r="G89" t="s">
        <v>1328</v>
      </c>
    </row>
    <row r="90" spans="1:7" hidden="1" x14ac:dyDescent="0.25">
      <c r="A90" s="1" t="s">
        <v>10</v>
      </c>
      <c r="B90" s="1" t="s">
        <v>14</v>
      </c>
      <c r="C90" s="1" t="s">
        <v>22</v>
      </c>
      <c r="D90" s="1" t="str">
        <f t="shared" si="1"/>
        <v>Manhã</v>
      </c>
      <c r="E90" t="s">
        <v>116</v>
      </c>
      <c r="F90" t="s">
        <v>741</v>
      </c>
      <c r="G90" t="s">
        <v>1189</v>
      </c>
    </row>
    <row r="91" spans="1:7" x14ac:dyDescent="0.25">
      <c r="A91" s="2" t="s">
        <v>10</v>
      </c>
      <c r="B91" s="2" t="s">
        <v>14</v>
      </c>
      <c r="C91" s="2" t="s">
        <v>22</v>
      </c>
      <c r="D91" s="1" t="str">
        <f t="shared" si="1"/>
        <v>Manhã</v>
      </c>
      <c r="E91" t="s">
        <v>117</v>
      </c>
      <c r="F91" t="s">
        <v>269</v>
      </c>
      <c r="G91" t="s">
        <v>2635</v>
      </c>
    </row>
    <row r="92" spans="1:7" hidden="1" x14ac:dyDescent="0.25">
      <c r="A92" s="1" t="s">
        <v>10</v>
      </c>
      <c r="B92" s="1" t="s">
        <v>14</v>
      </c>
      <c r="C92" s="1" t="s">
        <v>28</v>
      </c>
      <c r="D92" s="1" t="str">
        <f t="shared" si="1"/>
        <v>Noite</v>
      </c>
      <c r="E92" t="s">
        <v>118</v>
      </c>
      <c r="F92" t="s">
        <v>533</v>
      </c>
      <c r="G92" t="s">
        <v>2452</v>
      </c>
    </row>
    <row r="93" spans="1:7" hidden="1" x14ac:dyDescent="0.25">
      <c r="A93" s="2" t="s">
        <v>10</v>
      </c>
      <c r="B93" s="2" t="s">
        <v>14</v>
      </c>
      <c r="C93" s="2" t="s">
        <v>28</v>
      </c>
      <c r="D93" s="1" t="str">
        <f t="shared" si="1"/>
        <v>Noite</v>
      </c>
      <c r="E93" t="s">
        <v>119</v>
      </c>
      <c r="F93" t="s">
        <v>140</v>
      </c>
      <c r="G93" t="s">
        <v>1493</v>
      </c>
    </row>
    <row r="94" spans="1:7" hidden="1" x14ac:dyDescent="0.25">
      <c r="A94" s="1" t="s">
        <v>10</v>
      </c>
      <c r="B94" s="1" t="s">
        <v>14</v>
      </c>
      <c r="C94" s="1" t="s">
        <v>28</v>
      </c>
      <c r="D94" s="1" t="str">
        <f t="shared" si="1"/>
        <v>Noite</v>
      </c>
      <c r="E94" t="s">
        <v>120</v>
      </c>
      <c r="F94" t="s">
        <v>1875</v>
      </c>
      <c r="G94" t="s">
        <v>2158</v>
      </c>
    </row>
    <row r="95" spans="1:7" x14ac:dyDescent="0.25">
      <c r="A95" s="2" t="s">
        <v>10</v>
      </c>
      <c r="B95" s="2" t="s">
        <v>14</v>
      </c>
      <c r="C95" s="2" t="s">
        <v>28</v>
      </c>
      <c r="D95" s="1" t="str">
        <f t="shared" si="1"/>
        <v>Noite</v>
      </c>
      <c r="E95" t="s">
        <v>121</v>
      </c>
      <c r="F95" t="s">
        <v>1051</v>
      </c>
      <c r="G95" t="s">
        <v>2728</v>
      </c>
    </row>
    <row r="96" spans="1:7" x14ac:dyDescent="0.25">
      <c r="A96" s="1" t="s">
        <v>10</v>
      </c>
      <c r="B96" s="1" t="s">
        <v>14</v>
      </c>
      <c r="C96" s="1" t="s">
        <v>23</v>
      </c>
      <c r="D96" s="1" t="str">
        <f t="shared" si="1"/>
        <v>Tarde</v>
      </c>
      <c r="E96" t="s">
        <v>122</v>
      </c>
      <c r="F96" t="s">
        <v>1277</v>
      </c>
      <c r="G96" t="s">
        <v>2572</v>
      </c>
    </row>
    <row r="97" spans="1:7" hidden="1" x14ac:dyDescent="0.25">
      <c r="A97" s="2" t="s">
        <v>10</v>
      </c>
      <c r="B97" s="2" t="s">
        <v>15</v>
      </c>
      <c r="C97" s="2" t="s">
        <v>20</v>
      </c>
      <c r="D97" s="1" t="str">
        <f t="shared" si="1"/>
        <v>Manhã</v>
      </c>
      <c r="E97" t="s">
        <v>123</v>
      </c>
      <c r="F97" t="s">
        <v>1588</v>
      </c>
      <c r="G97" t="s">
        <v>2052</v>
      </c>
    </row>
    <row r="98" spans="1:7" hidden="1" x14ac:dyDescent="0.25">
      <c r="A98" s="1" t="s">
        <v>10</v>
      </c>
      <c r="B98" s="1" t="s">
        <v>15</v>
      </c>
      <c r="C98" s="1" t="s">
        <v>23</v>
      </c>
      <c r="D98" s="1" t="str">
        <f t="shared" si="1"/>
        <v>Tarde</v>
      </c>
      <c r="E98" t="s">
        <v>124</v>
      </c>
      <c r="F98" t="s">
        <v>2017</v>
      </c>
      <c r="G98" t="s">
        <v>1418</v>
      </c>
    </row>
    <row r="99" spans="1:7" hidden="1" x14ac:dyDescent="0.25">
      <c r="A99" s="2" t="s">
        <v>10</v>
      </c>
      <c r="B99" s="2" t="s">
        <v>15</v>
      </c>
      <c r="C99" s="2" t="s">
        <v>21</v>
      </c>
      <c r="D99" s="1" t="str">
        <f t="shared" si="1"/>
        <v>Tarde</v>
      </c>
      <c r="E99" t="s">
        <v>125</v>
      </c>
      <c r="F99" t="s">
        <v>855</v>
      </c>
      <c r="G99" t="s">
        <v>410</v>
      </c>
    </row>
    <row r="100" spans="1:7" hidden="1" x14ac:dyDescent="0.25">
      <c r="A100" s="1" t="s">
        <v>11</v>
      </c>
      <c r="B100" s="1" t="s">
        <v>14</v>
      </c>
      <c r="C100" s="1" t="s">
        <v>20</v>
      </c>
      <c r="D100" s="1" t="str">
        <f t="shared" si="1"/>
        <v>Manhã</v>
      </c>
      <c r="E100" t="s">
        <v>126</v>
      </c>
      <c r="F100" t="s">
        <v>1830</v>
      </c>
      <c r="G100" t="s">
        <v>2302</v>
      </c>
    </row>
    <row r="101" spans="1:7" hidden="1" x14ac:dyDescent="0.25">
      <c r="A101" s="2" t="s">
        <v>4</v>
      </c>
      <c r="B101" s="2" t="s">
        <v>13</v>
      </c>
      <c r="C101" s="2" t="s">
        <v>20</v>
      </c>
      <c r="D101" s="1" t="str">
        <f t="shared" si="1"/>
        <v>Manhã</v>
      </c>
      <c r="E101" t="s">
        <v>127</v>
      </c>
      <c r="F101" t="s">
        <v>760</v>
      </c>
      <c r="G101" t="s">
        <v>779</v>
      </c>
    </row>
    <row r="102" spans="1:7" hidden="1" x14ac:dyDescent="0.25">
      <c r="A102" s="1" t="s">
        <v>10</v>
      </c>
      <c r="B102" s="1" t="s">
        <v>18</v>
      </c>
      <c r="C102" s="1" t="s">
        <v>28</v>
      </c>
      <c r="D102" s="1" t="str">
        <f t="shared" si="1"/>
        <v>Noite</v>
      </c>
      <c r="E102" t="s">
        <v>128</v>
      </c>
      <c r="F102" t="s">
        <v>934</v>
      </c>
      <c r="G102" t="s">
        <v>218</v>
      </c>
    </row>
    <row r="103" spans="1:7" hidden="1" x14ac:dyDescent="0.25">
      <c r="A103" s="2" t="s">
        <v>10</v>
      </c>
      <c r="B103" s="2" t="s">
        <v>14</v>
      </c>
      <c r="C103" s="2" t="s">
        <v>28</v>
      </c>
      <c r="D103" s="1" t="str">
        <f t="shared" si="1"/>
        <v>Noite</v>
      </c>
      <c r="E103" t="s">
        <v>129</v>
      </c>
      <c r="F103" t="s">
        <v>2237</v>
      </c>
      <c r="G103" t="s">
        <v>1393</v>
      </c>
    </row>
    <row r="104" spans="1:7" hidden="1" x14ac:dyDescent="0.25">
      <c r="A104" s="1" t="s">
        <v>10</v>
      </c>
      <c r="B104" s="1" t="s">
        <v>16</v>
      </c>
      <c r="C104" s="1" t="s">
        <v>29</v>
      </c>
      <c r="D104" s="1" t="str">
        <f t="shared" si="1"/>
        <v>Noite</v>
      </c>
      <c r="E104" t="s">
        <v>130</v>
      </c>
      <c r="F104" t="s">
        <v>964</v>
      </c>
      <c r="G104" t="s">
        <v>2265</v>
      </c>
    </row>
    <row r="105" spans="1:7" hidden="1" x14ac:dyDescent="0.25">
      <c r="A105" s="2" t="s">
        <v>7</v>
      </c>
      <c r="B105" s="2" t="s">
        <v>15</v>
      </c>
      <c r="C105" s="2" t="s">
        <v>21</v>
      </c>
      <c r="D105" s="1" t="str">
        <f t="shared" si="1"/>
        <v>Tarde</v>
      </c>
      <c r="E105" t="s">
        <v>131</v>
      </c>
      <c r="F105" t="s">
        <v>2353</v>
      </c>
      <c r="G105" t="s">
        <v>2193</v>
      </c>
    </row>
    <row r="106" spans="1:7" hidden="1" x14ac:dyDescent="0.25">
      <c r="A106" s="1" t="s">
        <v>5</v>
      </c>
      <c r="B106" s="1" t="s">
        <v>13</v>
      </c>
      <c r="C106" s="1" t="s">
        <v>23</v>
      </c>
      <c r="D106" s="1" t="str">
        <f t="shared" si="1"/>
        <v>Tarde</v>
      </c>
      <c r="E106" t="s">
        <v>132</v>
      </c>
      <c r="F106" t="s">
        <v>2238</v>
      </c>
      <c r="G106" t="s">
        <v>2493</v>
      </c>
    </row>
    <row r="107" spans="1:7" hidden="1" x14ac:dyDescent="0.25">
      <c r="A107" s="2" t="s">
        <v>10</v>
      </c>
      <c r="B107" s="2" t="s">
        <v>15</v>
      </c>
      <c r="C107" s="2" t="s">
        <v>21</v>
      </c>
      <c r="D107" s="1" t="str">
        <f t="shared" si="1"/>
        <v>Tarde</v>
      </c>
      <c r="E107" t="s">
        <v>133</v>
      </c>
      <c r="F107" t="s">
        <v>709</v>
      </c>
      <c r="G107" t="s">
        <v>207</v>
      </c>
    </row>
    <row r="108" spans="1:7" hidden="1" x14ac:dyDescent="0.25">
      <c r="A108" s="1" t="s">
        <v>5</v>
      </c>
      <c r="B108" s="1" t="s">
        <v>13</v>
      </c>
      <c r="C108" s="1" t="s">
        <v>20</v>
      </c>
      <c r="D108" s="1" t="str">
        <f t="shared" si="1"/>
        <v>Manhã</v>
      </c>
      <c r="E108" t="s">
        <v>2749</v>
      </c>
      <c r="F108" t="s">
        <v>2793</v>
      </c>
      <c r="G108" t="s">
        <v>207</v>
      </c>
    </row>
    <row r="109" spans="1:7" hidden="1" x14ac:dyDescent="0.25">
      <c r="A109" s="2" t="s">
        <v>10</v>
      </c>
      <c r="B109" s="2" t="s">
        <v>13</v>
      </c>
      <c r="C109" s="2" t="s">
        <v>22</v>
      </c>
      <c r="D109" s="1" t="str">
        <f t="shared" si="1"/>
        <v>Manhã</v>
      </c>
      <c r="E109" t="s">
        <v>134</v>
      </c>
      <c r="F109" t="s">
        <v>132</v>
      </c>
      <c r="G109" t="s">
        <v>1156</v>
      </c>
    </row>
    <row r="110" spans="1:7" hidden="1" x14ac:dyDescent="0.25">
      <c r="A110" s="1" t="s">
        <v>8</v>
      </c>
      <c r="B110" s="1" t="s">
        <v>13</v>
      </c>
      <c r="C110" s="1" t="s">
        <v>21</v>
      </c>
      <c r="D110" s="1" t="str">
        <f t="shared" si="1"/>
        <v>Tarde</v>
      </c>
      <c r="E110" t="s">
        <v>135</v>
      </c>
      <c r="F110" t="s">
        <v>951</v>
      </c>
      <c r="G110" t="s">
        <v>36</v>
      </c>
    </row>
    <row r="111" spans="1:7" hidden="1" x14ac:dyDescent="0.25">
      <c r="A111" s="2" t="s">
        <v>10</v>
      </c>
      <c r="B111" s="2" t="s">
        <v>14</v>
      </c>
      <c r="C111" s="2" t="s">
        <v>28</v>
      </c>
      <c r="D111" s="1" t="str">
        <f t="shared" si="1"/>
        <v>Noite</v>
      </c>
      <c r="E111" t="s">
        <v>136</v>
      </c>
      <c r="F111" t="s">
        <v>1589</v>
      </c>
      <c r="G111" t="s">
        <v>1280</v>
      </c>
    </row>
    <row r="112" spans="1:7" hidden="1" x14ac:dyDescent="0.25">
      <c r="A112" s="1" t="s">
        <v>3</v>
      </c>
      <c r="B112" s="1" t="s">
        <v>13</v>
      </c>
      <c r="C112" s="1" t="s">
        <v>20</v>
      </c>
      <c r="D112" s="1" t="str">
        <f t="shared" si="1"/>
        <v>Manhã</v>
      </c>
      <c r="E112" t="s">
        <v>137</v>
      </c>
      <c r="F112" t="s">
        <v>2009</v>
      </c>
      <c r="G112" t="s">
        <v>141</v>
      </c>
    </row>
    <row r="113" spans="1:7" hidden="1" x14ac:dyDescent="0.25">
      <c r="A113" s="2" t="s">
        <v>10</v>
      </c>
      <c r="B113" s="2" t="s">
        <v>14</v>
      </c>
      <c r="C113" s="2" t="s">
        <v>28</v>
      </c>
      <c r="D113" s="1" t="str">
        <f t="shared" si="1"/>
        <v>Noite</v>
      </c>
      <c r="E113" t="s">
        <v>138</v>
      </c>
      <c r="F113" t="s">
        <v>2239</v>
      </c>
      <c r="G113" t="s">
        <v>2559</v>
      </c>
    </row>
    <row r="114" spans="1:7" hidden="1" x14ac:dyDescent="0.25">
      <c r="A114" s="1" t="s">
        <v>10</v>
      </c>
      <c r="B114" s="1" t="s">
        <v>14</v>
      </c>
      <c r="C114" s="1" t="s">
        <v>21</v>
      </c>
      <c r="D114" s="1" t="str">
        <f t="shared" si="1"/>
        <v>Tarde</v>
      </c>
      <c r="E114" t="s">
        <v>139</v>
      </c>
      <c r="F114" t="s">
        <v>175</v>
      </c>
      <c r="G114" t="s">
        <v>1197</v>
      </c>
    </row>
    <row r="115" spans="1:7" hidden="1" x14ac:dyDescent="0.25">
      <c r="A115" s="2" t="s">
        <v>10</v>
      </c>
      <c r="B115" s="2" t="s">
        <v>15</v>
      </c>
      <c r="C115" s="2" t="s">
        <v>20</v>
      </c>
      <c r="D115" s="1" t="str">
        <f t="shared" si="1"/>
        <v>Manhã</v>
      </c>
      <c r="E115" t="s">
        <v>140</v>
      </c>
      <c r="F115" t="s">
        <v>1282</v>
      </c>
      <c r="G115" t="s">
        <v>1130</v>
      </c>
    </row>
    <row r="116" spans="1:7" hidden="1" x14ac:dyDescent="0.25">
      <c r="A116" s="1" t="s">
        <v>10</v>
      </c>
      <c r="B116" s="1" t="s">
        <v>14</v>
      </c>
      <c r="C116" s="1" t="s">
        <v>21</v>
      </c>
      <c r="D116" s="1" t="str">
        <f t="shared" si="1"/>
        <v>Tarde</v>
      </c>
      <c r="E116" t="s">
        <v>141</v>
      </c>
      <c r="F116" t="s">
        <v>178</v>
      </c>
      <c r="G116" t="s">
        <v>1845</v>
      </c>
    </row>
    <row r="117" spans="1:7" hidden="1" x14ac:dyDescent="0.25">
      <c r="A117" s="2" t="s">
        <v>10</v>
      </c>
      <c r="B117" s="2" t="s">
        <v>16</v>
      </c>
      <c r="C117" s="2" t="s">
        <v>26</v>
      </c>
      <c r="D117" s="1" t="str">
        <f t="shared" si="1"/>
        <v>Noite</v>
      </c>
      <c r="E117" t="s">
        <v>142</v>
      </c>
      <c r="F117" t="s">
        <v>488</v>
      </c>
      <c r="G117" t="s">
        <v>2357</v>
      </c>
    </row>
    <row r="118" spans="1:7" hidden="1" x14ac:dyDescent="0.25">
      <c r="A118" s="1" t="s">
        <v>5</v>
      </c>
      <c r="B118" s="1" t="s">
        <v>13</v>
      </c>
      <c r="C118" s="1" t="s">
        <v>24</v>
      </c>
      <c r="D118" s="1" t="str">
        <f t="shared" si="1"/>
        <v>Tarde</v>
      </c>
      <c r="E118" t="s">
        <v>143</v>
      </c>
      <c r="F118" t="s">
        <v>965</v>
      </c>
      <c r="G118" t="s">
        <v>2400</v>
      </c>
    </row>
    <row r="119" spans="1:7" hidden="1" x14ac:dyDescent="0.25">
      <c r="A119" s="2" t="s">
        <v>3</v>
      </c>
      <c r="B119" s="2" t="s">
        <v>13</v>
      </c>
      <c r="C119" s="2" t="s">
        <v>21</v>
      </c>
      <c r="D119" s="1" t="str">
        <f t="shared" si="1"/>
        <v>Tarde</v>
      </c>
      <c r="E119" t="s">
        <v>144</v>
      </c>
      <c r="F119" t="s">
        <v>1318</v>
      </c>
      <c r="G119" t="s">
        <v>1661</v>
      </c>
    </row>
    <row r="120" spans="1:7" hidden="1" x14ac:dyDescent="0.25">
      <c r="A120" s="1" t="s">
        <v>3</v>
      </c>
      <c r="B120" s="1" t="s">
        <v>13</v>
      </c>
      <c r="C120" s="1" t="s">
        <v>20</v>
      </c>
      <c r="D120" s="1" t="str">
        <f t="shared" si="1"/>
        <v>Manhã</v>
      </c>
      <c r="E120" t="s">
        <v>145</v>
      </c>
      <c r="F120" t="s">
        <v>799</v>
      </c>
      <c r="G120" t="s">
        <v>2154</v>
      </c>
    </row>
    <row r="121" spans="1:7" hidden="1" x14ac:dyDescent="0.25">
      <c r="A121" s="2" t="s">
        <v>6</v>
      </c>
      <c r="B121" s="2" t="s">
        <v>14</v>
      </c>
      <c r="C121" s="2" t="s">
        <v>20</v>
      </c>
      <c r="D121" s="1" t="str">
        <f t="shared" si="1"/>
        <v>Manhã</v>
      </c>
      <c r="E121" t="s">
        <v>146</v>
      </c>
      <c r="F121" t="s">
        <v>703</v>
      </c>
      <c r="G121" t="s">
        <v>2154</v>
      </c>
    </row>
    <row r="122" spans="1:7" hidden="1" x14ac:dyDescent="0.25">
      <c r="A122" s="1" t="s">
        <v>4</v>
      </c>
      <c r="B122" s="1" t="s">
        <v>13</v>
      </c>
      <c r="C122" s="1" t="s">
        <v>21</v>
      </c>
      <c r="D122" s="1" t="str">
        <f t="shared" si="1"/>
        <v>Tarde</v>
      </c>
      <c r="E122" t="s">
        <v>147</v>
      </c>
      <c r="F122" t="s">
        <v>2072</v>
      </c>
      <c r="G122" t="s">
        <v>1593</v>
      </c>
    </row>
    <row r="123" spans="1:7" hidden="1" x14ac:dyDescent="0.25">
      <c r="A123" s="2" t="s">
        <v>8</v>
      </c>
      <c r="B123" s="2" t="s">
        <v>13</v>
      </c>
      <c r="C123" s="2" t="s">
        <v>21</v>
      </c>
      <c r="D123" s="1" t="str">
        <f t="shared" si="1"/>
        <v>Tarde</v>
      </c>
      <c r="E123" t="s">
        <v>148</v>
      </c>
      <c r="F123" t="s">
        <v>919</v>
      </c>
      <c r="G123" t="s">
        <v>260</v>
      </c>
    </row>
    <row r="124" spans="1:7" hidden="1" x14ac:dyDescent="0.25">
      <c r="A124" s="1" t="s">
        <v>4</v>
      </c>
      <c r="B124" s="1" t="s">
        <v>13</v>
      </c>
      <c r="C124" s="1" t="s">
        <v>21</v>
      </c>
      <c r="D124" s="1" t="str">
        <f t="shared" si="1"/>
        <v>Tarde</v>
      </c>
      <c r="E124" t="s">
        <v>149</v>
      </c>
      <c r="F124" t="s">
        <v>127</v>
      </c>
      <c r="G124" t="s">
        <v>1005</v>
      </c>
    </row>
    <row r="125" spans="1:7" hidden="1" x14ac:dyDescent="0.25">
      <c r="A125" s="2" t="s">
        <v>5</v>
      </c>
      <c r="B125" s="2" t="s">
        <v>13</v>
      </c>
      <c r="C125" s="2" t="s">
        <v>22</v>
      </c>
      <c r="D125" s="1" t="str">
        <f t="shared" si="1"/>
        <v>Manhã</v>
      </c>
      <c r="E125" t="s">
        <v>150</v>
      </c>
      <c r="F125" t="s">
        <v>2003</v>
      </c>
      <c r="G125" t="s">
        <v>1533</v>
      </c>
    </row>
    <row r="126" spans="1:7" hidden="1" x14ac:dyDescent="0.25">
      <c r="A126" s="1" t="s">
        <v>4</v>
      </c>
      <c r="B126" s="1" t="s">
        <v>13</v>
      </c>
      <c r="C126" s="1" t="s">
        <v>21</v>
      </c>
      <c r="D126" s="1" t="str">
        <f t="shared" si="1"/>
        <v>Tarde</v>
      </c>
      <c r="E126" t="s">
        <v>151</v>
      </c>
      <c r="F126" t="s">
        <v>326</v>
      </c>
      <c r="G126" t="s">
        <v>2399</v>
      </c>
    </row>
    <row r="127" spans="1:7" hidden="1" x14ac:dyDescent="0.25">
      <c r="A127" s="2" t="s">
        <v>10</v>
      </c>
      <c r="B127" s="2" t="s">
        <v>17</v>
      </c>
      <c r="C127" s="2" t="s">
        <v>21</v>
      </c>
      <c r="D127" s="1" t="str">
        <f t="shared" si="1"/>
        <v>Tarde</v>
      </c>
      <c r="E127" t="s">
        <v>152</v>
      </c>
      <c r="F127" t="s">
        <v>1437</v>
      </c>
      <c r="G127" t="s">
        <v>1746</v>
      </c>
    </row>
    <row r="128" spans="1:7" hidden="1" x14ac:dyDescent="0.25">
      <c r="A128" s="1" t="s">
        <v>3</v>
      </c>
      <c r="B128" s="1" t="s">
        <v>13</v>
      </c>
      <c r="C128" s="1" t="s">
        <v>21</v>
      </c>
      <c r="D128" s="1" t="str">
        <f t="shared" si="1"/>
        <v>Tarde</v>
      </c>
      <c r="E128" t="s">
        <v>153</v>
      </c>
      <c r="F128" t="s">
        <v>677</v>
      </c>
      <c r="G128" t="s">
        <v>66</v>
      </c>
    </row>
    <row r="129" spans="1:7" hidden="1" x14ac:dyDescent="0.25">
      <c r="A129" s="2" t="s">
        <v>10</v>
      </c>
      <c r="B129" s="2" t="s">
        <v>16</v>
      </c>
      <c r="C129" s="2" t="s">
        <v>29</v>
      </c>
      <c r="D129" s="1" t="str">
        <f t="shared" si="1"/>
        <v>Noite</v>
      </c>
      <c r="E129" t="s">
        <v>154</v>
      </c>
      <c r="F129" t="s">
        <v>654</v>
      </c>
      <c r="G129" t="s">
        <v>66</v>
      </c>
    </row>
    <row r="130" spans="1:7" hidden="1" x14ac:dyDescent="0.25">
      <c r="A130" s="1" t="s">
        <v>6</v>
      </c>
      <c r="B130" s="1" t="s">
        <v>14</v>
      </c>
      <c r="C130" s="1" t="s">
        <v>25</v>
      </c>
      <c r="D130" s="1" t="str">
        <f t="shared" si="1"/>
        <v>Manhã</v>
      </c>
      <c r="E130" t="s">
        <v>155</v>
      </c>
      <c r="F130" t="s">
        <v>1099</v>
      </c>
      <c r="G130" t="s">
        <v>685</v>
      </c>
    </row>
    <row r="131" spans="1:7" hidden="1" x14ac:dyDescent="0.25">
      <c r="A131" s="2" t="s">
        <v>4</v>
      </c>
      <c r="B131" s="2" t="s">
        <v>13</v>
      </c>
      <c r="C131" s="2" t="s">
        <v>21</v>
      </c>
      <c r="D131" s="1" t="str">
        <f t="shared" ref="D131:D194" si="2">IF(ISERROR(FIND("manha",C131)),IF(ISERROR(FIND("tarde",C131)),"Noite","Tarde"),"Manhã")</f>
        <v>Tarde</v>
      </c>
      <c r="E131" t="s">
        <v>156</v>
      </c>
      <c r="F131" t="s">
        <v>1978</v>
      </c>
      <c r="G131" t="s">
        <v>1744</v>
      </c>
    </row>
    <row r="132" spans="1:7" hidden="1" x14ac:dyDescent="0.25">
      <c r="A132" s="1" t="s">
        <v>10</v>
      </c>
      <c r="B132" s="1" t="s">
        <v>15</v>
      </c>
      <c r="C132" s="1" t="s">
        <v>22</v>
      </c>
      <c r="D132" s="1" t="str">
        <f t="shared" si="2"/>
        <v>Manhã</v>
      </c>
      <c r="E132" t="s">
        <v>157</v>
      </c>
      <c r="F132" t="s">
        <v>148</v>
      </c>
      <c r="G132" t="s">
        <v>277</v>
      </c>
    </row>
    <row r="133" spans="1:7" hidden="1" x14ac:dyDescent="0.25">
      <c r="A133" s="2" t="s">
        <v>11</v>
      </c>
      <c r="B133" s="2" t="s">
        <v>14</v>
      </c>
      <c r="C133" s="2" t="s">
        <v>20</v>
      </c>
      <c r="D133" s="1" t="str">
        <f t="shared" si="2"/>
        <v>Manhã</v>
      </c>
      <c r="E133" t="s">
        <v>158</v>
      </c>
      <c r="F133" t="s">
        <v>2661</v>
      </c>
      <c r="G133" t="s">
        <v>2239</v>
      </c>
    </row>
    <row r="134" spans="1:7" hidden="1" x14ac:dyDescent="0.25">
      <c r="A134" s="1" t="s">
        <v>3</v>
      </c>
      <c r="B134" s="1" t="s">
        <v>13</v>
      </c>
      <c r="C134" s="1" t="s">
        <v>20</v>
      </c>
      <c r="D134" s="1" t="str">
        <f t="shared" si="2"/>
        <v>Manhã</v>
      </c>
      <c r="E134" t="s">
        <v>159</v>
      </c>
      <c r="F134" t="s">
        <v>860</v>
      </c>
      <c r="G134" t="s">
        <v>464</v>
      </c>
    </row>
    <row r="135" spans="1:7" hidden="1" x14ac:dyDescent="0.25">
      <c r="A135" s="2" t="s">
        <v>10</v>
      </c>
      <c r="B135" s="2" t="s">
        <v>14</v>
      </c>
      <c r="C135" s="2" t="s">
        <v>23</v>
      </c>
      <c r="D135" s="1" t="str">
        <f t="shared" si="2"/>
        <v>Tarde</v>
      </c>
      <c r="E135" t="s">
        <v>160</v>
      </c>
      <c r="F135" t="s">
        <v>933</v>
      </c>
      <c r="G135" t="s">
        <v>266</v>
      </c>
    </row>
    <row r="136" spans="1:7" hidden="1" x14ac:dyDescent="0.25">
      <c r="A136" s="1" t="s">
        <v>8</v>
      </c>
      <c r="B136" s="1" t="s">
        <v>13</v>
      </c>
      <c r="C136" s="1" t="s">
        <v>20</v>
      </c>
      <c r="D136" s="1" t="str">
        <f t="shared" si="2"/>
        <v>Manhã</v>
      </c>
      <c r="E136" t="s">
        <v>161</v>
      </c>
      <c r="F136" t="s">
        <v>534</v>
      </c>
      <c r="G136" t="s">
        <v>892</v>
      </c>
    </row>
    <row r="137" spans="1:7" hidden="1" x14ac:dyDescent="0.25">
      <c r="A137" s="2" t="s">
        <v>10</v>
      </c>
      <c r="B137" s="2" t="s">
        <v>15</v>
      </c>
      <c r="C137" s="2" t="s">
        <v>21</v>
      </c>
      <c r="D137" s="1" t="str">
        <f t="shared" si="2"/>
        <v>Tarde</v>
      </c>
      <c r="E137" t="s">
        <v>162</v>
      </c>
      <c r="F137" t="s">
        <v>1641</v>
      </c>
      <c r="G137" t="s">
        <v>2255</v>
      </c>
    </row>
    <row r="138" spans="1:7" hidden="1" x14ac:dyDescent="0.25">
      <c r="A138" s="1" t="s">
        <v>3</v>
      </c>
      <c r="B138" s="1" t="s">
        <v>13</v>
      </c>
      <c r="C138" s="1" t="s">
        <v>21</v>
      </c>
      <c r="D138" s="1" t="str">
        <f t="shared" si="2"/>
        <v>Tarde</v>
      </c>
      <c r="E138" t="s">
        <v>163</v>
      </c>
      <c r="F138" t="s">
        <v>1642</v>
      </c>
      <c r="G138" t="s">
        <v>541</v>
      </c>
    </row>
    <row r="139" spans="1:7" hidden="1" x14ac:dyDescent="0.25">
      <c r="A139" s="2" t="s">
        <v>4</v>
      </c>
      <c r="B139" s="2" t="s">
        <v>13</v>
      </c>
      <c r="C139" s="2" t="s">
        <v>22</v>
      </c>
      <c r="D139" s="1" t="str">
        <f t="shared" si="2"/>
        <v>Manhã</v>
      </c>
      <c r="E139" t="s">
        <v>164</v>
      </c>
      <c r="F139" t="s">
        <v>535</v>
      </c>
      <c r="G139" t="s">
        <v>607</v>
      </c>
    </row>
    <row r="140" spans="1:7" hidden="1" x14ac:dyDescent="0.25">
      <c r="A140" s="1" t="s">
        <v>3</v>
      </c>
      <c r="B140" s="1" t="s">
        <v>13</v>
      </c>
      <c r="C140" s="1" t="s">
        <v>20</v>
      </c>
      <c r="D140" s="1" t="str">
        <f t="shared" si="2"/>
        <v>Manhã</v>
      </c>
      <c r="E140" t="s">
        <v>165</v>
      </c>
      <c r="F140" t="s">
        <v>1446</v>
      </c>
      <c r="G140" t="s">
        <v>708</v>
      </c>
    </row>
    <row r="141" spans="1:7" hidden="1" x14ac:dyDescent="0.25">
      <c r="A141" s="2" t="s">
        <v>5</v>
      </c>
      <c r="B141" s="2" t="s">
        <v>13</v>
      </c>
      <c r="C141" s="2" t="s">
        <v>25</v>
      </c>
      <c r="D141" s="1" t="str">
        <f t="shared" si="2"/>
        <v>Manhã</v>
      </c>
      <c r="E141" t="s">
        <v>166</v>
      </c>
      <c r="F141" t="s">
        <v>956</v>
      </c>
      <c r="G141" t="s">
        <v>41</v>
      </c>
    </row>
    <row r="142" spans="1:7" hidden="1" x14ac:dyDescent="0.25">
      <c r="A142" s="1" t="s">
        <v>10</v>
      </c>
      <c r="B142" s="1" t="s">
        <v>16</v>
      </c>
      <c r="C142" s="1" t="s">
        <v>27</v>
      </c>
      <c r="D142" s="1" t="str">
        <f t="shared" si="2"/>
        <v>Noite</v>
      </c>
      <c r="E142" t="s">
        <v>167</v>
      </c>
      <c r="F142" t="s">
        <v>1999</v>
      </c>
      <c r="G142" t="s">
        <v>2363</v>
      </c>
    </row>
    <row r="143" spans="1:7" hidden="1" x14ac:dyDescent="0.25">
      <c r="A143" s="2" t="s">
        <v>9</v>
      </c>
      <c r="B143" s="2" t="s">
        <v>13</v>
      </c>
      <c r="C143" s="2" t="s">
        <v>20</v>
      </c>
      <c r="D143" s="1" t="str">
        <f t="shared" si="2"/>
        <v>Manhã</v>
      </c>
      <c r="E143" t="s">
        <v>168</v>
      </c>
      <c r="F143" t="s">
        <v>1100</v>
      </c>
      <c r="G143" t="s">
        <v>764</v>
      </c>
    </row>
    <row r="144" spans="1:7" hidden="1" x14ac:dyDescent="0.25">
      <c r="A144" s="1" t="s">
        <v>9</v>
      </c>
      <c r="B144" s="1" t="s">
        <v>13</v>
      </c>
      <c r="C144" s="1" t="s">
        <v>20</v>
      </c>
      <c r="D144" s="1" t="str">
        <f t="shared" si="2"/>
        <v>Manhã</v>
      </c>
      <c r="E144" t="s">
        <v>169</v>
      </c>
      <c r="F144" t="s">
        <v>966</v>
      </c>
      <c r="G144" t="s">
        <v>1824</v>
      </c>
    </row>
    <row r="145" spans="1:7" hidden="1" x14ac:dyDescent="0.25">
      <c r="A145" s="2" t="s">
        <v>10</v>
      </c>
      <c r="B145" s="2" t="s">
        <v>15</v>
      </c>
      <c r="C145" s="2" t="s">
        <v>21</v>
      </c>
      <c r="D145" s="1" t="str">
        <f t="shared" si="2"/>
        <v>Tarde</v>
      </c>
      <c r="E145" t="s">
        <v>170</v>
      </c>
      <c r="F145" t="s">
        <v>1793</v>
      </c>
      <c r="G145" t="s">
        <v>2184</v>
      </c>
    </row>
    <row r="146" spans="1:7" hidden="1" x14ac:dyDescent="0.25">
      <c r="A146" s="1" t="s">
        <v>10</v>
      </c>
      <c r="B146" s="1" t="s">
        <v>15</v>
      </c>
      <c r="C146" s="1" t="s">
        <v>21</v>
      </c>
      <c r="D146" s="1" t="str">
        <f t="shared" si="2"/>
        <v>Tarde</v>
      </c>
      <c r="E146" t="s">
        <v>171</v>
      </c>
      <c r="F146" t="s">
        <v>489</v>
      </c>
      <c r="G146" t="s">
        <v>2224</v>
      </c>
    </row>
    <row r="147" spans="1:7" hidden="1" x14ac:dyDescent="0.25">
      <c r="A147" s="2" t="s">
        <v>6</v>
      </c>
      <c r="B147" s="2" t="s">
        <v>14</v>
      </c>
      <c r="C147" s="2" t="s">
        <v>22</v>
      </c>
      <c r="D147" s="1" t="str">
        <f t="shared" si="2"/>
        <v>Manhã</v>
      </c>
      <c r="E147" t="s">
        <v>172</v>
      </c>
      <c r="F147" t="s">
        <v>1631</v>
      </c>
      <c r="G147" t="s">
        <v>2066</v>
      </c>
    </row>
    <row r="148" spans="1:7" x14ac:dyDescent="0.25">
      <c r="A148" s="1" t="s">
        <v>3</v>
      </c>
      <c r="B148" s="1" t="s">
        <v>13</v>
      </c>
      <c r="C148" s="1" t="s">
        <v>20</v>
      </c>
      <c r="D148" s="1" t="str">
        <f t="shared" si="2"/>
        <v>Manhã</v>
      </c>
      <c r="E148" t="s">
        <v>173</v>
      </c>
      <c r="F148" t="s">
        <v>1168</v>
      </c>
      <c r="G148" t="s">
        <v>2746</v>
      </c>
    </row>
    <row r="149" spans="1:7" hidden="1" x14ac:dyDescent="0.25">
      <c r="A149" s="2" t="s">
        <v>10</v>
      </c>
      <c r="B149" s="2" t="s">
        <v>17</v>
      </c>
      <c r="C149" s="2" t="s">
        <v>21</v>
      </c>
      <c r="D149" s="1" t="str">
        <f t="shared" si="2"/>
        <v>Tarde</v>
      </c>
      <c r="E149" t="s">
        <v>66</v>
      </c>
      <c r="F149" t="s">
        <v>2375</v>
      </c>
      <c r="G149" t="s">
        <v>1206</v>
      </c>
    </row>
    <row r="150" spans="1:7" hidden="1" x14ac:dyDescent="0.25">
      <c r="A150" s="1" t="s">
        <v>3</v>
      </c>
      <c r="B150" s="1" t="s">
        <v>13</v>
      </c>
      <c r="C150" s="1" t="s">
        <v>21</v>
      </c>
      <c r="D150" s="1" t="str">
        <f t="shared" si="2"/>
        <v>Tarde</v>
      </c>
      <c r="E150" t="s">
        <v>174</v>
      </c>
      <c r="F150" t="s">
        <v>2428</v>
      </c>
      <c r="G150" t="s">
        <v>248</v>
      </c>
    </row>
    <row r="151" spans="1:7" hidden="1" x14ac:dyDescent="0.25">
      <c r="A151" s="2" t="s">
        <v>3</v>
      </c>
      <c r="B151" s="2" t="s">
        <v>13</v>
      </c>
      <c r="C151" s="2" t="s">
        <v>21</v>
      </c>
      <c r="D151" s="1" t="str">
        <f t="shared" si="2"/>
        <v>Tarde</v>
      </c>
      <c r="E151" t="s">
        <v>175</v>
      </c>
      <c r="F151" t="s">
        <v>870</v>
      </c>
      <c r="G151" t="s">
        <v>408</v>
      </c>
    </row>
    <row r="152" spans="1:7" hidden="1" x14ac:dyDescent="0.25">
      <c r="A152" s="1" t="s">
        <v>10</v>
      </c>
      <c r="B152" s="1" t="s">
        <v>13</v>
      </c>
      <c r="C152" s="1" t="s">
        <v>21</v>
      </c>
      <c r="D152" s="1" t="str">
        <f t="shared" si="2"/>
        <v>Tarde</v>
      </c>
      <c r="E152" t="s">
        <v>176</v>
      </c>
      <c r="F152" t="s">
        <v>2793</v>
      </c>
      <c r="G152" t="s">
        <v>1595</v>
      </c>
    </row>
    <row r="153" spans="1:7" hidden="1" x14ac:dyDescent="0.25">
      <c r="A153" s="2" t="s">
        <v>3</v>
      </c>
      <c r="B153" s="2" t="s">
        <v>13</v>
      </c>
      <c r="C153" s="2" t="s">
        <v>21</v>
      </c>
      <c r="D153" s="1" t="str">
        <f t="shared" si="2"/>
        <v>Tarde</v>
      </c>
      <c r="E153" t="s">
        <v>177</v>
      </c>
      <c r="F153" t="s">
        <v>1764</v>
      </c>
      <c r="G153" t="s">
        <v>2022</v>
      </c>
    </row>
    <row r="154" spans="1:7" hidden="1" x14ac:dyDescent="0.25">
      <c r="A154" s="1" t="s">
        <v>10</v>
      </c>
      <c r="B154" s="1" t="s">
        <v>13</v>
      </c>
      <c r="C154" s="1" t="s">
        <v>21</v>
      </c>
      <c r="D154" s="1" t="str">
        <f t="shared" si="2"/>
        <v>Tarde</v>
      </c>
      <c r="E154" t="s">
        <v>178</v>
      </c>
      <c r="F154" t="s">
        <v>213</v>
      </c>
      <c r="G154" t="s">
        <v>1740</v>
      </c>
    </row>
    <row r="155" spans="1:7" hidden="1" x14ac:dyDescent="0.25">
      <c r="A155" s="2" t="s">
        <v>10</v>
      </c>
      <c r="B155" s="2" t="s">
        <v>13</v>
      </c>
      <c r="C155" s="2" t="s">
        <v>23</v>
      </c>
      <c r="D155" s="1" t="str">
        <f t="shared" si="2"/>
        <v>Tarde</v>
      </c>
      <c r="E155" t="s">
        <v>179</v>
      </c>
      <c r="F155" t="s">
        <v>1887</v>
      </c>
      <c r="G155" t="s">
        <v>396</v>
      </c>
    </row>
    <row r="156" spans="1:7" hidden="1" x14ac:dyDescent="0.25">
      <c r="A156" s="1" t="s">
        <v>5</v>
      </c>
      <c r="B156" s="1" t="s">
        <v>13</v>
      </c>
      <c r="C156" s="1" t="s">
        <v>25</v>
      </c>
      <c r="D156" s="1" t="str">
        <f t="shared" si="2"/>
        <v>Manhã</v>
      </c>
      <c r="E156" t="s">
        <v>180</v>
      </c>
      <c r="F156" t="s">
        <v>2088</v>
      </c>
      <c r="G156" t="s">
        <v>2318</v>
      </c>
    </row>
    <row r="157" spans="1:7" hidden="1" x14ac:dyDescent="0.25">
      <c r="A157" s="2" t="s">
        <v>10</v>
      </c>
      <c r="B157" s="2" t="s">
        <v>15</v>
      </c>
      <c r="C157" s="2" t="s">
        <v>21</v>
      </c>
      <c r="D157" s="1" t="str">
        <f t="shared" si="2"/>
        <v>Tarde</v>
      </c>
      <c r="E157" t="s">
        <v>181</v>
      </c>
      <c r="F157" t="s">
        <v>1324</v>
      </c>
      <c r="G157" t="s">
        <v>1683</v>
      </c>
    </row>
    <row r="158" spans="1:7" hidden="1" x14ac:dyDescent="0.25">
      <c r="A158" s="1" t="s">
        <v>9</v>
      </c>
      <c r="B158" s="1" t="s">
        <v>13</v>
      </c>
      <c r="C158" s="1" t="s">
        <v>22</v>
      </c>
      <c r="D158" s="1" t="str">
        <f t="shared" si="2"/>
        <v>Manhã</v>
      </c>
      <c r="E158" t="s">
        <v>182</v>
      </c>
      <c r="F158" t="s">
        <v>412</v>
      </c>
      <c r="G158" t="s">
        <v>1407</v>
      </c>
    </row>
    <row r="159" spans="1:7" hidden="1" x14ac:dyDescent="0.25">
      <c r="A159" s="2" t="s">
        <v>4</v>
      </c>
      <c r="B159" s="2" t="s">
        <v>13</v>
      </c>
      <c r="C159" s="2" t="s">
        <v>20</v>
      </c>
      <c r="D159" s="1" t="str">
        <f t="shared" si="2"/>
        <v>Manhã</v>
      </c>
      <c r="E159" t="s">
        <v>183</v>
      </c>
      <c r="F159" t="s">
        <v>2089</v>
      </c>
      <c r="G159" t="s">
        <v>2083</v>
      </c>
    </row>
    <row r="160" spans="1:7" hidden="1" x14ac:dyDescent="0.25">
      <c r="A160" s="1" t="s">
        <v>6</v>
      </c>
      <c r="B160" s="1" t="s">
        <v>14</v>
      </c>
      <c r="C160" s="1" t="s">
        <v>23</v>
      </c>
      <c r="D160" s="1" t="str">
        <f t="shared" si="2"/>
        <v>Tarde</v>
      </c>
      <c r="E160" t="s">
        <v>184</v>
      </c>
      <c r="F160" t="s">
        <v>648</v>
      </c>
      <c r="G160" t="s">
        <v>183</v>
      </c>
    </row>
    <row r="161" spans="1:7" hidden="1" x14ac:dyDescent="0.25">
      <c r="A161" s="2" t="s">
        <v>10</v>
      </c>
      <c r="B161" s="2" t="s">
        <v>14</v>
      </c>
      <c r="C161" s="2" t="s">
        <v>23</v>
      </c>
      <c r="D161" s="1" t="str">
        <f t="shared" si="2"/>
        <v>Tarde</v>
      </c>
      <c r="E161" t="s">
        <v>185</v>
      </c>
      <c r="F161" t="s">
        <v>967</v>
      </c>
      <c r="G161" t="s">
        <v>694</v>
      </c>
    </row>
    <row r="162" spans="1:7" hidden="1" x14ac:dyDescent="0.25">
      <c r="A162" s="1" t="s">
        <v>5</v>
      </c>
      <c r="B162" s="1" t="s">
        <v>13</v>
      </c>
      <c r="C162" s="1" t="s">
        <v>22</v>
      </c>
      <c r="D162" s="1" t="str">
        <f t="shared" si="2"/>
        <v>Manhã</v>
      </c>
      <c r="E162" t="s">
        <v>186</v>
      </c>
      <c r="F162" t="s">
        <v>448</v>
      </c>
      <c r="G162" t="s">
        <v>696</v>
      </c>
    </row>
    <row r="163" spans="1:7" hidden="1" x14ac:dyDescent="0.25">
      <c r="A163" s="2" t="s">
        <v>4</v>
      </c>
      <c r="B163" s="2" t="s">
        <v>13</v>
      </c>
      <c r="C163" s="2" t="s">
        <v>20</v>
      </c>
      <c r="D163" s="1" t="str">
        <f t="shared" si="2"/>
        <v>Manhã</v>
      </c>
      <c r="E163" t="s">
        <v>187</v>
      </c>
      <c r="F163" t="s">
        <v>2124</v>
      </c>
      <c r="G163" t="s">
        <v>1222</v>
      </c>
    </row>
    <row r="164" spans="1:7" hidden="1" x14ac:dyDescent="0.25">
      <c r="A164" s="1" t="s">
        <v>10</v>
      </c>
      <c r="B164" s="1" t="s">
        <v>16</v>
      </c>
      <c r="C164" s="1" t="s">
        <v>26</v>
      </c>
      <c r="D164" s="1" t="str">
        <f t="shared" si="2"/>
        <v>Noite</v>
      </c>
      <c r="E164" t="s">
        <v>188</v>
      </c>
      <c r="F164" t="s">
        <v>1848</v>
      </c>
      <c r="G164" t="s">
        <v>1764</v>
      </c>
    </row>
    <row r="165" spans="1:7" hidden="1" x14ac:dyDescent="0.25">
      <c r="A165" s="2" t="s">
        <v>10</v>
      </c>
      <c r="B165" s="2" t="s">
        <v>14</v>
      </c>
      <c r="C165" s="2" t="s">
        <v>28</v>
      </c>
      <c r="D165" s="1" t="str">
        <f t="shared" si="2"/>
        <v>Noite</v>
      </c>
      <c r="E165" t="s">
        <v>189</v>
      </c>
      <c r="F165" t="s">
        <v>968</v>
      </c>
      <c r="G165" t="s">
        <v>633</v>
      </c>
    </row>
    <row r="166" spans="1:7" hidden="1" x14ac:dyDescent="0.25">
      <c r="A166" s="1" t="s">
        <v>4</v>
      </c>
      <c r="B166" s="1" t="s">
        <v>13</v>
      </c>
      <c r="C166" s="1" t="s">
        <v>21</v>
      </c>
      <c r="D166" s="1" t="str">
        <f t="shared" si="2"/>
        <v>Tarde</v>
      </c>
      <c r="E166" t="s">
        <v>190</v>
      </c>
      <c r="F166" t="s">
        <v>479</v>
      </c>
      <c r="G166" t="s">
        <v>308</v>
      </c>
    </row>
    <row r="167" spans="1:7" hidden="1" x14ac:dyDescent="0.25">
      <c r="A167" s="2" t="s">
        <v>4</v>
      </c>
      <c r="B167" s="2" t="s">
        <v>13</v>
      </c>
      <c r="C167" s="2" t="s">
        <v>21</v>
      </c>
      <c r="D167" s="1" t="str">
        <f t="shared" si="2"/>
        <v>Tarde</v>
      </c>
      <c r="E167" t="s">
        <v>191</v>
      </c>
      <c r="F167" t="s">
        <v>1853</v>
      </c>
      <c r="G167" t="s">
        <v>1928</v>
      </c>
    </row>
    <row r="168" spans="1:7" x14ac:dyDescent="0.25">
      <c r="A168" s="1" t="s">
        <v>4</v>
      </c>
      <c r="B168" s="1" t="s">
        <v>13</v>
      </c>
      <c r="C168" s="1" t="s">
        <v>21</v>
      </c>
      <c r="D168" s="1" t="str">
        <f t="shared" si="2"/>
        <v>Tarde</v>
      </c>
      <c r="E168" t="s">
        <v>192</v>
      </c>
      <c r="F168" t="s">
        <v>686</v>
      </c>
      <c r="G168" t="s">
        <v>2696</v>
      </c>
    </row>
    <row r="169" spans="1:7" hidden="1" x14ac:dyDescent="0.25">
      <c r="A169" s="2" t="s">
        <v>10</v>
      </c>
      <c r="B169" s="2" t="s">
        <v>15</v>
      </c>
      <c r="C169" s="2" t="s">
        <v>24</v>
      </c>
      <c r="D169" s="1" t="str">
        <f t="shared" si="2"/>
        <v>Tarde</v>
      </c>
      <c r="E169" t="s">
        <v>193</v>
      </c>
      <c r="F169" t="s">
        <v>1837</v>
      </c>
      <c r="G169" t="s">
        <v>115</v>
      </c>
    </row>
    <row r="170" spans="1:7" hidden="1" x14ac:dyDescent="0.25">
      <c r="A170" s="1" t="s">
        <v>10</v>
      </c>
      <c r="B170" s="1" t="s">
        <v>16</v>
      </c>
      <c r="C170" s="1" t="s">
        <v>27</v>
      </c>
      <c r="D170" s="1" t="str">
        <f t="shared" si="2"/>
        <v>Noite</v>
      </c>
      <c r="E170" t="s">
        <v>194</v>
      </c>
      <c r="F170" t="s">
        <v>1425</v>
      </c>
      <c r="G170" t="s">
        <v>401</v>
      </c>
    </row>
    <row r="171" spans="1:7" x14ac:dyDescent="0.25">
      <c r="A171" s="2" t="s">
        <v>10</v>
      </c>
      <c r="B171" s="2" t="s">
        <v>16</v>
      </c>
      <c r="C171" s="2" t="s">
        <v>26</v>
      </c>
      <c r="D171" s="1" t="str">
        <f t="shared" si="2"/>
        <v>Noite</v>
      </c>
      <c r="E171" t="s">
        <v>195</v>
      </c>
      <c r="F171" t="s">
        <v>1050</v>
      </c>
      <c r="G171" t="s">
        <v>2727</v>
      </c>
    </row>
    <row r="172" spans="1:7" hidden="1" x14ac:dyDescent="0.25">
      <c r="A172" s="1" t="s">
        <v>8</v>
      </c>
      <c r="B172" s="1" t="s">
        <v>13</v>
      </c>
      <c r="C172" s="1" t="s">
        <v>21</v>
      </c>
      <c r="D172" s="1" t="str">
        <f t="shared" si="2"/>
        <v>Tarde</v>
      </c>
      <c r="E172" t="s">
        <v>196</v>
      </c>
      <c r="F172" t="s">
        <v>392</v>
      </c>
      <c r="G172" t="s">
        <v>2487</v>
      </c>
    </row>
    <row r="173" spans="1:7" hidden="1" x14ac:dyDescent="0.25">
      <c r="A173" s="2" t="s">
        <v>10</v>
      </c>
      <c r="B173" s="2" t="s">
        <v>15</v>
      </c>
      <c r="C173" s="2" t="s">
        <v>21</v>
      </c>
      <c r="D173" s="1" t="str">
        <f t="shared" si="2"/>
        <v>Tarde</v>
      </c>
      <c r="E173" t="s">
        <v>197</v>
      </c>
      <c r="F173" t="s">
        <v>52</v>
      </c>
      <c r="G173" t="s">
        <v>887</v>
      </c>
    </row>
    <row r="174" spans="1:7" hidden="1" x14ac:dyDescent="0.25">
      <c r="A174" s="1" t="s">
        <v>4</v>
      </c>
      <c r="B174" s="1" t="s">
        <v>13</v>
      </c>
      <c r="C174" s="1" t="s">
        <v>20</v>
      </c>
      <c r="D174" s="1" t="str">
        <f t="shared" si="2"/>
        <v>Manhã</v>
      </c>
      <c r="E174" t="s">
        <v>2723</v>
      </c>
      <c r="F174" t="s">
        <v>1680</v>
      </c>
      <c r="G174" t="s">
        <v>1219</v>
      </c>
    </row>
    <row r="175" spans="1:7" hidden="1" x14ac:dyDescent="0.25">
      <c r="A175" s="2" t="s">
        <v>5</v>
      </c>
      <c r="B175" s="2" t="s">
        <v>13</v>
      </c>
      <c r="C175" s="2" t="s">
        <v>20</v>
      </c>
      <c r="D175" s="1" t="str">
        <f t="shared" si="2"/>
        <v>Manhã</v>
      </c>
      <c r="E175" t="s">
        <v>2748</v>
      </c>
      <c r="F175" t="s">
        <v>1229</v>
      </c>
      <c r="G175" t="s">
        <v>2753</v>
      </c>
    </row>
    <row r="176" spans="1:7" hidden="1" x14ac:dyDescent="0.25">
      <c r="A176" s="1" t="s">
        <v>3</v>
      </c>
      <c r="B176" s="1" t="s">
        <v>13</v>
      </c>
      <c r="C176" s="1" t="s">
        <v>20</v>
      </c>
      <c r="D176" s="1" t="str">
        <f t="shared" si="2"/>
        <v>Manhã</v>
      </c>
      <c r="E176" t="s">
        <v>198</v>
      </c>
      <c r="F176" t="s">
        <v>807</v>
      </c>
      <c r="G176" t="s">
        <v>761</v>
      </c>
    </row>
    <row r="177" spans="1:7" hidden="1" x14ac:dyDescent="0.25">
      <c r="A177" s="2" t="s">
        <v>3</v>
      </c>
      <c r="B177" s="2" t="s">
        <v>13</v>
      </c>
      <c r="C177" s="2" t="s">
        <v>20</v>
      </c>
      <c r="D177" s="1" t="str">
        <f t="shared" si="2"/>
        <v>Manhã</v>
      </c>
      <c r="E177" t="s">
        <v>199</v>
      </c>
      <c r="F177" t="s">
        <v>751</v>
      </c>
      <c r="G177" t="s">
        <v>761</v>
      </c>
    </row>
    <row r="178" spans="1:7" hidden="1" x14ac:dyDescent="0.25">
      <c r="A178" s="1" t="s">
        <v>5</v>
      </c>
      <c r="B178" s="1" t="s">
        <v>13</v>
      </c>
      <c r="C178" s="1" t="s">
        <v>23</v>
      </c>
      <c r="D178" s="1" t="str">
        <f t="shared" si="2"/>
        <v>Tarde</v>
      </c>
      <c r="E178" t="s">
        <v>200</v>
      </c>
      <c r="F178" t="s">
        <v>332</v>
      </c>
      <c r="G178" t="s">
        <v>1308</v>
      </c>
    </row>
    <row r="179" spans="1:7" hidden="1" x14ac:dyDescent="0.25">
      <c r="A179" s="2" t="s">
        <v>4</v>
      </c>
      <c r="B179" s="2" t="s">
        <v>13</v>
      </c>
      <c r="C179" s="2" t="s">
        <v>20</v>
      </c>
      <c r="D179" s="1" t="str">
        <f t="shared" si="2"/>
        <v>Manhã</v>
      </c>
      <c r="E179" t="s">
        <v>201</v>
      </c>
      <c r="F179" t="s">
        <v>1981</v>
      </c>
      <c r="G179" t="s">
        <v>1334</v>
      </c>
    </row>
    <row r="180" spans="1:7" hidden="1" x14ac:dyDescent="0.25">
      <c r="A180" s="1" t="s">
        <v>4</v>
      </c>
      <c r="B180" s="1" t="s">
        <v>13</v>
      </c>
      <c r="C180" s="1" t="s">
        <v>21</v>
      </c>
      <c r="D180" s="1" t="str">
        <f t="shared" si="2"/>
        <v>Tarde</v>
      </c>
      <c r="E180" t="s">
        <v>202</v>
      </c>
      <c r="F180" t="s">
        <v>490</v>
      </c>
      <c r="G180" t="s">
        <v>1594</v>
      </c>
    </row>
    <row r="181" spans="1:7" hidden="1" x14ac:dyDescent="0.25">
      <c r="A181" s="2" t="s">
        <v>11</v>
      </c>
      <c r="B181" s="2" t="s">
        <v>14</v>
      </c>
      <c r="C181" s="2" t="s">
        <v>20</v>
      </c>
      <c r="D181" s="1" t="str">
        <f t="shared" si="2"/>
        <v>Manhã</v>
      </c>
      <c r="E181" t="s">
        <v>203</v>
      </c>
      <c r="F181" t="s">
        <v>536</v>
      </c>
      <c r="G181" t="s">
        <v>596</v>
      </c>
    </row>
    <row r="182" spans="1:7" hidden="1" x14ac:dyDescent="0.25">
      <c r="A182" s="1" t="s">
        <v>3</v>
      </c>
      <c r="B182" s="1" t="s">
        <v>13</v>
      </c>
      <c r="C182" s="1" t="s">
        <v>21</v>
      </c>
      <c r="D182" s="1" t="str">
        <f t="shared" si="2"/>
        <v>Tarde</v>
      </c>
      <c r="E182" t="s">
        <v>2714</v>
      </c>
      <c r="F182" t="s">
        <v>822</v>
      </c>
      <c r="G182" t="s">
        <v>1506</v>
      </c>
    </row>
    <row r="183" spans="1:7" hidden="1" x14ac:dyDescent="0.25">
      <c r="A183" s="2" t="s">
        <v>5</v>
      </c>
      <c r="B183" s="2" t="s">
        <v>13</v>
      </c>
      <c r="C183" s="2" t="s">
        <v>22</v>
      </c>
      <c r="D183" s="1" t="str">
        <f t="shared" si="2"/>
        <v>Manhã</v>
      </c>
      <c r="E183" t="s">
        <v>204</v>
      </c>
      <c r="F183" t="s">
        <v>702</v>
      </c>
      <c r="G183" t="s">
        <v>1506</v>
      </c>
    </row>
    <row r="184" spans="1:7" hidden="1" x14ac:dyDescent="0.25">
      <c r="A184" s="1" t="s">
        <v>3</v>
      </c>
      <c r="B184" s="1" t="s">
        <v>13</v>
      </c>
      <c r="C184" s="1" t="s">
        <v>21</v>
      </c>
      <c r="D184" s="1" t="str">
        <f t="shared" si="2"/>
        <v>Tarde</v>
      </c>
      <c r="E184" t="s">
        <v>2713</v>
      </c>
      <c r="F184" t="s">
        <v>2432</v>
      </c>
      <c r="G184" t="s">
        <v>276</v>
      </c>
    </row>
    <row r="185" spans="1:7" hidden="1" x14ac:dyDescent="0.25">
      <c r="A185" s="2" t="s">
        <v>5</v>
      </c>
      <c r="B185" s="2" t="s">
        <v>13</v>
      </c>
      <c r="C185" s="2" t="s">
        <v>22</v>
      </c>
      <c r="D185" s="1" t="str">
        <f t="shared" si="2"/>
        <v>Manhã</v>
      </c>
      <c r="E185" t="s">
        <v>205</v>
      </c>
      <c r="F185" t="s">
        <v>92</v>
      </c>
      <c r="G185" t="s">
        <v>1179</v>
      </c>
    </row>
    <row r="186" spans="1:7" hidden="1" x14ac:dyDescent="0.25">
      <c r="A186" s="1" t="s">
        <v>9</v>
      </c>
      <c r="B186" s="1" t="s">
        <v>13</v>
      </c>
      <c r="C186" s="1" t="s">
        <v>21</v>
      </c>
      <c r="D186" s="1" t="str">
        <f t="shared" si="2"/>
        <v>Tarde</v>
      </c>
      <c r="E186" t="s">
        <v>206</v>
      </c>
      <c r="F186" t="s">
        <v>538</v>
      </c>
      <c r="G186" t="s">
        <v>1660</v>
      </c>
    </row>
    <row r="187" spans="1:7" hidden="1" x14ac:dyDescent="0.25">
      <c r="A187" s="2" t="s">
        <v>3</v>
      </c>
      <c r="B187" s="2" t="s">
        <v>13</v>
      </c>
      <c r="C187" s="2" t="s">
        <v>20</v>
      </c>
      <c r="D187" s="1" t="str">
        <f t="shared" si="2"/>
        <v>Manhã</v>
      </c>
      <c r="E187" t="s">
        <v>207</v>
      </c>
      <c r="F187" t="s">
        <v>2333</v>
      </c>
      <c r="G187" t="s">
        <v>2223</v>
      </c>
    </row>
    <row r="188" spans="1:7" hidden="1" x14ac:dyDescent="0.25">
      <c r="A188" s="1" t="s">
        <v>5</v>
      </c>
      <c r="B188" s="1" t="s">
        <v>13</v>
      </c>
      <c r="C188" s="1" t="s">
        <v>20</v>
      </c>
      <c r="D188" s="1" t="str">
        <f t="shared" si="2"/>
        <v>Manhã</v>
      </c>
      <c r="E188" t="s">
        <v>208</v>
      </c>
      <c r="F188" t="s">
        <v>1620</v>
      </c>
      <c r="G188" t="s">
        <v>1390</v>
      </c>
    </row>
    <row r="189" spans="1:7" hidden="1" x14ac:dyDescent="0.25">
      <c r="A189" s="2" t="s">
        <v>10</v>
      </c>
      <c r="B189" s="2" t="s">
        <v>16</v>
      </c>
      <c r="C189" s="2" t="s">
        <v>26</v>
      </c>
      <c r="D189" s="1" t="str">
        <f t="shared" si="2"/>
        <v>Noite</v>
      </c>
      <c r="E189" t="s">
        <v>209</v>
      </c>
      <c r="F189" t="s">
        <v>1836</v>
      </c>
      <c r="G189" t="s">
        <v>152</v>
      </c>
    </row>
    <row r="190" spans="1:7" hidden="1" x14ac:dyDescent="0.25">
      <c r="A190" s="1" t="s">
        <v>10</v>
      </c>
      <c r="B190" s="1" t="s">
        <v>14</v>
      </c>
      <c r="C190" s="1" t="s">
        <v>30</v>
      </c>
      <c r="D190" s="1" t="str">
        <f t="shared" si="2"/>
        <v>Noite</v>
      </c>
      <c r="E190" t="s">
        <v>210</v>
      </c>
      <c r="F190" t="s">
        <v>1482</v>
      </c>
      <c r="G190" t="s">
        <v>2192</v>
      </c>
    </row>
    <row r="191" spans="1:7" hidden="1" x14ac:dyDescent="0.25">
      <c r="A191" s="2" t="s">
        <v>10</v>
      </c>
      <c r="B191" s="2" t="s">
        <v>14</v>
      </c>
      <c r="C191" s="2" t="s">
        <v>30</v>
      </c>
      <c r="D191" s="1" t="str">
        <f t="shared" si="2"/>
        <v>Noite</v>
      </c>
      <c r="E191" t="s">
        <v>211</v>
      </c>
      <c r="F191" t="s">
        <v>2793</v>
      </c>
      <c r="G191" t="s">
        <v>1241</v>
      </c>
    </row>
    <row r="192" spans="1:7" hidden="1" x14ac:dyDescent="0.25">
      <c r="A192" s="1" t="s">
        <v>10</v>
      </c>
      <c r="B192" s="1" t="s">
        <v>15</v>
      </c>
      <c r="C192" s="1" t="s">
        <v>20</v>
      </c>
      <c r="D192" s="1" t="str">
        <f t="shared" si="2"/>
        <v>Manhã</v>
      </c>
      <c r="E192" t="s">
        <v>212</v>
      </c>
      <c r="F192" t="s">
        <v>1926</v>
      </c>
      <c r="G192" t="s">
        <v>2439</v>
      </c>
    </row>
    <row r="193" spans="1:7" hidden="1" x14ac:dyDescent="0.25">
      <c r="A193" s="2" t="s">
        <v>10</v>
      </c>
      <c r="B193" s="2" t="s">
        <v>14</v>
      </c>
      <c r="C193" s="2" t="s">
        <v>21</v>
      </c>
      <c r="D193" s="1" t="str">
        <f t="shared" si="2"/>
        <v>Tarde</v>
      </c>
      <c r="E193" t="s">
        <v>213</v>
      </c>
      <c r="F193" t="s">
        <v>405</v>
      </c>
      <c r="G193" t="s">
        <v>908</v>
      </c>
    </row>
    <row r="194" spans="1:7" hidden="1" x14ac:dyDescent="0.25">
      <c r="A194" s="1" t="s">
        <v>9</v>
      </c>
      <c r="B194" s="1" t="s">
        <v>13</v>
      </c>
      <c r="C194" s="1" t="s">
        <v>20</v>
      </c>
      <c r="D194" s="1" t="str">
        <f t="shared" si="2"/>
        <v>Manhã</v>
      </c>
      <c r="E194" t="s">
        <v>214</v>
      </c>
      <c r="F194" t="s">
        <v>491</v>
      </c>
      <c r="G194" t="s">
        <v>468</v>
      </c>
    </row>
    <row r="195" spans="1:7" hidden="1" x14ac:dyDescent="0.25">
      <c r="A195" s="2" t="s">
        <v>5</v>
      </c>
      <c r="B195" s="2" t="s">
        <v>13</v>
      </c>
      <c r="C195" s="2" t="s">
        <v>25</v>
      </c>
      <c r="D195" s="1" t="str">
        <f t="shared" ref="D195:D258" si="3">IF(ISERROR(FIND("manha",C195)),IF(ISERROR(FIND("tarde",C195)),"Noite","Tarde"),"Manhã")</f>
        <v>Manhã</v>
      </c>
      <c r="E195" t="s">
        <v>215</v>
      </c>
      <c r="F195" t="s">
        <v>2125</v>
      </c>
      <c r="G195" t="s">
        <v>2166</v>
      </c>
    </row>
    <row r="196" spans="1:7" hidden="1" x14ac:dyDescent="0.25">
      <c r="A196" s="1" t="s">
        <v>10</v>
      </c>
      <c r="B196" s="1" t="s">
        <v>16</v>
      </c>
      <c r="C196" s="1" t="s">
        <v>26</v>
      </c>
      <c r="D196" s="1" t="str">
        <f t="shared" si="3"/>
        <v>Noite</v>
      </c>
      <c r="E196" t="s">
        <v>216</v>
      </c>
      <c r="F196" t="s">
        <v>1895</v>
      </c>
      <c r="G196" t="s">
        <v>2663</v>
      </c>
    </row>
    <row r="197" spans="1:7" hidden="1" x14ac:dyDescent="0.25">
      <c r="A197" s="2" t="s">
        <v>10</v>
      </c>
      <c r="B197" s="2" t="s">
        <v>15</v>
      </c>
      <c r="C197" s="2" t="s">
        <v>21</v>
      </c>
      <c r="D197" s="1" t="str">
        <f t="shared" si="3"/>
        <v>Tarde</v>
      </c>
      <c r="E197" t="s">
        <v>217</v>
      </c>
      <c r="F197" t="s">
        <v>1205</v>
      </c>
      <c r="G197" t="s">
        <v>359</v>
      </c>
    </row>
    <row r="198" spans="1:7" hidden="1" x14ac:dyDescent="0.25">
      <c r="A198" s="1" t="s">
        <v>3</v>
      </c>
      <c r="B198" s="1" t="s">
        <v>13</v>
      </c>
      <c r="C198" s="1" t="s">
        <v>21</v>
      </c>
      <c r="D198" s="1" t="str">
        <f t="shared" si="3"/>
        <v>Tarde</v>
      </c>
      <c r="E198" t="s">
        <v>218</v>
      </c>
      <c r="F198" t="s">
        <v>952</v>
      </c>
      <c r="G198" t="s">
        <v>37</v>
      </c>
    </row>
    <row r="199" spans="1:7" hidden="1" x14ac:dyDescent="0.25">
      <c r="A199" s="2" t="s">
        <v>4</v>
      </c>
      <c r="B199" s="2" t="s">
        <v>13</v>
      </c>
      <c r="C199" s="2" t="s">
        <v>23</v>
      </c>
      <c r="D199" s="1" t="str">
        <f t="shared" si="3"/>
        <v>Tarde</v>
      </c>
      <c r="E199" t="s">
        <v>219</v>
      </c>
      <c r="F199" t="s">
        <v>1221</v>
      </c>
      <c r="G199" t="s">
        <v>71</v>
      </c>
    </row>
    <row r="200" spans="1:7" hidden="1" x14ac:dyDescent="0.25">
      <c r="A200" s="1" t="s">
        <v>10</v>
      </c>
      <c r="B200" s="1" t="s">
        <v>16</v>
      </c>
      <c r="C200" s="1" t="s">
        <v>29</v>
      </c>
      <c r="D200" s="1" t="str">
        <f t="shared" si="3"/>
        <v>Noite</v>
      </c>
      <c r="E200" t="s">
        <v>220</v>
      </c>
      <c r="F200" t="s">
        <v>2240</v>
      </c>
      <c r="G200" t="s">
        <v>2061</v>
      </c>
    </row>
    <row r="201" spans="1:7" hidden="1" x14ac:dyDescent="0.25">
      <c r="A201" s="2" t="s">
        <v>5</v>
      </c>
      <c r="B201" s="2" t="s">
        <v>13</v>
      </c>
      <c r="C201" s="2" t="s">
        <v>20</v>
      </c>
      <c r="D201" s="1" t="str">
        <f t="shared" si="3"/>
        <v>Manhã</v>
      </c>
      <c r="E201" t="s">
        <v>221</v>
      </c>
      <c r="F201" t="s">
        <v>898</v>
      </c>
      <c r="G201" t="s">
        <v>301</v>
      </c>
    </row>
    <row r="202" spans="1:7" hidden="1" x14ac:dyDescent="0.25">
      <c r="A202" s="1" t="s">
        <v>10</v>
      </c>
      <c r="B202" s="1" t="s">
        <v>16</v>
      </c>
      <c r="C202" s="1" t="s">
        <v>29</v>
      </c>
      <c r="D202" s="1" t="str">
        <f t="shared" si="3"/>
        <v>Noite</v>
      </c>
      <c r="E202" t="s">
        <v>222</v>
      </c>
      <c r="F202" t="s">
        <v>705</v>
      </c>
      <c r="G202" t="s">
        <v>301</v>
      </c>
    </row>
    <row r="203" spans="1:7" hidden="1" x14ac:dyDescent="0.25">
      <c r="A203" s="2" t="s">
        <v>10</v>
      </c>
      <c r="B203" s="2" t="s">
        <v>14</v>
      </c>
      <c r="C203" s="2" t="s">
        <v>23</v>
      </c>
      <c r="D203" s="1" t="str">
        <f t="shared" si="3"/>
        <v>Tarde</v>
      </c>
      <c r="E203" t="s">
        <v>223</v>
      </c>
      <c r="F203" t="s">
        <v>680</v>
      </c>
      <c r="G203" t="s">
        <v>95</v>
      </c>
    </row>
    <row r="204" spans="1:7" hidden="1" x14ac:dyDescent="0.25">
      <c r="A204" s="1" t="s">
        <v>3</v>
      </c>
      <c r="B204" s="1" t="s">
        <v>13</v>
      </c>
      <c r="C204" s="1" t="s">
        <v>20</v>
      </c>
      <c r="D204" s="1" t="str">
        <f t="shared" si="3"/>
        <v>Manhã</v>
      </c>
      <c r="E204" t="s">
        <v>224</v>
      </c>
      <c r="F204" t="s">
        <v>2793</v>
      </c>
      <c r="G204" t="s">
        <v>2051</v>
      </c>
    </row>
    <row r="205" spans="1:7" hidden="1" x14ac:dyDescent="0.25">
      <c r="A205" s="2" t="s">
        <v>10</v>
      </c>
      <c r="B205" s="2" t="s">
        <v>15</v>
      </c>
      <c r="C205" s="2" t="s">
        <v>22</v>
      </c>
      <c r="D205" s="1" t="str">
        <f t="shared" si="3"/>
        <v>Manhã</v>
      </c>
      <c r="E205" t="s">
        <v>225</v>
      </c>
      <c r="F205" t="s">
        <v>2793</v>
      </c>
      <c r="G205" t="s">
        <v>76</v>
      </c>
    </row>
    <row r="206" spans="1:7" hidden="1" x14ac:dyDescent="0.25">
      <c r="A206" s="1" t="s">
        <v>3</v>
      </c>
      <c r="B206" s="1" t="s">
        <v>13</v>
      </c>
      <c r="C206" s="1" t="s">
        <v>20</v>
      </c>
      <c r="D206" s="1" t="str">
        <f t="shared" si="3"/>
        <v>Manhã</v>
      </c>
      <c r="E206" t="s">
        <v>226</v>
      </c>
      <c r="F206" t="s">
        <v>1327</v>
      </c>
      <c r="G206" t="s">
        <v>1710</v>
      </c>
    </row>
    <row r="207" spans="1:7" hidden="1" x14ac:dyDescent="0.25">
      <c r="A207" s="2" t="s">
        <v>5</v>
      </c>
      <c r="B207" s="2" t="s">
        <v>13</v>
      </c>
      <c r="C207" s="2" t="s">
        <v>22</v>
      </c>
      <c r="D207" s="1" t="str">
        <f t="shared" si="3"/>
        <v>Manhã</v>
      </c>
      <c r="E207" t="s">
        <v>227</v>
      </c>
      <c r="F207" t="s">
        <v>537</v>
      </c>
      <c r="G207" t="s">
        <v>1138</v>
      </c>
    </row>
    <row r="208" spans="1:7" hidden="1" x14ac:dyDescent="0.25">
      <c r="A208" s="1" t="s">
        <v>4</v>
      </c>
      <c r="B208" s="1" t="s">
        <v>13</v>
      </c>
      <c r="C208" s="1" t="s">
        <v>20</v>
      </c>
      <c r="D208" s="1" t="str">
        <f t="shared" si="3"/>
        <v>Manhã</v>
      </c>
      <c r="E208" t="s">
        <v>228</v>
      </c>
      <c r="F208" t="s">
        <v>2360</v>
      </c>
      <c r="G208" t="s">
        <v>1178</v>
      </c>
    </row>
    <row r="209" spans="1:7" hidden="1" x14ac:dyDescent="0.25">
      <c r="A209" s="2" t="s">
        <v>4</v>
      </c>
      <c r="B209" s="2" t="s">
        <v>13</v>
      </c>
      <c r="C209" s="2" t="s">
        <v>21</v>
      </c>
      <c r="D209" s="1" t="str">
        <f t="shared" si="3"/>
        <v>Tarde</v>
      </c>
      <c r="E209" t="s">
        <v>229</v>
      </c>
      <c r="F209" t="s">
        <v>1538</v>
      </c>
      <c r="G209" t="s">
        <v>2246</v>
      </c>
    </row>
    <row r="210" spans="1:7" hidden="1" x14ac:dyDescent="0.25">
      <c r="A210" s="1" t="s">
        <v>10</v>
      </c>
      <c r="B210" s="1" t="s">
        <v>14</v>
      </c>
      <c r="C210" s="1" t="s">
        <v>30</v>
      </c>
      <c r="D210" s="1" t="str">
        <f t="shared" si="3"/>
        <v>Noite</v>
      </c>
      <c r="E210" t="s">
        <v>230</v>
      </c>
      <c r="F210" t="s">
        <v>1984</v>
      </c>
      <c r="G210" t="s">
        <v>393</v>
      </c>
    </row>
    <row r="211" spans="1:7" hidden="1" x14ac:dyDescent="0.25">
      <c r="A211" s="2" t="s">
        <v>3</v>
      </c>
      <c r="B211" s="2" t="s">
        <v>13</v>
      </c>
      <c r="C211" s="2" t="s">
        <v>20</v>
      </c>
      <c r="D211" s="1" t="str">
        <f t="shared" si="3"/>
        <v>Manhã</v>
      </c>
      <c r="E211" t="s">
        <v>231</v>
      </c>
      <c r="F211" t="s">
        <v>649</v>
      </c>
      <c r="G211" t="s">
        <v>147</v>
      </c>
    </row>
    <row r="212" spans="1:7" hidden="1" x14ac:dyDescent="0.25">
      <c r="A212" s="1" t="s">
        <v>3</v>
      </c>
      <c r="B212" s="1" t="s">
        <v>13</v>
      </c>
      <c r="C212" s="1" t="s">
        <v>21</v>
      </c>
      <c r="D212" s="1" t="str">
        <f t="shared" si="3"/>
        <v>Tarde</v>
      </c>
      <c r="E212" t="s">
        <v>232</v>
      </c>
      <c r="F212" t="s">
        <v>693</v>
      </c>
      <c r="G212" t="s">
        <v>1588</v>
      </c>
    </row>
    <row r="213" spans="1:7" hidden="1" x14ac:dyDescent="0.25">
      <c r="A213" s="2" t="s">
        <v>4</v>
      </c>
      <c r="B213" s="2" t="s">
        <v>13</v>
      </c>
      <c r="C213" s="2" t="s">
        <v>23</v>
      </c>
      <c r="D213" s="1" t="str">
        <f t="shared" si="3"/>
        <v>Tarde</v>
      </c>
      <c r="E213" t="s">
        <v>233</v>
      </c>
      <c r="F213" t="s">
        <v>106</v>
      </c>
      <c r="G213" t="s">
        <v>1916</v>
      </c>
    </row>
    <row r="214" spans="1:7" hidden="1" x14ac:dyDescent="0.25">
      <c r="A214" s="1" t="s">
        <v>4</v>
      </c>
      <c r="B214" s="1" t="s">
        <v>13</v>
      </c>
      <c r="C214" s="1" t="s">
        <v>22</v>
      </c>
      <c r="D214" s="1" t="str">
        <f t="shared" si="3"/>
        <v>Manhã</v>
      </c>
      <c r="E214" t="s">
        <v>234</v>
      </c>
      <c r="F214" t="s">
        <v>2793</v>
      </c>
      <c r="G214" t="s">
        <v>592</v>
      </c>
    </row>
    <row r="215" spans="1:7" hidden="1" x14ac:dyDescent="0.25">
      <c r="A215" s="2" t="s">
        <v>10</v>
      </c>
      <c r="B215" s="2" t="s">
        <v>16</v>
      </c>
      <c r="C215" s="2" t="s">
        <v>27</v>
      </c>
      <c r="D215" s="1" t="str">
        <f t="shared" si="3"/>
        <v>Noite</v>
      </c>
      <c r="E215" t="s">
        <v>235</v>
      </c>
      <c r="F215" t="s">
        <v>1326</v>
      </c>
      <c r="G215" t="s">
        <v>1699</v>
      </c>
    </row>
    <row r="216" spans="1:7" hidden="1" x14ac:dyDescent="0.25">
      <c r="A216" s="1" t="s">
        <v>8</v>
      </c>
      <c r="B216" s="1" t="s">
        <v>13</v>
      </c>
      <c r="C216" s="1" t="s">
        <v>22</v>
      </c>
      <c r="D216" s="1" t="str">
        <f t="shared" si="3"/>
        <v>Manhã</v>
      </c>
      <c r="E216" t="s">
        <v>236</v>
      </c>
      <c r="F216" t="s">
        <v>539</v>
      </c>
      <c r="G216" t="s">
        <v>1369</v>
      </c>
    </row>
    <row r="217" spans="1:7" hidden="1" x14ac:dyDescent="0.25">
      <c r="A217" s="2" t="s">
        <v>5</v>
      </c>
      <c r="B217" s="2" t="s">
        <v>13</v>
      </c>
      <c r="C217" s="2" t="s">
        <v>21</v>
      </c>
      <c r="D217" s="1" t="str">
        <f t="shared" si="3"/>
        <v>Tarde</v>
      </c>
      <c r="E217" t="s">
        <v>237</v>
      </c>
      <c r="F217" t="s">
        <v>2001</v>
      </c>
      <c r="G217" t="s">
        <v>399</v>
      </c>
    </row>
    <row r="218" spans="1:7" hidden="1" x14ac:dyDescent="0.25">
      <c r="A218" s="1" t="s">
        <v>10</v>
      </c>
      <c r="B218" s="1" t="s">
        <v>18</v>
      </c>
      <c r="C218" s="1" t="s">
        <v>31</v>
      </c>
      <c r="D218" s="1" t="str">
        <f t="shared" si="3"/>
        <v>Noite</v>
      </c>
      <c r="E218" t="s">
        <v>238</v>
      </c>
      <c r="F218" t="s">
        <v>419</v>
      </c>
      <c r="G218" t="s">
        <v>2232</v>
      </c>
    </row>
    <row r="219" spans="1:7" hidden="1" x14ac:dyDescent="0.25">
      <c r="A219" s="2" t="s">
        <v>10</v>
      </c>
      <c r="B219" s="2" t="s">
        <v>18</v>
      </c>
      <c r="C219" s="2" t="s">
        <v>28</v>
      </c>
      <c r="D219" s="1" t="str">
        <f t="shared" si="3"/>
        <v>Noite</v>
      </c>
      <c r="E219" t="s">
        <v>239</v>
      </c>
      <c r="F219" t="s">
        <v>430</v>
      </c>
      <c r="G219" t="s">
        <v>371</v>
      </c>
    </row>
    <row r="220" spans="1:7" hidden="1" x14ac:dyDescent="0.25">
      <c r="A220" s="1" t="s">
        <v>10</v>
      </c>
      <c r="B220" s="1" t="s">
        <v>14</v>
      </c>
      <c r="C220" s="1" t="s">
        <v>30</v>
      </c>
      <c r="D220" s="1" t="str">
        <f t="shared" si="3"/>
        <v>Noite</v>
      </c>
      <c r="E220" t="s">
        <v>240</v>
      </c>
      <c r="F220" t="s">
        <v>480</v>
      </c>
      <c r="G220" t="s">
        <v>341</v>
      </c>
    </row>
    <row r="221" spans="1:7" x14ac:dyDescent="0.25">
      <c r="A221" s="2" t="s">
        <v>3</v>
      </c>
      <c r="B221" s="2" t="s">
        <v>13</v>
      </c>
      <c r="C221" s="2" t="s">
        <v>21</v>
      </c>
      <c r="D221" s="1" t="str">
        <f t="shared" si="3"/>
        <v>Tarde</v>
      </c>
      <c r="E221" t="s">
        <v>241</v>
      </c>
      <c r="F221" t="s">
        <v>297</v>
      </c>
      <c r="G221" t="s">
        <v>2637</v>
      </c>
    </row>
    <row r="222" spans="1:7" hidden="1" x14ac:dyDescent="0.25">
      <c r="A222" s="1" t="s">
        <v>10</v>
      </c>
      <c r="B222" s="1" t="s">
        <v>13</v>
      </c>
      <c r="C222" s="1" t="s">
        <v>23</v>
      </c>
      <c r="D222" s="1" t="str">
        <f t="shared" si="3"/>
        <v>Tarde</v>
      </c>
      <c r="E222" t="s">
        <v>242</v>
      </c>
      <c r="F222" t="s">
        <v>128</v>
      </c>
      <c r="G222" t="s">
        <v>1029</v>
      </c>
    </row>
    <row r="223" spans="1:7" hidden="1" x14ac:dyDescent="0.25">
      <c r="A223" s="2" t="s">
        <v>11</v>
      </c>
      <c r="B223" s="2" t="s">
        <v>14</v>
      </c>
      <c r="C223" s="2" t="s">
        <v>20</v>
      </c>
      <c r="D223" s="1" t="str">
        <f t="shared" si="3"/>
        <v>Manhã</v>
      </c>
      <c r="E223" t="s">
        <v>243</v>
      </c>
      <c r="F223" t="s">
        <v>2376</v>
      </c>
      <c r="G223" t="s">
        <v>2456</v>
      </c>
    </row>
    <row r="224" spans="1:7" hidden="1" x14ac:dyDescent="0.25">
      <c r="A224" s="1" t="s">
        <v>6</v>
      </c>
      <c r="B224" s="1" t="s">
        <v>14</v>
      </c>
      <c r="C224" s="1" t="s">
        <v>21</v>
      </c>
      <c r="D224" s="1" t="str">
        <f t="shared" si="3"/>
        <v>Tarde</v>
      </c>
      <c r="E224" t="s">
        <v>244</v>
      </c>
      <c r="F224" t="s">
        <v>2102</v>
      </c>
      <c r="G224" t="s">
        <v>378</v>
      </c>
    </row>
    <row r="225" spans="1:7" hidden="1" x14ac:dyDescent="0.25">
      <c r="A225" s="2" t="s">
        <v>8</v>
      </c>
      <c r="B225" s="2" t="s">
        <v>13</v>
      </c>
      <c r="C225" s="2" t="s">
        <v>21</v>
      </c>
      <c r="D225" s="1" t="str">
        <f t="shared" si="3"/>
        <v>Tarde</v>
      </c>
      <c r="E225" t="s">
        <v>245</v>
      </c>
      <c r="F225" t="s">
        <v>2008</v>
      </c>
      <c r="G225" t="s">
        <v>213</v>
      </c>
    </row>
    <row r="226" spans="1:7" hidden="1" x14ac:dyDescent="0.25">
      <c r="A226" s="1" t="s">
        <v>10</v>
      </c>
      <c r="B226" s="1" t="s">
        <v>13</v>
      </c>
      <c r="C226" s="1" t="s">
        <v>21</v>
      </c>
      <c r="D226" s="1" t="str">
        <f t="shared" si="3"/>
        <v>Tarde</v>
      </c>
      <c r="E226" t="s">
        <v>246</v>
      </c>
      <c r="F226" t="s">
        <v>434</v>
      </c>
      <c r="G226" t="s">
        <v>572</v>
      </c>
    </row>
    <row r="227" spans="1:7" hidden="1" x14ac:dyDescent="0.25">
      <c r="A227" s="2" t="s">
        <v>4</v>
      </c>
      <c r="B227" s="2" t="s">
        <v>13</v>
      </c>
      <c r="C227" s="2" t="s">
        <v>21</v>
      </c>
      <c r="D227" s="1" t="str">
        <f t="shared" si="3"/>
        <v>Tarde</v>
      </c>
      <c r="E227" t="s">
        <v>247</v>
      </c>
      <c r="F227" t="s">
        <v>2302</v>
      </c>
      <c r="G227" t="s">
        <v>2537</v>
      </c>
    </row>
    <row r="228" spans="1:7" hidden="1" x14ac:dyDescent="0.25">
      <c r="A228" s="1" t="s">
        <v>5</v>
      </c>
      <c r="B228" s="1" t="s">
        <v>13</v>
      </c>
      <c r="C228" s="1" t="s">
        <v>20</v>
      </c>
      <c r="D228" s="1" t="str">
        <f t="shared" si="3"/>
        <v>Manhã</v>
      </c>
      <c r="E228" t="s">
        <v>2752</v>
      </c>
      <c r="F228" t="s">
        <v>970</v>
      </c>
      <c r="G228" t="s">
        <v>618</v>
      </c>
    </row>
    <row r="229" spans="1:7" hidden="1" x14ac:dyDescent="0.25">
      <c r="A229" s="2" t="s">
        <v>10</v>
      </c>
      <c r="B229" s="2" t="s">
        <v>15</v>
      </c>
      <c r="C229" s="2" t="s">
        <v>21</v>
      </c>
      <c r="D229" s="1" t="str">
        <f t="shared" si="3"/>
        <v>Tarde</v>
      </c>
      <c r="E229" t="s">
        <v>248</v>
      </c>
      <c r="F229" t="s">
        <v>2793</v>
      </c>
      <c r="G229" t="s">
        <v>272</v>
      </c>
    </row>
    <row r="230" spans="1:7" hidden="1" x14ac:dyDescent="0.25">
      <c r="A230" s="1" t="s">
        <v>5</v>
      </c>
      <c r="B230" s="1" t="s">
        <v>13</v>
      </c>
      <c r="C230" s="1" t="s">
        <v>22</v>
      </c>
      <c r="D230" s="1" t="str">
        <f t="shared" si="3"/>
        <v>Manhã</v>
      </c>
      <c r="E230" t="s">
        <v>249</v>
      </c>
      <c r="F230" t="s">
        <v>1590</v>
      </c>
      <c r="G230" t="s">
        <v>2039</v>
      </c>
    </row>
    <row r="231" spans="1:7" hidden="1" x14ac:dyDescent="0.25">
      <c r="A231" s="2" t="s">
        <v>5</v>
      </c>
      <c r="B231" s="2" t="s">
        <v>13</v>
      </c>
      <c r="C231" s="2" t="s">
        <v>22</v>
      </c>
      <c r="D231" s="1" t="str">
        <f t="shared" si="3"/>
        <v>Manhã</v>
      </c>
      <c r="E231" t="s">
        <v>2754</v>
      </c>
      <c r="F231" t="s">
        <v>971</v>
      </c>
      <c r="G231" t="s">
        <v>593</v>
      </c>
    </row>
    <row r="232" spans="1:7" hidden="1" x14ac:dyDescent="0.25">
      <c r="A232" s="1" t="s">
        <v>5</v>
      </c>
      <c r="B232" s="1" t="s">
        <v>13</v>
      </c>
      <c r="C232" s="1" t="s">
        <v>20</v>
      </c>
      <c r="D232" s="1" t="str">
        <f t="shared" si="3"/>
        <v>Manhã</v>
      </c>
      <c r="E232" t="s">
        <v>250</v>
      </c>
      <c r="F232" t="s">
        <v>1761</v>
      </c>
      <c r="G232" t="s">
        <v>1917</v>
      </c>
    </row>
    <row r="233" spans="1:7" hidden="1" x14ac:dyDescent="0.25">
      <c r="A233" s="2" t="s">
        <v>3</v>
      </c>
      <c r="B233" s="2" t="s">
        <v>13</v>
      </c>
      <c r="C233" s="2" t="s">
        <v>21</v>
      </c>
      <c r="D233" s="1" t="str">
        <f t="shared" si="3"/>
        <v>Tarde</v>
      </c>
      <c r="E233" t="s">
        <v>251</v>
      </c>
      <c r="F233" t="s">
        <v>1187</v>
      </c>
      <c r="G233" t="s">
        <v>240</v>
      </c>
    </row>
    <row r="234" spans="1:7" hidden="1" x14ac:dyDescent="0.25">
      <c r="A234" s="1" t="s">
        <v>6</v>
      </c>
      <c r="B234" s="1" t="s">
        <v>14</v>
      </c>
      <c r="C234" s="1" t="s">
        <v>25</v>
      </c>
      <c r="D234" s="1" t="str">
        <f t="shared" si="3"/>
        <v>Manhã</v>
      </c>
      <c r="E234" t="s">
        <v>252</v>
      </c>
      <c r="F234" t="s">
        <v>112</v>
      </c>
      <c r="G234" t="s">
        <v>2047</v>
      </c>
    </row>
    <row r="235" spans="1:7" hidden="1" x14ac:dyDescent="0.25">
      <c r="A235" s="2" t="s">
        <v>10</v>
      </c>
      <c r="B235" s="2" t="s">
        <v>18</v>
      </c>
      <c r="C235" s="2" t="s">
        <v>28</v>
      </c>
      <c r="D235" s="1" t="str">
        <f t="shared" si="3"/>
        <v>Noite</v>
      </c>
      <c r="E235" t="s">
        <v>253</v>
      </c>
      <c r="F235" t="s">
        <v>2138</v>
      </c>
      <c r="G235" t="s">
        <v>230</v>
      </c>
    </row>
    <row r="236" spans="1:7" hidden="1" x14ac:dyDescent="0.25">
      <c r="A236" s="1" t="s">
        <v>6</v>
      </c>
      <c r="B236" s="1" t="s">
        <v>14</v>
      </c>
      <c r="C236" s="1" t="s">
        <v>22</v>
      </c>
      <c r="D236" s="1" t="str">
        <f t="shared" si="3"/>
        <v>Manhã</v>
      </c>
      <c r="E236" t="s">
        <v>254</v>
      </c>
      <c r="F236" t="s">
        <v>1159</v>
      </c>
      <c r="G236" t="s">
        <v>2737</v>
      </c>
    </row>
    <row r="237" spans="1:7" hidden="1" x14ac:dyDescent="0.25">
      <c r="A237" s="2" t="s">
        <v>6</v>
      </c>
      <c r="B237" s="2" t="s">
        <v>14</v>
      </c>
      <c r="C237" s="2" t="s">
        <v>22</v>
      </c>
      <c r="D237" s="1" t="str">
        <f t="shared" si="3"/>
        <v>Manhã</v>
      </c>
      <c r="E237" t="s">
        <v>255</v>
      </c>
      <c r="F237" t="s">
        <v>2377</v>
      </c>
      <c r="G237" t="s">
        <v>1409</v>
      </c>
    </row>
    <row r="238" spans="1:7" hidden="1" x14ac:dyDescent="0.25">
      <c r="A238" s="1" t="s">
        <v>3</v>
      </c>
      <c r="B238" s="1" t="s">
        <v>13</v>
      </c>
      <c r="C238" s="1" t="s">
        <v>21</v>
      </c>
      <c r="D238" s="1" t="str">
        <f t="shared" si="3"/>
        <v>Tarde</v>
      </c>
      <c r="E238" t="s">
        <v>256</v>
      </c>
      <c r="F238" t="s">
        <v>1696</v>
      </c>
      <c r="G238" t="s">
        <v>1776</v>
      </c>
    </row>
    <row r="239" spans="1:7" hidden="1" x14ac:dyDescent="0.25">
      <c r="A239" s="2" t="s">
        <v>9</v>
      </c>
      <c r="B239" s="2" t="s">
        <v>13</v>
      </c>
      <c r="C239" s="2" t="s">
        <v>21</v>
      </c>
      <c r="D239" s="1" t="str">
        <f t="shared" si="3"/>
        <v>Tarde</v>
      </c>
      <c r="E239" t="s">
        <v>257</v>
      </c>
      <c r="F239" t="s">
        <v>287</v>
      </c>
      <c r="G239" t="s">
        <v>313</v>
      </c>
    </row>
    <row r="240" spans="1:7" hidden="1" x14ac:dyDescent="0.25">
      <c r="A240" s="1" t="s">
        <v>3</v>
      </c>
      <c r="B240" s="1" t="s">
        <v>13</v>
      </c>
      <c r="C240" s="1" t="s">
        <v>22</v>
      </c>
      <c r="D240" s="1" t="str">
        <f t="shared" si="3"/>
        <v>Manhã</v>
      </c>
      <c r="E240" t="s">
        <v>258</v>
      </c>
      <c r="F240" t="s">
        <v>164</v>
      </c>
      <c r="G240" t="s">
        <v>313</v>
      </c>
    </row>
    <row r="241" spans="1:7" hidden="1" x14ac:dyDescent="0.25">
      <c r="A241" s="2" t="s">
        <v>4</v>
      </c>
      <c r="B241" s="2" t="s">
        <v>13</v>
      </c>
      <c r="C241" s="2" t="s">
        <v>21</v>
      </c>
      <c r="D241" s="1" t="str">
        <f t="shared" si="3"/>
        <v>Tarde</v>
      </c>
      <c r="E241" t="s">
        <v>259</v>
      </c>
      <c r="F241" t="s">
        <v>972</v>
      </c>
      <c r="G241" t="s">
        <v>740</v>
      </c>
    </row>
    <row r="242" spans="1:7" hidden="1" x14ac:dyDescent="0.25">
      <c r="A242" s="1" t="s">
        <v>3</v>
      </c>
      <c r="B242" s="1" t="s">
        <v>13</v>
      </c>
      <c r="C242" s="1" t="s">
        <v>21</v>
      </c>
      <c r="D242" s="1" t="str">
        <f t="shared" si="3"/>
        <v>Tarde</v>
      </c>
      <c r="E242" t="s">
        <v>260</v>
      </c>
      <c r="F242" t="s">
        <v>1890</v>
      </c>
      <c r="G242" t="s">
        <v>1446</v>
      </c>
    </row>
    <row r="243" spans="1:7" hidden="1" x14ac:dyDescent="0.25">
      <c r="A243" s="2" t="s">
        <v>3</v>
      </c>
      <c r="B243" s="2" t="s">
        <v>13</v>
      </c>
      <c r="C243" s="2" t="s">
        <v>21</v>
      </c>
      <c r="D243" s="1" t="str">
        <f t="shared" si="3"/>
        <v>Tarde</v>
      </c>
      <c r="E243" t="s">
        <v>261</v>
      </c>
      <c r="F243" t="s">
        <v>2108</v>
      </c>
      <c r="G243" t="s">
        <v>1227</v>
      </c>
    </row>
    <row r="244" spans="1:7" hidden="1" x14ac:dyDescent="0.25">
      <c r="A244" s="1" t="s">
        <v>3</v>
      </c>
      <c r="B244" s="1" t="s">
        <v>13</v>
      </c>
      <c r="C244" s="1" t="s">
        <v>22</v>
      </c>
      <c r="D244" s="1" t="str">
        <f t="shared" si="3"/>
        <v>Manhã</v>
      </c>
      <c r="E244" t="s">
        <v>262</v>
      </c>
      <c r="F244" t="s">
        <v>2378</v>
      </c>
      <c r="G244" t="s">
        <v>2462</v>
      </c>
    </row>
    <row r="245" spans="1:7" hidden="1" x14ac:dyDescent="0.25">
      <c r="A245" s="2" t="s">
        <v>4</v>
      </c>
      <c r="B245" s="2" t="s">
        <v>13</v>
      </c>
      <c r="C245" s="2" t="s">
        <v>22</v>
      </c>
      <c r="D245" s="1" t="str">
        <f t="shared" si="3"/>
        <v>Manhã</v>
      </c>
      <c r="E245" t="s">
        <v>263</v>
      </c>
      <c r="F245" t="s">
        <v>2241</v>
      </c>
      <c r="G245" t="s">
        <v>964</v>
      </c>
    </row>
    <row r="246" spans="1:7" hidden="1" x14ac:dyDescent="0.25">
      <c r="A246" s="1" t="s">
        <v>8</v>
      </c>
      <c r="B246" s="1" t="s">
        <v>13</v>
      </c>
      <c r="C246" s="1" t="s">
        <v>21</v>
      </c>
      <c r="D246" s="1" t="str">
        <f t="shared" si="3"/>
        <v>Tarde</v>
      </c>
      <c r="E246" t="s">
        <v>264</v>
      </c>
      <c r="F246" t="s">
        <v>1628</v>
      </c>
      <c r="G246" t="s">
        <v>1948</v>
      </c>
    </row>
    <row r="247" spans="1:7" hidden="1" x14ac:dyDescent="0.25">
      <c r="A247" s="2" t="s">
        <v>3</v>
      </c>
      <c r="B247" s="2" t="s">
        <v>13</v>
      </c>
      <c r="C247" s="2" t="s">
        <v>23</v>
      </c>
      <c r="D247" s="1" t="str">
        <f t="shared" si="3"/>
        <v>Tarde</v>
      </c>
      <c r="E247" t="s">
        <v>265</v>
      </c>
      <c r="F247" t="s">
        <v>1591</v>
      </c>
      <c r="G247" t="s">
        <v>2162</v>
      </c>
    </row>
    <row r="248" spans="1:7" hidden="1" x14ac:dyDescent="0.25">
      <c r="A248" s="1" t="s">
        <v>3</v>
      </c>
      <c r="B248" s="1" t="s">
        <v>13</v>
      </c>
      <c r="C248" s="1" t="s">
        <v>21</v>
      </c>
      <c r="D248" s="1" t="str">
        <f t="shared" si="3"/>
        <v>Tarde</v>
      </c>
      <c r="E248" t="s">
        <v>266</v>
      </c>
      <c r="F248" t="s">
        <v>2064</v>
      </c>
      <c r="G248" t="s">
        <v>1324</v>
      </c>
    </row>
    <row r="249" spans="1:7" hidden="1" x14ac:dyDescent="0.25">
      <c r="A249" s="2" t="s">
        <v>10</v>
      </c>
      <c r="B249" s="2" t="s">
        <v>14</v>
      </c>
      <c r="C249" s="2" t="s">
        <v>28</v>
      </c>
      <c r="D249" s="1" t="str">
        <f t="shared" si="3"/>
        <v>Noite</v>
      </c>
      <c r="E249" t="s">
        <v>267</v>
      </c>
      <c r="F249" t="s">
        <v>883</v>
      </c>
      <c r="G249" t="s">
        <v>424</v>
      </c>
    </row>
    <row r="250" spans="1:7" hidden="1" x14ac:dyDescent="0.25">
      <c r="A250" s="1" t="s">
        <v>10</v>
      </c>
      <c r="B250" s="1" t="s">
        <v>15</v>
      </c>
      <c r="C250" s="1" t="s">
        <v>21</v>
      </c>
      <c r="D250" s="1" t="str">
        <f t="shared" si="3"/>
        <v>Tarde</v>
      </c>
      <c r="E250" t="s">
        <v>268</v>
      </c>
      <c r="F250" t="s">
        <v>613</v>
      </c>
      <c r="G250" t="s">
        <v>302</v>
      </c>
    </row>
    <row r="251" spans="1:7" hidden="1" x14ac:dyDescent="0.25">
      <c r="A251" s="2" t="s">
        <v>3</v>
      </c>
      <c r="B251" s="2" t="s">
        <v>13</v>
      </c>
      <c r="C251" s="2" t="s">
        <v>20</v>
      </c>
      <c r="D251" s="1" t="str">
        <f t="shared" si="3"/>
        <v>Manhã</v>
      </c>
      <c r="E251" t="s">
        <v>269</v>
      </c>
      <c r="F251" t="s">
        <v>1616</v>
      </c>
      <c r="G251" t="s">
        <v>870</v>
      </c>
    </row>
    <row r="252" spans="1:7" hidden="1" x14ac:dyDescent="0.25">
      <c r="A252" s="1" t="s">
        <v>3</v>
      </c>
      <c r="B252" s="1" t="s">
        <v>13</v>
      </c>
      <c r="C252" s="1" t="s">
        <v>22</v>
      </c>
      <c r="D252" s="1" t="str">
        <f t="shared" si="3"/>
        <v>Manhã</v>
      </c>
      <c r="E252" t="s">
        <v>270</v>
      </c>
      <c r="F252" t="s">
        <v>2653</v>
      </c>
      <c r="G252" t="s">
        <v>107</v>
      </c>
    </row>
    <row r="253" spans="1:7" hidden="1" x14ac:dyDescent="0.25">
      <c r="A253" s="2" t="s">
        <v>3</v>
      </c>
      <c r="B253" s="2" t="s">
        <v>13</v>
      </c>
      <c r="C253" s="2" t="s">
        <v>20</v>
      </c>
      <c r="D253" s="1" t="str">
        <f t="shared" si="3"/>
        <v>Manhã</v>
      </c>
      <c r="E253" t="s">
        <v>271</v>
      </c>
      <c r="F253" t="s">
        <v>1395</v>
      </c>
      <c r="G253" t="s">
        <v>2447</v>
      </c>
    </row>
    <row r="254" spans="1:7" hidden="1" x14ac:dyDescent="0.25">
      <c r="A254" s="1" t="s">
        <v>6</v>
      </c>
      <c r="B254" s="1" t="s">
        <v>14</v>
      </c>
      <c r="C254" s="1" t="s">
        <v>21</v>
      </c>
      <c r="D254" s="1" t="str">
        <f t="shared" si="3"/>
        <v>Tarde</v>
      </c>
      <c r="E254" t="s">
        <v>272</v>
      </c>
      <c r="F254" t="s">
        <v>786</v>
      </c>
      <c r="G254" t="s">
        <v>1694</v>
      </c>
    </row>
    <row r="255" spans="1:7" hidden="1" x14ac:dyDescent="0.25">
      <c r="A255" s="2" t="s">
        <v>5</v>
      </c>
      <c r="B255" s="2" t="s">
        <v>13</v>
      </c>
      <c r="C255" s="2" t="s">
        <v>22</v>
      </c>
      <c r="D255" s="1" t="str">
        <f t="shared" si="3"/>
        <v>Manhã</v>
      </c>
      <c r="E255" t="s">
        <v>273</v>
      </c>
      <c r="F255" t="s">
        <v>850</v>
      </c>
      <c r="G255" t="s">
        <v>1469</v>
      </c>
    </row>
    <row r="256" spans="1:7" hidden="1" x14ac:dyDescent="0.25">
      <c r="A256" s="1" t="s">
        <v>10</v>
      </c>
      <c r="B256" s="1" t="s">
        <v>15</v>
      </c>
      <c r="C256" s="1" t="s">
        <v>20</v>
      </c>
      <c r="D256" s="1" t="str">
        <f t="shared" si="3"/>
        <v>Manhã</v>
      </c>
      <c r="E256" t="s">
        <v>274</v>
      </c>
      <c r="F256" t="s">
        <v>946</v>
      </c>
      <c r="G256" t="s">
        <v>177</v>
      </c>
    </row>
    <row r="257" spans="1:7" hidden="1" x14ac:dyDescent="0.25">
      <c r="A257" s="2" t="s">
        <v>8</v>
      </c>
      <c r="B257" s="2" t="s">
        <v>13</v>
      </c>
      <c r="C257" s="2" t="s">
        <v>24</v>
      </c>
      <c r="D257" s="1" t="str">
        <f t="shared" si="3"/>
        <v>Tarde</v>
      </c>
      <c r="E257" t="s">
        <v>275</v>
      </c>
      <c r="F257" t="s">
        <v>1542</v>
      </c>
      <c r="G257" t="s">
        <v>2543</v>
      </c>
    </row>
    <row r="258" spans="1:7" hidden="1" x14ac:dyDescent="0.25">
      <c r="A258" s="1" t="s">
        <v>10</v>
      </c>
      <c r="B258" s="1" t="s">
        <v>15</v>
      </c>
      <c r="C258" s="1" t="s">
        <v>22</v>
      </c>
      <c r="D258" s="1" t="str">
        <f t="shared" si="3"/>
        <v>Manhã</v>
      </c>
      <c r="E258" t="s">
        <v>276</v>
      </c>
      <c r="F258" t="s">
        <v>56</v>
      </c>
      <c r="G258" t="s">
        <v>1210</v>
      </c>
    </row>
    <row r="259" spans="1:7" hidden="1" x14ac:dyDescent="0.25">
      <c r="A259" s="2" t="s">
        <v>8</v>
      </c>
      <c r="B259" s="2" t="s">
        <v>13</v>
      </c>
      <c r="C259" s="2" t="s">
        <v>23</v>
      </c>
      <c r="D259" s="1" t="str">
        <f t="shared" ref="D259:D322" si="4">IF(ISERROR(FIND("manha",C259)),IF(ISERROR(FIND("tarde",C259)),"Noite","Tarde"),"Manhã")</f>
        <v>Tarde</v>
      </c>
      <c r="E259" t="s">
        <v>277</v>
      </c>
      <c r="F259" t="s">
        <v>1643</v>
      </c>
      <c r="G259" t="s">
        <v>967</v>
      </c>
    </row>
    <row r="260" spans="1:7" hidden="1" x14ac:dyDescent="0.25">
      <c r="A260" s="1" t="s">
        <v>5</v>
      </c>
      <c r="B260" s="1" t="s">
        <v>13</v>
      </c>
      <c r="C260" s="1" t="s">
        <v>23</v>
      </c>
      <c r="D260" s="1" t="str">
        <f t="shared" si="4"/>
        <v>Tarde</v>
      </c>
      <c r="E260" t="s">
        <v>278</v>
      </c>
      <c r="F260" t="s">
        <v>1287</v>
      </c>
      <c r="G260" t="s">
        <v>1180</v>
      </c>
    </row>
    <row r="261" spans="1:7" hidden="1" x14ac:dyDescent="0.25">
      <c r="A261" s="2" t="s">
        <v>4</v>
      </c>
      <c r="B261" s="2" t="s">
        <v>13</v>
      </c>
      <c r="C261" s="2" t="s">
        <v>20</v>
      </c>
      <c r="D261" s="1" t="str">
        <f t="shared" si="4"/>
        <v>Manhã</v>
      </c>
      <c r="E261" t="s">
        <v>279</v>
      </c>
      <c r="F261" t="s">
        <v>771</v>
      </c>
      <c r="G261" t="s">
        <v>1166</v>
      </c>
    </row>
    <row r="262" spans="1:7" hidden="1" x14ac:dyDescent="0.25">
      <c r="A262" s="1" t="s">
        <v>10</v>
      </c>
      <c r="B262" s="1" t="s">
        <v>14</v>
      </c>
      <c r="C262" s="1" t="s">
        <v>28</v>
      </c>
      <c r="D262" s="1" t="str">
        <f t="shared" si="4"/>
        <v>Noite</v>
      </c>
      <c r="E262" t="s">
        <v>280</v>
      </c>
      <c r="F262" t="s">
        <v>2148</v>
      </c>
      <c r="G262" t="s">
        <v>121</v>
      </c>
    </row>
    <row r="263" spans="1:7" hidden="1" x14ac:dyDescent="0.25">
      <c r="A263" s="2" t="s">
        <v>4</v>
      </c>
      <c r="B263" s="2" t="s">
        <v>13</v>
      </c>
      <c r="C263" s="2" t="s">
        <v>20</v>
      </c>
      <c r="D263" s="1" t="str">
        <f t="shared" si="4"/>
        <v>Manhã</v>
      </c>
      <c r="E263" t="s">
        <v>281</v>
      </c>
      <c r="F263" t="s">
        <v>1410</v>
      </c>
      <c r="G263" t="s">
        <v>933</v>
      </c>
    </row>
    <row r="264" spans="1:7" hidden="1" x14ac:dyDescent="0.25">
      <c r="A264" s="1" t="s">
        <v>5</v>
      </c>
      <c r="B264" s="1" t="s">
        <v>13</v>
      </c>
      <c r="C264" s="1" t="s">
        <v>23</v>
      </c>
      <c r="D264" s="1" t="str">
        <f t="shared" si="4"/>
        <v>Tarde</v>
      </c>
      <c r="E264" t="s">
        <v>282</v>
      </c>
      <c r="F264" t="s">
        <v>1708</v>
      </c>
      <c r="G264" t="s">
        <v>112</v>
      </c>
    </row>
    <row r="265" spans="1:7" hidden="1" x14ac:dyDescent="0.25">
      <c r="A265" s="2" t="s">
        <v>10</v>
      </c>
      <c r="B265" s="2" t="s">
        <v>14</v>
      </c>
      <c r="C265" s="2" t="s">
        <v>28</v>
      </c>
      <c r="D265" s="1" t="str">
        <f t="shared" si="4"/>
        <v>Noite</v>
      </c>
      <c r="E265" t="s">
        <v>283</v>
      </c>
      <c r="F265" t="s">
        <v>2109</v>
      </c>
      <c r="G265" t="s">
        <v>947</v>
      </c>
    </row>
    <row r="266" spans="1:7" hidden="1" x14ac:dyDescent="0.25">
      <c r="A266" s="1" t="s">
        <v>3</v>
      </c>
      <c r="B266" s="1" t="s">
        <v>13</v>
      </c>
      <c r="C266" s="1" t="s">
        <v>21</v>
      </c>
      <c r="D266" s="1" t="str">
        <f t="shared" si="4"/>
        <v>Tarde</v>
      </c>
      <c r="E266" t="s">
        <v>284</v>
      </c>
      <c r="F266" t="s">
        <v>759</v>
      </c>
      <c r="G266" t="s">
        <v>773</v>
      </c>
    </row>
    <row r="267" spans="1:7" hidden="1" x14ac:dyDescent="0.25">
      <c r="A267" s="2" t="s">
        <v>10</v>
      </c>
      <c r="B267" s="2" t="s">
        <v>15</v>
      </c>
      <c r="C267" s="2" t="s">
        <v>24</v>
      </c>
      <c r="D267" s="1" t="str">
        <f t="shared" si="4"/>
        <v>Tarde</v>
      </c>
      <c r="E267" t="s">
        <v>285</v>
      </c>
      <c r="F267" t="s">
        <v>1532</v>
      </c>
      <c r="G267" t="s">
        <v>1244</v>
      </c>
    </row>
    <row r="268" spans="1:7" hidden="1" x14ac:dyDescent="0.25">
      <c r="A268" s="1" t="s">
        <v>3</v>
      </c>
      <c r="B268" s="1" t="s">
        <v>13</v>
      </c>
      <c r="C268" s="1" t="s">
        <v>23</v>
      </c>
      <c r="D268" s="1" t="str">
        <f t="shared" si="4"/>
        <v>Tarde</v>
      </c>
      <c r="E268" t="s">
        <v>286</v>
      </c>
      <c r="F268" t="s">
        <v>2657</v>
      </c>
      <c r="G268" t="s">
        <v>2522</v>
      </c>
    </row>
    <row r="269" spans="1:7" hidden="1" x14ac:dyDescent="0.25">
      <c r="A269" s="2" t="s">
        <v>5</v>
      </c>
      <c r="B269" s="2" t="s">
        <v>13</v>
      </c>
      <c r="C269" s="2" t="s">
        <v>20</v>
      </c>
      <c r="D269" s="1" t="str">
        <f t="shared" si="4"/>
        <v>Manhã</v>
      </c>
      <c r="E269" t="s">
        <v>287</v>
      </c>
      <c r="F269" t="s">
        <v>2763</v>
      </c>
      <c r="G269" t="s">
        <v>1936</v>
      </c>
    </row>
    <row r="270" spans="1:7" hidden="1" x14ac:dyDescent="0.25">
      <c r="A270" s="1" t="s">
        <v>5</v>
      </c>
      <c r="B270" s="1" t="s">
        <v>13</v>
      </c>
      <c r="C270" s="1" t="s">
        <v>23</v>
      </c>
      <c r="D270" s="1" t="str">
        <f t="shared" si="4"/>
        <v>Tarde</v>
      </c>
      <c r="E270" t="s">
        <v>288</v>
      </c>
      <c r="F270" t="s">
        <v>145</v>
      </c>
      <c r="G270" t="s">
        <v>1583</v>
      </c>
    </row>
    <row r="271" spans="1:7" hidden="1" x14ac:dyDescent="0.25">
      <c r="A271" s="2" t="s">
        <v>4</v>
      </c>
      <c r="B271" s="2" t="s">
        <v>13</v>
      </c>
      <c r="C271" s="2" t="s">
        <v>20</v>
      </c>
      <c r="D271" s="1" t="str">
        <f t="shared" si="4"/>
        <v>Manhã</v>
      </c>
      <c r="E271" t="s">
        <v>289</v>
      </c>
      <c r="F271" t="s">
        <v>179</v>
      </c>
      <c r="G271" t="s">
        <v>1253</v>
      </c>
    </row>
    <row r="272" spans="1:7" hidden="1" x14ac:dyDescent="0.25">
      <c r="A272" s="1" t="s">
        <v>10</v>
      </c>
      <c r="B272" s="1" t="s">
        <v>13</v>
      </c>
      <c r="C272" s="1" t="s">
        <v>20</v>
      </c>
      <c r="D272" s="1" t="str">
        <f t="shared" si="4"/>
        <v>Manhã</v>
      </c>
      <c r="E272" t="s">
        <v>2653</v>
      </c>
      <c r="F272" t="s">
        <v>2117</v>
      </c>
      <c r="G272" t="s">
        <v>1424</v>
      </c>
    </row>
    <row r="273" spans="1:7" hidden="1" x14ac:dyDescent="0.25">
      <c r="A273" s="2" t="s">
        <v>5</v>
      </c>
      <c r="B273" s="2" t="s">
        <v>13</v>
      </c>
      <c r="C273" s="2" t="s">
        <v>20</v>
      </c>
      <c r="D273" s="1" t="str">
        <f t="shared" si="4"/>
        <v>Manhã</v>
      </c>
      <c r="E273" t="s">
        <v>290</v>
      </c>
      <c r="F273" t="s">
        <v>390</v>
      </c>
      <c r="G273" t="s">
        <v>879</v>
      </c>
    </row>
    <row r="274" spans="1:7" hidden="1" x14ac:dyDescent="0.25">
      <c r="A274" s="1" t="s">
        <v>8</v>
      </c>
      <c r="B274" s="1" t="s">
        <v>13</v>
      </c>
      <c r="C274" s="1" t="s">
        <v>20</v>
      </c>
      <c r="D274" s="1" t="str">
        <f t="shared" si="4"/>
        <v>Manhã</v>
      </c>
      <c r="E274" t="s">
        <v>291</v>
      </c>
      <c r="F274" t="s">
        <v>1925</v>
      </c>
      <c r="G274" t="s">
        <v>2283</v>
      </c>
    </row>
    <row r="275" spans="1:7" hidden="1" x14ac:dyDescent="0.25">
      <c r="A275" s="2" t="s">
        <v>5</v>
      </c>
      <c r="B275" s="2" t="s">
        <v>13</v>
      </c>
      <c r="C275" s="2" t="s">
        <v>20</v>
      </c>
      <c r="D275" s="1" t="str">
        <f t="shared" si="4"/>
        <v>Manhã</v>
      </c>
      <c r="E275" t="s">
        <v>292</v>
      </c>
      <c r="F275" t="s">
        <v>84</v>
      </c>
      <c r="G275" t="s">
        <v>102</v>
      </c>
    </row>
    <row r="276" spans="1:7" hidden="1" x14ac:dyDescent="0.25">
      <c r="A276" s="1" t="s">
        <v>8</v>
      </c>
      <c r="B276" s="1" t="s">
        <v>13</v>
      </c>
      <c r="C276" s="1" t="s">
        <v>21</v>
      </c>
      <c r="D276" s="1" t="str">
        <f t="shared" si="4"/>
        <v>Tarde</v>
      </c>
      <c r="E276" t="s">
        <v>293</v>
      </c>
      <c r="F276" t="s">
        <v>400</v>
      </c>
      <c r="G276" t="s">
        <v>866</v>
      </c>
    </row>
    <row r="277" spans="1:7" hidden="1" x14ac:dyDescent="0.25">
      <c r="A277" s="2" t="s">
        <v>5</v>
      </c>
      <c r="B277" s="2" t="s">
        <v>13</v>
      </c>
      <c r="C277" s="2" t="s">
        <v>20</v>
      </c>
      <c r="D277" s="1" t="str">
        <f t="shared" si="4"/>
        <v>Manhã</v>
      </c>
      <c r="E277" t="s">
        <v>294</v>
      </c>
      <c r="F277" t="s">
        <v>793</v>
      </c>
      <c r="G277" t="s">
        <v>1995</v>
      </c>
    </row>
    <row r="278" spans="1:7" hidden="1" x14ac:dyDescent="0.25">
      <c r="A278" s="1" t="s">
        <v>5</v>
      </c>
      <c r="B278" s="1" t="s">
        <v>13</v>
      </c>
      <c r="C278" s="1" t="s">
        <v>20</v>
      </c>
      <c r="D278" s="1" t="str">
        <f t="shared" si="4"/>
        <v>Manhã</v>
      </c>
      <c r="E278" t="s">
        <v>295</v>
      </c>
      <c r="F278" t="s">
        <v>2213</v>
      </c>
      <c r="G278" t="s">
        <v>1627</v>
      </c>
    </row>
    <row r="279" spans="1:7" hidden="1" x14ac:dyDescent="0.25">
      <c r="A279" s="2" t="s">
        <v>4</v>
      </c>
      <c r="B279" s="2" t="s">
        <v>13</v>
      </c>
      <c r="C279" s="2" t="s">
        <v>20</v>
      </c>
      <c r="D279" s="1" t="str">
        <f t="shared" si="4"/>
        <v>Manhã</v>
      </c>
      <c r="E279" t="s">
        <v>296</v>
      </c>
      <c r="F279" t="s">
        <v>1928</v>
      </c>
      <c r="G279" t="s">
        <v>2205</v>
      </c>
    </row>
    <row r="280" spans="1:7" hidden="1" x14ac:dyDescent="0.25">
      <c r="A280" s="1" t="s">
        <v>5</v>
      </c>
      <c r="B280" s="1" t="s">
        <v>13</v>
      </c>
      <c r="C280" s="1" t="s">
        <v>20</v>
      </c>
      <c r="D280" s="1" t="str">
        <f t="shared" si="4"/>
        <v>Manhã</v>
      </c>
      <c r="E280" t="s">
        <v>297</v>
      </c>
      <c r="F280" t="s">
        <v>1980</v>
      </c>
      <c r="G280" t="s">
        <v>1304</v>
      </c>
    </row>
    <row r="281" spans="1:7" hidden="1" x14ac:dyDescent="0.25">
      <c r="A281" s="2" t="s">
        <v>5</v>
      </c>
      <c r="B281" s="2" t="s">
        <v>13</v>
      </c>
      <c r="C281" s="2" t="s">
        <v>20</v>
      </c>
      <c r="D281" s="1" t="str">
        <f t="shared" si="4"/>
        <v>Manhã</v>
      </c>
      <c r="E281" t="s">
        <v>2753</v>
      </c>
      <c r="F281" t="s">
        <v>1258</v>
      </c>
      <c r="G281" t="s">
        <v>624</v>
      </c>
    </row>
    <row r="282" spans="1:7" hidden="1" x14ac:dyDescent="0.25">
      <c r="A282" s="1" t="s">
        <v>4</v>
      </c>
      <c r="B282" s="1" t="s">
        <v>13</v>
      </c>
      <c r="C282" s="1" t="s">
        <v>20</v>
      </c>
      <c r="D282" s="1" t="str">
        <f t="shared" si="4"/>
        <v>Manhã</v>
      </c>
      <c r="E282" t="s">
        <v>298</v>
      </c>
      <c r="F282" t="s">
        <v>1903</v>
      </c>
      <c r="G282" t="s">
        <v>2106</v>
      </c>
    </row>
    <row r="283" spans="1:7" hidden="1" x14ac:dyDescent="0.25">
      <c r="A283" s="2" t="s">
        <v>3</v>
      </c>
      <c r="B283" s="2" t="s">
        <v>13</v>
      </c>
      <c r="C283" s="2" t="s">
        <v>20</v>
      </c>
      <c r="D283" s="1" t="str">
        <f t="shared" si="4"/>
        <v>Manhã</v>
      </c>
      <c r="E283" t="s">
        <v>299</v>
      </c>
      <c r="F283" t="s">
        <v>2793</v>
      </c>
      <c r="G283" t="s">
        <v>1010</v>
      </c>
    </row>
    <row r="284" spans="1:7" hidden="1" x14ac:dyDescent="0.25">
      <c r="A284" s="1" t="s">
        <v>10</v>
      </c>
      <c r="B284" s="1" t="s">
        <v>15</v>
      </c>
      <c r="C284" s="1" t="s">
        <v>21</v>
      </c>
      <c r="D284" s="1" t="str">
        <f t="shared" si="4"/>
        <v>Tarde</v>
      </c>
      <c r="E284" t="s">
        <v>300</v>
      </c>
      <c r="F284" t="s">
        <v>214</v>
      </c>
      <c r="G284" t="s">
        <v>1890</v>
      </c>
    </row>
    <row r="285" spans="1:7" hidden="1" x14ac:dyDescent="0.25">
      <c r="A285" s="2" t="s">
        <v>3</v>
      </c>
      <c r="B285" s="2" t="s">
        <v>13</v>
      </c>
      <c r="C285" s="2" t="s">
        <v>20</v>
      </c>
      <c r="D285" s="1" t="str">
        <f t="shared" si="4"/>
        <v>Manhã</v>
      </c>
      <c r="E285" t="s">
        <v>301</v>
      </c>
      <c r="F285" t="s">
        <v>756</v>
      </c>
      <c r="G285" t="s">
        <v>456</v>
      </c>
    </row>
    <row r="286" spans="1:7" hidden="1" x14ac:dyDescent="0.25">
      <c r="A286" s="1" t="s">
        <v>4</v>
      </c>
      <c r="B286" s="1" t="s">
        <v>13</v>
      </c>
      <c r="C286" s="1" t="s">
        <v>20</v>
      </c>
      <c r="D286" s="1" t="str">
        <f t="shared" si="4"/>
        <v>Manhã</v>
      </c>
      <c r="E286" t="s">
        <v>302</v>
      </c>
      <c r="F286" t="s">
        <v>859</v>
      </c>
      <c r="G286" t="s">
        <v>456</v>
      </c>
    </row>
    <row r="287" spans="1:7" hidden="1" x14ac:dyDescent="0.25">
      <c r="A287" s="2" t="s">
        <v>4</v>
      </c>
      <c r="B287" s="2" t="s">
        <v>13</v>
      </c>
      <c r="C287" s="2" t="s">
        <v>21</v>
      </c>
      <c r="D287" s="1" t="str">
        <f t="shared" si="4"/>
        <v>Tarde</v>
      </c>
      <c r="E287" t="s">
        <v>303</v>
      </c>
      <c r="F287" t="s">
        <v>102</v>
      </c>
      <c r="G287" t="s">
        <v>1637</v>
      </c>
    </row>
    <row r="288" spans="1:7" hidden="1" x14ac:dyDescent="0.25">
      <c r="A288" s="1" t="s">
        <v>3</v>
      </c>
      <c r="B288" s="1" t="s">
        <v>13</v>
      </c>
      <c r="C288" s="1" t="s">
        <v>20</v>
      </c>
      <c r="D288" s="1" t="str">
        <f t="shared" si="4"/>
        <v>Manhã</v>
      </c>
      <c r="E288" t="s">
        <v>304</v>
      </c>
      <c r="F288" t="s">
        <v>1396</v>
      </c>
      <c r="G288" t="s">
        <v>2463</v>
      </c>
    </row>
    <row r="289" spans="1:7" hidden="1" x14ac:dyDescent="0.25">
      <c r="A289" s="2" t="s">
        <v>5</v>
      </c>
      <c r="B289" s="2" t="s">
        <v>13</v>
      </c>
      <c r="C289" s="2" t="s">
        <v>20</v>
      </c>
      <c r="D289" s="1" t="str">
        <f t="shared" si="4"/>
        <v>Manhã</v>
      </c>
      <c r="E289" t="s">
        <v>305</v>
      </c>
      <c r="F289" t="s">
        <v>596</v>
      </c>
      <c r="G289" t="s">
        <v>1821</v>
      </c>
    </row>
    <row r="290" spans="1:7" hidden="1" x14ac:dyDescent="0.25">
      <c r="A290" s="1" t="s">
        <v>10</v>
      </c>
      <c r="B290" s="1" t="s">
        <v>13</v>
      </c>
      <c r="C290" s="1" t="s">
        <v>21</v>
      </c>
      <c r="D290" s="1" t="str">
        <f t="shared" si="4"/>
        <v>Tarde</v>
      </c>
      <c r="E290" t="s">
        <v>306</v>
      </c>
      <c r="F290" t="s">
        <v>1101</v>
      </c>
      <c r="G290" t="s">
        <v>544</v>
      </c>
    </row>
    <row r="291" spans="1:7" hidden="1" x14ac:dyDescent="0.25">
      <c r="A291" s="2" t="s">
        <v>5</v>
      </c>
      <c r="B291" s="2" t="s">
        <v>13</v>
      </c>
      <c r="C291" s="2" t="s">
        <v>20</v>
      </c>
      <c r="D291" s="1" t="str">
        <f t="shared" si="4"/>
        <v>Manhã</v>
      </c>
      <c r="E291" t="s">
        <v>307</v>
      </c>
      <c r="F291" t="s">
        <v>2242</v>
      </c>
      <c r="G291" t="s">
        <v>2249</v>
      </c>
    </row>
    <row r="292" spans="1:7" hidden="1" x14ac:dyDescent="0.25">
      <c r="A292" s="1" t="s">
        <v>6</v>
      </c>
      <c r="B292" s="1" t="s">
        <v>14</v>
      </c>
      <c r="C292" s="1" t="s">
        <v>21</v>
      </c>
      <c r="D292" s="1" t="str">
        <f t="shared" si="4"/>
        <v>Tarde</v>
      </c>
      <c r="E292" t="s">
        <v>308</v>
      </c>
      <c r="F292" t="s">
        <v>2169</v>
      </c>
      <c r="G292" t="s">
        <v>2353</v>
      </c>
    </row>
    <row r="293" spans="1:7" hidden="1" x14ac:dyDescent="0.25">
      <c r="A293" s="2" t="s">
        <v>4</v>
      </c>
      <c r="B293" s="2" t="s">
        <v>13</v>
      </c>
      <c r="C293" s="2" t="s">
        <v>20</v>
      </c>
      <c r="D293" s="1" t="str">
        <f t="shared" si="4"/>
        <v>Manhã</v>
      </c>
      <c r="E293" t="s">
        <v>309</v>
      </c>
      <c r="F293" t="s">
        <v>1307</v>
      </c>
      <c r="G293" t="s">
        <v>1508</v>
      </c>
    </row>
    <row r="294" spans="1:7" hidden="1" x14ac:dyDescent="0.25">
      <c r="A294" s="1" t="s">
        <v>10</v>
      </c>
      <c r="B294" s="1" t="s">
        <v>17</v>
      </c>
      <c r="C294" s="1" t="s">
        <v>21</v>
      </c>
      <c r="D294" s="1" t="str">
        <f t="shared" si="4"/>
        <v>Tarde</v>
      </c>
      <c r="E294" t="s">
        <v>310</v>
      </c>
      <c r="F294" t="s">
        <v>1592</v>
      </c>
      <c r="G294" t="s">
        <v>1396</v>
      </c>
    </row>
    <row r="295" spans="1:7" hidden="1" x14ac:dyDescent="0.25">
      <c r="A295" s="2" t="s">
        <v>3</v>
      </c>
      <c r="B295" s="2" t="s">
        <v>13</v>
      </c>
      <c r="C295" s="2" t="s">
        <v>20</v>
      </c>
      <c r="D295" s="1" t="str">
        <f t="shared" si="4"/>
        <v>Manhã</v>
      </c>
      <c r="E295" t="s">
        <v>311</v>
      </c>
      <c r="F295" t="s">
        <v>540</v>
      </c>
      <c r="G295" t="s">
        <v>1570</v>
      </c>
    </row>
    <row r="296" spans="1:7" hidden="1" x14ac:dyDescent="0.25">
      <c r="A296" s="1" t="s">
        <v>4</v>
      </c>
      <c r="B296" s="1" t="s">
        <v>13</v>
      </c>
      <c r="C296" s="1" t="s">
        <v>21</v>
      </c>
      <c r="D296" s="1" t="str">
        <f t="shared" si="4"/>
        <v>Tarde</v>
      </c>
      <c r="E296" t="s">
        <v>312</v>
      </c>
      <c r="F296" t="s">
        <v>2793</v>
      </c>
      <c r="G296" t="s">
        <v>1653</v>
      </c>
    </row>
    <row r="297" spans="1:7" hidden="1" x14ac:dyDescent="0.25">
      <c r="A297" s="2" t="s">
        <v>9</v>
      </c>
      <c r="B297" s="2" t="s">
        <v>13</v>
      </c>
      <c r="C297" s="2" t="s">
        <v>20</v>
      </c>
      <c r="D297" s="1" t="str">
        <f t="shared" si="4"/>
        <v>Manhã</v>
      </c>
      <c r="E297" t="s">
        <v>313</v>
      </c>
      <c r="F297" t="s">
        <v>126</v>
      </c>
      <c r="G297" t="s">
        <v>567</v>
      </c>
    </row>
    <row r="298" spans="1:7" hidden="1" x14ac:dyDescent="0.25">
      <c r="A298" s="1" t="s">
        <v>4</v>
      </c>
      <c r="B298" s="1" t="s">
        <v>13</v>
      </c>
      <c r="C298" s="1" t="s">
        <v>21</v>
      </c>
      <c r="D298" s="1" t="str">
        <f t="shared" si="4"/>
        <v>Tarde</v>
      </c>
      <c r="E298" t="s">
        <v>314</v>
      </c>
      <c r="F298" t="s">
        <v>1438</v>
      </c>
      <c r="G298" t="s">
        <v>1931</v>
      </c>
    </row>
    <row r="299" spans="1:7" hidden="1" x14ac:dyDescent="0.25">
      <c r="A299" s="2" t="s">
        <v>4</v>
      </c>
      <c r="B299" s="2" t="s">
        <v>13</v>
      </c>
      <c r="C299" s="2" t="s">
        <v>21</v>
      </c>
      <c r="D299" s="1" t="str">
        <f t="shared" si="4"/>
        <v>Tarde</v>
      </c>
      <c r="E299" t="s">
        <v>315</v>
      </c>
      <c r="F299" t="s">
        <v>42</v>
      </c>
      <c r="G299" t="s">
        <v>1668</v>
      </c>
    </row>
    <row r="300" spans="1:7" hidden="1" x14ac:dyDescent="0.25">
      <c r="A300" s="1" t="s">
        <v>5</v>
      </c>
      <c r="B300" s="1" t="s">
        <v>13</v>
      </c>
      <c r="C300" s="1" t="s">
        <v>20</v>
      </c>
      <c r="D300" s="1" t="str">
        <f t="shared" si="4"/>
        <v>Manhã</v>
      </c>
      <c r="E300" t="s">
        <v>316</v>
      </c>
      <c r="F300" t="s">
        <v>2104</v>
      </c>
      <c r="G300" t="s">
        <v>1358</v>
      </c>
    </row>
    <row r="301" spans="1:7" hidden="1" x14ac:dyDescent="0.25">
      <c r="A301" s="2" t="s">
        <v>10</v>
      </c>
      <c r="B301" s="2" t="s">
        <v>15</v>
      </c>
      <c r="C301" s="2" t="s">
        <v>22</v>
      </c>
      <c r="D301" s="1" t="str">
        <f t="shared" si="4"/>
        <v>Manhã</v>
      </c>
      <c r="E301" t="s">
        <v>317</v>
      </c>
      <c r="F301" t="s">
        <v>290</v>
      </c>
      <c r="G301" t="s">
        <v>169</v>
      </c>
    </row>
    <row r="302" spans="1:7" hidden="1" x14ac:dyDescent="0.25">
      <c r="A302" s="1" t="s">
        <v>10</v>
      </c>
      <c r="B302" s="1" t="s">
        <v>17</v>
      </c>
      <c r="C302" s="1" t="s">
        <v>21</v>
      </c>
      <c r="D302" s="1" t="str">
        <f t="shared" si="4"/>
        <v>Tarde</v>
      </c>
      <c r="E302" t="s">
        <v>318</v>
      </c>
      <c r="F302" t="s">
        <v>2379</v>
      </c>
      <c r="G302" t="s">
        <v>2464</v>
      </c>
    </row>
    <row r="303" spans="1:7" hidden="1" x14ac:dyDescent="0.25">
      <c r="A303" s="2" t="s">
        <v>10</v>
      </c>
      <c r="B303" s="2" t="s">
        <v>14</v>
      </c>
      <c r="C303" s="2" t="s">
        <v>28</v>
      </c>
      <c r="D303" s="1" t="str">
        <f t="shared" si="4"/>
        <v>Noite</v>
      </c>
      <c r="E303" t="s">
        <v>319</v>
      </c>
      <c r="F303" t="s">
        <v>2118</v>
      </c>
      <c r="G303" t="s">
        <v>1391</v>
      </c>
    </row>
    <row r="304" spans="1:7" hidden="1" x14ac:dyDescent="0.25">
      <c r="A304" s="1" t="s">
        <v>10</v>
      </c>
      <c r="B304" s="1" t="s">
        <v>17</v>
      </c>
      <c r="C304" s="1" t="s">
        <v>21</v>
      </c>
      <c r="D304" s="1" t="str">
        <f t="shared" si="4"/>
        <v>Tarde</v>
      </c>
      <c r="E304" t="s">
        <v>320</v>
      </c>
      <c r="F304" t="s">
        <v>2431</v>
      </c>
      <c r="G304" t="s">
        <v>317</v>
      </c>
    </row>
    <row r="305" spans="1:7" hidden="1" x14ac:dyDescent="0.25">
      <c r="A305" s="2" t="s">
        <v>6</v>
      </c>
      <c r="B305" s="2" t="s">
        <v>14</v>
      </c>
      <c r="C305" s="2" t="s">
        <v>21</v>
      </c>
      <c r="D305" s="1" t="str">
        <f t="shared" si="4"/>
        <v>Tarde</v>
      </c>
      <c r="E305" t="s">
        <v>321</v>
      </c>
      <c r="F305" t="s">
        <v>973</v>
      </c>
      <c r="G305" t="s">
        <v>577</v>
      </c>
    </row>
    <row r="306" spans="1:7" hidden="1" x14ac:dyDescent="0.25">
      <c r="A306" s="1" t="s">
        <v>3</v>
      </c>
      <c r="B306" s="1" t="s">
        <v>13</v>
      </c>
      <c r="C306" s="1" t="s">
        <v>22</v>
      </c>
      <c r="D306" s="1" t="str">
        <f t="shared" si="4"/>
        <v>Manhã</v>
      </c>
      <c r="E306" t="s">
        <v>322</v>
      </c>
      <c r="F306" t="s">
        <v>492</v>
      </c>
      <c r="G306" t="s">
        <v>2171</v>
      </c>
    </row>
    <row r="307" spans="1:7" hidden="1" x14ac:dyDescent="0.25">
      <c r="A307" s="2" t="s">
        <v>6</v>
      </c>
      <c r="B307" s="2" t="s">
        <v>14</v>
      </c>
      <c r="C307" s="2" t="s">
        <v>20</v>
      </c>
      <c r="D307" s="1" t="str">
        <f t="shared" si="4"/>
        <v>Manhã</v>
      </c>
      <c r="E307" t="s">
        <v>2763</v>
      </c>
      <c r="F307" t="s">
        <v>2303</v>
      </c>
      <c r="G307" t="s">
        <v>2298</v>
      </c>
    </row>
    <row r="308" spans="1:7" x14ac:dyDescent="0.25">
      <c r="A308" s="1" t="s">
        <v>11</v>
      </c>
      <c r="B308" s="1" t="s">
        <v>14</v>
      </c>
      <c r="C308" s="1" t="s">
        <v>20</v>
      </c>
      <c r="D308" s="1" t="str">
        <f t="shared" si="4"/>
        <v>Manhã</v>
      </c>
      <c r="E308" t="s">
        <v>323</v>
      </c>
      <c r="F308" t="s">
        <v>518</v>
      </c>
      <c r="G308" t="s">
        <v>2716</v>
      </c>
    </row>
    <row r="309" spans="1:7" hidden="1" x14ac:dyDescent="0.25">
      <c r="A309" s="2" t="s">
        <v>4</v>
      </c>
      <c r="B309" s="2" t="s">
        <v>13</v>
      </c>
      <c r="C309" s="2" t="s">
        <v>20</v>
      </c>
      <c r="D309" s="1" t="str">
        <f t="shared" si="4"/>
        <v>Manhã</v>
      </c>
      <c r="E309" t="s">
        <v>324</v>
      </c>
      <c r="F309" t="s">
        <v>1962</v>
      </c>
      <c r="G309" t="s">
        <v>1370</v>
      </c>
    </row>
    <row r="310" spans="1:7" hidden="1" x14ac:dyDescent="0.25">
      <c r="A310" s="1" t="s">
        <v>4</v>
      </c>
      <c r="B310" s="1" t="s">
        <v>13</v>
      </c>
      <c r="C310" s="1" t="s">
        <v>20</v>
      </c>
      <c r="D310" s="1" t="str">
        <f t="shared" si="4"/>
        <v>Manhã</v>
      </c>
      <c r="E310" t="s">
        <v>325</v>
      </c>
      <c r="F310" t="s">
        <v>2304</v>
      </c>
      <c r="G310" t="s">
        <v>1286</v>
      </c>
    </row>
    <row r="311" spans="1:7" hidden="1" x14ac:dyDescent="0.25">
      <c r="A311" s="2" t="s">
        <v>4</v>
      </c>
      <c r="B311" s="2" t="s">
        <v>13</v>
      </c>
      <c r="C311" s="2" t="s">
        <v>21</v>
      </c>
      <c r="D311" s="1" t="str">
        <f t="shared" si="4"/>
        <v>Tarde</v>
      </c>
      <c r="E311" t="s">
        <v>326</v>
      </c>
      <c r="F311" t="s">
        <v>1508</v>
      </c>
      <c r="G311" t="s">
        <v>1239</v>
      </c>
    </row>
    <row r="312" spans="1:7" hidden="1" x14ac:dyDescent="0.25">
      <c r="A312" s="1" t="s">
        <v>4</v>
      </c>
      <c r="B312" s="1" t="s">
        <v>13</v>
      </c>
      <c r="C312" s="1" t="s">
        <v>20</v>
      </c>
      <c r="D312" s="1" t="str">
        <f t="shared" si="4"/>
        <v>Manhã</v>
      </c>
      <c r="E312" t="s">
        <v>327</v>
      </c>
      <c r="F312" t="s">
        <v>2243</v>
      </c>
      <c r="G312" t="s">
        <v>1902</v>
      </c>
    </row>
    <row r="313" spans="1:7" hidden="1" x14ac:dyDescent="0.25">
      <c r="A313" s="2" t="s">
        <v>4</v>
      </c>
      <c r="B313" s="2" t="s">
        <v>13</v>
      </c>
      <c r="C313" s="2" t="s">
        <v>21</v>
      </c>
      <c r="D313" s="1" t="str">
        <f t="shared" si="4"/>
        <v>Tarde</v>
      </c>
      <c r="E313" t="s">
        <v>328</v>
      </c>
      <c r="F313" t="s">
        <v>438</v>
      </c>
      <c r="G313" t="s">
        <v>792</v>
      </c>
    </row>
    <row r="314" spans="1:7" hidden="1" x14ac:dyDescent="0.25">
      <c r="A314" s="1" t="s">
        <v>8</v>
      </c>
      <c r="B314" s="1" t="s">
        <v>13</v>
      </c>
      <c r="C314" s="1" t="s">
        <v>21</v>
      </c>
      <c r="D314" s="1" t="str">
        <f t="shared" si="4"/>
        <v>Tarde</v>
      </c>
      <c r="E314" t="s">
        <v>2624</v>
      </c>
      <c r="F314" t="s">
        <v>542</v>
      </c>
      <c r="G314" t="s">
        <v>734</v>
      </c>
    </row>
    <row r="315" spans="1:7" hidden="1" x14ac:dyDescent="0.25">
      <c r="A315" s="2" t="s">
        <v>10</v>
      </c>
      <c r="B315" s="2" t="s">
        <v>16</v>
      </c>
      <c r="C315" s="2" t="s">
        <v>29</v>
      </c>
      <c r="D315" s="1" t="str">
        <f t="shared" si="4"/>
        <v>Noite</v>
      </c>
      <c r="E315" t="s">
        <v>329</v>
      </c>
      <c r="F315" t="s">
        <v>321</v>
      </c>
      <c r="G315" t="s">
        <v>1804</v>
      </c>
    </row>
    <row r="316" spans="1:7" hidden="1" x14ac:dyDescent="0.25">
      <c r="A316" s="1" t="s">
        <v>10</v>
      </c>
      <c r="B316" s="1" t="s">
        <v>17</v>
      </c>
      <c r="C316" s="1" t="s">
        <v>21</v>
      </c>
      <c r="D316" s="1" t="str">
        <f t="shared" si="4"/>
        <v>Tarde</v>
      </c>
      <c r="E316" t="s">
        <v>330</v>
      </c>
      <c r="F316" t="s">
        <v>2793</v>
      </c>
      <c r="G316" t="s">
        <v>74</v>
      </c>
    </row>
    <row r="317" spans="1:7" hidden="1" x14ac:dyDescent="0.25">
      <c r="A317" s="2" t="s">
        <v>3</v>
      </c>
      <c r="B317" s="2" t="s">
        <v>13</v>
      </c>
      <c r="C317" s="2" t="s">
        <v>21</v>
      </c>
      <c r="D317" s="1" t="str">
        <f t="shared" si="4"/>
        <v>Tarde</v>
      </c>
      <c r="E317" t="s">
        <v>331</v>
      </c>
      <c r="F317" t="s">
        <v>1923</v>
      </c>
      <c r="G317" t="s">
        <v>2426</v>
      </c>
    </row>
    <row r="318" spans="1:7" hidden="1" x14ac:dyDescent="0.25">
      <c r="A318" s="1" t="s">
        <v>3</v>
      </c>
      <c r="B318" s="1" t="s">
        <v>13</v>
      </c>
      <c r="C318" s="1" t="s">
        <v>20</v>
      </c>
      <c r="D318" s="1" t="str">
        <f t="shared" si="4"/>
        <v>Manhã</v>
      </c>
      <c r="E318" t="s">
        <v>332</v>
      </c>
      <c r="F318" t="s">
        <v>2244</v>
      </c>
      <c r="G318" t="s">
        <v>1819</v>
      </c>
    </row>
    <row r="319" spans="1:7" hidden="1" x14ac:dyDescent="0.25">
      <c r="A319" s="2" t="s">
        <v>11</v>
      </c>
      <c r="B319" s="2" t="s">
        <v>14</v>
      </c>
      <c r="C319" s="2" t="s">
        <v>20</v>
      </c>
      <c r="D319" s="1" t="str">
        <f t="shared" si="4"/>
        <v>Manhã</v>
      </c>
      <c r="E319" t="s">
        <v>333</v>
      </c>
      <c r="F319" t="s">
        <v>2305</v>
      </c>
      <c r="G319" t="s">
        <v>921</v>
      </c>
    </row>
    <row r="320" spans="1:7" hidden="1" x14ac:dyDescent="0.25">
      <c r="A320" s="1" t="s">
        <v>9</v>
      </c>
      <c r="B320" s="1" t="s">
        <v>13</v>
      </c>
      <c r="C320" s="1" t="s">
        <v>23</v>
      </c>
      <c r="D320" s="1" t="str">
        <f t="shared" si="4"/>
        <v>Tarde</v>
      </c>
      <c r="E320" t="s">
        <v>334</v>
      </c>
      <c r="F320" t="s">
        <v>1738</v>
      </c>
      <c r="G320" t="s">
        <v>2041</v>
      </c>
    </row>
    <row r="321" spans="1:7" hidden="1" x14ac:dyDescent="0.25">
      <c r="A321" s="2" t="s">
        <v>5</v>
      </c>
      <c r="B321" s="2" t="s">
        <v>13</v>
      </c>
      <c r="C321" s="2" t="s">
        <v>21</v>
      </c>
      <c r="D321" s="1" t="str">
        <f t="shared" si="4"/>
        <v>Tarde</v>
      </c>
      <c r="E321" t="s">
        <v>335</v>
      </c>
      <c r="F321" t="s">
        <v>1644</v>
      </c>
      <c r="G321" t="s">
        <v>2138</v>
      </c>
    </row>
    <row r="322" spans="1:7" hidden="1" x14ac:dyDescent="0.25">
      <c r="A322" s="1" t="s">
        <v>5</v>
      </c>
      <c r="B322" s="1" t="s">
        <v>13</v>
      </c>
      <c r="C322" s="1" t="s">
        <v>20</v>
      </c>
      <c r="D322" s="1" t="str">
        <f t="shared" si="4"/>
        <v>Manhã</v>
      </c>
      <c r="E322" t="s">
        <v>336</v>
      </c>
      <c r="F322" t="s">
        <v>1645</v>
      </c>
      <c r="G322" t="s">
        <v>1648</v>
      </c>
    </row>
    <row r="323" spans="1:7" hidden="1" x14ac:dyDescent="0.25">
      <c r="A323" s="2" t="s">
        <v>4</v>
      </c>
      <c r="B323" s="2" t="s">
        <v>13</v>
      </c>
      <c r="C323" s="2" t="s">
        <v>21</v>
      </c>
      <c r="D323" s="1" t="str">
        <f t="shared" ref="D323:D386" si="5">IF(ISERROR(FIND("manha",C323)),IF(ISERROR(FIND("tarde",C323)),"Noite","Tarde"),"Manhã")</f>
        <v>Tarde</v>
      </c>
      <c r="E323" t="s">
        <v>337</v>
      </c>
      <c r="F323" t="s">
        <v>215</v>
      </c>
      <c r="G323" t="s">
        <v>1094</v>
      </c>
    </row>
    <row r="324" spans="1:7" hidden="1" x14ac:dyDescent="0.25">
      <c r="A324" s="1" t="s">
        <v>5</v>
      </c>
      <c r="B324" s="1" t="s">
        <v>13</v>
      </c>
      <c r="C324" s="1" t="s">
        <v>20</v>
      </c>
      <c r="D324" s="1" t="str">
        <f t="shared" si="5"/>
        <v>Manhã</v>
      </c>
      <c r="E324" t="s">
        <v>338</v>
      </c>
      <c r="F324" t="s">
        <v>2090</v>
      </c>
      <c r="G324" t="s">
        <v>1039</v>
      </c>
    </row>
    <row r="325" spans="1:7" hidden="1" x14ac:dyDescent="0.25">
      <c r="A325" s="2" t="s">
        <v>3</v>
      </c>
      <c r="B325" s="2" t="s">
        <v>13</v>
      </c>
      <c r="C325" s="2" t="s">
        <v>21</v>
      </c>
      <c r="D325" s="1" t="str">
        <f t="shared" si="5"/>
        <v>Tarde</v>
      </c>
      <c r="E325" t="s">
        <v>339</v>
      </c>
      <c r="F325" t="s">
        <v>1567</v>
      </c>
      <c r="G325" t="s">
        <v>2214</v>
      </c>
    </row>
    <row r="326" spans="1:7" hidden="1" x14ac:dyDescent="0.25">
      <c r="A326" s="1" t="s">
        <v>5</v>
      </c>
      <c r="B326" s="1" t="s">
        <v>13</v>
      </c>
      <c r="C326" s="1" t="s">
        <v>20</v>
      </c>
      <c r="D326" s="1" t="str">
        <f t="shared" si="5"/>
        <v>Manhã</v>
      </c>
      <c r="E326" t="s">
        <v>340</v>
      </c>
      <c r="F326" t="s">
        <v>365</v>
      </c>
      <c r="G326" t="s">
        <v>2760</v>
      </c>
    </row>
    <row r="327" spans="1:7" hidden="1" x14ac:dyDescent="0.25">
      <c r="A327" s="2" t="s">
        <v>6</v>
      </c>
      <c r="B327" s="2" t="s">
        <v>14</v>
      </c>
      <c r="C327" s="2" t="s">
        <v>21</v>
      </c>
      <c r="D327" s="1" t="str">
        <f t="shared" si="5"/>
        <v>Tarde</v>
      </c>
      <c r="E327" t="s">
        <v>341</v>
      </c>
      <c r="F327" t="s">
        <v>2018</v>
      </c>
      <c r="G327" t="s">
        <v>2535</v>
      </c>
    </row>
    <row r="328" spans="1:7" hidden="1" x14ac:dyDescent="0.25">
      <c r="A328" s="1" t="s">
        <v>5</v>
      </c>
      <c r="B328" s="1" t="s">
        <v>13</v>
      </c>
      <c r="C328" s="1" t="s">
        <v>20</v>
      </c>
      <c r="D328" s="1" t="str">
        <f t="shared" si="5"/>
        <v>Manhã</v>
      </c>
      <c r="E328" t="s">
        <v>342</v>
      </c>
      <c r="F328" t="s">
        <v>974</v>
      </c>
      <c r="G328" t="s">
        <v>580</v>
      </c>
    </row>
    <row r="329" spans="1:7" hidden="1" x14ac:dyDescent="0.25">
      <c r="A329" s="2" t="s">
        <v>10</v>
      </c>
      <c r="B329" s="2" t="s">
        <v>16</v>
      </c>
      <c r="C329" s="2" t="s">
        <v>29</v>
      </c>
      <c r="D329" s="1" t="str">
        <f t="shared" si="5"/>
        <v>Noite</v>
      </c>
      <c r="E329" t="s">
        <v>2755</v>
      </c>
      <c r="F329" t="s">
        <v>1278</v>
      </c>
      <c r="G329" t="s">
        <v>1060</v>
      </c>
    </row>
    <row r="330" spans="1:7" hidden="1" x14ac:dyDescent="0.25">
      <c r="A330" s="1" t="s">
        <v>3</v>
      </c>
      <c r="B330" s="1" t="s">
        <v>13</v>
      </c>
      <c r="C330" s="1" t="s">
        <v>21</v>
      </c>
      <c r="D330" s="1" t="str">
        <f t="shared" si="5"/>
        <v>Tarde</v>
      </c>
      <c r="E330" t="s">
        <v>343</v>
      </c>
      <c r="F330" t="s">
        <v>2793</v>
      </c>
      <c r="G330" t="s">
        <v>2396</v>
      </c>
    </row>
    <row r="331" spans="1:7" hidden="1" x14ac:dyDescent="0.25">
      <c r="A331" s="2" t="s">
        <v>10</v>
      </c>
      <c r="B331" s="2" t="s">
        <v>13</v>
      </c>
      <c r="C331" s="2" t="s">
        <v>25</v>
      </c>
      <c r="D331" s="1" t="str">
        <f t="shared" si="5"/>
        <v>Manhã</v>
      </c>
      <c r="E331" t="s">
        <v>344</v>
      </c>
      <c r="F331" t="s">
        <v>2793</v>
      </c>
      <c r="G331" t="s">
        <v>1300</v>
      </c>
    </row>
    <row r="332" spans="1:7" hidden="1" x14ac:dyDescent="0.25">
      <c r="A332" s="1" t="s">
        <v>8</v>
      </c>
      <c r="B332" s="1" t="s">
        <v>13</v>
      </c>
      <c r="C332" s="1" t="s">
        <v>25</v>
      </c>
      <c r="D332" s="1" t="str">
        <f t="shared" si="5"/>
        <v>Manhã</v>
      </c>
      <c r="E332" t="s">
        <v>345</v>
      </c>
      <c r="F332" t="s">
        <v>2793</v>
      </c>
      <c r="G332" t="s">
        <v>281</v>
      </c>
    </row>
    <row r="333" spans="1:7" hidden="1" x14ac:dyDescent="0.25">
      <c r="A333" s="2" t="s">
        <v>10</v>
      </c>
      <c r="B333" s="2" t="s">
        <v>16</v>
      </c>
      <c r="C333" s="2" t="s">
        <v>27</v>
      </c>
      <c r="D333" s="1" t="str">
        <f t="shared" si="5"/>
        <v>Noite</v>
      </c>
      <c r="E333" t="s">
        <v>346</v>
      </c>
      <c r="F333" t="s">
        <v>544</v>
      </c>
      <c r="G333" t="s">
        <v>2014</v>
      </c>
    </row>
    <row r="334" spans="1:7" x14ac:dyDescent="0.25">
      <c r="A334" s="1" t="s">
        <v>10</v>
      </c>
      <c r="B334" s="1" t="s">
        <v>14</v>
      </c>
      <c r="C334" s="1" t="s">
        <v>21</v>
      </c>
      <c r="D334" s="1" t="str">
        <f t="shared" si="5"/>
        <v>Tarde</v>
      </c>
      <c r="E334" t="s">
        <v>347</v>
      </c>
      <c r="F334" t="s">
        <v>1164</v>
      </c>
      <c r="G334" t="s">
        <v>2742</v>
      </c>
    </row>
    <row r="335" spans="1:7" hidden="1" x14ac:dyDescent="0.25">
      <c r="A335" s="2" t="s">
        <v>3</v>
      </c>
      <c r="B335" s="2" t="s">
        <v>13</v>
      </c>
      <c r="C335" s="2" t="s">
        <v>21</v>
      </c>
      <c r="D335" s="1" t="str">
        <f t="shared" si="5"/>
        <v>Tarde</v>
      </c>
      <c r="E335" t="s">
        <v>348</v>
      </c>
      <c r="F335" t="s">
        <v>2793</v>
      </c>
      <c r="G335" t="s">
        <v>1454</v>
      </c>
    </row>
    <row r="336" spans="1:7" hidden="1" x14ac:dyDescent="0.25">
      <c r="A336" s="1" t="s">
        <v>10</v>
      </c>
      <c r="B336" s="1" t="s">
        <v>18</v>
      </c>
      <c r="C336" s="1" t="s">
        <v>28</v>
      </c>
      <c r="D336" s="1" t="str">
        <f t="shared" si="5"/>
        <v>Noite</v>
      </c>
      <c r="E336" t="s">
        <v>349</v>
      </c>
      <c r="F336" t="s">
        <v>43</v>
      </c>
      <c r="G336" t="s">
        <v>1690</v>
      </c>
    </row>
    <row r="337" spans="1:7" hidden="1" x14ac:dyDescent="0.25">
      <c r="A337" s="2" t="s">
        <v>4</v>
      </c>
      <c r="B337" s="2" t="s">
        <v>13</v>
      </c>
      <c r="C337" s="2" t="s">
        <v>21</v>
      </c>
      <c r="D337" s="1" t="str">
        <f t="shared" si="5"/>
        <v>Tarde</v>
      </c>
      <c r="E337" t="s">
        <v>350</v>
      </c>
      <c r="F337" t="s">
        <v>493</v>
      </c>
      <c r="G337" t="s">
        <v>1016</v>
      </c>
    </row>
    <row r="338" spans="1:7" hidden="1" x14ac:dyDescent="0.25">
      <c r="A338" s="1" t="s">
        <v>3</v>
      </c>
      <c r="B338" s="1" t="s">
        <v>13</v>
      </c>
      <c r="C338" s="1" t="s">
        <v>21</v>
      </c>
      <c r="D338" s="1" t="str">
        <f t="shared" si="5"/>
        <v>Tarde</v>
      </c>
      <c r="E338" t="s">
        <v>351</v>
      </c>
      <c r="F338" t="s">
        <v>304</v>
      </c>
      <c r="G338" t="s">
        <v>1298</v>
      </c>
    </row>
    <row r="339" spans="1:7" hidden="1" x14ac:dyDescent="0.25">
      <c r="A339" s="2" t="s">
        <v>3</v>
      </c>
      <c r="B339" s="2" t="s">
        <v>13</v>
      </c>
      <c r="C339" s="2" t="s">
        <v>21</v>
      </c>
      <c r="D339" s="1" t="str">
        <f t="shared" si="5"/>
        <v>Tarde</v>
      </c>
      <c r="E339" t="s">
        <v>2715</v>
      </c>
      <c r="F339" t="s">
        <v>2306</v>
      </c>
      <c r="G339" t="s">
        <v>2263</v>
      </c>
    </row>
    <row r="340" spans="1:7" x14ac:dyDescent="0.25">
      <c r="A340" s="1" t="s">
        <v>3</v>
      </c>
      <c r="B340" s="1" t="s">
        <v>13</v>
      </c>
      <c r="C340" s="1" t="s">
        <v>21</v>
      </c>
      <c r="D340" s="1" t="str">
        <f t="shared" si="5"/>
        <v>Tarde</v>
      </c>
      <c r="E340" t="s">
        <v>352</v>
      </c>
      <c r="F340" t="s">
        <v>2245</v>
      </c>
      <c r="G340" t="s">
        <v>2683</v>
      </c>
    </row>
    <row r="341" spans="1:7" hidden="1" x14ac:dyDescent="0.25">
      <c r="A341" s="2" t="s">
        <v>10</v>
      </c>
      <c r="B341" s="2" t="s">
        <v>14</v>
      </c>
      <c r="C341" s="2" t="s">
        <v>21</v>
      </c>
      <c r="D341" s="1" t="str">
        <f t="shared" si="5"/>
        <v>Tarde</v>
      </c>
      <c r="E341" t="s">
        <v>353</v>
      </c>
      <c r="F341" t="s">
        <v>271</v>
      </c>
      <c r="G341" t="s">
        <v>1362</v>
      </c>
    </row>
    <row r="342" spans="1:7" x14ac:dyDescent="0.25">
      <c r="A342" s="1" t="s">
        <v>6</v>
      </c>
      <c r="B342" s="1" t="s">
        <v>14</v>
      </c>
      <c r="C342" s="1" t="s">
        <v>21</v>
      </c>
      <c r="D342" s="1" t="str">
        <f t="shared" si="5"/>
        <v>Tarde</v>
      </c>
      <c r="E342" t="s">
        <v>354</v>
      </c>
      <c r="F342" t="s">
        <v>362</v>
      </c>
      <c r="G342" t="s">
        <v>2759</v>
      </c>
    </row>
    <row r="343" spans="1:7" hidden="1" x14ac:dyDescent="0.25">
      <c r="A343" s="2" t="s">
        <v>10</v>
      </c>
      <c r="B343" s="2" t="s">
        <v>15</v>
      </c>
      <c r="C343" s="2" t="s">
        <v>21</v>
      </c>
      <c r="D343" s="1" t="str">
        <f t="shared" si="5"/>
        <v>Tarde</v>
      </c>
      <c r="E343" t="s">
        <v>355</v>
      </c>
      <c r="F343" t="s">
        <v>1874</v>
      </c>
      <c r="G343" t="s">
        <v>2079</v>
      </c>
    </row>
    <row r="344" spans="1:7" hidden="1" x14ac:dyDescent="0.25">
      <c r="A344" s="1" t="s">
        <v>3</v>
      </c>
      <c r="B344" s="1" t="s">
        <v>13</v>
      </c>
      <c r="C344" s="1" t="s">
        <v>21</v>
      </c>
      <c r="D344" s="1" t="str">
        <f t="shared" si="5"/>
        <v>Tarde</v>
      </c>
      <c r="E344" t="s">
        <v>356</v>
      </c>
      <c r="F344" t="s">
        <v>1961</v>
      </c>
      <c r="G344" t="s">
        <v>1092</v>
      </c>
    </row>
    <row r="345" spans="1:7" x14ac:dyDescent="0.25">
      <c r="A345" s="2" t="s">
        <v>10</v>
      </c>
      <c r="B345" s="2" t="s">
        <v>18</v>
      </c>
      <c r="C345" s="2" t="s">
        <v>31</v>
      </c>
      <c r="D345" s="1" t="str">
        <f t="shared" si="5"/>
        <v>Noite</v>
      </c>
      <c r="E345" t="s">
        <v>357</v>
      </c>
      <c r="F345" t="s">
        <v>2246</v>
      </c>
      <c r="G345" t="s">
        <v>2684</v>
      </c>
    </row>
    <row r="346" spans="1:7" hidden="1" x14ac:dyDescent="0.25">
      <c r="A346" s="1" t="s">
        <v>4</v>
      </c>
      <c r="B346" s="1" t="s">
        <v>13</v>
      </c>
      <c r="C346" s="1" t="s">
        <v>20</v>
      </c>
      <c r="D346" s="1" t="str">
        <f t="shared" si="5"/>
        <v>Manhã</v>
      </c>
      <c r="E346" t="s">
        <v>2724</v>
      </c>
      <c r="F346" t="s">
        <v>455</v>
      </c>
      <c r="G346" t="s">
        <v>1079</v>
      </c>
    </row>
    <row r="347" spans="1:7" hidden="1" x14ac:dyDescent="0.25">
      <c r="A347" s="2" t="s">
        <v>5</v>
      </c>
      <c r="B347" s="2" t="s">
        <v>13</v>
      </c>
      <c r="C347" s="2" t="s">
        <v>22</v>
      </c>
      <c r="D347" s="1" t="str">
        <f t="shared" si="5"/>
        <v>Manhã</v>
      </c>
      <c r="E347" t="s">
        <v>358</v>
      </c>
      <c r="F347" t="s">
        <v>216</v>
      </c>
      <c r="G347" t="s">
        <v>1534</v>
      </c>
    </row>
    <row r="348" spans="1:7" x14ac:dyDescent="0.25">
      <c r="A348" s="1" t="s">
        <v>5</v>
      </c>
      <c r="B348" s="1" t="s">
        <v>13</v>
      </c>
      <c r="C348" s="1" t="s">
        <v>21</v>
      </c>
      <c r="D348" s="1" t="str">
        <f t="shared" si="5"/>
        <v>Tarde</v>
      </c>
      <c r="E348" t="s">
        <v>359</v>
      </c>
      <c r="F348" t="s">
        <v>2380</v>
      </c>
      <c r="G348" t="s">
        <v>2694</v>
      </c>
    </row>
    <row r="349" spans="1:7" hidden="1" x14ac:dyDescent="0.25">
      <c r="A349" s="2" t="s">
        <v>4</v>
      </c>
      <c r="B349" s="2" t="s">
        <v>13</v>
      </c>
      <c r="C349" s="2" t="s">
        <v>21</v>
      </c>
      <c r="D349" s="1" t="str">
        <f t="shared" si="5"/>
        <v>Tarde</v>
      </c>
      <c r="E349" t="s">
        <v>360</v>
      </c>
      <c r="F349" t="s">
        <v>772</v>
      </c>
      <c r="G349" t="s">
        <v>1167</v>
      </c>
    </row>
    <row r="350" spans="1:7" hidden="1" x14ac:dyDescent="0.25">
      <c r="A350" s="1" t="s">
        <v>4</v>
      </c>
      <c r="B350" s="1" t="s">
        <v>13</v>
      </c>
      <c r="C350" s="1" t="s">
        <v>21</v>
      </c>
      <c r="D350" s="1" t="str">
        <f t="shared" si="5"/>
        <v>Tarde</v>
      </c>
      <c r="E350" t="s">
        <v>361</v>
      </c>
      <c r="F350" t="s">
        <v>975</v>
      </c>
      <c r="G350" t="s">
        <v>461</v>
      </c>
    </row>
    <row r="351" spans="1:7" hidden="1" x14ac:dyDescent="0.25">
      <c r="A351" s="2" t="s">
        <v>10</v>
      </c>
      <c r="B351" s="2" t="s">
        <v>17</v>
      </c>
      <c r="C351" s="2" t="s">
        <v>24</v>
      </c>
      <c r="D351" s="1" t="str">
        <f t="shared" si="5"/>
        <v>Tarde</v>
      </c>
      <c r="E351" t="s">
        <v>362</v>
      </c>
      <c r="F351" t="s">
        <v>459</v>
      </c>
      <c r="G351" t="s">
        <v>1342</v>
      </c>
    </row>
    <row r="352" spans="1:7" hidden="1" x14ac:dyDescent="0.25">
      <c r="A352" s="1" t="s">
        <v>10</v>
      </c>
      <c r="B352" s="1" t="s">
        <v>16</v>
      </c>
      <c r="C352" s="1" t="s">
        <v>29</v>
      </c>
      <c r="D352" s="1" t="str">
        <f t="shared" si="5"/>
        <v>Noite</v>
      </c>
      <c r="E352" t="s">
        <v>363</v>
      </c>
      <c r="F352" t="s">
        <v>457</v>
      </c>
      <c r="G352" t="s">
        <v>1342</v>
      </c>
    </row>
    <row r="353" spans="1:7" hidden="1" x14ac:dyDescent="0.25">
      <c r="A353" s="2" t="s">
        <v>10</v>
      </c>
      <c r="B353" s="2" t="s">
        <v>15</v>
      </c>
      <c r="C353" s="2" t="s">
        <v>21</v>
      </c>
      <c r="D353" s="1" t="str">
        <f t="shared" si="5"/>
        <v>Tarde</v>
      </c>
      <c r="E353" t="s">
        <v>364</v>
      </c>
      <c r="F353" t="s">
        <v>1994</v>
      </c>
      <c r="G353" t="s">
        <v>2521</v>
      </c>
    </row>
    <row r="354" spans="1:7" hidden="1" x14ac:dyDescent="0.25">
      <c r="A354" s="1" t="s">
        <v>10</v>
      </c>
      <c r="B354" s="1" t="s">
        <v>13</v>
      </c>
      <c r="C354" s="1" t="s">
        <v>21</v>
      </c>
      <c r="D354" s="1" t="str">
        <f t="shared" si="5"/>
        <v>Tarde</v>
      </c>
      <c r="E354" t="s">
        <v>365</v>
      </c>
      <c r="F354" t="s">
        <v>797</v>
      </c>
      <c r="G354" t="s">
        <v>2133</v>
      </c>
    </row>
    <row r="355" spans="1:7" hidden="1" x14ac:dyDescent="0.25">
      <c r="A355" s="2" t="s">
        <v>10</v>
      </c>
      <c r="B355" s="2" t="s">
        <v>16</v>
      </c>
      <c r="C355" s="2" t="s">
        <v>26</v>
      </c>
      <c r="D355" s="1" t="str">
        <f t="shared" si="5"/>
        <v>Noite</v>
      </c>
      <c r="E355" t="s">
        <v>366</v>
      </c>
      <c r="F355" t="s">
        <v>1829</v>
      </c>
      <c r="G355" t="s">
        <v>2282</v>
      </c>
    </row>
    <row r="356" spans="1:7" hidden="1" x14ac:dyDescent="0.25">
      <c r="A356" s="1" t="s">
        <v>10</v>
      </c>
      <c r="B356" s="1" t="s">
        <v>17</v>
      </c>
      <c r="C356" s="1" t="s">
        <v>21</v>
      </c>
      <c r="D356" s="1" t="str">
        <f t="shared" si="5"/>
        <v>Tarde</v>
      </c>
      <c r="E356" t="s">
        <v>367</v>
      </c>
      <c r="F356" t="s">
        <v>2073</v>
      </c>
      <c r="G356" t="s">
        <v>1926</v>
      </c>
    </row>
    <row r="357" spans="1:7" hidden="1" x14ac:dyDescent="0.25">
      <c r="A357" s="2" t="s">
        <v>10</v>
      </c>
      <c r="B357" s="2" t="s">
        <v>16</v>
      </c>
      <c r="C357" s="2" t="s">
        <v>29</v>
      </c>
      <c r="D357" s="1" t="str">
        <f t="shared" si="5"/>
        <v>Noite</v>
      </c>
      <c r="E357" t="s">
        <v>2579</v>
      </c>
      <c r="F357" t="s">
        <v>1646</v>
      </c>
      <c r="G357" t="s">
        <v>365</v>
      </c>
    </row>
    <row r="358" spans="1:7" hidden="1" x14ac:dyDescent="0.25">
      <c r="A358" s="1" t="s">
        <v>10</v>
      </c>
      <c r="B358" s="1" t="s">
        <v>16</v>
      </c>
      <c r="C358" s="1" t="s">
        <v>27</v>
      </c>
      <c r="D358" s="1" t="str">
        <f t="shared" si="5"/>
        <v>Noite</v>
      </c>
      <c r="E358" t="s">
        <v>368</v>
      </c>
      <c r="F358" t="s">
        <v>2157</v>
      </c>
      <c r="G358" t="s">
        <v>1228</v>
      </c>
    </row>
    <row r="359" spans="1:7" hidden="1" x14ac:dyDescent="0.25">
      <c r="A359" s="2" t="s">
        <v>6</v>
      </c>
      <c r="B359" s="2" t="s">
        <v>14</v>
      </c>
      <c r="C359" s="2" t="s">
        <v>21</v>
      </c>
      <c r="D359" s="1" t="str">
        <f t="shared" si="5"/>
        <v>Tarde</v>
      </c>
      <c r="E359" t="s">
        <v>369</v>
      </c>
      <c r="F359" t="s">
        <v>460</v>
      </c>
      <c r="G359" t="s">
        <v>769</v>
      </c>
    </row>
    <row r="360" spans="1:7" hidden="1" x14ac:dyDescent="0.25">
      <c r="A360" s="1" t="s">
        <v>10</v>
      </c>
      <c r="B360" s="1" t="s">
        <v>17</v>
      </c>
      <c r="C360" s="1" t="s">
        <v>20</v>
      </c>
      <c r="D360" s="1" t="str">
        <f t="shared" si="5"/>
        <v>Manhã</v>
      </c>
      <c r="E360" t="s">
        <v>370</v>
      </c>
      <c r="F360" t="s">
        <v>545</v>
      </c>
      <c r="G360" t="s">
        <v>2101</v>
      </c>
    </row>
    <row r="361" spans="1:7" hidden="1" x14ac:dyDescent="0.25">
      <c r="A361" s="2" t="s">
        <v>6</v>
      </c>
      <c r="B361" s="2" t="s">
        <v>14</v>
      </c>
      <c r="C361" s="2" t="s">
        <v>23</v>
      </c>
      <c r="D361" s="1" t="str">
        <f t="shared" si="5"/>
        <v>Tarde</v>
      </c>
      <c r="E361" t="s">
        <v>371</v>
      </c>
      <c r="F361" t="s">
        <v>1858</v>
      </c>
      <c r="G361" t="s">
        <v>2661</v>
      </c>
    </row>
    <row r="362" spans="1:7" hidden="1" x14ac:dyDescent="0.25">
      <c r="A362" s="1" t="s">
        <v>10</v>
      </c>
      <c r="B362" s="1" t="s">
        <v>14</v>
      </c>
      <c r="C362" s="1" t="s">
        <v>28</v>
      </c>
      <c r="D362" s="1" t="str">
        <f t="shared" si="5"/>
        <v>Noite</v>
      </c>
      <c r="E362" t="s">
        <v>372</v>
      </c>
      <c r="F362" t="s">
        <v>938</v>
      </c>
      <c r="G362" t="s">
        <v>159</v>
      </c>
    </row>
    <row r="363" spans="1:7" hidden="1" x14ac:dyDescent="0.25">
      <c r="A363" s="2" t="s">
        <v>10</v>
      </c>
      <c r="B363" s="2" t="s">
        <v>15</v>
      </c>
      <c r="C363" s="2" t="s">
        <v>21</v>
      </c>
      <c r="D363" s="1" t="str">
        <f t="shared" si="5"/>
        <v>Tarde</v>
      </c>
      <c r="E363" t="s">
        <v>373</v>
      </c>
      <c r="F363" t="s">
        <v>720</v>
      </c>
      <c r="G363" t="s">
        <v>2700</v>
      </c>
    </row>
    <row r="364" spans="1:7" x14ac:dyDescent="0.25">
      <c r="A364" s="1" t="s">
        <v>6</v>
      </c>
      <c r="B364" s="1" t="s">
        <v>14</v>
      </c>
      <c r="C364" s="1" t="s">
        <v>22</v>
      </c>
      <c r="D364" s="1" t="str">
        <f t="shared" si="5"/>
        <v>Manhã</v>
      </c>
      <c r="E364" t="s">
        <v>374</v>
      </c>
      <c r="F364" t="s">
        <v>317</v>
      </c>
      <c r="G364" t="s">
        <v>2639</v>
      </c>
    </row>
    <row r="365" spans="1:7" hidden="1" x14ac:dyDescent="0.25">
      <c r="A365" s="2" t="s">
        <v>6</v>
      </c>
      <c r="B365" s="2" t="s">
        <v>14</v>
      </c>
      <c r="C365" s="2" t="s">
        <v>20</v>
      </c>
      <c r="D365" s="1" t="str">
        <f t="shared" si="5"/>
        <v>Manhã</v>
      </c>
      <c r="E365" t="s">
        <v>375</v>
      </c>
      <c r="F365" t="s">
        <v>1194</v>
      </c>
      <c r="G365" t="s">
        <v>227</v>
      </c>
    </row>
    <row r="366" spans="1:7" hidden="1" x14ac:dyDescent="0.25">
      <c r="A366" s="1" t="s">
        <v>10</v>
      </c>
      <c r="B366" s="1" t="s">
        <v>13</v>
      </c>
      <c r="C366" s="1" t="s">
        <v>21</v>
      </c>
      <c r="D366" s="1" t="str">
        <f t="shared" si="5"/>
        <v>Tarde</v>
      </c>
      <c r="E366" t="s">
        <v>376</v>
      </c>
      <c r="F366" t="s">
        <v>1885</v>
      </c>
      <c r="G366" t="s">
        <v>1863</v>
      </c>
    </row>
    <row r="367" spans="1:7" x14ac:dyDescent="0.25">
      <c r="A367" s="2" t="s">
        <v>10</v>
      </c>
      <c r="B367" s="2" t="s">
        <v>16</v>
      </c>
      <c r="C367" s="2" t="s">
        <v>29</v>
      </c>
      <c r="D367" s="1" t="str">
        <f t="shared" si="5"/>
        <v>Noite</v>
      </c>
      <c r="E367" t="s">
        <v>377</v>
      </c>
      <c r="F367" t="s">
        <v>549</v>
      </c>
      <c r="G367" t="s">
        <v>2718</v>
      </c>
    </row>
    <row r="368" spans="1:7" hidden="1" x14ac:dyDescent="0.25">
      <c r="A368" s="1" t="s">
        <v>10</v>
      </c>
      <c r="B368" s="1" t="s">
        <v>14</v>
      </c>
      <c r="C368" s="1" t="s">
        <v>28</v>
      </c>
      <c r="D368" s="1" t="str">
        <f t="shared" si="5"/>
        <v>Noite</v>
      </c>
      <c r="E368" t="s">
        <v>378</v>
      </c>
      <c r="F368" t="s">
        <v>1185</v>
      </c>
      <c r="G368" t="s">
        <v>84</v>
      </c>
    </row>
    <row r="369" spans="1:7" hidden="1" x14ac:dyDescent="0.25">
      <c r="A369" s="2" t="s">
        <v>10</v>
      </c>
      <c r="B369" s="2" t="s">
        <v>13</v>
      </c>
      <c r="C369" s="2" t="s">
        <v>20</v>
      </c>
      <c r="D369" s="1" t="str">
        <f t="shared" si="5"/>
        <v>Manhã</v>
      </c>
      <c r="E369" t="s">
        <v>379</v>
      </c>
      <c r="F369" t="s">
        <v>2019</v>
      </c>
      <c r="G369" t="s">
        <v>796</v>
      </c>
    </row>
    <row r="370" spans="1:7" x14ac:dyDescent="0.25">
      <c r="A370" s="1" t="s">
        <v>10</v>
      </c>
      <c r="B370" s="1" t="s">
        <v>14</v>
      </c>
      <c r="C370" s="1" t="s">
        <v>28</v>
      </c>
      <c r="D370" s="1" t="str">
        <f t="shared" si="5"/>
        <v>Noite</v>
      </c>
      <c r="E370" t="s">
        <v>380</v>
      </c>
      <c r="F370" t="s">
        <v>2793</v>
      </c>
      <c r="G370" t="s">
        <v>2583</v>
      </c>
    </row>
    <row r="371" spans="1:7" hidden="1" x14ac:dyDescent="0.25">
      <c r="A371" s="2" t="s">
        <v>8</v>
      </c>
      <c r="B371" s="2" t="s">
        <v>13</v>
      </c>
      <c r="C371" s="2" t="s">
        <v>21</v>
      </c>
      <c r="D371" s="1" t="str">
        <f t="shared" si="5"/>
        <v>Tarde</v>
      </c>
      <c r="E371" t="s">
        <v>381</v>
      </c>
      <c r="F371" t="s">
        <v>431</v>
      </c>
      <c r="G371" t="s">
        <v>426</v>
      </c>
    </row>
    <row r="372" spans="1:7" hidden="1" x14ac:dyDescent="0.25">
      <c r="A372" s="1" t="s">
        <v>10</v>
      </c>
      <c r="B372" s="1" t="s">
        <v>15</v>
      </c>
      <c r="C372" s="1" t="s">
        <v>21</v>
      </c>
      <c r="D372" s="1" t="str">
        <f t="shared" si="5"/>
        <v>Tarde</v>
      </c>
      <c r="E372" t="s">
        <v>382</v>
      </c>
      <c r="F372" t="s">
        <v>615</v>
      </c>
      <c r="G372" t="s">
        <v>289</v>
      </c>
    </row>
    <row r="373" spans="1:7" hidden="1" x14ac:dyDescent="0.25">
      <c r="A373" s="2" t="s">
        <v>6</v>
      </c>
      <c r="B373" s="2" t="s">
        <v>14</v>
      </c>
      <c r="C373" s="2" t="s">
        <v>22</v>
      </c>
      <c r="D373" s="1" t="str">
        <f t="shared" si="5"/>
        <v>Manhã</v>
      </c>
      <c r="E373" t="s">
        <v>383</v>
      </c>
      <c r="F373" t="s">
        <v>272</v>
      </c>
      <c r="G373" t="s">
        <v>1687</v>
      </c>
    </row>
    <row r="374" spans="1:7" hidden="1" x14ac:dyDescent="0.25">
      <c r="A374" s="1" t="s">
        <v>6</v>
      </c>
      <c r="B374" s="1" t="s">
        <v>14</v>
      </c>
      <c r="C374" s="1" t="s">
        <v>22</v>
      </c>
      <c r="D374" s="1" t="str">
        <f t="shared" si="5"/>
        <v>Manhã</v>
      </c>
      <c r="E374" t="s">
        <v>384</v>
      </c>
      <c r="F374" t="s">
        <v>274</v>
      </c>
      <c r="G374" t="s">
        <v>406</v>
      </c>
    </row>
    <row r="375" spans="1:7" hidden="1" x14ac:dyDescent="0.25">
      <c r="A375" s="2" t="s">
        <v>10</v>
      </c>
      <c r="B375" s="2" t="s">
        <v>14</v>
      </c>
      <c r="C375" s="2" t="s">
        <v>21</v>
      </c>
      <c r="D375" s="1" t="str">
        <f t="shared" si="5"/>
        <v>Tarde</v>
      </c>
      <c r="E375" t="s">
        <v>385</v>
      </c>
      <c r="F375" t="s">
        <v>385</v>
      </c>
      <c r="G375" t="s">
        <v>460</v>
      </c>
    </row>
    <row r="376" spans="1:7" hidden="1" x14ac:dyDescent="0.25">
      <c r="A376" s="1" t="s">
        <v>10</v>
      </c>
      <c r="B376" s="1" t="s">
        <v>17</v>
      </c>
      <c r="C376" s="1" t="s">
        <v>21</v>
      </c>
      <c r="D376" s="1" t="str">
        <f t="shared" si="5"/>
        <v>Tarde</v>
      </c>
      <c r="E376" t="s">
        <v>386</v>
      </c>
      <c r="F376" t="s">
        <v>2381</v>
      </c>
      <c r="G376" t="s">
        <v>1234</v>
      </c>
    </row>
    <row r="377" spans="1:7" hidden="1" x14ac:dyDescent="0.25">
      <c r="A377" s="2" t="s">
        <v>10</v>
      </c>
      <c r="B377" s="2" t="s">
        <v>15</v>
      </c>
      <c r="C377" s="2" t="s">
        <v>21</v>
      </c>
      <c r="D377" s="1" t="str">
        <f t="shared" si="5"/>
        <v>Tarde</v>
      </c>
      <c r="E377" t="s">
        <v>387</v>
      </c>
      <c r="F377" t="s">
        <v>1276</v>
      </c>
      <c r="G377" t="s">
        <v>1031</v>
      </c>
    </row>
    <row r="378" spans="1:7" hidden="1" x14ac:dyDescent="0.25">
      <c r="A378" s="1" t="s">
        <v>3</v>
      </c>
      <c r="B378" s="1" t="s">
        <v>13</v>
      </c>
      <c r="C378" s="1" t="s">
        <v>21</v>
      </c>
      <c r="D378" s="1" t="str">
        <f t="shared" si="5"/>
        <v>Tarde</v>
      </c>
      <c r="E378" t="s">
        <v>388</v>
      </c>
      <c r="F378" t="s">
        <v>447</v>
      </c>
      <c r="G378" t="s">
        <v>583</v>
      </c>
    </row>
    <row r="379" spans="1:7" x14ac:dyDescent="0.25">
      <c r="A379" s="2" t="s">
        <v>6</v>
      </c>
      <c r="B379" s="2" t="s">
        <v>14</v>
      </c>
      <c r="C379" s="2" t="s">
        <v>23</v>
      </c>
      <c r="D379" s="1" t="str">
        <f t="shared" si="5"/>
        <v>Tarde</v>
      </c>
      <c r="E379" t="s">
        <v>389</v>
      </c>
      <c r="F379" t="s">
        <v>298</v>
      </c>
      <c r="G379" t="s">
        <v>2638</v>
      </c>
    </row>
    <row r="380" spans="1:7" hidden="1" x14ac:dyDescent="0.25">
      <c r="A380" s="1" t="s">
        <v>10</v>
      </c>
      <c r="B380" s="1" t="s">
        <v>14</v>
      </c>
      <c r="C380" s="1" t="s">
        <v>23</v>
      </c>
      <c r="D380" s="1" t="str">
        <f t="shared" si="5"/>
        <v>Tarde</v>
      </c>
      <c r="E380" t="s">
        <v>390</v>
      </c>
      <c r="F380" t="s">
        <v>1325</v>
      </c>
      <c r="G380" t="s">
        <v>1696</v>
      </c>
    </row>
    <row r="381" spans="1:7" hidden="1" x14ac:dyDescent="0.25">
      <c r="A381" s="2" t="s">
        <v>10</v>
      </c>
      <c r="B381" s="2" t="s">
        <v>13</v>
      </c>
      <c r="C381" s="2" t="s">
        <v>23</v>
      </c>
      <c r="D381" s="1" t="str">
        <f t="shared" si="5"/>
        <v>Tarde</v>
      </c>
      <c r="E381" t="s">
        <v>391</v>
      </c>
      <c r="F381" t="s">
        <v>1854</v>
      </c>
      <c r="G381" t="s">
        <v>2369</v>
      </c>
    </row>
    <row r="382" spans="1:7" hidden="1" x14ac:dyDescent="0.25">
      <c r="A382" s="1" t="s">
        <v>6</v>
      </c>
      <c r="B382" s="1" t="s">
        <v>14</v>
      </c>
      <c r="C382" s="1" t="s">
        <v>21</v>
      </c>
      <c r="D382" s="1" t="str">
        <f t="shared" si="5"/>
        <v>Tarde</v>
      </c>
      <c r="E382" t="s">
        <v>392</v>
      </c>
      <c r="F382" t="s">
        <v>283</v>
      </c>
      <c r="G382" t="s">
        <v>1496</v>
      </c>
    </row>
    <row r="383" spans="1:7" hidden="1" x14ac:dyDescent="0.25">
      <c r="A383" s="2" t="s">
        <v>10</v>
      </c>
      <c r="B383" s="2" t="s">
        <v>14</v>
      </c>
      <c r="C383" s="2" t="s">
        <v>21</v>
      </c>
      <c r="D383" s="1" t="str">
        <f t="shared" si="5"/>
        <v>Tarde</v>
      </c>
      <c r="E383" t="s">
        <v>393</v>
      </c>
      <c r="F383" t="s">
        <v>2110</v>
      </c>
      <c r="G383" t="s">
        <v>1612</v>
      </c>
    </row>
    <row r="384" spans="1:7" hidden="1" x14ac:dyDescent="0.25">
      <c r="A384" s="1" t="s">
        <v>6</v>
      </c>
      <c r="B384" s="1" t="s">
        <v>14</v>
      </c>
      <c r="C384" s="1" t="s">
        <v>20</v>
      </c>
      <c r="D384" s="1" t="str">
        <f t="shared" si="5"/>
        <v>Manhã</v>
      </c>
      <c r="E384" t="s">
        <v>394</v>
      </c>
      <c r="F384" t="s">
        <v>2793</v>
      </c>
      <c r="G384" t="s">
        <v>143</v>
      </c>
    </row>
    <row r="385" spans="1:7" hidden="1" x14ac:dyDescent="0.25">
      <c r="A385" s="2" t="s">
        <v>10</v>
      </c>
      <c r="B385" s="2" t="s">
        <v>17</v>
      </c>
      <c r="C385" s="2" t="s">
        <v>20</v>
      </c>
      <c r="D385" s="1" t="str">
        <f t="shared" si="5"/>
        <v>Manhã</v>
      </c>
      <c r="E385" t="s">
        <v>395</v>
      </c>
      <c r="F385" t="s">
        <v>2307</v>
      </c>
      <c r="G385" t="s">
        <v>1447</v>
      </c>
    </row>
    <row r="386" spans="1:7" hidden="1" x14ac:dyDescent="0.25">
      <c r="A386" s="1" t="s">
        <v>10</v>
      </c>
      <c r="B386" s="1" t="s">
        <v>14</v>
      </c>
      <c r="C386" s="1" t="s">
        <v>22</v>
      </c>
      <c r="D386" s="1" t="str">
        <f t="shared" si="5"/>
        <v>Manhã</v>
      </c>
      <c r="E386" t="s">
        <v>396</v>
      </c>
      <c r="F386" t="s">
        <v>1254</v>
      </c>
      <c r="G386" t="s">
        <v>357</v>
      </c>
    </row>
    <row r="387" spans="1:7" hidden="1" x14ac:dyDescent="0.25">
      <c r="A387" s="2" t="s">
        <v>10</v>
      </c>
      <c r="B387" s="2" t="s">
        <v>17</v>
      </c>
      <c r="C387" s="2" t="s">
        <v>21</v>
      </c>
      <c r="D387" s="1" t="str">
        <f t="shared" ref="D387:D450" si="6">IF(ISERROR(FIND("manha",C387)),IF(ISERROR(FIND("tarde",C387)),"Noite","Tarde"),"Manhã")</f>
        <v>Tarde</v>
      </c>
      <c r="E387" t="s">
        <v>397</v>
      </c>
      <c r="F387" t="s">
        <v>1269</v>
      </c>
      <c r="G387" t="s">
        <v>936</v>
      </c>
    </row>
    <row r="388" spans="1:7" hidden="1" x14ac:dyDescent="0.25">
      <c r="A388" s="1" t="s">
        <v>10</v>
      </c>
      <c r="B388" s="1" t="s">
        <v>14</v>
      </c>
      <c r="C388" s="1" t="s">
        <v>24</v>
      </c>
      <c r="D388" s="1" t="str">
        <f t="shared" si="6"/>
        <v>Tarde</v>
      </c>
      <c r="E388" t="s">
        <v>398</v>
      </c>
      <c r="F388" t="s">
        <v>2214</v>
      </c>
      <c r="G388" t="s">
        <v>957</v>
      </c>
    </row>
    <row r="389" spans="1:7" hidden="1" x14ac:dyDescent="0.25">
      <c r="A389" s="2" t="s">
        <v>10</v>
      </c>
      <c r="B389" s="2" t="s">
        <v>14</v>
      </c>
      <c r="C389" s="2" t="s">
        <v>21</v>
      </c>
      <c r="D389" s="1" t="str">
        <f t="shared" si="6"/>
        <v>Tarde</v>
      </c>
      <c r="E389" t="s">
        <v>399</v>
      </c>
      <c r="F389" t="s">
        <v>2247</v>
      </c>
      <c r="G389" t="s">
        <v>1104</v>
      </c>
    </row>
    <row r="390" spans="1:7" hidden="1" x14ac:dyDescent="0.25">
      <c r="A390" s="1" t="s">
        <v>6</v>
      </c>
      <c r="B390" s="1" t="s">
        <v>14</v>
      </c>
      <c r="C390" s="1" t="s">
        <v>22</v>
      </c>
      <c r="D390" s="1" t="str">
        <f t="shared" si="6"/>
        <v>Manhã</v>
      </c>
      <c r="E390" t="s">
        <v>400</v>
      </c>
      <c r="F390" t="s">
        <v>433</v>
      </c>
      <c r="G390" t="s">
        <v>503</v>
      </c>
    </row>
    <row r="391" spans="1:7" hidden="1" x14ac:dyDescent="0.25">
      <c r="A391" s="2" t="s">
        <v>10</v>
      </c>
      <c r="B391" s="2" t="s">
        <v>16</v>
      </c>
      <c r="C391" s="2" t="s">
        <v>26</v>
      </c>
      <c r="D391" s="1" t="str">
        <f t="shared" si="6"/>
        <v>Noite</v>
      </c>
      <c r="E391" t="s">
        <v>401</v>
      </c>
      <c r="F391" t="s">
        <v>443</v>
      </c>
      <c r="G391" t="s">
        <v>444</v>
      </c>
    </row>
    <row r="392" spans="1:7" hidden="1" x14ac:dyDescent="0.25">
      <c r="A392" s="1" t="s">
        <v>5</v>
      </c>
      <c r="B392" s="1" t="s">
        <v>13</v>
      </c>
      <c r="C392" s="1" t="s">
        <v>24</v>
      </c>
      <c r="D392" s="1" t="str">
        <f t="shared" si="6"/>
        <v>Tarde</v>
      </c>
      <c r="E392" t="s">
        <v>402</v>
      </c>
      <c r="F392" t="s">
        <v>494</v>
      </c>
      <c r="G392" t="s">
        <v>1920</v>
      </c>
    </row>
    <row r="393" spans="1:7" hidden="1" x14ac:dyDescent="0.25">
      <c r="A393" s="2" t="s">
        <v>5</v>
      </c>
      <c r="B393" s="2" t="s">
        <v>13</v>
      </c>
      <c r="C393" s="2" t="s">
        <v>22</v>
      </c>
      <c r="D393" s="1" t="str">
        <f t="shared" si="6"/>
        <v>Manhã</v>
      </c>
      <c r="E393" t="s">
        <v>403</v>
      </c>
      <c r="F393" t="s">
        <v>2334</v>
      </c>
      <c r="G393" t="s">
        <v>1086</v>
      </c>
    </row>
    <row r="394" spans="1:7" hidden="1" x14ac:dyDescent="0.25">
      <c r="A394" s="1" t="s">
        <v>10</v>
      </c>
      <c r="B394" s="1" t="s">
        <v>18</v>
      </c>
      <c r="C394" s="1" t="s">
        <v>28</v>
      </c>
      <c r="D394" s="1" t="str">
        <f t="shared" si="6"/>
        <v>Noite</v>
      </c>
      <c r="E394" t="s">
        <v>404</v>
      </c>
      <c r="F394" t="s">
        <v>550</v>
      </c>
      <c r="G394" t="s">
        <v>2123</v>
      </c>
    </row>
    <row r="395" spans="1:7" hidden="1" x14ac:dyDescent="0.25">
      <c r="A395" s="2" t="s">
        <v>4</v>
      </c>
      <c r="B395" s="2" t="s">
        <v>13</v>
      </c>
      <c r="C395" s="2" t="s">
        <v>21</v>
      </c>
      <c r="D395" s="1" t="str">
        <f t="shared" si="6"/>
        <v>Tarde</v>
      </c>
      <c r="E395" t="s">
        <v>405</v>
      </c>
      <c r="F395" t="s">
        <v>976</v>
      </c>
      <c r="G395" t="s">
        <v>498</v>
      </c>
    </row>
    <row r="396" spans="1:7" hidden="1" x14ac:dyDescent="0.25">
      <c r="A396" s="1" t="s">
        <v>9</v>
      </c>
      <c r="B396" s="1" t="s">
        <v>13</v>
      </c>
      <c r="C396" s="1" t="s">
        <v>21</v>
      </c>
      <c r="D396" s="1" t="str">
        <f t="shared" si="6"/>
        <v>Tarde</v>
      </c>
      <c r="E396" t="s">
        <v>406</v>
      </c>
      <c r="F396" t="s">
        <v>2020</v>
      </c>
      <c r="G396" t="s">
        <v>2669</v>
      </c>
    </row>
    <row r="397" spans="1:7" x14ac:dyDescent="0.25">
      <c r="A397" s="2" t="s">
        <v>10</v>
      </c>
      <c r="B397" s="2" t="s">
        <v>16</v>
      </c>
      <c r="C397" s="2" t="s">
        <v>26</v>
      </c>
      <c r="D397" s="1" t="str">
        <f t="shared" si="6"/>
        <v>Noite</v>
      </c>
      <c r="E397" t="s">
        <v>407</v>
      </c>
      <c r="F397" t="s">
        <v>1158</v>
      </c>
      <c r="G397" t="s">
        <v>2736</v>
      </c>
    </row>
    <row r="398" spans="1:7" hidden="1" x14ac:dyDescent="0.25">
      <c r="A398" s="1" t="s">
        <v>3</v>
      </c>
      <c r="B398" s="1" t="s">
        <v>13</v>
      </c>
      <c r="C398" s="1" t="s">
        <v>21</v>
      </c>
      <c r="D398" s="1" t="str">
        <f t="shared" si="6"/>
        <v>Tarde</v>
      </c>
      <c r="E398" t="s">
        <v>408</v>
      </c>
      <c r="F398" t="s">
        <v>440</v>
      </c>
      <c r="G398" t="s">
        <v>1122</v>
      </c>
    </row>
    <row r="399" spans="1:7" hidden="1" x14ac:dyDescent="0.25">
      <c r="A399" s="2" t="s">
        <v>10</v>
      </c>
      <c r="B399" s="2" t="s">
        <v>16</v>
      </c>
      <c r="C399" s="2" t="s">
        <v>26</v>
      </c>
      <c r="D399" s="1" t="str">
        <f t="shared" si="6"/>
        <v>Noite</v>
      </c>
      <c r="E399" t="s">
        <v>409</v>
      </c>
      <c r="F399" t="s">
        <v>96</v>
      </c>
      <c r="G399" t="s">
        <v>1439</v>
      </c>
    </row>
    <row r="400" spans="1:7" hidden="1" x14ac:dyDescent="0.25">
      <c r="A400" s="1" t="s">
        <v>3</v>
      </c>
      <c r="B400" s="1" t="s">
        <v>13</v>
      </c>
      <c r="C400" s="1" t="s">
        <v>21</v>
      </c>
      <c r="D400" s="1" t="str">
        <f t="shared" si="6"/>
        <v>Tarde</v>
      </c>
      <c r="E400" t="s">
        <v>410</v>
      </c>
      <c r="F400" t="s">
        <v>2210</v>
      </c>
      <c r="G400" t="s">
        <v>606</v>
      </c>
    </row>
    <row r="401" spans="1:7" hidden="1" x14ac:dyDescent="0.25">
      <c r="A401" s="2" t="s">
        <v>10</v>
      </c>
      <c r="B401" s="2" t="s">
        <v>15</v>
      </c>
      <c r="C401" s="2" t="s">
        <v>23</v>
      </c>
      <c r="D401" s="1" t="str">
        <f t="shared" si="6"/>
        <v>Tarde</v>
      </c>
      <c r="E401" t="s">
        <v>411</v>
      </c>
      <c r="F401" t="s">
        <v>1593</v>
      </c>
      <c r="G401" t="s">
        <v>2176</v>
      </c>
    </row>
    <row r="402" spans="1:7" hidden="1" x14ac:dyDescent="0.25">
      <c r="A402" s="1" t="s">
        <v>3</v>
      </c>
      <c r="B402" s="1" t="s">
        <v>13</v>
      </c>
      <c r="C402" s="1" t="s">
        <v>21</v>
      </c>
      <c r="D402" s="1" t="str">
        <f t="shared" si="6"/>
        <v>Tarde</v>
      </c>
      <c r="E402" t="s">
        <v>412</v>
      </c>
      <c r="F402" t="s">
        <v>2126</v>
      </c>
      <c r="G402" t="s">
        <v>2287</v>
      </c>
    </row>
    <row r="403" spans="1:7" hidden="1" x14ac:dyDescent="0.25">
      <c r="A403" s="2" t="s">
        <v>3</v>
      </c>
      <c r="B403" s="2" t="s">
        <v>13</v>
      </c>
      <c r="C403" s="2" t="s">
        <v>21</v>
      </c>
      <c r="D403" s="1" t="str">
        <f t="shared" si="6"/>
        <v>Tarde</v>
      </c>
      <c r="E403" t="s">
        <v>413</v>
      </c>
      <c r="F403" t="s">
        <v>875</v>
      </c>
      <c r="G403" t="s">
        <v>438</v>
      </c>
    </row>
    <row r="404" spans="1:7" hidden="1" x14ac:dyDescent="0.25">
      <c r="A404" s="1" t="s">
        <v>4</v>
      </c>
      <c r="B404" s="1" t="s">
        <v>13</v>
      </c>
      <c r="C404" s="1" t="s">
        <v>21</v>
      </c>
      <c r="D404" s="1" t="str">
        <f t="shared" si="6"/>
        <v>Tarde</v>
      </c>
      <c r="E404" t="s">
        <v>414</v>
      </c>
      <c r="F404" t="s">
        <v>1249</v>
      </c>
      <c r="G404" t="s">
        <v>194</v>
      </c>
    </row>
    <row r="405" spans="1:7" hidden="1" x14ac:dyDescent="0.25">
      <c r="A405" s="2" t="s">
        <v>6</v>
      </c>
      <c r="B405" s="2" t="s">
        <v>14</v>
      </c>
      <c r="C405" s="2" t="s">
        <v>21</v>
      </c>
      <c r="D405" s="1" t="str">
        <f t="shared" si="6"/>
        <v>Tarde</v>
      </c>
      <c r="E405" t="s">
        <v>415</v>
      </c>
      <c r="F405" t="s">
        <v>180</v>
      </c>
      <c r="G405" t="s">
        <v>1798</v>
      </c>
    </row>
    <row r="406" spans="1:7" hidden="1" x14ac:dyDescent="0.25">
      <c r="A406" s="1" t="s">
        <v>8</v>
      </c>
      <c r="B406" s="1" t="s">
        <v>13</v>
      </c>
      <c r="C406" s="1" t="s">
        <v>21</v>
      </c>
      <c r="D406" s="1" t="str">
        <f t="shared" si="6"/>
        <v>Tarde</v>
      </c>
      <c r="E406" t="s">
        <v>416</v>
      </c>
      <c r="F406" t="s">
        <v>1927</v>
      </c>
      <c r="G406" t="s">
        <v>1329</v>
      </c>
    </row>
    <row r="407" spans="1:7" hidden="1" x14ac:dyDescent="0.25">
      <c r="A407" s="2" t="s">
        <v>10</v>
      </c>
      <c r="B407" s="2" t="s">
        <v>15</v>
      </c>
      <c r="C407" s="2" t="s">
        <v>22</v>
      </c>
      <c r="D407" s="1" t="str">
        <f t="shared" si="6"/>
        <v>Manhã</v>
      </c>
      <c r="E407" t="s">
        <v>417</v>
      </c>
      <c r="F407" t="s">
        <v>551</v>
      </c>
      <c r="G407" t="s">
        <v>2492</v>
      </c>
    </row>
    <row r="408" spans="1:7" hidden="1" x14ac:dyDescent="0.25">
      <c r="A408" s="1" t="s">
        <v>3</v>
      </c>
      <c r="B408" s="1" t="s">
        <v>13</v>
      </c>
      <c r="C408" s="1" t="s">
        <v>20</v>
      </c>
      <c r="D408" s="1" t="str">
        <f t="shared" si="6"/>
        <v>Manhã</v>
      </c>
      <c r="E408" t="s">
        <v>418</v>
      </c>
      <c r="F408" t="s">
        <v>663</v>
      </c>
      <c r="G408" t="s">
        <v>51</v>
      </c>
    </row>
    <row r="409" spans="1:7" hidden="1" x14ac:dyDescent="0.25">
      <c r="A409" s="2" t="s">
        <v>10</v>
      </c>
      <c r="B409" s="2" t="s">
        <v>14</v>
      </c>
      <c r="C409" s="2" t="s">
        <v>22</v>
      </c>
      <c r="D409" s="1" t="str">
        <f t="shared" si="6"/>
        <v>Manhã</v>
      </c>
      <c r="E409" t="s">
        <v>419</v>
      </c>
      <c r="F409" t="s">
        <v>1253</v>
      </c>
      <c r="G409" t="s">
        <v>75</v>
      </c>
    </row>
    <row r="410" spans="1:7" hidden="1" x14ac:dyDescent="0.25">
      <c r="A410" s="1" t="s">
        <v>8</v>
      </c>
      <c r="B410" s="1" t="s">
        <v>13</v>
      </c>
      <c r="C410" s="1" t="s">
        <v>21</v>
      </c>
      <c r="D410" s="1" t="str">
        <f t="shared" si="6"/>
        <v>Tarde</v>
      </c>
      <c r="E410" t="s">
        <v>420</v>
      </c>
      <c r="F410" t="s">
        <v>1489</v>
      </c>
      <c r="G410" t="s">
        <v>2367</v>
      </c>
    </row>
    <row r="411" spans="1:7" hidden="1" x14ac:dyDescent="0.25">
      <c r="A411" s="2" t="s">
        <v>11</v>
      </c>
      <c r="B411" s="2" t="s">
        <v>14</v>
      </c>
      <c r="C411" s="2" t="s">
        <v>20</v>
      </c>
      <c r="D411" s="1" t="str">
        <f t="shared" si="6"/>
        <v>Manhã</v>
      </c>
      <c r="E411" t="s">
        <v>421</v>
      </c>
      <c r="F411" t="s">
        <v>2021</v>
      </c>
      <c r="G411" t="s">
        <v>1438</v>
      </c>
    </row>
    <row r="412" spans="1:7" hidden="1" x14ac:dyDescent="0.25">
      <c r="A412" s="1" t="s">
        <v>3</v>
      </c>
      <c r="B412" s="1" t="s">
        <v>13</v>
      </c>
      <c r="C412" s="1" t="s">
        <v>23</v>
      </c>
      <c r="D412" s="1" t="str">
        <f t="shared" si="6"/>
        <v>Tarde</v>
      </c>
      <c r="E412" t="s">
        <v>422</v>
      </c>
      <c r="F412" t="s">
        <v>181</v>
      </c>
      <c r="G412" t="s">
        <v>1801</v>
      </c>
    </row>
    <row r="413" spans="1:7" hidden="1" x14ac:dyDescent="0.25">
      <c r="A413" s="2" t="s">
        <v>10</v>
      </c>
      <c r="B413" s="2" t="s">
        <v>15</v>
      </c>
      <c r="C413" s="2" t="s">
        <v>22</v>
      </c>
      <c r="D413" s="1" t="str">
        <f t="shared" si="6"/>
        <v>Manhã</v>
      </c>
      <c r="E413" t="s">
        <v>423</v>
      </c>
      <c r="F413" t="s">
        <v>1443</v>
      </c>
      <c r="G413" t="s">
        <v>2579</v>
      </c>
    </row>
    <row r="414" spans="1:7" hidden="1" x14ac:dyDescent="0.25">
      <c r="A414" s="1" t="s">
        <v>3</v>
      </c>
      <c r="B414" s="1" t="s">
        <v>13</v>
      </c>
      <c r="C414" s="1" t="s">
        <v>21</v>
      </c>
      <c r="D414" s="1" t="str">
        <f t="shared" si="6"/>
        <v>Tarde</v>
      </c>
      <c r="E414" t="s">
        <v>424</v>
      </c>
      <c r="F414" t="s">
        <v>2248</v>
      </c>
      <c r="G414" t="s">
        <v>2201</v>
      </c>
    </row>
    <row r="415" spans="1:7" hidden="1" x14ac:dyDescent="0.25">
      <c r="A415" s="2" t="s">
        <v>5</v>
      </c>
      <c r="B415" s="2" t="s">
        <v>13</v>
      </c>
      <c r="C415" s="2" t="s">
        <v>20</v>
      </c>
      <c r="D415" s="1" t="str">
        <f t="shared" si="6"/>
        <v>Manhã</v>
      </c>
      <c r="E415" t="s">
        <v>425</v>
      </c>
      <c r="F415" t="s">
        <v>616</v>
      </c>
      <c r="G415" t="s">
        <v>192</v>
      </c>
    </row>
    <row r="416" spans="1:7" hidden="1" x14ac:dyDescent="0.25">
      <c r="A416" s="1" t="s">
        <v>6</v>
      </c>
      <c r="B416" s="1" t="s">
        <v>14</v>
      </c>
      <c r="C416" s="1" t="s">
        <v>21</v>
      </c>
      <c r="D416" s="1" t="str">
        <f t="shared" si="6"/>
        <v>Tarde</v>
      </c>
      <c r="E416" t="s">
        <v>426</v>
      </c>
      <c r="F416" t="s">
        <v>1403</v>
      </c>
      <c r="G416" t="s">
        <v>2560</v>
      </c>
    </row>
    <row r="417" spans="1:7" hidden="1" x14ac:dyDescent="0.25">
      <c r="A417" s="2" t="s">
        <v>3</v>
      </c>
      <c r="B417" s="2" t="s">
        <v>13</v>
      </c>
      <c r="C417" s="2" t="s">
        <v>23</v>
      </c>
      <c r="D417" s="1" t="str">
        <f t="shared" si="6"/>
        <v>Tarde</v>
      </c>
      <c r="E417" t="s">
        <v>427</v>
      </c>
      <c r="F417" t="s">
        <v>674</v>
      </c>
      <c r="G417" t="s">
        <v>64</v>
      </c>
    </row>
    <row r="418" spans="1:7" hidden="1" x14ac:dyDescent="0.25">
      <c r="A418" s="1" t="s">
        <v>10</v>
      </c>
      <c r="B418" s="1" t="s">
        <v>18</v>
      </c>
      <c r="C418" s="1" t="s">
        <v>31</v>
      </c>
      <c r="D418" s="1" t="str">
        <f t="shared" si="6"/>
        <v>Noite</v>
      </c>
      <c r="E418" t="s">
        <v>428</v>
      </c>
      <c r="F418" t="s">
        <v>1833</v>
      </c>
      <c r="G418" t="s">
        <v>310</v>
      </c>
    </row>
    <row r="419" spans="1:7" hidden="1" x14ac:dyDescent="0.25">
      <c r="A419" s="2" t="s">
        <v>10</v>
      </c>
      <c r="B419" s="2" t="s">
        <v>13</v>
      </c>
      <c r="C419" s="2" t="s">
        <v>20</v>
      </c>
      <c r="D419" s="1" t="str">
        <f t="shared" si="6"/>
        <v>Manhã</v>
      </c>
      <c r="E419" t="s">
        <v>429</v>
      </c>
      <c r="F419" t="s">
        <v>1103</v>
      </c>
      <c r="G419" t="s">
        <v>653</v>
      </c>
    </row>
    <row r="420" spans="1:7" hidden="1" x14ac:dyDescent="0.25">
      <c r="A420" s="1" t="s">
        <v>10</v>
      </c>
      <c r="B420" s="1" t="s">
        <v>13</v>
      </c>
      <c r="C420" s="1" t="s">
        <v>23</v>
      </c>
      <c r="D420" s="1" t="str">
        <f t="shared" si="6"/>
        <v>Tarde</v>
      </c>
      <c r="E420" t="s">
        <v>430</v>
      </c>
      <c r="F420" t="s">
        <v>1349</v>
      </c>
      <c r="G420" t="s">
        <v>1947</v>
      </c>
    </row>
    <row r="421" spans="1:7" hidden="1" x14ac:dyDescent="0.25">
      <c r="A421" s="2" t="s">
        <v>4</v>
      </c>
      <c r="B421" s="2" t="s">
        <v>13</v>
      </c>
      <c r="C421" s="2" t="s">
        <v>21</v>
      </c>
      <c r="D421" s="1" t="str">
        <f t="shared" si="6"/>
        <v>Tarde</v>
      </c>
      <c r="E421" t="s">
        <v>431</v>
      </c>
      <c r="F421" t="s">
        <v>2793</v>
      </c>
      <c r="G421" t="s">
        <v>605</v>
      </c>
    </row>
    <row r="422" spans="1:7" hidden="1" x14ac:dyDescent="0.25">
      <c r="A422" s="1" t="s">
        <v>4</v>
      </c>
      <c r="B422" s="1" t="s">
        <v>13</v>
      </c>
      <c r="C422" s="1" t="s">
        <v>22</v>
      </c>
      <c r="D422" s="1" t="str">
        <f t="shared" si="6"/>
        <v>Manhã</v>
      </c>
      <c r="E422" t="s">
        <v>432</v>
      </c>
      <c r="F422" t="s">
        <v>1499</v>
      </c>
      <c r="G422" t="s">
        <v>505</v>
      </c>
    </row>
    <row r="423" spans="1:7" hidden="1" x14ac:dyDescent="0.25">
      <c r="A423" s="2" t="s">
        <v>4</v>
      </c>
      <c r="B423" s="2" t="s">
        <v>13</v>
      </c>
      <c r="C423" s="2" t="s">
        <v>22</v>
      </c>
      <c r="D423" s="1" t="str">
        <f t="shared" si="6"/>
        <v>Manhã</v>
      </c>
      <c r="E423" t="s">
        <v>433</v>
      </c>
      <c r="F423" t="s">
        <v>977</v>
      </c>
      <c r="G423" t="s">
        <v>975</v>
      </c>
    </row>
    <row r="424" spans="1:7" hidden="1" x14ac:dyDescent="0.25">
      <c r="A424" s="1" t="s">
        <v>10</v>
      </c>
      <c r="B424" s="1" t="s">
        <v>14</v>
      </c>
      <c r="C424" s="1" t="s">
        <v>28</v>
      </c>
      <c r="D424" s="1" t="str">
        <f t="shared" si="6"/>
        <v>Noite</v>
      </c>
      <c r="E424" t="s">
        <v>434</v>
      </c>
      <c r="F424" t="s">
        <v>2626</v>
      </c>
      <c r="G424" t="s">
        <v>1704</v>
      </c>
    </row>
    <row r="425" spans="1:7" hidden="1" x14ac:dyDescent="0.25">
      <c r="A425" s="2" t="s">
        <v>10</v>
      </c>
      <c r="B425" s="2" t="s">
        <v>14</v>
      </c>
      <c r="C425" s="2" t="s">
        <v>28</v>
      </c>
      <c r="D425" s="1" t="str">
        <f t="shared" si="6"/>
        <v>Noite</v>
      </c>
      <c r="E425" t="s">
        <v>435</v>
      </c>
      <c r="F425" t="s">
        <v>2022</v>
      </c>
      <c r="G425" t="s">
        <v>1738</v>
      </c>
    </row>
    <row r="426" spans="1:7" hidden="1" x14ac:dyDescent="0.25">
      <c r="A426" s="1" t="s">
        <v>3</v>
      </c>
      <c r="B426" s="1" t="s">
        <v>13</v>
      </c>
      <c r="C426" s="1" t="s">
        <v>21</v>
      </c>
      <c r="D426" s="1" t="str">
        <f t="shared" si="6"/>
        <v>Tarde</v>
      </c>
      <c r="E426" t="s">
        <v>436</v>
      </c>
      <c r="F426" t="s">
        <v>2382</v>
      </c>
      <c r="G426" t="s">
        <v>1348</v>
      </c>
    </row>
    <row r="427" spans="1:7" hidden="1" x14ac:dyDescent="0.25">
      <c r="A427" s="2" t="s">
        <v>10</v>
      </c>
      <c r="B427" s="2" t="s">
        <v>15</v>
      </c>
      <c r="C427" s="2" t="s">
        <v>21</v>
      </c>
      <c r="D427" s="1" t="str">
        <f t="shared" si="6"/>
        <v>Tarde</v>
      </c>
      <c r="E427" t="s">
        <v>437</v>
      </c>
      <c r="F427" t="s">
        <v>2793</v>
      </c>
      <c r="G427" t="s">
        <v>1430</v>
      </c>
    </row>
    <row r="428" spans="1:7" hidden="1" x14ac:dyDescent="0.25">
      <c r="A428" s="1" t="s">
        <v>3</v>
      </c>
      <c r="B428" s="1" t="s">
        <v>13</v>
      </c>
      <c r="C428" s="1" t="s">
        <v>21</v>
      </c>
      <c r="D428" s="1" t="str">
        <f t="shared" si="6"/>
        <v>Tarde</v>
      </c>
      <c r="E428" t="s">
        <v>438</v>
      </c>
      <c r="F428" t="s">
        <v>249</v>
      </c>
      <c r="G428" t="s">
        <v>1499</v>
      </c>
    </row>
    <row r="429" spans="1:7" hidden="1" x14ac:dyDescent="0.25">
      <c r="A429" s="2" t="s">
        <v>6</v>
      </c>
      <c r="B429" s="2" t="s">
        <v>14</v>
      </c>
      <c r="C429" s="2" t="s">
        <v>21</v>
      </c>
      <c r="D429" s="1" t="str">
        <f t="shared" si="6"/>
        <v>Tarde</v>
      </c>
      <c r="E429" t="s">
        <v>439</v>
      </c>
      <c r="F429" t="s">
        <v>1959</v>
      </c>
      <c r="G429" t="s">
        <v>2264</v>
      </c>
    </row>
    <row r="430" spans="1:7" hidden="1" x14ac:dyDescent="0.25">
      <c r="A430" s="1" t="s">
        <v>10</v>
      </c>
      <c r="B430" s="1" t="s">
        <v>16</v>
      </c>
      <c r="C430" s="1" t="s">
        <v>29</v>
      </c>
      <c r="D430" s="1" t="str">
        <f t="shared" si="6"/>
        <v>Noite</v>
      </c>
      <c r="E430" t="s">
        <v>440</v>
      </c>
      <c r="F430" t="s">
        <v>436</v>
      </c>
      <c r="G430" t="s">
        <v>1270</v>
      </c>
    </row>
    <row r="431" spans="1:7" hidden="1" x14ac:dyDescent="0.25">
      <c r="A431" s="2" t="s">
        <v>10</v>
      </c>
      <c r="B431" s="2" t="s">
        <v>16</v>
      </c>
      <c r="C431" s="2" t="s">
        <v>29</v>
      </c>
      <c r="D431" s="1" t="str">
        <f t="shared" si="6"/>
        <v>Noite</v>
      </c>
      <c r="E431" t="s">
        <v>441</v>
      </c>
      <c r="F431" t="s">
        <v>284</v>
      </c>
      <c r="G431" t="s">
        <v>1784</v>
      </c>
    </row>
    <row r="432" spans="1:7" hidden="1" x14ac:dyDescent="0.25">
      <c r="A432" s="1" t="s">
        <v>8</v>
      </c>
      <c r="B432" s="1" t="s">
        <v>13</v>
      </c>
      <c r="C432" s="1" t="s">
        <v>24</v>
      </c>
      <c r="D432" s="1" t="str">
        <f t="shared" si="6"/>
        <v>Tarde</v>
      </c>
      <c r="E432" t="s">
        <v>442</v>
      </c>
      <c r="F432" t="s">
        <v>1104</v>
      </c>
      <c r="G432" t="s">
        <v>1885</v>
      </c>
    </row>
    <row r="433" spans="1:7" hidden="1" x14ac:dyDescent="0.25">
      <c r="A433" s="2" t="s">
        <v>4</v>
      </c>
      <c r="B433" s="2" t="s">
        <v>13</v>
      </c>
      <c r="C433" s="2" t="s">
        <v>21</v>
      </c>
      <c r="D433" s="1" t="str">
        <f t="shared" si="6"/>
        <v>Tarde</v>
      </c>
      <c r="E433" t="s">
        <v>443</v>
      </c>
      <c r="F433" t="s">
        <v>947</v>
      </c>
      <c r="G433" t="s">
        <v>32</v>
      </c>
    </row>
    <row r="434" spans="1:7" hidden="1" x14ac:dyDescent="0.25">
      <c r="A434" s="1" t="s">
        <v>6</v>
      </c>
      <c r="B434" s="1" t="s">
        <v>14</v>
      </c>
      <c r="C434" s="1" t="s">
        <v>21</v>
      </c>
      <c r="D434" s="1" t="str">
        <f t="shared" si="6"/>
        <v>Tarde</v>
      </c>
      <c r="E434" t="s">
        <v>444</v>
      </c>
      <c r="F434" t="s">
        <v>665</v>
      </c>
      <c r="G434" t="s">
        <v>55</v>
      </c>
    </row>
    <row r="435" spans="1:7" hidden="1" x14ac:dyDescent="0.25">
      <c r="A435" s="2" t="s">
        <v>9</v>
      </c>
      <c r="B435" s="2" t="s">
        <v>13</v>
      </c>
      <c r="C435" s="2" t="s">
        <v>20</v>
      </c>
      <c r="D435" s="1" t="str">
        <f t="shared" si="6"/>
        <v>Manhã</v>
      </c>
      <c r="E435" t="s">
        <v>445</v>
      </c>
      <c r="F435" t="s">
        <v>38</v>
      </c>
      <c r="G435" t="s">
        <v>1289</v>
      </c>
    </row>
    <row r="436" spans="1:7" hidden="1" x14ac:dyDescent="0.25">
      <c r="A436" s="1" t="s">
        <v>10</v>
      </c>
      <c r="B436" s="1" t="s">
        <v>15</v>
      </c>
      <c r="C436" s="1" t="s">
        <v>22</v>
      </c>
      <c r="D436" s="1" t="str">
        <f t="shared" si="6"/>
        <v>Manhã</v>
      </c>
      <c r="E436" t="s">
        <v>446</v>
      </c>
      <c r="F436" t="s">
        <v>1105</v>
      </c>
      <c r="G436" t="s">
        <v>636</v>
      </c>
    </row>
    <row r="437" spans="1:7" hidden="1" x14ac:dyDescent="0.25">
      <c r="A437" s="2" t="s">
        <v>10</v>
      </c>
      <c r="B437" s="2" t="s">
        <v>17</v>
      </c>
      <c r="C437" s="2" t="s">
        <v>22</v>
      </c>
      <c r="D437" s="1" t="str">
        <f t="shared" si="6"/>
        <v>Manhã</v>
      </c>
      <c r="E437" t="s">
        <v>447</v>
      </c>
      <c r="F437" t="s">
        <v>37</v>
      </c>
      <c r="G437" t="s">
        <v>1262</v>
      </c>
    </row>
    <row r="438" spans="1:7" hidden="1" x14ac:dyDescent="0.25">
      <c r="A438" s="1" t="s">
        <v>10</v>
      </c>
      <c r="B438" s="1" t="s">
        <v>14</v>
      </c>
      <c r="C438" s="1" t="s">
        <v>28</v>
      </c>
      <c r="D438" s="1" t="str">
        <f t="shared" si="6"/>
        <v>Noite</v>
      </c>
      <c r="E438" t="s">
        <v>448</v>
      </c>
      <c r="F438" t="s">
        <v>978</v>
      </c>
      <c r="G438" t="s">
        <v>750</v>
      </c>
    </row>
    <row r="439" spans="1:7" hidden="1" x14ac:dyDescent="0.25">
      <c r="A439" s="2" t="s">
        <v>10</v>
      </c>
      <c r="B439" s="2" t="s">
        <v>17</v>
      </c>
      <c r="C439" s="2" t="s">
        <v>22</v>
      </c>
      <c r="D439" s="1" t="str">
        <f t="shared" si="6"/>
        <v>Manhã</v>
      </c>
      <c r="E439" t="s">
        <v>449</v>
      </c>
      <c r="F439" t="s">
        <v>2793</v>
      </c>
      <c r="G439" t="s">
        <v>677</v>
      </c>
    </row>
    <row r="440" spans="1:7" hidden="1" x14ac:dyDescent="0.25">
      <c r="A440" s="1" t="s">
        <v>4</v>
      </c>
      <c r="B440" s="1" t="s">
        <v>13</v>
      </c>
      <c r="C440" s="1" t="s">
        <v>21</v>
      </c>
      <c r="D440" s="1" t="str">
        <f t="shared" si="6"/>
        <v>Tarde</v>
      </c>
      <c r="E440" t="s">
        <v>450</v>
      </c>
      <c r="F440" t="s">
        <v>1106</v>
      </c>
      <c r="G440" t="s">
        <v>678</v>
      </c>
    </row>
    <row r="441" spans="1:7" hidden="1" x14ac:dyDescent="0.25">
      <c r="A441" s="2" t="s">
        <v>5</v>
      </c>
      <c r="B441" s="2" t="s">
        <v>13</v>
      </c>
      <c r="C441" s="2" t="s">
        <v>21</v>
      </c>
      <c r="D441" s="1" t="str">
        <f t="shared" si="6"/>
        <v>Tarde</v>
      </c>
      <c r="E441" t="s">
        <v>451</v>
      </c>
      <c r="F441" t="s">
        <v>1107</v>
      </c>
      <c r="G441" t="s">
        <v>451</v>
      </c>
    </row>
    <row r="442" spans="1:7" hidden="1" x14ac:dyDescent="0.25">
      <c r="A442" s="1" t="s">
        <v>10</v>
      </c>
      <c r="B442" s="1" t="s">
        <v>14</v>
      </c>
      <c r="C442" s="1" t="s">
        <v>22</v>
      </c>
      <c r="D442" s="1" t="str">
        <f t="shared" si="6"/>
        <v>Manhã</v>
      </c>
      <c r="E442" t="s">
        <v>452</v>
      </c>
      <c r="F442" t="s">
        <v>1543</v>
      </c>
      <c r="G442" t="s">
        <v>2433</v>
      </c>
    </row>
    <row r="443" spans="1:7" hidden="1" x14ac:dyDescent="0.25">
      <c r="A443" s="2" t="s">
        <v>8</v>
      </c>
      <c r="B443" s="2" t="s">
        <v>13</v>
      </c>
      <c r="C443" s="2" t="s">
        <v>21</v>
      </c>
      <c r="D443" s="1" t="str">
        <f t="shared" si="6"/>
        <v>Tarde</v>
      </c>
      <c r="E443" t="s">
        <v>453</v>
      </c>
      <c r="F443" t="s">
        <v>980</v>
      </c>
      <c r="G443" t="s">
        <v>517</v>
      </c>
    </row>
    <row r="444" spans="1:7" hidden="1" x14ac:dyDescent="0.25">
      <c r="A444" s="1" t="s">
        <v>10</v>
      </c>
      <c r="B444" s="1" t="s">
        <v>15</v>
      </c>
      <c r="C444" s="1" t="s">
        <v>23</v>
      </c>
      <c r="D444" s="1" t="str">
        <f t="shared" si="6"/>
        <v>Tarde</v>
      </c>
      <c r="E444" t="s">
        <v>454</v>
      </c>
      <c r="F444" t="s">
        <v>2793</v>
      </c>
      <c r="G444" t="s">
        <v>2109</v>
      </c>
    </row>
    <row r="445" spans="1:7" hidden="1" x14ac:dyDescent="0.25">
      <c r="A445" s="2" t="s">
        <v>3</v>
      </c>
      <c r="B445" s="2" t="s">
        <v>13</v>
      </c>
      <c r="C445" s="2" t="s">
        <v>21</v>
      </c>
      <c r="D445" s="1" t="str">
        <f t="shared" si="6"/>
        <v>Tarde</v>
      </c>
      <c r="E445" t="s">
        <v>455</v>
      </c>
      <c r="F445" t="s">
        <v>67</v>
      </c>
      <c r="G445" t="s">
        <v>2187</v>
      </c>
    </row>
    <row r="446" spans="1:7" hidden="1" x14ac:dyDescent="0.25">
      <c r="A446" s="1" t="s">
        <v>3</v>
      </c>
      <c r="B446" s="1" t="s">
        <v>13</v>
      </c>
      <c r="C446" s="1" t="s">
        <v>23</v>
      </c>
      <c r="D446" s="1" t="str">
        <f t="shared" si="6"/>
        <v>Tarde</v>
      </c>
      <c r="E446" t="s">
        <v>456</v>
      </c>
      <c r="F446" t="s">
        <v>1374</v>
      </c>
      <c r="G446" t="s">
        <v>2294</v>
      </c>
    </row>
    <row r="447" spans="1:7" hidden="1" x14ac:dyDescent="0.25">
      <c r="A447" s="2" t="s">
        <v>3</v>
      </c>
      <c r="B447" s="2" t="s">
        <v>13</v>
      </c>
      <c r="C447" s="2" t="s">
        <v>21</v>
      </c>
      <c r="D447" s="1" t="str">
        <f t="shared" si="6"/>
        <v>Tarde</v>
      </c>
      <c r="E447" t="s">
        <v>457</v>
      </c>
      <c r="F447" t="s">
        <v>495</v>
      </c>
      <c r="G447" t="s">
        <v>1969</v>
      </c>
    </row>
    <row r="448" spans="1:7" hidden="1" x14ac:dyDescent="0.25">
      <c r="A448" s="1" t="s">
        <v>3</v>
      </c>
      <c r="B448" s="1" t="s">
        <v>13</v>
      </c>
      <c r="C448" s="1" t="s">
        <v>21</v>
      </c>
      <c r="D448" s="1" t="str">
        <f t="shared" si="6"/>
        <v>Tarde</v>
      </c>
      <c r="E448" t="s">
        <v>458</v>
      </c>
      <c r="F448" t="s">
        <v>981</v>
      </c>
      <c r="G448" t="s">
        <v>916</v>
      </c>
    </row>
    <row r="449" spans="1:7" hidden="1" x14ac:dyDescent="0.25">
      <c r="A449" s="2" t="s">
        <v>3</v>
      </c>
      <c r="B449" s="2" t="s">
        <v>13</v>
      </c>
      <c r="C449" s="2" t="s">
        <v>21</v>
      </c>
      <c r="D449" s="1" t="str">
        <f t="shared" si="6"/>
        <v>Tarde</v>
      </c>
      <c r="E449" t="s">
        <v>459</v>
      </c>
      <c r="F449" t="s">
        <v>1647</v>
      </c>
      <c r="G449" t="s">
        <v>1326</v>
      </c>
    </row>
    <row r="450" spans="1:7" hidden="1" x14ac:dyDescent="0.25">
      <c r="A450" s="1" t="s">
        <v>6</v>
      </c>
      <c r="B450" s="1" t="s">
        <v>14</v>
      </c>
      <c r="C450" s="1" t="s">
        <v>22</v>
      </c>
      <c r="D450" s="1" t="str">
        <f t="shared" si="6"/>
        <v>Manhã</v>
      </c>
      <c r="E450" t="s">
        <v>460</v>
      </c>
      <c r="F450" t="s">
        <v>1310</v>
      </c>
      <c r="G450" t="s">
        <v>1532</v>
      </c>
    </row>
    <row r="451" spans="1:7" hidden="1" x14ac:dyDescent="0.25">
      <c r="A451" s="2" t="s">
        <v>5</v>
      </c>
      <c r="B451" s="2" t="s">
        <v>13</v>
      </c>
      <c r="C451" s="2" t="s">
        <v>25</v>
      </c>
      <c r="D451" s="1" t="str">
        <f t="shared" ref="D451:D514" si="7">IF(ISERROR(FIND("manha",C451)),IF(ISERROR(FIND("tarde",C451)),"Noite","Tarde"),"Manhã")</f>
        <v>Manhã</v>
      </c>
      <c r="E451" t="s">
        <v>461</v>
      </c>
      <c r="F451" t="s">
        <v>1617</v>
      </c>
      <c r="G451" t="s">
        <v>929</v>
      </c>
    </row>
    <row r="452" spans="1:7" hidden="1" x14ac:dyDescent="0.25">
      <c r="A452" s="1" t="s">
        <v>5</v>
      </c>
      <c r="B452" s="1" t="s">
        <v>13</v>
      </c>
      <c r="C452" s="1" t="s">
        <v>25</v>
      </c>
      <c r="D452" s="1" t="str">
        <f t="shared" si="7"/>
        <v>Manhã</v>
      </c>
      <c r="E452" t="s">
        <v>462</v>
      </c>
      <c r="F452" t="s">
        <v>119</v>
      </c>
      <c r="G452" t="s">
        <v>2337</v>
      </c>
    </row>
    <row r="453" spans="1:7" hidden="1" x14ac:dyDescent="0.25">
      <c r="A453" s="2" t="s">
        <v>8</v>
      </c>
      <c r="B453" s="2" t="s">
        <v>13</v>
      </c>
      <c r="C453" s="2" t="s">
        <v>23</v>
      </c>
      <c r="D453" s="1" t="str">
        <f t="shared" si="7"/>
        <v>Tarde</v>
      </c>
      <c r="E453" t="s">
        <v>463</v>
      </c>
      <c r="F453" t="s">
        <v>44</v>
      </c>
      <c r="G453" t="s">
        <v>1877</v>
      </c>
    </row>
    <row r="454" spans="1:7" hidden="1" x14ac:dyDescent="0.25">
      <c r="A454" s="1" t="s">
        <v>3</v>
      </c>
      <c r="B454" s="1" t="s">
        <v>13</v>
      </c>
      <c r="C454" s="1" t="s">
        <v>23</v>
      </c>
      <c r="D454" s="1" t="str">
        <f t="shared" si="7"/>
        <v>Tarde</v>
      </c>
      <c r="E454" t="s">
        <v>464</v>
      </c>
      <c r="F454" t="s">
        <v>2429</v>
      </c>
      <c r="G454" t="s">
        <v>300</v>
      </c>
    </row>
    <row r="455" spans="1:7" hidden="1" x14ac:dyDescent="0.25">
      <c r="A455" s="2" t="s">
        <v>6</v>
      </c>
      <c r="B455" s="2" t="s">
        <v>14</v>
      </c>
      <c r="C455" s="2" t="s">
        <v>21</v>
      </c>
      <c r="D455" s="1" t="str">
        <f t="shared" si="7"/>
        <v>Tarde</v>
      </c>
      <c r="E455" t="s">
        <v>465</v>
      </c>
      <c r="F455" t="s">
        <v>1494</v>
      </c>
      <c r="G455" t="s">
        <v>2485</v>
      </c>
    </row>
    <row r="456" spans="1:7" hidden="1" x14ac:dyDescent="0.25">
      <c r="A456" s="1" t="s">
        <v>8</v>
      </c>
      <c r="B456" s="1" t="s">
        <v>13</v>
      </c>
      <c r="C456" s="1" t="s">
        <v>20</v>
      </c>
      <c r="D456" s="1" t="str">
        <f t="shared" si="7"/>
        <v>Manhã</v>
      </c>
      <c r="E456" t="s">
        <v>466</v>
      </c>
      <c r="F456" t="s">
        <v>388</v>
      </c>
      <c r="G456" t="s">
        <v>826</v>
      </c>
    </row>
    <row r="457" spans="1:7" hidden="1" x14ac:dyDescent="0.25">
      <c r="A457" s="2" t="s">
        <v>5</v>
      </c>
      <c r="B457" s="2" t="s">
        <v>13</v>
      </c>
      <c r="C457" s="2" t="s">
        <v>25</v>
      </c>
      <c r="D457" s="1" t="str">
        <f t="shared" si="7"/>
        <v>Manhã</v>
      </c>
      <c r="E457" t="s">
        <v>467</v>
      </c>
      <c r="F457" t="s">
        <v>2023</v>
      </c>
      <c r="G457" t="s">
        <v>2188</v>
      </c>
    </row>
    <row r="458" spans="1:7" hidden="1" x14ac:dyDescent="0.25">
      <c r="A458" s="1" t="s">
        <v>4</v>
      </c>
      <c r="B458" s="1" t="s">
        <v>13</v>
      </c>
      <c r="C458" s="1" t="s">
        <v>20</v>
      </c>
      <c r="D458" s="1" t="str">
        <f t="shared" si="7"/>
        <v>Manhã</v>
      </c>
      <c r="E458" t="s">
        <v>468</v>
      </c>
      <c r="F458" t="s">
        <v>432</v>
      </c>
      <c r="G458" t="s">
        <v>465</v>
      </c>
    </row>
    <row r="459" spans="1:7" hidden="1" x14ac:dyDescent="0.25">
      <c r="A459" s="2" t="s">
        <v>10</v>
      </c>
      <c r="B459" s="2" t="s">
        <v>15</v>
      </c>
      <c r="C459" s="2" t="s">
        <v>21</v>
      </c>
      <c r="D459" s="1" t="str">
        <f t="shared" si="7"/>
        <v>Tarde</v>
      </c>
      <c r="E459" t="s">
        <v>469</v>
      </c>
      <c r="F459" t="s">
        <v>2024</v>
      </c>
      <c r="G459" t="s">
        <v>1427</v>
      </c>
    </row>
    <row r="460" spans="1:7" hidden="1" x14ac:dyDescent="0.25">
      <c r="A460" s="1" t="s">
        <v>5</v>
      </c>
      <c r="B460" s="1" t="s">
        <v>13</v>
      </c>
      <c r="C460" s="1" t="s">
        <v>23</v>
      </c>
      <c r="D460" s="1" t="str">
        <f t="shared" si="7"/>
        <v>Tarde</v>
      </c>
      <c r="E460" t="s">
        <v>470</v>
      </c>
      <c r="F460" t="s">
        <v>2111</v>
      </c>
      <c r="G460" t="s">
        <v>1864</v>
      </c>
    </row>
    <row r="461" spans="1:7" hidden="1" x14ac:dyDescent="0.25">
      <c r="A461" s="2" t="s">
        <v>5</v>
      </c>
      <c r="B461" s="2" t="s">
        <v>13</v>
      </c>
      <c r="C461" s="2" t="s">
        <v>25</v>
      </c>
      <c r="D461" s="1" t="str">
        <f t="shared" si="7"/>
        <v>Manhã</v>
      </c>
      <c r="E461" t="s">
        <v>471</v>
      </c>
      <c r="F461" t="s">
        <v>1477</v>
      </c>
      <c r="G461" t="s">
        <v>1759</v>
      </c>
    </row>
    <row r="462" spans="1:7" hidden="1" x14ac:dyDescent="0.25">
      <c r="A462" s="1" t="s">
        <v>5</v>
      </c>
      <c r="B462" s="1" t="s">
        <v>13</v>
      </c>
      <c r="C462" s="1" t="s">
        <v>22</v>
      </c>
      <c r="D462" s="1" t="str">
        <f t="shared" si="7"/>
        <v>Manhã</v>
      </c>
      <c r="E462" t="s">
        <v>472</v>
      </c>
      <c r="F462" t="s">
        <v>2180</v>
      </c>
      <c r="G462" t="s">
        <v>980</v>
      </c>
    </row>
    <row r="463" spans="1:7" hidden="1" x14ac:dyDescent="0.25">
      <c r="A463" s="2" t="s">
        <v>10</v>
      </c>
      <c r="B463" s="2" t="s">
        <v>15</v>
      </c>
      <c r="C463" s="2" t="s">
        <v>20</v>
      </c>
      <c r="D463" s="1" t="str">
        <f t="shared" si="7"/>
        <v>Manhã</v>
      </c>
      <c r="E463" t="s">
        <v>473</v>
      </c>
      <c r="F463" t="s">
        <v>1306</v>
      </c>
      <c r="G463" t="s">
        <v>1449</v>
      </c>
    </row>
    <row r="464" spans="1:7" hidden="1" x14ac:dyDescent="0.25">
      <c r="A464" s="1" t="s">
        <v>4</v>
      </c>
      <c r="B464" s="1" t="s">
        <v>13</v>
      </c>
      <c r="C464" s="1" t="s">
        <v>20</v>
      </c>
      <c r="D464" s="1" t="str">
        <f t="shared" si="7"/>
        <v>Manhã</v>
      </c>
      <c r="E464" t="s">
        <v>474</v>
      </c>
      <c r="F464" t="s">
        <v>840</v>
      </c>
      <c r="G464" t="s">
        <v>2122</v>
      </c>
    </row>
    <row r="465" spans="1:7" hidden="1" x14ac:dyDescent="0.25">
      <c r="A465" s="2" t="s">
        <v>3</v>
      </c>
      <c r="B465" s="2" t="s">
        <v>13</v>
      </c>
      <c r="C465" s="2" t="s">
        <v>21</v>
      </c>
      <c r="D465" s="1" t="str">
        <f t="shared" si="7"/>
        <v>Tarde</v>
      </c>
      <c r="E465" t="s">
        <v>475</v>
      </c>
      <c r="F465" t="s">
        <v>381</v>
      </c>
      <c r="G465" t="s">
        <v>564</v>
      </c>
    </row>
    <row r="466" spans="1:7" hidden="1" x14ac:dyDescent="0.25">
      <c r="A466" s="1" t="s">
        <v>5</v>
      </c>
      <c r="B466" s="1" t="s">
        <v>13</v>
      </c>
      <c r="C466" s="1" t="s">
        <v>22</v>
      </c>
      <c r="D466" s="1" t="str">
        <f t="shared" si="7"/>
        <v>Manhã</v>
      </c>
      <c r="E466" t="s">
        <v>476</v>
      </c>
      <c r="F466" t="s">
        <v>1872</v>
      </c>
      <c r="G466" t="s">
        <v>1795</v>
      </c>
    </row>
    <row r="467" spans="1:7" hidden="1" x14ac:dyDescent="0.25">
      <c r="A467" s="2" t="s">
        <v>10</v>
      </c>
      <c r="B467" s="2" t="s">
        <v>15</v>
      </c>
      <c r="C467" s="2" t="s">
        <v>24</v>
      </c>
      <c r="D467" s="1" t="str">
        <f t="shared" si="7"/>
        <v>Tarde</v>
      </c>
      <c r="E467" t="s">
        <v>477</v>
      </c>
      <c r="F467" t="s">
        <v>2025</v>
      </c>
      <c r="G467" t="s">
        <v>380</v>
      </c>
    </row>
    <row r="468" spans="1:7" hidden="1" x14ac:dyDescent="0.25">
      <c r="A468" s="1" t="s">
        <v>10</v>
      </c>
      <c r="B468" s="1" t="s">
        <v>14</v>
      </c>
      <c r="C468" s="1" t="s">
        <v>28</v>
      </c>
      <c r="D468" s="1" t="str">
        <f t="shared" si="7"/>
        <v>Noite</v>
      </c>
      <c r="E468" t="s">
        <v>478</v>
      </c>
      <c r="F468" t="s">
        <v>485</v>
      </c>
      <c r="G468" t="s">
        <v>255</v>
      </c>
    </row>
    <row r="469" spans="1:7" hidden="1" x14ac:dyDescent="0.25">
      <c r="A469" s="2" t="s">
        <v>6</v>
      </c>
      <c r="B469" s="2" t="s">
        <v>14</v>
      </c>
      <c r="C469" s="2" t="s">
        <v>22</v>
      </c>
      <c r="D469" s="1" t="str">
        <f t="shared" si="7"/>
        <v>Manhã</v>
      </c>
      <c r="E469" t="s">
        <v>479</v>
      </c>
      <c r="F469" t="s">
        <v>912</v>
      </c>
      <c r="G469" t="s">
        <v>199</v>
      </c>
    </row>
    <row r="470" spans="1:7" hidden="1" x14ac:dyDescent="0.25">
      <c r="A470" s="1" t="s">
        <v>5</v>
      </c>
      <c r="B470" s="1" t="s">
        <v>13</v>
      </c>
      <c r="C470" s="1" t="s">
        <v>23</v>
      </c>
      <c r="D470" s="1" t="str">
        <f t="shared" si="7"/>
        <v>Tarde</v>
      </c>
      <c r="E470" t="s">
        <v>480</v>
      </c>
      <c r="F470" t="s">
        <v>2793</v>
      </c>
      <c r="G470" t="s">
        <v>199</v>
      </c>
    </row>
    <row r="471" spans="1:7" hidden="1" x14ac:dyDescent="0.25">
      <c r="A471" s="2" t="s">
        <v>5</v>
      </c>
      <c r="B471" s="2" t="s">
        <v>13</v>
      </c>
      <c r="C471" s="2" t="s">
        <v>22</v>
      </c>
      <c r="D471" s="1" t="str">
        <f t="shared" si="7"/>
        <v>Manhã</v>
      </c>
      <c r="E471" t="s">
        <v>481</v>
      </c>
      <c r="F471" t="s">
        <v>1192</v>
      </c>
      <c r="G471" t="s">
        <v>208</v>
      </c>
    </row>
    <row r="472" spans="1:7" hidden="1" x14ac:dyDescent="0.25">
      <c r="A472" s="1" t="s">
        <v>10</v>
      </c>
      <c r="B472" s="1" t="s">
        <v>16</v>
      </c>
      <c r="C472" s="1" t="s">
        <v>26</v>
      </c>
      <c r="D472" s="1" t="str">
        <f t="shared" si="7"/>
        <v>Noite</v>
      </c>
      <c r="E472" t="s">
        <v>482</v>
      </c>
      <c r="F472" t="s">
        <v>2091</v>
      </c>
      <c r="G472" t="s">
        <v>1420</v>
      </c>
    </row>
    <row r="473" spans="1:7" hidden="1" x14ac:dyDescent="0.25">
      <c r="A473" s="2" t="s">
        <v>5</v>
      </c>
      <c r="B473" s="2" t="s">
        <v>13</v>
      </c>
      <c r="C473" s="2" t="s">
        <v>22</v>
      </c>
      <c r="D473" s="1" t="str">
        <f t="shared" si="7"/>
        <v>Manhã</v>
      </c>
      <c r="E473" t="s">
        <v>483</v>
      </c>
      <c r="F473" t="s">
        <v>351</v>
      </c>
      <c r="G473" t="s">
        <v>855</v>
      </c>
    </row>
    <row r="474" spans="1:7" hidden="1" x14ac:dyDescent="0.25">
      <c r="A474" s="1" t="s">
        <v>10</v>
      </c>
      <c r="B474" s="1" t="s">
        <v>13</v>
      </c>
      <c r="C474" s="1" t="s">
        <v>25</v>
      </c>
      <c r="D474" s="1" t="str">
        <f t="shared" si="7"/>
        <v>Manhã</v>
      </c>
      <c r="E474" t="s">
        <v>484</v>
      </c>
      <c r="F474" t="s">
        <v>318</v>
      </c>
      <c r="G474" t="s">
        <v>1100</v>
      </c>
    </row>
    <row r="475" spans="1:7" hidden="1" x14ac:dyDescent="0.25">
      <c r="A475" s="2" t="s">
        <v>10</v>
      </c>
      <c r="B475" s="2" t="s">
        <v>16</v>
      </c>
      <c r="C475" s="2" t="s">
        <v>29</v>
      </c>
      <c r="D475" s="1" t="str">
        <f t="shared" si="7"/>
        <v>Noite</v>
      </c>
      <c r="E475" t="s">
        <v>485</v>
      </c>
      <c r="F475" t="s">
        <v>982</v>
      </c>
      <c r="G475" t="s">
        <v>560</v>
      </c>
    </row>
    <row r="476" spans="1:7" hidden="1" x14ac:dyDescent="0.25">
      <c r="A476" s="1" t="s">
        <v>10</v>
      </c>
      <c r="B476" s="1" t="s">
        <v>15</v>
      </c>
      <c r="C476" s="1" t="s">
        <v>23</v>
      </c>
      <c r="D476" s="1" t="str">
        <f t="shared" si="7"/>
        <v>Tarde</v>
      </c>
      <c r="E476" t="s">
        <v>486</v>
      </c>
      <c r="F476" t="s">
        <v>182</v>
      </c>
      <c r="G476" t="s">
        <v>1698</v>
      </c>
    </row>
    <row r="477" spans="1:7" hidden="1" x14ac:dyDescent="0.25">
      <c r="A477" s="2" t="s">
        <v>6</v>
      </c>
      <c r="B477" s="2" t="s">
        <v>14</v>
      </c>
      <c r="C477" s="2" t="s">
        <v>21</v>
      </c>
      <c r="D477" s="1" t="str">
        <f t="shared" si="7"/>
        <v>Tarde</v>
      </c>
      <c r="E477" t="s">
        <v>487</v>
      </c>
      <c r="F477" t="s">
        <v>397</v>
      </c>
      <c r="G477" t="s">
        <v>787</v>
      </c>
    </row>
    <row r="478" spans="1:7" hidden="1" x14ac:dyDescent="0.25">
      <c r="A478" s="1" t="s">
        <v>5</v>
      </c>
      <c r="B478" s="1" t="s">
        <v>13</v>
      </c>
      <c r="C478" s="1" t="s">
        <v>24</v>
      </c>
      <c r="D478" s="1" t="str">
        <f t="shared" si="7"/>
        <v>Tarde</v>
      </c>
      <c r="E478" t="s">
        <v>488</v>
      </c>
      <c r="F478" t="s">
        <v>1303</v>
      </c>
      <c r="G478" t="s">
        <v>1397</v>
      </c>
    </row>
    <row r="479" spans="1:7" hidden="1" x14ac:dyDescent="0.25">
      <c r="A479" s="2" t="s">
        <v>10</v>
      </c>
      <c r="B479" s="2" t="s">
        <v>17</v>
      </c>
      <c r="C479" s="2" t="s">
        <v>21</v>
      </c>
      <c r="D479" s="1" t="str">
        <f t="shared" si="7"/>
        <v>Tarde</v>
      </c>
      <c r="E479" t="s">
        <v>489</v>
      </c>
      <c r="F479" t="s">
        <v>2793</v>
      </c>
      <c r="G479" t="s">
        <v>2379</v>
      </c>
    </row>
    <row r="480" spans="1:7" hidden="1" x14ac:dyDescent="0.25">
      <c r="A480" s="1" t="s">
        <v>6</v>
      </c>
      <c r="B480" s="1" t="s">
        <v>14</v>
      </c>
      <c r="C480" s="1" t="s">
        <v>21</v>
      </c>
      <c r="D480" s="1" t="str">
        <f t="shared" si="7"/>
        <v>Tarde</v>
      </c>
      <c r="E480" t="s">
        <v>490</v>
      </c>
      <c r="F480" t="s">
        <v>1544</v>
      </c>
      <c r="G480" t="s">
        <v>2498</v>
      </c>
    </row>
    <row r="481" spans="1:7" hidden="1" x14ac:dyDescent="0.25">
      <c r="A481" s="2" t="s">
        <v>10</v>
      </c>
      <c r="B481" s="2" t="s">
        <v>17</v>
      </c>
      <c r="C481" s="2" t="s">
        <v>21</v>
      </c>
      <c r="D481" s="1" t="str">
        <f t="shared" si="7"/>
        <v>Tarde</v>
      </c>
      <c r="E481" t="s">
        <v>491</v>
      </c>
      <c r="F481" t="s">
        <v>368</v>
      </c>
      <c r="G481" t="s">
        <v>1161</v>
      </c>
    </row>
    <row r="482" spans="1:7" hidden="1" x14ac:dyDescent="0.25">
      <c r="A482" s="1" t="s">
        <v>6</v>
      </c>
      <c r="B482" s="1" t="s">
        <v>14</v>
      </c>
      <c r="C482" s="1" t="s">
        <v>22</v>
      </c>
      <c r="D482" s="1" t="str">
        <f t="shared" si="7"/>
        <v>Manhã</v>
      </c>
      <c r="E482" t="s">
        <v>492</v>
      </c>
      <c r="F482" t="s">
        <v>358</v>
      </c>
      <c r="G482" t="s">
        <v>1161</v>
      </c>
    </row>
    <row r="483" spans="1:7" hidden="1" x14ac:dyDescent="0.25">
      <c r="A483" s="2" t="s">
        <v>10</v>
      </c>
      <c r="B483" s="2" t="s">
        <v>15</v>
      </c>
      <c r="C483" s="2" t="s">
        <v>21</v>
      </c>
      <c r="D483" s="1" t="str">
        <f t="shared" si="7"/>
        <v>Tarde</v>
      </c>
      <c r="E483" t="s">
        <v>493</v>
      </c>
      <c r="F483" t="s">
        <v>681</v>
      </c>
      <c r="G483" t="s">
        <v>96</v>
      </c>
    </row>
    <row r="484" spans="1:7" hidden="1" x14ac:dyDescent="0.25">
      <c r="A484" s="1" t="s">
        <v>5</v>
      </c>
      <c r="B484" s="1" t="s">
        <v>13</v>
      </c>
      <c r="C484" s="1" t="s">
        <v>23</v>
      </c>
      <c r="D484" s="1" t="str">
        <f t="shared" si="7"/>
        <v>Tarde</v>
      </c>
      <c r="E484" t="s">
        <v>494</v>
      </c>
      <c r="F484" t="s">
        <v>2361</v>
      </c>
      <c r="G484" t="s">
        <v>640</v>
      </c>
    </row>
    <row r="485" spans="1:7" hidden="1" x14ac:dyDescent="0.25">
      <c r="A485" s="2" t="s">
        <v>5</v>
      </c>
      <c r="B485" s="2" t="s">
        <v>13</v>
      </c>
      <c r="C485" s="2" t="s">
        <v>25</v>
      </c>
      <c r="D485" s="1" t="str">
        <f t="shared" si="7"/>
        <v>Manhã</v>
      </c>
      <c r="E485" t="s">
        <v>495</v>
      </c>
      <c r="F485" t="s">
        <v>1272</v>
      </c>
      <c r="G485" t="s">
        <v>982</v>
      </c>
    </row>
    <row r="486" spans="1:7" hidden="1" x14ac:dyDescent="0.25">
      <c r="A486" s="1" t="s">
        <v>5</v>
      </c>
      <c r="B486" s="1" t="s">
        <v>13</v>
      </c>
      <c r="C486" s="1" t="s">
        <v>24</v>
      </c>
      <c r="D486" s="1" t="str">
        <f t="shared" si="7"/>
        <v>Tarde</v>
      </c>
      <c r="E486" t="s">
        <v>496</v>
      </c>
      <c r="F486" t="s">
        <v>1492</v>
      </c>
      <c r="G486" t="s">
        <v>2442</v>
      </c>
    </row>
    <row r="487" spans="1:7" hidden="1" x14ac:dyDescent="0.25">
      <c r="A487" s="2" t="s">
        <v>10</v>
      </c>
      <c r="B487" s="2" t="s">
        <v>14</v>
      </c>
      <c r="C487" s="2" t="s">
        <v>28</v>
      </c>
      <c r="D487" s="1" t="str">
        <f t="shared" si="7"/>
        <v>Noite</v>
      </c>
      <c r="E487" t="s">
        <v>497</v>
      </c>
      <c r="F487" t="s">
        <v>2011</v>
      </c>
      <c r="G487" t="s">
        <v>122</v>
      </c>
    </row>
    <row r="488" spans="1:7" hidden="1" x14ac:dyDescent="0.25">
      <c r="A488" s="1" t="s">
        <v>5</v>
      </c>
      <c r="B488" s="1" t="s">
        <v>13</v>
      </c>
      <c r="C488" s="1" t="s">
        <v>25</v>
      </c>
      <c r="D488" s="1" t="str">
        <f t="shared" si="7"/>
        <v>Manhã</v>
      </c>
      <c r="E488" t="s">
        <v>498</v>
      </c>
      <c r="F488" t="s">
        <v>1790</v>
      </c>
      <c r="G488" t="s">
        <v>2657</v>
      </c>
    </row>
    <row r="489" spans="1:7" hidden="1" x14ac:dyDescent="0.25">
      <c r="A489" s="2" t="s">
        <v>10</v>
      </c>
      <c r="B489" s="2" t="s">
        <v>16</v>
      </c>
      <c r="C489" s="2" t="s">
        <v>26</v>
      </c>
      <c r="D489" s="1" t="str">
        <f t="shared" si="7"/>
        <v>Noite</v>
      </c>
      <c r="E489" t="s">
        <v>499</v>
      </c>
      <c r="F489" t="s">
        <v>217</v>
      </c>
      <c r="G489" t="s">
        <v>669</v>
      </c>
    </row>
    <row r="490" spans="1:7" hidden="1" x14ac:dyDescent="0.25">
      <c r="A490" s="1" t="s">
        <v>10</v>
      </c>
      <c r="B490" s="1" t="s">
        <v>15</v>
      </c>
      <c r="C490" s="1" t="s">
        <v>20</v>
      </c>
      <c r="D490" s="1" t="str">
        <f t="shared" si="7"/>
        <v>Manhã</v>
      </c>
      <c r="E490" t="s">
        <v>500</v>
      </c>
      <c r="F490" t="s">
        <v>1516</v>
      </c>
      <c r="G490" t="s">
        <v>1610</v>
      </c>
    </row>
    <row r="491" spans="1:7" hidden="1" x14ac:dyDescent="0.25">
      <c r="A491" s="2" t="s">
        <v>10</v>
      </c>
      <c r="B491" s="2" t="s">
        <v>17</v>
      </c>
      <c r="C491" s="2" t="s">
        <v>21</v>
      </c>
      <c r="D491" s="1" t="str">
        <f t="shared" si="7"/>
        <v>Tarde</v>
      </c>
      <c r="E491" t="s">
        <v>501</v>
      </c>
      <c r="F491" t="s">
        <v>375</v>
      </c>
      <c r="G491" t="s">
        <v>574</v>
      </c>
    </row>
    <row r="492" spans="1:7" hidden="1" x14ac:dyDescent="0.25">
      <c r="A492" s="1" t="s">
        <v>5</v>
      </c>
      <c r="B492" s="1" t="s">
        <v>13</v>
      </c>
      <c r="C492" s="1" t="s">
        <v>22</v>
      </c>
      <c r="D492" s="1" t="str">
        <f t="shared" si="7"/>
        <v>Manhã</v>
      </c>
      <c r="E492" t="s">
        <v>502</v>
      </c>
      <c r="F492" t="s">
        <v>1762</v>
      </c>
      <c r="G492" t="s">
        <v>2000</v>
      </c>
    </row>
    <row r="493" spans="1:7" hidden="1" x14ac:dyDescent="0.25">
      <c r="A493" s="2" t="s">
        <v>6</v>
      </c>
      <c r="B493" s="2" t="s">
        <v>14</v>
      </c>
      <c r="C493" s="2" t="s">
        <v>21</v>
      </c>
      <c r="D493" s="1" t="str">
        <f t="shared" si="7"/>
        <v>Tarde</v>
      </c>
      <c r="E493" t="s">
        <v>503</v>
      </c>
      <c r="F493" t="s">
        <v>1670</v>
      </c>
      <c r="G493" t="s">
        <v>1124</v>
      </c>
    </row>
    <row r="494" spans="1:7" hidden="1" x14ac:dyDescent="0.25">
      <c r="A494" s="1" t="s">
        <v>10</v>
      </c>
      <c r="B494" s="1" t="s">
        <v>16</v>
      </c>
      <c r="C494" s="1" t="s">
        <v>29</v>
      </c>
      <c r="D494" s="1" t="str">
        <f t="shared" si="7"/>
        <v>Noite</v>
      </c>
      <c r="E494" t="s">
        <v>504</v>
      </c>
      <c r="F494" t="s">
        <v>1886</v>
      </c>
      <c r="G494" t="s">
        <v>1722</v>
      </c>
    </row>
    <row r="495" spans="1:7" hidden="1" x14ac:dyDescent="0.25">
      <c r="A495" s="2" t="s">
        <v>10</v>
      </c>
      <c r="B495" s="2" t="s">
        <v>16</v>
      </c>
      <c r="C495" s="2" t="s">
        <v>29</v>
      </c>
      <c r="D495" s="1" t="str">
        <f t="shared" si="7"/>
        <v>Noite</v>
      </c>
      <c r="E495" t="s">
        <v>505</v>
      </c>
      <c r="F495" t="s">
        <v>1231</v>
      </c>
      <c r="G495" t="s">
        <v>340</v>
      </c>
    </row>
    <row r="496" spans="1:7" hidden="1" x14ac:dyDescent="0.25">
      <c r="A496" s="1" t="s">
        <v>10</v>
      </c>
      <c r="B496" s="1" t="s">
        <v>14</v>
      </c>
      <c r="C496" s="1" t="s">
        <v>22</v>
      </c>
      <c r="D496" s="1" t="str">
        <f t="shared" si="7"/>
        <v>Manhã</v>
      </c>
      <c r="E496" t="s">
        <v>506</v>
      </c>
      <c r="F496" t="s">
        <v>337</v>
      </c>
      <c r="G496" t="s">
        <v>158</v>
      </c>
    </row>
    <row r="497" spans="1:7" hidden="1" x14ac:dyDescent="0.25">
      <c r="A497" s="2" t="s">
        <v>10</v>
      </c>
      <c r="B497" s="2" t="s">
        <v>18</v>
      </c>
      <c r="C497" s="2" t="s">
        <v>31</v>
      </c>
      <c r="D497" s="1" t="str">
        <f t="shared" si="7"/>
        <v>Noite</v>
      </c>
      <c r="E497" t="s">
        <v>507</v>
      </c>
      <c r="F497" t="s">
        <v>2026</v>
      </c>
      <c r="G497" t="s">
        <v>1912</v>
      </c>
    </row>
    <row r="498" spans="1:7" hidden="1" x14ac:dyDescent="0.25">
      <c r="A498" s="1" t="s">
        <v>11</v>
      </c>
      <c r="B498" s="1" t="s">
        <v>14</v>
      </c>
      <c r="C498" s="1" t="s">
        <v>21</v>
      </c>
      <c r="D498" s="1" t="str">
        <f t="shared" si="7"/>
        <v>Tarde</v>
      </c>
      <c r="E498" t="s">
        <v>508</v>
      </c>
      <c r="F498" t="s">
        <v>476</v>
      </c>
      <c r="G498" t="s">
        <v>172</v>
      </c>
    </row>
    <row r="499" spans="1:7" hidden="1" x14ac:dyDescent="0.25">
      <c r="A499" s="2" t="s">
        <v>5</v>
      </c>
      <c r="B499" s="2" t="s">
        <v>13</v>
      </c>
      <c r="C499" s="2" t="s">
        <v>22</v>
      </c>
      <c r="D499" s="1" t="str">
        <f t="shared" si="7"/>
        <v>Manhã</v>
      </c>
      <c r="E499" t="s">
        <v>509</v>
      </c>
      <c r="F499" t="s">
        <v>1774</v>
      </c>
      <c r="G499" t="s">
        <v>501</v>
      </c>
    </row>
    <row r="500" spans="1:7" hidden="1" x14ac:dyDescent="0.25">
      <c r="A500" s="1" t="s">
        <v>5</v>
      </c>
      <c r="B500" s="1" t="s">
        <v>13</v>
      </c>
      <c r="C500" s="1" t="s">
        <v>23</v>
      </c>
      <c r="D500" s="1" t="str">
        <f t="shared" si="7"/>
        <v>Tarde</v>
      </c>
      <c r="E500" t="s">
        <v>510</v>
      </c>
      <c r="F500" t="s">
        <v>983</v>
      </c>
      <c r="G500" t="s">
        <v>977</v>
      </c>
    </row>
    <row r="501" spans="1:7" hidden="1" x14ac:dyDescent="0.25">
      <c r="A501" s="2" t="s">
        <v>5</v>
      </c>
      <c r="B501" s="2" t="s">
        <v>13</v>
      </c>
      <c r="C501" s="2" t="s">
        <v>23</v>
      </c>
      <c r="D501" s="1" t="str">
        <f t="shared" si="7"/>
        <v>Tarde</v>
      </c>
      <c r="E501" t="s">
        <v>511</v>
      </c>
      <c r="F501" t="s">
        <v>1439</v>
      </c>
      <c r="G501" t="s">
        <v>1940</v>
      </c>
    </row>
    <row r="502" spans="1:7" hidden="1" x14ac:dyDescent="0.25">
      <c r="A502" s="1" t="s">
        <v>10</v>
      </c>
      <c r="B502" s="1" t="s">
        <v>14</v>
      </c>
      <c r="C502" s="1" t="s">
        <v>31</v>
      </c>
      <c r="D502" s="1" t="str">
        <f t="shared" si="7"/>
        <v>Noite</v>
      </c>
      <c r="E502" t="s">
        <v>512</v>
      </c>
      <c r="F502" t="s">
        <v>2249</v>
      </c>
      <c r="G502" t="s">
        <v>2395</v>
      </c>
    </row>
    <row r="503" spans="1:7" hidden="1" x14ac:dyDescent="0.25">
      <c r="A503" s="2" t="s">
        <v>10</v>
      </c>
      <c r="B503" s="2" t="s">
        <v>15</v>
      </c>
      <c r="C503" s="2" t="s">
        <v>21</v>
      </c>
      <c r="D503" s="1" t="str">
        <f t="shared" si="7"/>
        <v>Tarde</v>
      </c>
      <c r="E503" t="s">
        <v>513</v>
      </c>
      <c r="F503" t="s">
        <v>425</v>
      </c>
      <c r="G503" t="s">
        <v>641</v>
      </c>
    </row>
    <row r="504" spans="1:7" hidden="1" x14ac:dyDescent="0.25">
      <c r="A504" s="1" t="s">
        <v>10</v>
      </c>
      <c r="B504" s="1" t="s">
        <v>14</v>
      </c>
      <c r="C504" s="1" t="s">
        <v>31</v>
      </c>
      <c r="D504" s="1" t="str">
        <f t="shared" si="7"/>
        <v>Noite</v>
      </c>
      <c r="E504" t="s">
        <v>514</v>
      </c>
      <c r="F504" t="s">
        <v>1434</v>
      </c>
      <c r="G504" t="s">
        <v>1282</v>
      </c>
    </row>
    <row r="505" spans="1:7" hidden="1" x14ac:dyDescent="0.25">
      <c r="A505" s="2" t="s">
        <v>5</v>
      </c>
      <c r="B505" s="2" t="s">
        <v>13</v>
      </c>
      <c r="C505" s="2" t="s">
        <v>24</v>
      </c>
      <c r="D505" s="1" t="str">
        <f t="shared" si="7"/>
        <v>Tarde</v>
      </c>
      <c r="E505" t="s">
        <v>515</v>
      </c>
      <c r="F505" t="s">
        <v>1427</v>
      </c>
      <c r="G505" t="s">
        <v>590</v>
      </c>
    </row>
    <row r="506" spans="1:7" hidden="1" x14ac:dyDescent="0.25">
      <c r="A506" s="1" t="s">
        <v>10</v>
      </c>
      <c r="B506" s="1" t="s">
        <v>15</v>
      </c>
      <c r="C506" s="1" t="s">
        <v>20</v>
      </c>
      <c r="D506" s="1" t="str">
        <f t="shared" si="7"/>
        <v>Manhã</v>
      </c>
      <c r="E506" t="s">
        <v>516</v>
      </c>
      <c r="F506" t="s">
        <v>427</v>
      </c>
      <c r="G506" t="s">
        <v>803</v>
      </c>
    </row>
    <row r="507" spans="1:7" hidden="1" x14ac:dyDescent="0.25">
      <c r="A507" s="2" t="s">
        <v>5</v>
      </c>
      <c r="B507" s="2" t="s">
        <v>13</v>
      </c>
      <c r="C507" s="2" t="s">
        <v>22</v>
      </c>
      <c r="D507" s="1" t="str">
        <f t="shared" si="7"/>
        <v>Manhã</v>
      </c>
      <c r="E507" t="s">
        <v>517</v>
      </c>
      <c r="F507" t="s">
        <v>371</v>
      </c>
      <c r="G507" t="s">
        <v>1657</v>
      </c>
    </row>
    <row r="508" spans="1:7" hidden="1" x14ac:dyDescent="0.25">
      <c r="A508" s="1" t="s">
        <v>3</v>
      </c>
      <c r="B508" s="1" t="s">
        <v>13</v>
      </c>
      <c r="C508" s="1" t="s">
        <v>20</v>
      </c>
      <c r="D508" s="1" t="str">
        <f t="shared" si="7"/>
        <v>Manhã</v>
      </c>
      <c r="E508" t="s">
        <v>518</v>
      </c>
      <c r="F508" t="s">
        <v>429</v>
      </c>
      <c r="G508" t="s">
        <v>1657</v>
      </c>
    </row>
    <row r="509" spans="1:7" hidden="1" x14ac:dyDescent="0.25">
      <c r="A509" s="2" t="s">
        <v>6</v>
      </c>
      <c r="B509" s="2" t="s">
        <v>14</v>
      </c>
      <c r="C509" s="2" t="s">
        <v>23</v>
      </c>
      <c r="D509" s="1" t="str">
        <f t="shared" si="7"/>
        <v>Tarde</v>
      </c>
      <c r="E509" t="s">
        <v>519</v>
      </c>
      <c r="F509" t="s">
        <v>2308</v>
      </c>
      <c r="G509" t="s">
        <v>1805</v>
      </c>
    </row>
    <row r="510" spans="1:7" hidden="1" x14ac:dyDescent="0.25">
      <c r="A510" s="1" t="s">
        <v>10</v>
      </c>
      <c r="B510" s="1" t="s">
        <v>14</v>
      </c>
      <c r="C510" s="1" t="s">
        <v>28</v>
      </c>
      <c r="D510" s="1" t="str">
        <f t="shared" si="7"/>
        <v>Noite</v>
      </c>
      <c r="E510" t="s">
        <v>520</v>
      </c>
      <c r="F510" t="s">
        <v>1867</v>
      </c>
      <c r="G510" t="s">
        <v>2152</v>
      </c>
    </row>
    <row r="511" spans="1:7" hidden="1" x14ac:dyDescent="0.25">
      <c r="A511" s="2" t="s">
        <v>5</v>
      </c>
      <c r="B511" s="2" t="s">
        <v>13</v>
      </c>
      <c r="C511" s="2" t="s">
        <v>22</v>
      </c>
      <c r="D511" s="1" t="str">
        <f t="shared" si="7"/>
        <v>Manhã</v>
      </c>
      <c r="E511" t="s">
        <v>521</v>
      </c>
      <c r="F511" t="s">
        <v>900</v>
      </c>
      <c r="G511" t="s">
        <v>262</v>
      </c>
    </row>
    <row r="512" spans="1:7" hidden="1" x14ac:dyDescent="0.25">
      <c r="A512" s="1" t="s">
        <v>11</v>
      </c>
      <c r="B512" s="1" t="s">
        <v>14</v>
      </c>
      <c r="C512" s="1" t="s">
        <v>21</v>
      </c>
      <c r="D512" s="1" t="str">
        <f t="shared" si="7"/>
        <v>Tarde</v>
      </c>
      <c r="E512" t="s">
        <v>522</v>
      </c>
      <c r="F512" t="s">
        <v>707</v>
      </c>
      <c r="G512" t="s">
        <v>262</v>
      </c>
    </row>
    <row r="513" spans="1:7" hidden="1" x14ac:dyDescent="0.25">
      <c r="A513" s="2" t="s">
        <v>10</v>
      </c>
      <c r="B513" s="2" t="s">
        <v>18</v>
      </c>
      <c r="C513" s="2" t="s">
        <v>28</v>
      </c>
      <c r="D513" s="1" t="str">
        <f t="shared" si="7"/>
        <v>Noite</v>
      </c>
      <c r="E513" t="s">
        <v>523</v>
      </c>
      <c r="F513" t="s">
        <v>2793</v>
      </c>
      <c r="G513" t="s">
        <v>2419</v>
      </c>
    </row>
    <row r="514" spans="1:7" hidden="1" x14ac:dyDescent="0.25">
      <c r="A514" s="1" t="s">
        <v>10</v>
      </c>
      <c r="B514" s="1" t="s">
        <v>14</v>
      </c>
      <c r="C514" s="1" t="s">
        <v>22</v>
      </c>
      <c r="D514" s="1" t="str">
        <f t="shared" si="7"/>
        <v>Manhã</v>
      </c>
      <c r="E514" t="s">
        <v>524</v>
      </c>
      <c r="F514" t="s">
        <v>729</v>
      </c>
      <c r="G514" t="s">
        <v>736</v>
      </c>
    </row>
    <row r="515" spans="1:7" hidden="1" x14ac:dyDescent="0.25">
      <c r="A515" s="2" t="s">
        <v>5</v>
      </c>
      <c r="B515" s="2" t="s">
        <v>13</v>
      </c>
      <c r="C515" s="2" t="s">
        <v>23</v>
      </c>
      <c r="D515" s="1" t="str">
        <f t="shared" ref="D515:D578" si="8">IF(ISERROR(FIND("manha",C515)),IF(ISERROR(FIND("tarde",C515)),"Noite","Tarde"),"Manhã")</f>
        <v>Tarde</v>
      </c>
      <c r="E515" t="s">
        <v>525</v>
      </c>
      <c r="F515" t="s">
        <v>496</v>
      </c>
      <c r="G515" t="s">
        <v>1011</v>
      </c>
    </row>
    <row r="516" spans="1:7" x14ac:dyDescent="0.25">
      <c r="A516" s="1" t="s">
        <v>5</v>
      </c>
      <c r="B516" s="1" t="s">
        <v>13</v>
      </c>
      <c r="C516" s="1" t="s">
        <v>25</v>
      </c>
      <c r="D516" s="1" t="str">
        <f t="shared" si="8"/>
        <v>Manhã</v>
      </c>
      <c r="E516" t="s">
        <v>526</v>
      </c>
      <c r="F516" t="s">
        <v>1162</v>
      </c>
      <c r="G516" t="s">
        <v>2740</v>
      </c>
    </row>
    <row r="517" spans="1:7" hidden="1" x14ac:dyDescent="0.25">
      <c r="A517" s="2" t="s">
        <v>5</v>
      </c>
      <c r="B517" s="2" t="s">
        <v>13</v>
      </c>
      <c r="C517" s="2" t="s">
        <v>22</v>
      </c>
      <c r="D517" s="1" t="str">
        <f t="shared" si="8"/>
        <v>Manhã</v>
      </c>
      <c r="E517" t="s">
        <v>527</v>
      </c>
      <c r="F517" t="s">
        <v>984</v>
      </c>
      <c r="G517" t="s">
        <v>1628</v>
      </c>
    </row>
    <row r="518" spans="1:7" hidden="1" x14ac:dyDescent="0.25">
      <c r="A518" s="1" t="s">
        <v>5</v>
      </c>
      <c r="B518" s="1" t="s">
        <v>13</v>
      </c>
      <c r="C518" s="1" t="s">
        <v>25</v>
      </c>
      <c r="D518" s="1" t="str">
        <f t="shared" si="8"/>
        <v>Manhã</v>
      </c>
      <c r="E518" t="s">
        <v>528</v>
      </c>
      <c r="F518" t="s">
        <v>1203</v>
      </c>
      <c r="G518" t="s">
        <v>278</v>
      </c>
    </row>
    <row r="519" spans="1:7" hidden="1" x14ac:dyDescent="0.25">
      <c r="A519" s="2" t="s">
        <v>5</v>
      </c>
      <c r="B519" s="2" t="s">
        <v>13</v>
      </c>
      <c r="C519" s="2" t="s">
        <v>22</v>
      </c>
      <c r="D519" s="1" t="str">
        <f t="shared" si="8"/>
        <v>Manhã</v>
      </c>
      <c r="E519" t="s">
        <v>529</v>
      </c>
      <c r="F519" t="s">
        <v>1387</v>
      </c>
      <c r="G519" t="s">
        <v>2406</v>
      </c>
    </row>
    <row r="520" spans="1:7" hidden="1" x14ac:dyDescent="0.25">
      <c r="A520" s="1" t="s">
        <v>3</v>
      </c>
      <c r="B520" s="1" t="s">
        <v>13</v>
      </c>
      <c r="C520" s="1" t="s">
        <v>22</v>
      </c>
      <c r="D520" s="1" t="str">
        <f t="shared" si="8"/>
        <v>Manhã</v>
      </c>
      <c r="E520" t="s">
        <v>530</v>
      </c>
      <c r="F520" t="s">
        <v>158</v>
      </c>
      <c r="G520" t="s">
        <v>245</v>
      </c>
    </row>
    <row r="521" spans="1:7" hidden="1" x14ac:dyDescent="0.25">
      <c r="A521" s="2" t="s">
        <v>5</v>
      </c>
      <c r="B521" s="2" t="s">
        <v>13</v>
      </c>
      <c r="C521" s="2" t="s">
        <v>24</v>
      </c>
      <c r="D521" s="1" t="str">
        <f t="shared" si="8"/>
        <v>Tarde</v>
      </c>
      <c r="E521" t="s">
        <v>531</v>
      </c>
      <c r="F521" t="s">
        <v>1476</v>
      </c>
      <c r="G521" t="s">
        <v>1737</v>
      </c>
    </row>
    <row r="522" spans="1:7" x14ac:dyDescent="0.25">
      <c r="A522" s="1" t="s">
        <v>4</v>
      </c>
      <c r="B522" s="1" t="s">
        <v>13</v>
      </c>
      <c r="C522" s="1" t="s">
        <v>20</v>
      </c>
      <c r="D522" s="1" t="str">
        <f t="shared" si="8"/>
        <v>Manhã</v>
      </c>
      <c r="E522" t="s">
        <v>532</v>
      </c>
      <c r="F522" t="s">
        <v>1163</v>
      </c>
      <c r="G522" t="s">
        <v>2741</v>
      </c>
    </row>
    <row r="523" spans="1:7" hidden="1" x14ac:dyDescent="0.25">
      <c r="A523" s="2" t="s">
        <v>3</v>
      </c>
      <c r="B523" s="2" t="s">
        <v>13</v>
      </c>
      <c r="C523" s="2" t="s">
        <v>21</v>
      </c>
      <c r="D523" s="1" t="str">
        <f t="shared" si="8"/>
        <v>Tarde</v>
      </c>
      <c r="E523" t="s">
        <v>533</v>
      </c>
      <c r="F523" t="s">
        <v>373</v>
      </c>
      <c r="G523" t="s">
        <v>384</v>
      </c>
    </row>
    <row r="524" spans="1:7" hidden="1" x14ac:dyDescent="0.25">
      <c r="A524" s="1" t="s">
        <v>5</v>
      </c>
      <c r="B524" s="1" t="s">
        <v>13</v>
      </c>
      <c r="C524" s="1" t="s">
        <v>22</v>
      </c>
      <c r="D524" s="1" t="str">
        <f t="shared" si="8"/>
        <v>Manhã</v>
      </c>
      <c r="E524" t="s">
        <v>534</v>
      </c>
      <c r="F524" t="s">
        <v>679</v>
      </c>
      <c r="G524" t="s">
        <v>93</v>
      </c>
    </row>
    <row r="525" spans="1:7" hidden="1" x14ac:dyDescent="0.25">
      <c r="A525" s="2" t="s">
        <v>6</v>
      </c>
      <c r="B525" s="2" t="s">
        <v>14</v>
      </c>
      <c r="C525" s="2" t="s">
        <v>21</v>
      </c>
      <c r="D525" s="1" t="str">
        <f t="shared" si="8"/>
        <v>Tarde</v>
      </c>
      <c r="E525" t="s">
        <v>535</v>
      </c>
      <c r="F525" t="s">
        <v>768</v>
      </c>
      <c r="G525" t="s">
        <v>1106</v>
      </c>
    </row>
    <row r="526" spans="1:7" hidden="1" x14ac:dyDescent="0.25">
      <c r="A526" s="1" t="s">
        <v>5</v>
      </c>
      <c r="B526" s="1" t="s">
        <v>13</v>
      </c>
      <c r="C526" s="1" t="s">
        <v>25</v>
      </c>
      <c r="D526" s="1" t="str">
        <f t="shared" si="8"/>
        <v>Manhã</v>
      </c>
      <c r="E526" t="s">
        <v>536</v>
      </c>
      <c r="F526" t="s">
        <v>1963</v>
      </c>
      <c r="G526" t="s">
        <v>1670</v>
      </c>
    </row>
    <row r="527" spans="1:7" hidden="1" x14ac:dyDescent="0.25">
      <c r="A527" s="2" t="s">
        <v>10</v>
      </c>
      <c r="B527" s="2" t="s">
        <v>16</v>
      </c>
      <c r="C527" s="2" t="s">
        <v>26</v>
      </c>
      <c r="D527" s="1" t="str">
        <f t="shared" si="8"/>
        <v>Noite</v>
      </c>
      <c r="E527" t="s">
        <v>537</v>
      </c>
      <c r="F527" t="s">
        <v>552</v>
      </c>
      <c r="G527" t="s">
        <v>431</v>
      </c>
    </row>
    <row r="528" spans="1:7" hidden="1" x14ac:dyDescent="0.25">
      <c r="A528" s="1" t="s">
        <v>10</v>
      </c>
      <c r="B528" s="1" t="s">
        <v>17</v>
      </c>
      <c r="C528" s="1" t="s">
        <v>21</v>
      </c>
      <c r="D528" s="1" t="str">
        <f t="shared" si="8"/>
        <v>Tarde</v>
      </c>
      <c r="E528" t="s">
        <v>538</v>
      </c>
      <c r="F528" t="s">
        <v>497</v>
      </c>
      <c r="G528" t="s">
        <v>2518</v>
      </c>
    </row>
    <row r="529" spans="1:7" hidden="1" x14ac:dyDescent="0.25">
      <c r="A529" s="2" t="s">
        <v>4</v>
      </c>
      <c r="B529" s="2" t="s">
        <v>13</v>
      </c>
      <c r="C529" s="2" t="s">
        <v>21</v>
      </c>
      <c r="D529" s="1" t="str">
        <f t="shared" si="8"/>
        <v>Tarde</v>
      </c>
      <c r="E529" t="s">
        <v>539</v>
      </c>
      <c r="F529" t="s">
        <v>1796</v>
      </c>
      <c r="G529" t="s">
        <v>2333</v>
      </c>
    </row>
    <row r="530" spans="1:7" hidden="1" x14ac:dyDescent="0.25">
      <c r="A530" s="1" t="s">
        <v>10</v>
      </c>
      <c r="B530" s="1" t="s">
        <v>14</v>
      </c>
      <c r="C530" s="1" t="s">
        <v>21</v>
      </c>
      <c r="D530" s="1" t="str">
        <f t="shared" si="8"/>
        <v>Tarde</v>
      </c>
      <c r="E530" t="s">
        <v>540</v>
      </c>
      <c r="F530" t="s">
        <v>2250</v>
      </c>
      <c r="G530" t="s">
        <v>2040</v>
      </c>
    </row>
    <row r="531" spans="1:7" hidden="1" x14ac:dyDescent="0.25">
      <c r="A531" s="2" t="s">
        <v>10</v>
      </c>
      <c r="B531" s="2" t="s">
        <v>13</v>
      </c>
      <c r="C531" s="2" t="s">
        <v>21</v>
      </c>
      <c r="D531" s="1" t="str">
        <f t="shared" si="8"/>
        <v>Tarde</v>
      </c>
      <c r="E531" t="s">
        <v>541</v>
      </c>
      <c r="F531" t="s">
        <v>724</v>
      </c>
      <c r="G531" t="s">
        <v>1117</v>
      </c>
    </row>
    <row r="532" spans="1:7" hidden="1" x14ac:dyDescent="0.25">
      <c r="A532" s="1" t="s">
        <v>5</v>
      </c>
      <c r="B532" s="1" t="s">
        <v>13</v>
      </c>
      <c r="C532" s="1" t="s">
        <v>22</v>
      </c>
      <c r="D532" s="1" t="str">
        <f t="shared" si="8"/>
        <v>Manhã</v>
      </c>
      <c r="E532" t="s">
        <v>542</v>
      </c>
      <c r="F532" t="s">
        <v>183</v>
      </c>
      <c r="G532" t="s">
        <v>1296</v>
      </c>
    </row>
    <row r="533" spans="1:7" hidden="1" x14ac:dyDescent="0.25">
      <c r="A533" s="2" t="s">
        <v>5</v>
      </c>
      <c r="B533" s="2" t="s">
        <v>13</v>
      </c>
      <c r="C533" s="2" t="s">
        <v>22</v>
      </c>
      <c r="D533" s="1" t="str">
        <f t="shared" si="8"/>
        <v>Manhã</v>
      </c>
      <c r="E533" t="s">
        <v>543</v>
      </c>
      <c r="F533" t="s">
        <v>1259</v>
      </c>
      <c r="G533" t="s">
        <v>639</v>
      </c>
    </row>
    <row r="534" spans="1:7" hidden="1" x14ac:dyDescent="0.25">
      <c r="A534" s="1" t="s">
        <v>5</v>
      </c>
      <c r="B534" s="1" t="s">
        <v>13</v>
      </c>
      <c r="C534" s="1" t="s">
        <v>24</v>
      </c>
      <c r="D534" s="1" t="str">
        <f t="shared" si="8"/>
        <v>Tarde</v>
      </c>
      <c r="E534" t="s">
        <v>544</v>
      </c>
      <c r="F534" t="s">
        <v>1594</v>
      </c>
      <c r="G534" t="s">
        <v>1475</v>
      </c>
    </row>
    <row r="535" spans="1:7" hidden="1" x14ac:dyDescent="0.25">
      <c r="A535" s="2" t="s">
        <v>10</v>
      </c>
      <c r="B535" s="2" t="s">
        <v>16</v>
      </c>
      <c r="C535" s="2" t="s">
        <v>27</v>
      </c>
      <c r="D535" s="1" t="str">
        <f t="shared" si="8"/>
        <v>Noite</v>
      </c>
      <c r="E535" t="s">
        <v>545</v>
      </c>
      <c r="F535" t="s">
        <v>1621</v>
      </c>
      <c r="G535" t="s">
        <v>1475</v>
      </c>
    </row>
    <row r="536" spans="1:7" x14ac:dyDescent="0.25">
      <c r="A536" s="1" t="s">
        <v>5</v>
      </c>
      <c r="B536" s="1" t="s">
        <v>13</v>
      </c>
      <c r="C536" s="1" t="s">
        <v>25</v>
      </c>
      <c r="D536" s="1" t="str">
        <f t="shared" si="8"/>
        <v>Manhã</v>
      </c>
      <c r="E536" t="s">
        <v>546</v>
      </c>
      <c r="F536" t="s">
        <v>1167</v>
      </c>
      <c r="G536" t="s">
        <v>2745</v>
      </c>
    </row>
    <row r="537" spans="1:7" hidden="1" x14ac:dyDescent="0.25">
      <c r="A537" s="2" t="s">
        <v>5</v>
      </c>
      <c r="B537" s="2" t="s">
        <v>13</v>
      </c>
      <c r="C537" s="2" t="s">
        <v>23</v>
      </c>
      <c r="D537" s="1" t="str">
        <f t="shared" si="8"/>
        <v>Tarde</v>
      </c>
      <c r="E537" t="s">
        <v>547</v>
      </c>
      <c r="F537" t="s">
        <v>985</v>
      </c>
      <c r="G537" t="s">
        <v>609</v>
      </c>
    </row>
    <row r="538" spans="1:7" hidden="1" x14ac:dyDescent="0.25">
      <c r="A538" s="1" t="s">
        <v>5</v>
      </c>
      <c r="B538" s="1" t="s">
        <v>13</v>
      </c>
      <c r="C538" s="1" t="s">
        <v>22</v>
      </c>
      <c r="D538" s="1" t="str">
        <f t="shared" si="8"/>
        <v>Manhã</v>
      </c>
      <c r="E538" t="s">
        <v>548</v>
      </c>
      <c r="F538" t="s">
        <v>986</v>
      </c>
      <c r="G538" t="s">
        <v>661</v>
      </c>
    </row>
    <row r="539" spans="1:7" hidden="1" x14ac:dyDescent="0.25">
      <c r="A539" s="2" t="s">
        <v>5</v>
      </c>
      <c r="B539" s="2" t="s">
        <v>13</v>
      </c>
      <c r="C539" s="2" t="s">
        <v>24</v>
      </c>
      <c r="D539" s="1" t="str">
        <f t="shared" si="8"/>
        <v>Tarde</v>
      </c>
      <c r="E539" t="s">
        <v>549</v>
      </c>
      <c r="F539" t="s">
        <v>484</v>
      </c>
      <c r="G539" t="s">
        <v>254</v>
      </c>
    </row>
    <row r="540" spans="1:7" hidden="1" x14ac:dyDescent="0.25">
      <c r="A540" s="1" t="s">
        <v>5</v>
      </c>
      <c r="B540" s="1" t="s">
        <v>13</v>
      </c>
      <c r="C540" s="1" t="s">
        <v>22</v>
      </c>
      <c r="D540" s="1" t="str">
        <f t="shared" si="8"/>
        <v>Manhã</v>
      </c>
      <c r="E540" t="s">
        <v>550</v>
      </c>
      <c r="F540" t="s">
        <v>350</v>
      </c>
      <c r="G540" t="s">
        <v>846</v>
      </c>
    </row>
    <row r="541" spans="1:7" hidden="1" x14ac:dyDescent="0.25">
      <c r="A541" s="2" t="s">
        <v>5</v>
      </c>
      <c r="B541" s="2" t="s">
        <v>13</v>
      </c>
      <c r="C541" s="2" t="s">
        <v>22</v>
      </c>
      <c r="D541" s="1" t="str">
        <f t="shared" si="8"/>
        <v>Manhã</v>
      </c>
      <c r="E541" t="s">
        <v>551</v>
      </c>
      <c r="F541" t="s">
        <v>165</v>
      </c>
      <c r="G541" t="s">
        <v>1755</v>
      </c>
    </row>
    <row r="542" spans="1:7" hidden="1" x14ac:dyDescent="0.25">
      <c r="A542" s="1" t="s">
        <v>5</v>
      </c>
      <c r="B542" s="1" t="s">
        <v>13</v>
      </c>
      <c r="C542" s="1" t="s">
        <v>25</v>
      </c>
      <c r="D542" s="1" t="str">
        <f t="shared" si="8"/>
        <v>Manhã</v>
      </c>
      <c r="E542" t="s">
        <v>552</v>
      </c>
      <c r="F542" t="s">
        <v>1789</v>
      </c>
      <c r="G542" t="s">
        <v>1978</v>
      </c>
    </row>
    <row r="543" spans="1:7" hidden="1" x14ac:dyDescent="0.25">
      <c r="A543" s="2" t="s">
        <v>5</v>
      </c>
      <c r="B543" s="2" t="s">
        <v>13</v>
      </c>
      <c r="C543" s="2" t="s">
        <v>24</v>
      </c>
      <c r="D543" s="1" t="str">
        <f t="shared" si="8"/>
        <v>Tarde</v>
      </c>
      <c r="E543" t="s">
        <v>553</v>
      </c>
      <c r="F543" t="s">
        <v>650</v>
      </c>
      <c r="G543" t="s">
        <v>149</v>
      </c>
    </row>
    <row r="544" spans="1:7" hidden="1" x14ac:dyDescent="0.25">
      <c r="A544" s="1" t="s">
        <v>10</v>
      </c>
      <c r="B544" s="1" t="s">
        <v>16</v>
      </c>
      <c r="C544" s="1" t="s">
        <v>26</v>
      </c>
      <c r="D544" s="1" t="str">
        <f t="shared" si="8"/>
        <v>Noite</v>
      </c>
      <c r="E544" t="s">
        <v>554</v>
      </c>
      <c r="F544" t="s">
        <v>541</v>
      </c>
      <c r="G544" t="s">
        <v>923</v>
      </c>
    </row>
    <row r="545" spans="1:7" hidden="1" x14ac:dyDescent="0.25">
      <c r="A545" s="2" t="s">
        <v>5</v>
      </c>
      <c r="B545" s="2" t="s">
        <v>13</v>
      </c>
      <c r="C545" s="2" t="s">
        <v>25</v>
      </c>
      <c r="D545" s="1" t="str">
        <f t="shared" si="8"/>
        <v>Manhã</v>
      </c>
      <c r="E545" t="s">
        <v>555</v>
      </c>
      <c r="F545" t="s">
        <v>732</v>
      </c>
      <c r="G545" t="s">
        <v>1285</v>
      </c>
    </row>
    <row r="546" spans="1:7" hidden="1" x14ac:dyDescent="0.25">
      <c r="A546" s="1" t="s">
        <v>5</v>
      </c>
      <c r="B546" s="1" t="s">
        <v>13</v>
      </c>
      <c r="C546" s="1" t="s">
        <v>23</v>
      </c>
      <c r="D546" s="1" t="str">
        <f t="shared" si="8"/>
        <v>Tarde</v>
      </c>
      <c r="E546" t="s">
        <v>556</v>
      </c>
      <c r="F546" t="s">
        <v>987</v>
      </c>
      <c r="G546" t="s">
        <v>973</v>
      </c>
    </row>
    <row r="547" spans="1:7" hidden="1" x14ac:dyDescent="0.25">
      <c r="A547" s="2" t="s">
        <v>5</v>
      </c>
      <c r="B547" s="2" t="s">
        <v>13</v>
      </c>
      <c r="C547" s="2" t="s">
        <v>24</v>
      </c>
      <c r="D547" s="1" t="str">
        <f t="shared" si="8"/>
        <v>Tarde</v>
      </c>
      <c r="E547" t="s">
        <v>557</v>
      </c>
      <c r="F547" t="s">
        <v>908</v>
      </c>
      <c r="G547" t="s">
        <v>299</v>
      </c>
    </row>
    <row r="548" spans="1:7" hidden="1" x14ac:dyDescent="0.25">
      <c r="A548" s="1" t="s">
        <v>10</v>
      </c>
      <c r="B548" s="1" t="s">
        <v>14</v>
      </c>
      <c r="C548" s="1" t="s">
        <v>21</v>
      </c>
      <c r="D548" s="1" t="str">
        <f t="shared" si="8"/>
        <v>Tarde</v>
      </c>
      <c r="E548" t="s">
        <v>558</v>
      </c>
      <c r="F548" t="s">
        <v>714</v>
      </c>
      <c r="G548" t="s">
        <v>299</v>
      </c>
    </row>
    <row r="549" spans="1:7" hidden="1" x14ac:dyDescent="0.25">
      <c r="A549" s="2" t="s">
        <v>5</v>
      </c>
      <c r="B549" s="2" t="s">
        <v>13</v>
      </c>
      <c r="C549" s="2" t="s">
        <v>22</v>
      </c>
      <c r="D549" s="1" t="str">
        <f t="shared" si="8"/>
        <v>Manhã</v>
      </c>
      <c r="E549" t="s">
        <v>559</v>
      </c>
      <c r="F549" t="s">
        <v>1736</v>
      </c>
      <c r="G549" t="s">
        <v>1980</v>
      </c>
    </row>
    <row r="550" spans="1:7" hidden="1" x14ac:dyDescent="0.25">
      <c r="A550" s="1" t="s">
        <v>5</v>
      </c>
      <c r="B550" s="1" t="s">
        <v>13</v>
      </c>
      <c r="C550" s="1" t="s">
        <v>22</v>
      </c>
      <c r="D550" s="1" t="str">
        <f t="shared" si="8"/>
        <v>Manhã</v>
      </c>
      <c r="E550" t="s">
        <v>560</v>
      </c>
      <c r="F550" t="s">
        <v>184</v>
      </c>
      <c r="G550" t="s">
        <v>2554</v>
      </c>
    </row>
    <row r="551" spans="1:7" x14ac:dyDescent="0.25">
      <c r="A551" s="2" t="s">
        <v>5</v>
      </c>
      <c r="B551" s="2" t="s">
        <v>13</v>
      </c>
      <c r="C551" s="2" t="s">
        <v>23</v>
      </c>
      <c r="D551" s="1" t="str">
        <f t="shared" si="8"/>
        <v>Tarde</v>
      </c>
      <c r="E551" t="s">
        <v>561</v>
      </c>
      <c r="F551" t="s">
        <v>344</v>
      </c>
      <c r="G551" t="s">
        <v>2758</v>
      </c>
    </row>
    <row r="552" spans="1:7" hidden="1" x14ac:dyDescent="0.25">
      <c r="A552" s="1" t="s">
        <v>10</v>
      </c>
      <c r="B552" s="1" t="s">
        <v>15</v>
      </c>
      <c r="C552" s="1" t="s">
        <v>21</v>
      </c>
      <c r="D552" s="1" t="str">
        <f t="shared" si="8"/>
        <v>Tarde</v>
      </c>
      <c r="E552" t="s">
        <v>562</v>
      </c>
      <c r="F552" t="s">
        <v>1377</v>
      </c>
      <c r="G552" t="s">
        <v>2343</v>
      </c>
    </row>
    <row r="553" spans="1:7" hidden="1" x14ac:dyDescent="0.25">
      <c r="A553" s="2" t="s">
        <v>5</v>
      </c>
      <c r="B553" s="2" t="s">
        <v>13</v>
      </c>
      <c r="C553" s="2" t="s">
        <v>23</v>
      </c>
      <c r="D553" s="1" t="str">
        <f t="shared" si="8"/>
        <v>Tarde</v>
      </c>
      <c r="E553" t="s">
        <v>563</v>
      </c>
      <c r="F553" t="s">
        <v>1787</v>
      </c>
      <c r="G553" t="s">
        <v>1862</v>
      </c>
    </row>
    <row r="554" spans="1:7" hidden="1" x14ac:dyDescent="0.25">
      <c r="A554" s="1" t="s">
        <v>6</v>
      </c>
      <c r="B554" s="1" t="s">
        <v>14</v>
      </c>
      <c r="C554" s="1" t="s">
        <v>22</v>
      </c>
      <c r="D554" s="1" t="str">
        <f t="shared" si="8"/>
        <v>Manhã</v>
      </c>
      <c r="E554" t="s">
        <v>564</v>
      </c>
      <c r="F554" t="s">
        <v>824</v>
      </c>
      <c r="G554" t="s">
        <v>1600</v>
      </c>
    </row>
    <row r="555" spans="1:7" hidden="1" x14ac:dyDescent="0.25">
      <c r="A555" s="2" t="s">
        <v>6</v>
      </c>
      <c r="B555" s="2" t="s">
        <v>14</v>
      </c>
      <c r="C555" s="2" t="s">
        <v>21</v>
      </c>
      <c r="D555" s="1" t="str">
        <f t="shared" si="8"/>
        <v>Tarde</v>
      </c>
      <c r="E555" t="s">
        <v>565</v>
      </c>
      <c r="F555" t="s">
        <v>949</v>
      </c>
      <c r="G555" t="s">
        <v>34</v>
      </c>
    </row>
    <row r="556" spans="1:7" hidden="1" x14ac:dyDescent="0.25">
      <c r="A556" s="1" t="s">
        <v>10</v>
      </c>
      <c r="B556" s="1" t="s">
        <v>14</v>
      </c>
      <c r="C556" s="1" t="s">
        <v>28</v>
      </c>
      <c r="D556" s="1" t="str">
        <f t="shared" si="8"/>
        <v>Noite</v>
      </c>
      <c r="E556" t="s">
        <v>566</v>
      </c>
      <c r="F556" t="s">
        <v>789</v>
      </c>
      <c r="G556" t="s">
        <v>1924</v>
      </c>
    </row>
    <row r="557" spans="1:7" hidden="1" x14ac:dyDescent="0.25">
      <c r="A557" s="2" t="s">
        <v>8</v>
      </c>
      <c r="B557" s="2" t="s">
        <v>13</v>
      </c>
      <c r="C557" s="2" t="s">
        <v>21</v>
      </c>
      <c r="D557" s="1" t="str">
        <f t="shared" si="8"/>
        <v>Tarde</v>
      </c>
      <c r="E557" t="s">
        <v>567</v>
      </c>
      <c r="F557" t="s">
        <v>655</v>
      </c>
      <c r="G557" t="s">
        <v>140</v>
      </c>
    </row>
    <row r="558" spans="1:7" hidden="1" x14ac:dyDescent="0.25">
      <c r="A558" s="1" t="s">
        <v>10</v>
      </c>
      <c r="B558" s="1" t="s">
        <v>17</v>
      </c>
      <c r="C558" s="1" t="s">
        <v>21</v>
      </c>
      <c r="D558" s="1" t="str">
        <f t="shared" si="8"/>
        <v>Tarde</v>
      </c>
      <c r="E558" t="s">
        <v>568</v>
      </c>
      <c r="F558" t="s">
        <v>1188</v>
      </c>
      <c r="G558" t="s">
        <v>200</v>
      </c>
    </row>
    <row r="559" spans="1:7" hidden="1" x14ac:dyDescent="0.25">
      <c r="A559" s="2" t="s">
        <v>5</v>
      </c>
      <c r="B559" s="2" t="s">
        <v>13</v>
      </c>
      <c r="C559" s="2" t="s">
        <v>22</v>
      </c>
      <c r="D559" s="1" t="str">
        <f t="shared" si="8"/>
        <v>Manhã</v>
      </c>
      <c r="E559" t="s">
        <v>569</v>
      </c>
      <c r="F559" t="s">
        <v>988</v>
      </c>
      <c r="G559" t="s">
        <v>2252</v>
      </c>
    </row>
    <row r="560" spans="1:7" hidden="1" x14ac:dyDescent="0.25">
      <c r="A560" s="1" t="s">
        <v>10</v>
      </c>
      <c r="B560" s="1" t="s">
        <v>14</v>
      </c>
      <c r="C560" s="1" t="s">
        <v>23</v>
      </c>
      <c r="D560" s="1" t="str">
        <f t="shared" si="8"/>
        <v>Tarde</v>
      </c>
      <c r="E560" t="s">
        <v>570</v>
      </c>
      <c r="F560" t="s">
        <v>1480</v>
      </c>
      <c r="G560" t="s">
        <v>1905</v>
      </c>
    </row>
    <row r="561" spans="1:7" hidden="1" x14ac:dyDescent="0.25">
      <c r="A561" s="2" t="s">
        <v>6</v>
      </c>
      <c r="B561" s="2" t="s">
        <v>14</v>
      </c>
      <c r="C561" s="2" t="s">
        <v>20</v>
      </c>
      <c r="D561" s="1" t="str">
        <f t="shared" si="8"/>
        <v>Manhã</v>
      </c>
      <c r="E561" t="s">
        <v>571</v>
      </c>
      <c r="F561" t="s">
        <v>2686</v>
      </c>
      <c r="G561" t="s">
        <v>385</v>
      </c>
    </row>
    <row r="562" spans="1:7" hidden="1" x14ac:dyDescent="0.25">
      <c r="A562" s="1" t="s">
        <v>6</v>
      </c>
      <c r="B562" s="1" t="s">
        <v>14</v>
      </c>
      <c r="C562" s="1" t="s">
        <v>21</v>
      </c>
      <c r="D562" s="1" t="str">
        <f t="shared" si="8"/>
        <v>Tarde</v>
      </c>
      <c r="E562" t="s">
        <v>572</v>
      </c>
      <c r="F562" t="s">
        <v>2309</v>
      </c>
      <c r="G562" t="s">
        <v>912</v>
      </c>
    </row>
    <row r="563" spans="1:7" hidden="1" x14ac:dyDescent="0.25">
      <c r="A563" s="2" t="s">
        <v>5</v>
      </c>
      <c r="B563" s="2" t="s">
        <v>13</v>
      </c>
      <c r="C563" s="2" t="s">
        <v>23</v>
      </c>
      <c r="D563" s="1" t="str">
        <f t="shared" si="8"/>
        <v>Tarde</v>
      </c>
      <c r="E563" t="s">
        <v>573</v>
      </c>
      <c r="F563" t="s">
        <v>2065</v>
      </c>
      <c r="G563" t="s">
        <v>1018</v>
      </c>
    </row>
    <row r="564" spans="1:7" hidden="1" x14ac:dyDescent="0.25">
      <c r="A564" s="1" t="s">
        <v>6</v>
      </c>
      <c r="B564" s="1" t="s">
        <v>14</v>
      </c>
      <c r="C564" s="1" t="s">
        <v>22</v>
      </c>
      <c r="D564" s="1" t="str">
        <f t="shared" si="8"/>
        <v>Manhã</v>
      </c>
      <c r="E564" t="s">
        <v>574</v>
      </c>
      <c r="F564" t="s">
        <v>103</v>
      </c>
      <c r="G564" t="s">
        <v>1644</v>
      </c>
    </row>
    <row r="565" spans="1:7" hidden="1" x14ac:dyDescent="0.25">
      <c r="A565" s="2" t="s">
        <v>6</v>
      </c>
      <c r="B565" s="2" t="s">
        <v>14</v>
      </c>
      <c r="C565" s="2" t="s">
        <v>21</v>
      </c>
      <c r="D565" s="1" t="str">
        <f t="shared" si="8"/>
        <v>Tarde</v>
      </c>
      <c r="E565" t="s">
        <v>575</v>
      </c>
      <c r="F565" t="s">
        <v>1910</v>
      </c>
      <c r="G565" t="s">
        <v>2440</v>
      </c>
    </row>
    <row r="566" spans="1:7" hidden="1" x14ac:dyDescent="0.25">
      <c r="A566" s="1" t="s">
        <v>10</v>
      </c>
      <c r="B566" s="1" t="s">
        <v>16</v>
      </c>
      <c r="C566" s="1" t="s">
        <v>29</v>
      </c>
      <c r="D566" s="1" t="str">
        <f t="shared" si="8"/>
        <v>Noite</v>
      </c>
      <c r="E566" t="s">
        <v>576</v>
      </c>
      <c r="F566" t="s">
        <v>40</v>
      </c>
      <c r="G566" t="s">
        <v>1317</v>
      </c>
    </row>
    <row r="567" spans="1:7" hidden="1" x14ac:dyDescent="0.25">
      <c r="A567" s="2" t="s">
        <v>5</v>
      </c>
      <c r="B567" s="2" t="s">
        <v>13</v>
      </c>
      <c r="C567" s="2" t="s">
        <v>22</v>
      </c>
      <c r="D567" s="1" t="str">
        <f t="shared" si="8"/>
        <v>Manhã</v>
      </c>
      <c r="E567" t="s">
        <v>577</v>
      </c>
      <c r="F567" t="s">
        <v>928</v>
      </c>
      <c r="G567" t="s">
        <v>256</v>
      </c>
    </row>
    <row r="568" spans="1:7" hidden="1" x14ac:dyDescent="0.25">
      <c r="A568" s="1" t="s">
        <v>10</v>
      </c>
      <c r="B568" s="1" t="s">
        <v>16</v>
      </c>
      <c r="C568" s="1" t="s">
        <v>27</v>
      </c>
      <c r="D568" s="1" t="str">
        <f t="shared" si="8"/>
        <v>Noite</v>
      </c>
      <c r="E568" t="s">
        <v>578</v>
      </c>
      <c r="F568" t="s">
        <v>893</v>
      </c>
      <c r="G568" t="s">
        <v>256</v>
      </c>
    </row>
    <row r="569" spans="1:7" hidden="1" x14ac:dyDescent="0.25">
      <c r="A569" s="2" t="s">
        <v>10</v>
      </c>
      <c r="B569" s="2" t="s">
        <v>14</v>
      </c>
      <c r="C569" s="2" t="s">
        <v>28</v>
      </c>
      <c r="D569" s="1" t="str">
        <f t="shared" si="8"/>
        <v>Noite</v>
      </c>
      <c r="E569" t="s">
        <v>579</v>
      </c>
      <c r="F569" t="s">
        <v>1861</v>
      </c>
      <c r="G569" t="s">
        <v>1205</v>
      </c>
    </row>
    <row r="570" spans="1:7" hidden="1" x14ac:dyDescent="0.25">
      <c r="A570" s="1" t="s">
        <v>5</v>
      </c>
      <c r="B570" s="1" t="s">
        <v>13</v>
      </c>
      <c r="C570" s="1" t="s">
        <v>22</v>
      </c>
      <c r="D570" s="1" t="str">
        <f t="shared" si="8"/>
        <v>Manhã</v>
      </c>
      <c r="E570" t="s">
        <v>580</v>
      </c>
      <c r="F570" t="s">
        <v>2171</v>
      </c>
      <c r="G570" t="s">
        <v>582</v>
      </c>
    </row>
    <row r="571" spans="1:7" hidden="1" x14ac:dyDescent="0.25">
      <c r="A571" s="2" t="s">
        <v>10</v>
      </c>
      <c r="B571" s="2" t="s">
        <v>14</v>
      </c>
      <c r="C571" s="2" t="s">
        <v>22</v>
      </c>
      <c r="D571" s="1" t="str">
        <f t="shared" si="8"/>
        <v>Manhã</v>
      </c>
      <c r="E571" t="s">
        <v>581</v>
      </c>
      <c r="F571" t="s">
        <v>114</v>
      </c>
      <c r="G571" t="s">
        <v>2179</v>
      </c>
    </row>
    <row r="572" spans="1:7" hidden="1" x14ac:dyDescent="0.25">
      <c r="A572" s="1" t="s">
        <v>10</v>
      </c>
      <c r="B572" s="1" t="s">
        <v>18</v>
      </c>
      <c r="C572" s="1" t="s">
        <v>28</v>
      </c>
      <c r="D572" s="1" t="str">
        <f t="shared" si="8"/>
        <v>Noite</v>
      </c>
      <c r="E572" t="s">
        <v>582</v>
      </c>
      <c r="F572" t="s">
        <v>1843</v>
      </c>
      <c r="G572" t="s">
        <v>2411</v>
      </c>
    </row>
    <row r="573" spans="1:7" hidden="1" x14ac:dyDescent="0.25">
      <c r="A573" s="2" t="s">
        <v>6</v>
      </c>
      <c r="B573" s="2" t="s">
        <v>14</v>
      </c>
      <c r="C573" s="2" t="s">
        <v>21</v>
      </c>
      <c r="D573" s="1" t="str">
        <f t="shared" si="8"/>
        <v>Tarde</v>
      </c>
      <c r="E573" t="s">
        <v>583</v>
      </c>
      <c r="F573" t="s">
        <v>1687</v>
      </c>
      <c r="G573" t="s">
        <v>2474</v>
      </c>
    </row>
    <row r="574" spans="1:7" hidden="1" x14ac:dyDescent="0.25">
      <c r="A574" s="1" t="s">
        <v>10</v>
      </c>
      <c r="B574" s="1" t="s">
        <v>14</v>
      </c>
      <c r="C574" s="1" t="s">
        <v>30</v>
      </c>
      <c r="D574" s="1" t="str">
        <f t="shared" si="8"/>
        <v>Noite</v>
      </c>
      <c r="E574" t="s">
        <v>584</v>
      </c>
      <c r="F574" t="s">
        <v>345</v>
      </c>
      <c r="G574" t="s">
        <v>713</v>
      </c>
    </row>
    <row r="575" spans="1:7" hidden="1" x14ac:dyDescent="0.25">
      <c r="A575" s="2" t="s">
        <v>10</v>
      </c>
      <c r="B575" s="2" t="s">
        <v>13</v>
      </c>
      <c r="C575" s="2" t="s">
        <v>21</v>
      </c>
      <c r="D575" s="1" t="str">
        <f t="shared" si="8"/>
        <v>Tarde</v>
      </c>
      <c r="E575" t="s">
        <v>585</v>
      </c>
      <c r="F575" t="s">
        <v>1108</v>
      </c>
      <c r="G575" t="s">
        <v>496</v>
      </c>
    </row>
    <row r="576" spans="1:7" hidden="1" x14ac:dyDescent="0.25">
      <c r="A576" s="1" t="s">
        <v>10</v>
      </c>
      <c r="B576" s="1" t="s">
        <v>17</v>
      </c>
      <c r="C576" s="1" t="s">
        <v>21</v>
      </c>
      <c r="D576" s="1" t="str">
        <f t="shared" si="8"/>
        <v>Tarde</v>
      </c>
      <c r="E576" t="s">
        <v>586</v>
      </c>
      <c r="F576" t="s">
        <v>1472</v>
      </c>
      <c r="G576" t="s">
        <v>1472</v>
      </c>
    </row>
    <row r="577" spans="1:7" hidden="1" x14ac:dyDescent="0.25">
      <c r="A577" s="2" t="s">
        <v>5</v>
      </c>
      <c r="B577" s="2" t="s">
        <v>13</v>
      </c>
      <c r="C577" s="2" t="s">
        <v>25</v>
      </c>
      <c r="D577" s="1" t="str">
        <f t="shared" si="8"/>
        <v>Manhã</v>
      </c>
      <c r="E577" t="s">
        <v>587</v>
      </c>
      <c r="F577" t="s">
        <v>1797</v>
      </c>
      <c r="G577" t="s">
        <v>2446</v>
      </c>
    </row>
    <row r="578" spans="1:7" hidden="1" x14ac:dyDescent="0.25">
      <c r="A578" s="1" t="s">
        <v>5</v>
      </c>
      <c r="B578" s="1" t="s">
        <v>13</v>
      </c>
      <c r="C578" s="1" t="s">
        <v>22</v>
      </c>
      <c r="D578" s="1" t="str">
        <f t="shared" si="8"/>
        <v>Manhã</v>
      </c>
      <c r="E578" t="s">
        <v>588</v>
      </c>
      <c r="F578" t="s">
        <v>303</v>
      </c>
      <c r="G578" t="s">
        <v>1099</v>
      </c>
    </row>
    <row r="579" spans="1:7" hidden="1" x14ac:dyDescent="0.25">
      <c r="A579" s="2" t="s">
        <v>5</v>
      </c>
      <c r="B579" s="2" t="s">
        <v>13</v>
      </c>
      <c r="C579" s="2" t="s">
        <v>22</v>
      </c>
      <c r="D579" s="1" t="str">
        <f t="shared" ref="D579:D642" si="9">IF(ISERROR(FIND("manha",C579)),IF(ISERROR(FIND("tarde",C579)),"Noite","Tarde"),"Manhã")</f>
        <v>Manhã</v>
      </c>
      <c r="E579" t="s">
        <v>589</v>
      </c>
      <c r="F579" t="s">
        <v>1360</v>
      </c>
      <c r="G579" t="s">
        <v>2099</v>
      </c>
    </row>
    <row r="580" spans="1:7" hidden="1" x14ac:dyDescent="0.25">
      <c r="A580" s="1" t="s">
        <v>10</v>
      </c>
      <c r="B580" s="1" t="s">
        <v>16</v>
      </c>
      <c r="C580" s="1" t="s">
        <v>27</v>
      </c>
      <c r="D580" s="1" t="str">
        <f t="shared" si="9"/>
        <v>Noite</v>
      </c>
      <c r="E580" t="s">
        <v>590</v>
      </c>
      <c r="F580" t="s">
        <v>678</v>
      </c>
      <c r="G580" t="s">
        <v>67</v>
      </c>
    </row>
    <row r="581" spans="1:7" hidden="1" x14ac:dyDescent="0.25">
      <c r="A581" s="2" t="s">
        <v>6</v>
      </c>
      <c r="B581" s="2" t="s">
        <v>14</v>
      </c>
      <c r="C581" s="2" t="s">
        <v>22</v>
      </c>
      <c r="D581" s="1" t="str">
        <f t="shared" si="9"/>
        <v>Manhã</v>
      </c>
      <c r="E581" t="s">
        <v>591</v>
      </c>
      <c r="F581" t="s">
        <v>1700</v>
      </c>
      <c r="G581" t="s">
        <v>2653</v>
      </c>
    </row>
    <row r="582" spans="1:7" hidden="1" x14ac:dyDescent="0.25">
      <c r="A582" s="1" t="s">
        <v>3</v>
      </c>
      <c r="B582" s="1" t="s">
        <v>13</v>
      </c>
      <c r="C582" s="1" t="s">
        <v>20</v>
      </c>
      <c r="D582" s="1" t="str">
        <f t="shared" si="9"/>
        <v>Manhã</v>
      </c>
      <c r="E582" t="s">
        <v>592</v>
      </c>
      <c r="F582" t="s">
        <v>738</v>
      </c>
      <c r="G582" t="s">
        <v>799</v>
      </c>
    </row>
    <row r="583" spans="1:7" hidden="1" x14ac:dyDescent="0.25">
      <c r="A583" s="2" t="s">
        <v>5</v>
      </c>
      <c r="B583" s="2" t="s">
        <v>13</v>
      </c>
      <c r="C583" s="2" t="s">
        <v>20</v>
      </c>
      <c r="D583" s="1" t="str">
        <f t="shared" si="9"/>
        <v>Manhã</v>
      </c>
      <c r="E583" t="s">
        <v>593</v>
      </c>
      <c r="F583" t="s">
        <v>474</v>
      </c>
      <c r="G583" t="s">
        <v>2307</v>
      </c>
    </row>
    <row r="584" spans="1:7" hidden="1" x14ac:dyDescent="0.25">
      <c r="A584" s="1" t="s">
        <v>10</v>
      </c>
      <c r="B584" s="1" t="s">
        <v>15</v>
      </c>
      <c r="C584" s="1" t="s">
        <v>21</v>
      </c>
      <c r="D584" s="1" t="str">
        <f t="shared" si="9"/>
        <v>Tarde</v>
      </c>
      <c r="E584" t="s">
        <v>594</v>
      </c>
      <c r="F584" t="s">
        <v>554</v>
      </c>
      <c r="G584" t="s">
        <v>1021</v>
      </c>
    </row>
    <row r="585" spans="1:7" x14ac:dyDescent="0.25">
      <c r="A585" s="2" t="s">
        <v>3</v>
      </c>
      <c r="B585" s="2" t="s">
        <v>13</v>
      </c>
      <c r="C585" s="2" t="s">
        <v>21</v>
      </c>
      <c r="D585" s="1" t="str">
        <f t="shared" si="9"/>
        <v>Tarde</v>
      </c>
      <c r="E585" t="s">
        <v>595</v>
      </c>
      <c r="F585" t="s">
        <v>555</v>
      </c>
      <c r="G585" t="s">
        <v>2719</v>
      </c>
    </row>
    <row r="586" spans="1:7" hidden="1" x14ac:dyDescent="0.25">
      <c r="A586" s="1" t="s">
        <v>4</v>
      </c>
      <c r="B586" s="1" t="s">
        <v>13</v>
      </c>
      <c r="C586" s="1" t="s">
        <v>21</v>
      </c>
      <c r="D586" s="1" t="str">
        <f t="shared" si="9"/>
        <v>Tarde</v>
      </c>
      <c r="E586" t="s">
        <v>596</v>
      </c>
      <c r="F586" t="s">
        <v>413</v>
      </c>
      <c r="G586" t="s">
        <v>1654</v>
      </c>
    </row>
    <row r="587" spans="1:7" hidden="1" x14ac:dyDescent="0.25">
      <c r="A587" s="2" t="s">
        <v>7</v>
      </c>
      <c r="B587" s="2" t="s">
        <v>15</v>
      </c>
      <c r="C587" s="2" t="s">
        <v>21</v>
      </c>
      <c r="D587" s="1" t="str">
        <f t="shared" si="9"/>
        <v>Tarde</v>
      </c>
      <c r="E587" t="s">
        <v>595</v>
      </c>
      <c r="F587" t="s">
        <v>1741</v>
      </c>
      <c r="G587" t="s">
        <v>2203</v>
      </c>
    </row>
    <row r="588" spans="1:7" hidden="1" x14ac:dyDescent="0.25">
      <c r="A588" s="1" t="s">
        <v>10</v>
      </c>
      <c r="B588" s="1" t="s">
        <v>17</v>
      </c>
      <c r="C588" s="1" t="s">
        <v>20</v>
      </c>
      <c r="D588" s="1" t="str">
        <f t="shared" si="9"/>
        <v>Manhã</v>
      </c>
      <c r="E588" t="s">
        <v>597</v>
      </c>
      <c r="F588" t="s">
        <v>2004</v>
      </c>
      <c r="G588" t="s">
        <v>2010</v>
      </c>
    </row>
    <row r="589" spans="1:7" hidden="1" x14ac:dyDescent="0.25">
      <c r="A589" s="2" t="s">
        <v>5</v>
      </c>
      <c r="B589" s="2" t="s">
        <v>13</v>
      </c>
      <c r="C589" s="2" t="s">
        <v>20</v>
      </c>
      <c r="D589" s="1" t="str">
        <f t="shared" si="9"/>
        <v>Manhã</v>
      </c>
      <c r="E589" t="s">
        <v>598</v>
      </c>
      <c r="F589" t="s">
        <v>2084</v>
      </c>
      <c r="G589" t="s">
        <v>1423</v>
      </c>
    </row>
    <row r="590" spans="1:7" hidden="1" x14ac:dyDescent="0.25">
      <c r="A590" s="1" t="s">
        <v>5</v>
      </c>
      <c r="B590" s="1" t="s">
        <v>13</v>
      </c>
      <c r="C590" s="1" t="s">
        <v>24</v>
      </c>
      <c r="D590" s="1" t="str">
        <f t="shared" si="9"/>
        <v>Tarde</v>
      </c>
      <c r="E590" t="s">
        <v>599</v>
      </c>
      <c r="F590" t="s">
        <v>1767</v>
      </c>
      <c r="G590" t="s">
        <v>2268</v>
      </c>
    </row>
    <row r="591" spans="1:7" hidden="1" x14ac:dyDescent="0.25">
      <c r="A591" s="2" t="s">
        <v>10</v>
      </c>
      <c r="B591" s="2" t="s">
        <v>14</v>
      </c>
      <c r="C591" s="2" t="s">
        <v>25</v>
      </c>
      <c r="D591" s="1" t="str">
        <f t="shared" si="9"/>
        <v>Manhã</v>
      </c>
      <c r="E591" t="s">
        <v>600</v>
      </c>
      <c r="F591" t="s">
        <v>1321</v>
      </c>
      <c r="G591" t="s">
        <v>1674</v>
      </c>
    </row>
    <row r="592" spans="1:7" hidden="1" x14ac:dyDescent="0.25">
      <c r="A592" s="1" t="s">
        <v>11</v>
      </c>
      <c r="B592" s="1" t="s">
        <v>14</v>
      </c>
      <c r="C592" s="1" t="s">
        <v>21</v>
      </c>
      <c r="D592" s="1" t="str">
        <f t="shared" si="9"/>
        <v>Tarde</v>
      </c>
      <c r="E592" t="s">
        <v>601</v>
      </c>
      <c r="F592" t="s">
        <v>1506</v>
      </c>
      <c r="G592" t="s">
        <v>1182</v>
      </c>
    </row>
    <row r="593" spans="1:7" hidden="1" x14ac:dyDescent="0.25">
      <c r="A593" s="2" t="s">
        <v>5</v>
      </c>
      <c r="B593" s="2" t="s">
        <v>13</v>
      </c>
      <c r="C593" s="2" t="s">
        <v>23</v>
      </c>
      <c r="D593" s="1" t="str">
        <f t="shared" si="9"/>
        <v>Tarde</v>
      </c>
      <c r="E593" t="s">
        <v>602</v>
      </c>
      <c r="F593" t="s">
        <v>2793</v>
      </c>
      <c r="G593" t="s">
        <v>1997</v>
      </c>
    </row>
    <row r="594" spans="1:7" hidden="1" x14ac:dyDescent="0.25">
      <c r="A594" s="1" t="s">
        <v>6</v>
      </c>
      <c r="B594" s="1" t="s">
        <v>14</v>
      </c>
      <c r="C594" s="1" t="s">
        <v>21</v>
      </c>
      <c r="D594" s="1" t="str">
        <f t="shared" si="9"/>
        <v>Tarde</v>
      </c>
      <c r="E594" t="s">
        <v>603</v>
      </c>
      <c r="F594" t="s">
        <v>841</v>
      </c>
      <c r="G594" t="s">
        <v>2155</v>
      </c>
    </row>
    <row r="595" spans="1:7" hidden="1" x14ac:dyDescent="0.25">
      <c r="A595" s="2" t="s">
        <v>11</v>
      </c>
      <c r="B595" s="2" t="s">
        <v>14</v>
      </c>
      <c r="C595" s="2" t="s">
        <v>21</v>
      </c>
      <c r="D595" s="1" t="str">
        <f t="shared" si="9"/>
        <v>Tarde</v>
      </c>
      <c r="E595" t="s">
        <v>604</v>
      </c>
      <c r="F595" t="s">
        <v>1826</v>
      </c>
      <c r="G595" t="s">
        <v>1716</v>
      </c>
    </row>
    <row r="596" spans="1:7" hidden="1" x14ac:dyDescent="0.25">
      <c r="A596" s="1" t="s">
        <v>10</v>
      </c>
      <c r="B596" s="1" t="s">
        <v>13</v>
      </c>
      <c r="C596" s="1" t="s">
        <v>21</v>
      </c>
      <c r="D596" s="1" t="str">
        <f t="shared" si="9"/>
        <v>Tarde</v>
      </c>
      <c r="E596" t="s">
        <v>605</v>
      </c>
      <c r="F596" t="s">
        <v>2251</v>
      </c>
      <c r="G596" t="s">
        <v>1719</v>
      </c>
    </row>
    <row r="597" spans="1:7" hidden="1" x14ac:dyDescent="0.25">
      <c r="A597" s="2" t="s">
        <v>10</v>
      </c>
      <c r="B597" s="2" t="s">
        <v>15</v>
      </c>
      <c r="C597" s="2" t="s">
        <v>23</v>
      </c>
      <c r="D597" s="1" t="str">
        <f t="shared" si="9"/>
        <v>Tarde</v>
      </c>
      <c r="E597" t="s">
        <v>606</v>
      </c>
      <c r="F597" t="s">
        <v>2174</v>
      </c>
      <c r="G597" t="s">
        <v>1442</v>
      </c>
    </row>
    <row r="598" spans="1:7" hidden="1" x14ac:dyDescent="0.25">
      <c r="A598" s="1" t="s">
        <v>4</v>
      </c>
      <c r="B598" s="1" t="s">
        <v>13</v>
      </c>
      <c r="C598" s="1" t="s">
        <v>21</v>
      </c>
      <c r="D598" s="1" t="str">
        <f t="shared" si="9"/>
        <v>Tarde</v>
      </c>
      <c r="E598" t="s">
        <v>607</v>
      </c>
      <c r="F598" t="s">
        <v>787</v>
      </c>
      <c r="G598" t="s">
        <v>1695</v>
      </c>
    </row>
    <row r="599" spans="1:7" hidden="1" x14ac:dyDescent="0.25">
      <c r="A599" s="2" t="s">
        <v>5</v>
      </c>
      <c r="B599" s="2" t="s">
        <v>13</v>
      </c>
      <c r="C599" s="2" t="s">
        <v>23</v>
      </c>
      <c r="D599" s="1" t="str">
        <f t="shared" si="9"/>
        <v>Tarde</v>
      </c>
      <c r="E599" t="s">
        <v>608</v>
      </c>
      <c r="F599" t="s">
        <v>1255</v>
      </c>
      <c r="G599" t="s">
        <v>180</v>
      </c>
    </row>
    <row r="600" spans="1:7" hidden="1" x14ac:dyDescent="0.25">
      <c r="A600" s="1" t="s">
        <v>5</v>
      </c>
      <c r="B600" s="1" t="s">
        <v>13</v>
      </c>
      <c r="C600" s="1" t="s">
        <v>25</v>
      </c>
      <c r="D600" s="1" t="str">
        <f t="shared" si="9"/>
        <v>Manhã</v>
      </c>
      <c r="E600" t="s">
        <v>609</v>
      </c>
      <c r="F600" t="s">
        <v>315</v>
      </c>
      <c r="G600" t="s">
        <v>839</v>
      </c>
    </row>
    <row r="601" spans="1:7" hidden="1" x14ac:dyDescent="0.25">
      <c r="A601" s="2" t="s">
        <v>10</v>
      </c>
      <c r="B601" s="2" t="s">
        <v>17</v>
      </c>
      <c r="C601" s="2" t="s">
        <v>21</v>
      </c>
      <c r="D601" s="1" t="str">
        <f t="shared" si="9"/>
        <v>Tarde</v>
      </c>
      <c r="E601" t="s">
        <v>610</v>
      </c>
      <c r="F601" t="s">
        <v>617</v>
      </c>
      <c r="G601" t="s">
        <v>314</v>
      </c>
    </row>
    <row r="602" spans="1:7" hidden="1" x14ac:dyDescent="0.25">
      <c r="A602" s="1" t="s">
        <v>10</v>
      </c>
      <c r="B602" s="1" t="s">
        <v>13</v>
      </c>
      <c r="C602" s="1" t="s">
        <v>22</v>
      </c>
      <c r="D602" s="1" t="str">
        <f t="shared" si="9"/>
        <v>Manhã</v>
      </c>
      <c r="E602" t="s">
        <v>611</v>
      </c>
      <c r="F602" t="s">
        <v>1595</v>
      </c>
      <c r="G602" t="s">
        <v>2177</v>
      </c>
    </row>
    <row r="603" spans="1:7" hidden="1" x14ac:dyDescent="0.25">
      <c r="A603" s="2" t="s">
        <v>5</v>
      </c>
      <c r="B603" s="2" t="s">
        <v>13</v>
      </c>
      <c r="C603" s="2" t="s">
        <v>22</v>
      </c>
      <c r="D603" s="1" t="str">
        <f t="shared" si="9"/>
        <v>Manhã</v>
      </c>
      <c r="E603" t="s">
        <v>612</v>
      </c>
      <c r="F603" t="s">
        <v>300</v>
      </c>
      <c r="G603" t="s">
        <v>2215</v>
      </c>
    </row>
    <row r="604" spans="1:7" hidden="1" x14ac:dyDescent="0.25">
      <c r="A604" s="1" t="s">
        <v>8</v>
      </c>
      <c r="B604" s="1" t="s">
        <v>13</v>
      </c>
      <c r="C604" s="1" t="s">
        <v>22</v>
      </c>
      <c r="D604" s="1" t="str">
        <f t="shared" si="9"/>
        <v>Manhã</v>
      </c>
      <c r="E604" t="s">
        <v>613</v>
      </c>
      <c r="F604" t="s">
        <v>1109</v>
      </c>
      <c r="G604" t="s">
        <v>971</v>
      </c>
    </row>
    <row r="605" spans="1:7" hidden="1" x14ac:dyDescent="0.25">
      <c r="A605" s="2" t="s">
        <v>5</v>
      </c>
      <c r="B605" s="2" t="s">
        <v>13</v>
      </c>
      <c r="C605" s="2" t="s">
        <v>24</v>
      </c>
      <c r="D605" s="1" t="str">
        <f t="shared" si="9"/>
        <v>Tarde</v>
      </c>
      <c r="E605" t="s">
        <v>614</v>
      </c>
      <c r="F605" t="s">
        <v>843</v>
      </c>
      <c r="G605" t="s">
        <v>2322</v>
      </c>
    </row>
    <row r="606" spans="1:7" hidden="1" x14ac:dyDescent="0.25">
      <c r="A606" s="1" t="s">
        <v>8</v>
      </c>
      <c r="B606" s="1" t="s">
        <v>13</v>
      </c>
      <c r="C606" s="1" t="s">
        <v>20</v>
      </c>
      <c r="D606" s="1" t="str">
        <f t="shared" si="9"/>
        <v>Manhã</v>
      </c>
      <c r="E606" t="s">
        <v>615</v>
      </c>
      <c r="F606" t="s">
        <v>185</v>
      </c>
      <c r="G606" t="s">
        <v>1540</v>
      </c>
    </row>
    <row r="607" spans="1:7" hidden="1" x14ac:dyDescent="0.25">
      <c r="A607" s="2" t="s">
        <v>5</v>
      </c>
      <c r="B607" s="2" t="s">
        <v>13</v>
      </c>
      <c r="C607" s="2" t="s">
        <v>23</v>
      </c>
      <c r="D607" s="1" t="str">
        <f t="shared" si="9"/>
        <v>Tarde</v>
      </c>
      <c r="E607" t="s">
        <v>616</v>
      </c>
      <c r="F607" t="s">
        <v>75</v>
      </c>
      <c r="G607" t="s">
        <v>1305</v>
      </c>
    </row>
    <row r="608" spans="1:7" hidden="1" x14ac:dyDescent="0.25">
      <c r="A608" s="1" t="s">
        <v>11</v>
      </c>
      <c r="B608" s="1" t="s">
        <v>14</v>
      </c>
      <c r="C608" s="1" t="s">
        <v>20</v>
      </c>
      <c r="D608" s="1" t="str">
        <f t="shared" si="9"/>
        <v>Manhã</v>
      </c>
      <c r="E608" t="s">
        <v>617</v>
      </c>
      <c r="F608" t="s">
        <v>839</v>
      </c>
      <c r="G608" t="s">
        <v>2110</v>
      </c>
    </row>
    <row r="609" spans="1:7" hidden="1" x14ac:dyDescent="0.25">
      <c r="A609" s="2" t="s">
        <v>5</v>
      </c>
      <c r="B609" s="2" t="s">
        <v>13</v>
      </c>
      <c r="C609" s="2" t="s">
        <v>22</v>
      </c>
      <c r="D609" s="1" t="str">
        <f t="shared" si="9"/>
        <v>Manhã</v>
      </c>
      <c r="E609" t="s">
        <v>618</v>
      </c>
      <c r="F609" t="s">
        <v>1110</v>
      </c>
      <c r="G609" t="s">
        <v>511</v>
      </c>
    </row>
    <row r="610" spans="1:7" hidden="1" x14ac:dyDescent="0.25">
      <c r="A610" s="1" t="s">
        <v>5</v>
      </c>
      <c r="B610" s="1" t="s">
        <v>13</v>
      </c>
      <c r="C610" s="1" t="s">
        <v>24</v>
      </c>
      <c r="D610" s="1" t="str">
        <f t="shared" si="9"/>
        <v>Tarde</v>
      </c>
      <c r="E610" t="s">
        <v>619</v>
      </c>
      <c r="F610" t="s">
        <v>989</v>
      </c>
      <c r="G610" t="s">
        <v>588</v>
      </c>
    </row>
    <row r="611" spans="1:7" hidden="1" x14ac:dyDescent="0.25">
      <c r="A611" s="2" t="s">
        <v>6</v>
      </c>
      <c r="B611" s="2" t="s">
        <v>14</v>
      </c>
      <c r="C611" s="2" t="s">
        <v>22</v>
      </c>
      <c r="D611" s="1" t="str">
        <f t="shared" si="9"/>
        <v>Manhã</v>
      </c>
      <c r="E611" t="s">
        <v>620</v>
      </c>
      <c r="F611" t="s">
        <v>779</v>
      </c>
      <c r="G611" t="s">
        <v>1504</v>
      </c>
    </row>
    <row r="612" spans="1:7" hidden="1" x14ac:dyDescent="0.25">
      <c r="A612" s="1" t="s">
        <v>9</v>
      </c>
      <c r="B612" s="1" t="s">
        <v>13</v>
      </c>
      <c r="C612" s="1" t="s">
        <v>20</v>
      </c>
      <c r="D612" s="1" t="str">
        <f t="shared" si="9"/>
        <v>Manhã</v>
      </c>
      <c r="E612" t="s">
        <v>621</v>
      </c>
      <c r="F612" t="s">
        <v>659</v>
      </c>
      <c r="G612" t="s">
        <v>47</v>
      </c>
    </row>
    <row r="613" spans="1:7" hidden="1" x14ac:dyDescent="0.25">
      <c r="A613" s="2" t="s">
        <v>5</v>
      </c>
      <c r="B613" s="2" t="s">
        <v>13</v>
      </c>
      <c r="C613" s="2" t="s">
        <v>23</v>
      </c>
      <c r="D613" s="1" t="str">
        <f t="shared" si="9"/>
        <v>Tarde</v>
      </c>
      <c r="E613" t="s">
        <v>622</v>
      </c>
      <c r="F613" t="s">
        <v>713</v>
      </c>
      <c r="G613" t="s">
        <v>271</v>
      </c>
    </row>
    <row r="614" spans="1:7" hidden="1" x14ac:dyDescent="0.25">
      <c r="A614" s="1" t="s">
        <v>5</v>
      </c>
      <c r="B614" s="1" t="s">
        <v>13</v>
      </c>
      <c r="C614" s="1" t="s">
        <v>23</v>
      </c>
      <c r="D614" s="1" t="str">
        <f t="shared" si="9"/>
        <v>Tarde</v>
      </c>
      <c r="E614" t="s">
        <v>623</v>
      </c>
      <c r="F614" t="s">
        <v>907</v>
      </c>
      <c r="G614" t="s">
        <v>271</v>
      </c>
    </row>
    <row r="615" spans="1:7" hidden="1" x14ac:dyDescent="0.25">
      <c r="A615" s="2" t="s">
        <v>10</v>
      </c>
      <c r="B615" s="2" t="s">
        <v>16</v>
      </c>
      <c r="C615" s="2" t="s">
        <v>29</v>
      </c>
      <c r="D615" s="1" t="str">
        <f t="shared" si="9"/>
        <v>Noite</v>
      </c>
      <c r="E615" t="s">
        <v>624</v>
      </c>
      <c r="F615" t="s">
        <v>498</v>
      </c>
      <c r="G615" t="s">
        <v>474</v>
      </c>
    </row>
    <row r="616" spans="1:7" hidden="1" x14ac:dyDescent="0.25">
      <c r="A616" s="1" t="s">
        <v>6</v>
      </c>
      <c r="B616" s="1" t="s">
        <v>14</v>
      </c>
      <c r="C616" s="1" t="s">
        <v>21</v>
      </c>
      <c r="D616" s="1" t="str">
        <f t="shared" si="9"/>
        <v>Tarde</v>
      </c>
      <c r="E616" t="s">
        <v>625</v>
      </c>
      <c r="F616" t="s">
        <v>921</v>
      </c>
      <c r="G616" t="s">
        <v>2713</v>
      </c>
    </row>
    <row r="617" spans="1:7" hidden="1" x14ac:dyDescent="0.25">
      <c r="A617" s="2" t="s">
        <v>5</v>
      </c>
      <c r="B617" s="2" t="s">
        <v>13</v>
      </c>
      <c r="C617" s="2" t="s">
        <v>20</v>
      </c>
      <c r="D617" s="1" t="str">
        <f t="shared" si="9"/>
        <v>Manhã</v>
      </c>
      <c r="E617" t="s">
        <v>626</v>
      </c>
      <c r="F617" t="s">
        <v>889</v>
      </c>
      <c r="G617" t="s">
        <v>2713</v>
      </c>
    </row>
    <row r="618" spans="1:7" hidden="1" x14ac:dyDescent="0.25">
      <c r="A618" s="1" t="s">
        <v>5</v>
      </c>
      <c r="B618" s="1" t="s">
        <v>13</v>
      </c>
      <c r="C618" s="1" t="s">
        <v>25</v>
      </c>
      <c r="D618" s="1" t="str">
        <f t="shared" si="9"/>
        <v>Manhã</v>
      </c>
      <c r="E618" t="s">
        <v>627</v>
      </c>
      <c r="F618" t="s">
        <v>1242</v>
      </c>
      <c r="G618" t="s">
        <v>316</v>
      </c>
    </row>
    <row r="619" spans="1:7" hidden="1" x14ac:dyDescent="0.25">
      <c r="A619" s="2" t="s">
        <v>8</v>
      </c>
      <c r="B619" s="2" t="s">
        <v>13</v>
      </c>
      <c r="C619" s="2" t="s">
        <v>23</v>
      </c>
      <c r="D619" s="1" t="str">
        <f t="shared" si="9"/>
        <v>Tarde</v>
      </c>
      <c r="E619" t="s">
        <v>628</v>
      </c>
      <c r="F619" t="s">
        <v>64</v>
      </c>
      <c r="G619" t="s">
        <v>2054</v>
      </c>
    </row>
    <row r="620" spans="1:7" hidden="1" x14ac:dyDescent="0.25">
      <c r="A620" s="1" t="s">
        <v>10</v>
      </c>
      <c r="B620" s="1" t="s">
        <v>16</v>
      </c>
      <c r="C620" s="1" t="s">
        <v>29</v>
      </c>
      <c r="D620" s="1" t="str">
        <f t="shared" si="9"/>
        <v>Noite</v>
      </c>
      <c r="E620" t="s">
        <v>629</v>
      </c>
      <c r="F620" t="s">
        <v>955</v>
      </c>
      <c r="G620" t="s">
        <v>40</v>
      </c>
    </row>
    <row r="621" spans="1:7" hidden="1" x14ac:dyDescent="0.25">
      <c r="A621" s="2" t="s">
        <v>9</v>
      </c>
      <c r="B621" s="2" t="s">
        <v>13</v>
      </c>
      <c r="C621" s="2" t="s">
        <v>21</v>
      </c>
      <c r="D621" s="1" t="str">
        <f t="shared" si="9"/>
        <v>Tarde</v>
      </c>
      <c r="E621" t="s">
        <v>630</v>
      </c>
      <c r="F621" t="s">
        <v>51</v>
      </c>
      <c r="G621" t="s">
        <v>825</v>
      </c>
    </row>
    <row r="622" spans="1:7" x14ac:dyDescent="0.25">
      <c r="A622" s="1" t="s">
        <v>6</v>
      </c>
      <c r="B622" s="1" t="s">
        <v>14</v>
      </c>
      <c r="C622" s="1" t="s">
        <v>21</v>
      </c>
      <c r="D622" s="1" t="str">
        <f t="shared" si="9"/>
        <v>Tarde</v>
      </c>
      <c r="E622" t="s">
        <v>631</v>
      </c>
      <c r="F622" t="s">
        <v>543</v>
      </c>
      <c r="G622" t="s">
        <v>2717</v>
      </c>
    </row>
    <row r="623" spans="1:7" hidden="1" x14ac:dyDescent="0.25">
      <c r="A623" s="2" t="s">
        <v>6</v>
      </c>
      <c r="B623" s="2" t="s">
        <v>14</v>
      </c>
      <c r="C623" s="2" t="s">
        <v>21</v>
      </c>
      <c r="D623" s="1" t="str">
        <f t="shared" si="9"/>
        <v>Tarde</v>
      </c>
      <c r="E623" t="s">
        <v>632</v>
      </c>
      <c r="F623" t="s">
        <v>990</v>
      </c>
      <c r="G623" t="s">
        <v>704</v>
      </c>
    </row>
    <row r="624" spans="1:7" hidden="1" x14ac:dyDescent="0.25">
      <c r="A624" s="1" t="s">
        <v>5</v>
      </c>
      <c r="B624" s="1" t="s">
        <v>13</v>
      </c>
      <c r="C624" s="1" t="s">
        <v>25</v>
      </c>
      <c r="D624" s="1" t="str">
        <f t="shared" si="9"/>
        <v>Manhã</v>
      </c>
      <c r="E624" t="s">
        <v>633</v>
      </c>
      <c r="F624" t="s">
        <v>639</v>
      </c>
      <c r="G624" t="s">
        <v>2723</v>
      </c>
    </row>
    <row r="625" spans="1:7" hidden="1" x14ac:dyDescent="0.25">
      <c r="A625" s="2" t="s">
        <v>8</v>
      </c>
      <c r="B625" s="2" t="s">
        <v>13</v>
      </c>
      <c r="C625" s="2" t="s">
        <v>20</v>
      </c>
      <c r="D625" s="1" t="str">
        <f t="shared" si="9"/>
        <v>Manhã</v>
      </c>
      <c r="E625" t="s">
        <v>634</v>
      </c>
      <c r="F625" t="s">
        <v>1312</v>
      </c>
      <c r="G625" t="s">
        <v>1571</v>
      </c>
    </row>
    <row r="626" spans="1:7" x14ac:dyDescent="0.25">
      <c r="A626" s="1" t="s">
        <v>8</v>
      </c>
      <c r="B626" s="1" t="s">
        <v>13</v>
      </c>
      <c r="C626" s="1" t="s">
        <v>20</v>
      </c>
      <c r="D626" s="1" t="str">
        <f t="shared" si="9"/>
        <v>Manhã</v>
      </c>
      <c r="E626" t="s">
        <v>635</v>
      </c>
      <c r="F626" t="s">
        <v>1157</v>
      </c>
      <c r="G626" t="s">
        <v>2735</v>
      </c>
    </row>
    <row r="627" spans="1:7" hidden="1" x14ac:dyDescent="0.25">
      <c r="A627" s="2" t="s">
        <v>5</v>
      </c>
      <c r="B627" s="2" t="s">
        <v>13</v>
      </c>
      <c r="C627" s="2" t="s">
        <v>24</v>
      </c>
      <c r="D627" s="1" t="str">
        <f t="shared" si="9"/>
        <v>Tarde</v>
      </c>
      <c r="E627" t="s">
        <v>636</v>
      </c>
      <c r="F627" t="s">
        <v>2252</v>
      </c>
      <c r="G627" t="s">
        <v>1810</v>
      </c>
    </row>
    <row r="628" spans="1:7" hidden="1" x14ac:dyDescent="0.25">
      <c r="A628" s="1" t="s">
        <v>5</v>
      </c>
      <c r="B628" s="1" t="s">
        <v>13</v>
      </c>
      <c r="C628" s="1" t="s">
        <v>22</v>
      </c>
      <c r="D628" s="1" t="str">
        <f t="shared" si="9"/>
        <v>Manhã</v>
      </c>
      <c r="E628" t="s">
        <v>637</v>
      </c>
      <c r="F628" t="s">
        <v>2182</v>
      </c>
      <c r="G628" t="s">
        <v>1193</v>
      </c>
    </row>
    <row r="629" spans="1:7" hidden="1" x14ac:dyDescent="0.25">
      <c r="A629" s="2" t="s">
        <v>3</v>
      </c>
      <c r="B629" s="2" t="s">
        <v>13</v>
      </c>
      <c r="C629" s="2" t="s">
        <v>21</v>
      </c>
      <c r="D629" s="1" t="str">
        <f t="shared" si="9"/>
        <v>Tarde</v>
      </c>
      <c r="E629" t="s">
        <v>638</v>
      </c>
      <c r="F629" t="s">
        <v>2253</v>
      </c>
      <c r="G629" t="s">
        <v>2685</v>
      </c>
    </row>
    <row r="630" spans="1:7" x14ac:dyDescent="0.25">
      <c r="A630" s="1" t="s">
        <v>10</v>
      </c>
      <c r="B630" s="1" t="s">
        <v>16</v>
      </c>
      <c r="C630" s="1" t="s">
        <v>29</v>
      </c>
      <c r="D630" s="1" t="str">
        <f t="shared" si="9"/>
        <v>Noite</v>
      </c>
      <c r="E630" t="s">
        <v>639</v>
      </c>
      <c r="F630" t="s">
        <v>1924</v>
      </c>
      <c r="G630" t="s">
        <v>2666</v>
      </c>
    </row>
    <row r="631" spans="1:7" hidden="1" x14ac:dyDescent="0.25">
      <c r="A631" s="2" t="s">
        <v>10</v>
      </c>
      <c r="B631" s="2" t="s">
        <v>15</v>
      </c>
      <c r="C631" s="2" t="s">
        <v>20</v>
      </c>
      <c r="D631" s="1" t="str">
        <f t="shared" si="9"/>
        <v>Manhã</v>
      </c>
      <c r="E631" t="s">
        <v>640</v>
      </c>
      <c r="F631" t="s">
        <v>1316</v>
      </c>
      <c r="G631" t="s">
        <v>1633</v>
      </c>
    </row>
    <row r="632" spans="1:7" hidden="1" x14ac:dyDescent="0.25">
      <c r="A632" s="1" t="s">
        <v>6</v>
      </c>
      <c r="B632" s="1" t="s">
        <v>14</v>
      </c>
      <c r="C632" s="1" t="s">
        <v>23</v>
      </c>
      <c r="D632" s="1" t="str">
        <f t="shared" si="9"/>
        <v>Tarde</v>
      </c>
      <c r="E632" t="s">
        <v>641</v>
      </c>
      <c r="F632" t="s">
        <v>2193</v>
      </c>
      <c r="G632" t="s">
        <v>2182</v>
      </c>
    </row>
    <row r="633" spans="1:7" hidden="1" x14ac:dyDescent="0.25">
      <c r="A633" s="2" t="s">
        <v>3</v>
      </c>
      <c r="B633" s="2" t="s">
        <v>13</v>
      </c>
      <c r="C633" s="2" t="s">
        <v>21</v>
      </c>
      <c r="D633" s="1" t="str">
        <f t="shared" si="9"/>
        <v>Tarde</v>
      </c>
      <c r="E633" t="s">
        <v>642</v>
      </c>
      <c r="F633" t="s">
        <v>2194</v>
      </c>
      <c r="G633" t="s">
        <v>2281</v>
      </c>
    </row>
    <row r="634" spans="1:7" hidden="1" x14ac:dyDescent="0.25">
      <c r="A634" s="1" t="s">
        <v>4</v>
      </c>
      <c r="B634" s="1" t="s">
        <v>13</v>
      </c>
      <c r="C634" s="1" t="s">
        <v>21</v>
      </c>
      <c r="D634" s="1" t="str">
        <f t="shared" si="9"/>
        <v>Tarde</v>
      </c>
      <c r="E634" t="s">
        <v>643</v>
      </c>
      <c r="F634" t="s">
        <v>1778</v>
      </c>
      <c r="G634" t="s">
        <v>1177</v>
      </c>
    </row>
    <row r="635" spans="1:7" hidden="1" x14ac:dyDescent="0.25">
      <c r="A635" s="2" t="s">
        <v>10</v>
      </c>
      <c r="B635" s="2" t="s">
        <v>16</v>
      </c>
      <c r="C635" s="2" t="s">
        <v>26</v>
      </c>
      <c r="D635" s="1" t="str">
        <f t="shared" si="9"/>
        <v>Noite</v>
      </c>
      <c r="E635" t="s">
        <v>644</v>
      </c>
      <c r="F635" t="s">
        <v>2793</v>
      </c>
      <c r="G635" t="s">
        <v>1344</v>
      </c>
    </row>
    <row r="636" spans="1:7" hidden="1" x14ac:dyDescent="0.25">
      <c r="A636" s="1" t="s">
        <v>11</v>
      </c>
      <c r="B636" s="1" t="s">
        <v>14</v>
      </c>
      <c r="C636" s="1" t="s">
        <v>21</v>
      </c>
      <c r="D636" s="1" t="str">
        <f t="shared" si="9"/>
        <v>Tarde</v>
      </c>
      <c r="E636" t="s">
        <v>645</v>
      </c>
      <c r="F636" t="s">
        <v>1568</v>
      </c>
      <c r="G636" t="s">
        <v>2511</v>
      </c>
    </row>
    <row r="637" spans="1:7" hidden="1" x14ac:dyDescent="0.25">
      <c r="A637" s="2" t="s">
        <v>10</v>
      </c>
      <c r="B637" s="2" t="s">
        <v>14</v>
      </c>
      <c r="C637" s="2" t="s">
        <v>22</v>
      </c>
      <c r="D637" s="1" t="str">
        <f t="shared" si="9"/>
        <v>Manhã</v>
      </c>
      <c r="E637" t="s">
        <v>646</v>
      </c>
      <c r="F637" t="s">
        <v>1596</v>
      </c>
      <c r="G637" t="s">
        <v>727</v>
      </c>
    </row>
    <row r="638" spans="1:7" hidden="1" x14ac:dyDescent="0.25">
      <c r="A638" s="1" t="s">
        <v>6</v>
      </c>
      <c r="B638" s="1" t="s">
        <v>14</v>
      </c>
      <c r="C638" s="1" t="s">
        <v>20</v>
      </c>
      <c r="D638" s="1" t="str">
        <f t="shared" si="9"/>
        <v>Manhã</v>
      </c>
      <c r="E638" t="s">
        <v>647</v>
      </c>
      <c r="F638" t="s">
        <v>2662</v>
      </c>
      <c r="G638" t="s">
        <v>285</v>
      </c>
    </row>
    <row r="639" spans="1:7" hidden="1" x14ac:dyDescent="0.25">
      <c r="A639" s="2" t="s">
        <v>6</v>
      </c>
      <c r="B639" s="2" t="s">
        <v>14</v>
      </c>
      <c r="C639" s="2" t="s">
        <v>24</v>
      </c>
      <c r="D639" s="1" t="str">
        <f t="shared" si="9"/>
        <v>Tarde</v>
      </c>
      <c r="E639" t="s">
        <v>648</v>
      </c>
      <c r="F639" t="s">
        <v>1760</v>
      </c>
      <c r="G639" t="s">
        <v>1865</v>
      </c>
    </row>
    <row r="640" spans="1:7" hidden="1" x14ac:dyDescent="0.25">
      <c r="A640" s="1" t="s">
        <v>10</v>
      </c>
      <c r="B640" s="1" t="s">
        <v>14</v>
      </c>
      <c r="C640" s="1" t="s">
        <v>21</v>
      </c>
      <c r="D640" s="1" t="str">
        <f t="shared" si="9"/>
        <v>Tarde</v>
      </c>
      <c r="E640" t="s">
        <v>649</v>
      </c>
      <c r="F640" t="s">
        <v>2165</v>
      </c>
      <c r="G640" t="s">
        <v>2100</v>
      </c>
    </row>
    <row r="641" spans="1:7" hidden="1" x14ac:dyDescent="0.25">
      <c r="A641" s="2" t="s">
        <v>5</v>
      </c>
      <c r="B641" s="2" t="s">
        <v>13</v>
      </c>
      <c r="C641" s="2" t="s">
        <v>22</v>
      </c>
      <c r="D641" s="1" t="str">
        <f t="shared" si="9"/>
        <v>Manhã</v>
      </c>
      <c r="E641" t="s">
        <v>650</v>
      </c>
      <c r="F641" t="s">
        <v>2027</v>
      </c>
      <c r="G641" t="s">
        <v>886</v>
      </c>
    </row>
    <row r="642" spans="1:7" hidden="1" x14ac:dyDescent="0.25">
      <c r="A642" s="1" t="s">
        <v>5</v>
      </c>
      <c r="B642" s="1" t="s">
        <v>13</v>
      </c>
      <c r="C642" s="1" t="s">
        <v>23</v>
      </c>
      <c r="D642" s="1" t="str">
        <f t="shared" si="9"/>
        <v>Tarde</v>
      </c>
      <c r="E642" t="s">
        <v>651</v>
      </c>
      <c r="F642" t="s">
        <v>2028</v>
      </c>
      <c r="G642" t="s">
        <v>985</v>
      </c>
    </row>
    <row r="643" spans="1:7" hidden="1" x14ac:dyDescent="0.25">
      <c r="A643" s="2" t="s">
        <v>5</v>
      </c>
      <c r="B643" s="2" t="s">
        <v>13</v>
      </c>
      <c r="C643" s="2" t="s">
        <v>22</v>
      </c>
      <c r="D643" s="1" t="str">
        <f t="shared" ref="D643:D706" si="10">IF(ISERROR(FIND("manha",C643)),IF(ISERROR(FIND("tarde",C643)),"Noite","Tarde"),"Manhã")</f>
        <v>Manhã</v>
      </c>
      <c r="E643" t="s">
        <v>652</v>
      </c>
      <c r="F643" t="s">
        <v>1721</v>
      </c>
      <c r="G643" t="s">
        <v>1402</v>
      </c>
    </row>
    <row r="644" spans="1:7" hidden="1" x14ac:dyDescent="0.25">
      <c r="A644" s="1" t="s">
        <v>5</v>
      </c>
      <c r="B644" s="1" t="s">
        <v>13</v>
      </c>
      <c r="C644" s="1" t="s">
        <v>24</v>
      </c>
      <c r="D644" s="1" t="str">
        <f t="shared" si="10"/>
        <v>Tarde</v>
      </c>
      <c r="E644" t="s">
        <v>653</v>
      </c>
      <c r="F644" t="s">
        <v>882</v>
      </c>
      <c r="G644" t="s">
        <v>2345</v>
      </c>
    </row>
    <row r="645" spans="1:7" hidden="1" x14ac:dyDescent="0.25">
      <c r="A645" s="2" t="s">
        <v>3</v>
      </c>
      <c r="B645" s="2" t="s">
        <v>13</v>
      </c>
      <c r="C645" s="2" t="s">
        <v>21</v>
      </c>
      <c r="D645" s="1" t="str">
        <f t="shared" si="10"/>
        <v>Tarde</v>
      </c>
      <c r="E645" t="s">
        <v>654</v>
      </c>
      <c r="F645" t="s">
        <v>1422</v>
      </c>
      <c r="G645" t="s">
        <v>2311</v>
      </c>
    </row>
    <row r="646" spans="1:7" hidden="1" x14ac:dyDescent="0.25">
      <c r="A646" s="1" t="s">
        <v>10</v>
      </c>
      <c r="B646" s="1" t="s">
        <v>13</v>
      </c>
      <c r="C646" s="1" t="s">
        <v>23</v>
      </c>
      <c r="D646" s="1" t="str">
        <f t="shared" si="10"/>
        <v>Tarde</v>
      </c>
      <c r="E646" t="s">
        <v>655</v>
      </c>
      <c r="F646" t="s">
        <v>1989</v>
      </c>
      <c r="G646" t="s">
        <v>390</v>
      </c>
    </row>
    <row r="647" spans="1:7" hidden="1" x14ac:dyDescent="0.25">
      <c r="A647" s="2" t="s">
        <v>3</v>
      </c>
      <c r="B647" s="2" t="s">
        <v>13</v>
      </c>
      <c r="C647" s="2" t="s">
        <v>20</v>
      </c>
      <c r="D647" s="1" t="str">
        <f t="shared" si="10"/>
        <v>Manhã</v>
      </c>
      <c r="E647" t="s">
        <v>656</v>
      </c>
      <c r="F647" t="s">
        <v>1545</v>
      </c>
      <c r="G647" t="s">
        <v>2304</v>
      </c>
    </row>
    <row r="648" spans="1:7" hidden="1" x14ac:dyDescent="0.25">
      <c r="A648" s="1" t="s">
        <v>10</v>
      </c>
      <c r="B648" s="1" t="s">
        <v>18</v>
      </c>
      <c r="C648" s="1" t="s">
        <v>31</v>
      </c>
      <c r="D648" s="1" t="str">
        <f t="shared" si="10"/>
        <v>Noite</v>
      </c>
      <c r="E648" t="s">
        <v>657</v>
      </c>
      <c r="F648" t="s">
        <v>1806</v>
      </c>
      <c r="G648" t="s">
        <v>447</v>
      </c>
    </row>
    <row r="649" spans="1:7" hidden="1" x14ac:dyDescent="0.25">
      <c r="A649" s="2" t="s">
        <v>10</v>
      </c>
      <c r="B649" s="2" t="s">
        <v>18</v>
      </c>
      <c r="C649" s="2" t="s">
        <v>28</v>
      </c>
      <c r="D649" s="1" t="str">
        <f t="shared" si="10"/>
        <v>Noite</v>
      </c>
      <c r="E649" t="s">
        <v>658</v>
      </c>
      <c r="F649" t="s">
        <v>2310</v>
      </c>
      <c r="G649" t="s">
        <v>1186</v>
      </c>
    </row>
    <row r="650" spans="1:7" hidden="1" x14ac:dyDescent="0.25">
      <c r="A650" s="1" t="s">
        <v>5</v>
      </c>
      <c r="B650" s="1" t="s">
        <v>13</v>
      </c>
      <c r="C650" s="1" t="s">
        <v>25</v>
      </c>
      <c r="D650" s="1" t="str">
        <f t="shared" si="10"/>
        <v>Manhã</v>
      </c>
      <c r="E650" t="s">
        <v>659</v>
      </c>
      <c r="F650" t="s">
        <v>2362</v>
      </c>
      <c r="G650" t="s">
        <v>2401</v>
      </c>
    </row>
    <row r="651" spans="1:7" hidden="1" x14ac:dyDescent="0.25">
      <c r="A651" s="2" t="s">
        <v>5</v>
      </c>
      <c r="B651" s="2" t="s">
        <v>13</v>
      </c>
      <c r="C651" s="2" t="s">
        <v>22</v>
      </c>
      <c r="D651" s="1" t="str">
        <f t="shared" si="10"/>
        <v>Manhã</v>
      </c>
      <c r="E651" t="s">
        <v>660</v>
      </c>
      <c r="F651" t="s">
        <v>1781</v>
      </c>
      <c r="G651" t="s">
        <v>1415</v>
      </c>
    </row>
    <row r="652" spans="1:7" hidden="1" x14ac:dyDescent="0.25">
      <c r="A652" s="1" t="s">
        <v>5</v>
      </c>
      <c r="B652" s="1" t="s">
        <v>13</v>
      </c>
      <c r="C652" s="1" t="s">
        <v>22</v>
      </c>
      <c r="D652" s="1" t="str">
        <f t="shared" si="10"/>
        <v>Manhã</v>
      </c>
      <c r="E652" t="s">
        <v>661</v>
      </c>
      <c r="F652" t="s">
        <v>1888</v>
      </c>
      <c r="G652" t="s">
        <v>2026</v>
      </c>
    </row>
    <row r="653" spans="1:7" hidden="1" x14ac:dyDescent="0.25">
      <c r="A653" s="2" t="s">
        <v>10</v>
      </c>
      <c r="B653" s="2" t="s">
        <v>16</v>
      </c>
      <c r="C653" s="2" t="s">
        <v>26</v>
      </c>
      <c r="D653" s="1" t="str">
        <f t="shared" si="10"/>
        <v>Noite</v>
      </c>
      <c r="E653" t="s">
        <v>662</v>
      </c>
      <c r="F653" t="s">
        <v>829</v>
      </c>
      <c r="G653" t="s">
        <v>1923</v>
      </c>
    </row>
    <row r="654" spans="1:7" hidden="1" x14ac:dyDescent="0.25">
      <c r="A654" s="1" t="s">
        <v>6</v>
      </c>
      <c r="B654" s="1" t="s">
        <v>14</v>
      </c>
      <c r="C654" s="1" t="s">
        <v>21</v>
      </c>
      <c r="D654" s="1" t="str">
        <f t="shared" si="10"/>
        <v>Tarde</v>
      </c>
      <c r="E654" t="s">
        <v>663</v>
      </c>
      <c r="F654" t="s">
        <v>1807</v>
      </c>
      <c r="G654" t="s">
        <v>1609</v>
      </c>
    </row>
    <row r="655" spans="1:7" hidden="1" x14ac:dyDescent="0.25">
      <c r="A655" s="2" t="s">
        <v>3</v>
      </c>
      <c r="B655" s="2" t="s">
        <v>13</v>
      </c>
      <c r="C655" s="2" t="s">
        <v>22</v>
      </c>
      <c r="D655" s="1" t="str">
        <f t="shared" si="10"/>
        <v>Manhã</v>
      </c>
      <c r="E655" t="s">
        <v>664</v>
      </c>
      <c r="F655" t="s">
        <v>1882</v>
      </c>
      <c r="G655" t="s">
        <v>1352</v>
      </c>
    </row>
    <row r="656" spans="1:7" hidden="1" x14ac:dyDescent="0.25">
      <c r="A656" s="1" t="s">
        <v>4</v>
      </c>
      <c r="B656" s="1" t="s">
        <v>13</v>
      </c>
      <c r="C656" s="1" t="s">
        <v>21</v>
      </c>
      <c r="D656" s="1" t="str">
        <f t="shared" si="10"/>
        <v>Tarde</v>
      </c>
      <c r="E656" t="s">
        <v>665</v>
      </c>
      <c r="F656" t="s">
        <v>250</v>
      </c>
      <c r="G656" t="s">
        <v>1553</v>
      </c>
    </row>
    <row r="657" spans="1:7" hidden="1" x14ac:dyDescent="0.25">
      <c r="A657" s="2" t="s">
        <v>10</v>
      </c>
      <c r="B657" s="2" t="s">
        <v>16</v>
      </c>
      <c r="C657" s="2" t="s">
        <v>27</v>
      </c>
      <c r="D657" s="1" t="str">
        <f t="shared" si="10"/>
        <v>Noite</v>
      </c>
      <c r="E657" t="s">
        <v>666</v>
      </c>
      <c r="F657" t="s">
        <v>1467</v>
      </c>
      <c r="G657" t="s">
        <v>1199</v>
      </c>
    </row>
    <row r="658" spans="1:7" hidden="1" x14ac:dyDescent="0.25">
      <c r="A658" s="1" t="s">
        <v>5</v>
      </c>
      <c r="B658" s="1" t="s">
        <v>13</v>
      </c>
      <c r="C658" s="1" t="s">
        <v>22</v>
      </c>
      <c r="D658" s="1" t="str">
        <f t="shared" si="10"/>
        <v>Manhã</v>
      </c>
      <c r="E658" t="s">
        <v>667</v>
      </c>
      <c r="F658" t="s">
        <v>1677</v>
      </c>
      <c r="G658" t="s">
        <v>1963</v>
      </c>
    </row>
    <row r="659" spans="1:7" hidden="1" x14ac:dyDescent="0.25">
      <c r="A659" s="2" t="s">
        <v>4</v>
      </c>
      <c r="B659" s="2" t="s">
        <v>13</v>
      </c>
      <c r="C659" s="2" t="s">
        <v>21</v>
      </c>
      <c r="D659" s="1" t="str">
        <f t="shared" si="10"/>
        <v>Tarde</v>
      </c>
      <c r="E659" t="s">
        <v>668</v>
      </c>
      <c r="F659" t="s">
        <v>2066</v>
      </c>
      <c r="G659" t="s">
        <v>1249</v>
      </c>
    </row>
    <row r="660" spans="1:7" hidden="1" x14ac:dyDescent="0.25">
      <c r="A660" s="1" t="s">
        <v>9</v>
      </c>
      <c r="B660" s="1" t="s">
        <v>13</v>
      </c>
      <c r="C660" s="1" t="s">
        <v>21</v>
      </c>
      <c r="D660" s="1" t="str">
        <f t="shared" si="10"/>
        <v>Tarde</v>
      </c>
      <c r="E660" t="s">
        <v>669</v>
      </c>
      <c r="F660" t="s">
        <v>2383</v>
      </c>
      <c r="G660" t="s">
        <v>1320</v>
      </c>
    </row>
    <row r="661" spans="1:7" hidden="1" x14ac:dyDescent="0.25">
      <c r="A661" s="2" t="s">
        <v>5</v>
      </c>
      <c r="B661" s="2" t="s">
        <v>13</v>
      </c>
      <c r="C661" s="2" t="s">
        <v>22</v>
      </c>
      <c r="D661" s="1" t="str">
        <f t="shared" si="10"/>
        <v>Manhã</v>
      </c>
      <c r="E661" t="s">
        <v>670</v>
      </c>
      <c r="F661" t="s">
        <v>1969</v>
      </c>
      <c r="G661" t="s">
        <v>1275</v>
      </c>
    </row>
    <row r="662" spans="1:7" hidden="1" x14ac:dyDescent="0.25">
      <c r="A662" s="1" t="s">
        <v>10</v>
      </c>
      <c r="B662" s="1" t="s">
        <v>16</v>
      </c>
      <c r="C662" s="1" t="s">
        <v>26</v>
      </c>
      <c r="D662" s="1" t="str">
        <f t="shared" si="10"/>
        <v>Noite</v>
      </c>
      <c r="E662" t="s">
        <v>671</v>
      </c>
      <c r="F662" t="s">
        <v>557</v>
      </c>
      <c r="G662" t="s">
        <v>1781</v>
      </c>
    </row>
    <row r="663" spans="1:7" hidden="1" x14ac:dyDescent="0.25">
      <c r="A663" s="2" t="s">
        <v>10</v>
      </c>
      <c r="B663" s="2" t="s">
        <v>14</v>
      </c>
      <c r="C663" s="2" t="s">
        <v>31</v>
      </c>
      <c r="D663" s="1" t="str">
        <f t="shared" si="10"/>
        <v>Noite</v>
      </c>
      <c r="E663" t="s">
        <v>672</v>
      </c>
      <c r="F663" t="s">
        <v>1632</v>
      </c>
      <c r="G663" t="s">
        <v>2092</v>
      </c>
    </row>
    <row r="664" spans="1:7" x14ac:dyDescent="0.25">
      <c r="A664" s="1" t="s">
        <v>10</v>
      </c>
      <c r="B664" s="1" t="s">
        <v>17</v>
      </c>
      <c r="C664" s="1" t="s">
        <v>25</v>
      </c>
      <c r="D664" s="1" t="str">
        <f t="shared" si="10"/>
        <v>Manhã</v>
      </c>
      <c r="E664" t="s">
        <v>673</v>
      </c>
      <c r="F664" t="s">
        <v>743</v>
      </c>
      <c r="G664" t="s">
        <v>2702</v>
      </c>
    </row>
    <row r="665" spans="1:7" hidden="1" x14ac:dyDescent="0.25">
      <c r="A665" s="2" t="s">
        <v>10</v>
      </c>
      <c r="B665" s="2" t="s">
        <v>17</v>
      </c>
      <c r="C665" s="2" t="s">
        <v>22</v>
      </c>
      <c r="D665" s="1" t="str">
        <f t="shared" si="10"/>
        <v>Manhã</v>
      </c>
      <c r="E665" t="s">
        <v>674</v>
      </c>
      <c r="F665" t="s">
        <v>1776</v>
      </c>
      <c r="G665" t="s">
        <v>1095</v>
      </c>
    </row>
    <row r="666" spans="1:7" hidden="1" x14ac:dyDescent="0.25">
      <c r="A666" s="1" t="s">
        <v>10</v>
      </c>
      <c r="B666" s="1" t="s">
        <v>16</v>
      </c>
      <c r="C666" s="1" t="s">
        <v>26</v>
      </c>
      <c r="D666" s="1" t="str">
        <f t="shared" si="10"/>
        <v>Noite</v>
      </c>
      <c r="E666" t="s">
        <v>675</v>
      </c>
      <c r="F666" t="s">
        <v>1514</v>
      </c>
      <c r="G666" t="s">
        <v>1569</v>
      </c>
    </row>
    <row r="667" spans="1:7" hidden="1" x14ac:dyDescent="0.25">
      <c r="A667" s="2" t="s">
        <v>5</v>
      </c>
      <c r="B667" s="2" t="s">
        <v>13</v>
      </c>
      <c r="C667" s="2" t="s">
        <v>23</v>
      </c>
      <c r="D667" s="1" t="str">
        <f t="shared" si="10"/>
        <v>Tarde</v>
      </c>
      <c r="E667" t="s">
        <v>676</v>
      </c>
      <c r="F667" t="s">
        <v>1505</v>
      </c>
      <c r="G667" t="s">
        <v>1174</v>
      </c>
    </row>
    <row r="668" spans="1:7" hidden="1" x14ac:dyDescent="0.25">
      <c r="A668" s="1" t="s">
        <v>5</v>
      </c>
      <c r="B668" s="1" t="s">
        <v>13</v>
      </c>
      <c r="C668" s="1" t="s">
        <v>25</v>
      </c>
      <c r="D668" s="1" t="str">
        <f t="shared" si="10"/>
        <v>Manhã</v>
      </c>
      <c r="E668" t="s">
        <v>677</v>
      </c>
      <c r="F668" t="s">
        <v>499</v>
      </c>
      <c r="G668" t="s">
        <v>2472</v>
      </c>
    </row>
    <row r="669" spans="1:7" hidden="1" x14ac:dyDescent="0.25">
      <c r="A669" s="2" t="s">
        <v>5</v>
      </c>
      <c r="B669" s="2" t="s">
        <v>13</v>
      </c>
      <c r="C669" s="2" t="s">
        <v>24</v>
      </c>
      <c r="D669" s="1" t="str">
        <f t="shared" si="10"/>
        <v>Tarde</v>
      </c>
      <c r="E669" t="s">
        <v>678</v>
      </c>
      <c r="F669" t="s">
        <v>2127</v>
      </c>
      <c r="G669" t="s">
        <v>1074</v>
      </c>
    </row>
    <row r="670" spans="1:7" x14ac:dyDescent="0.25">
      <c r="A670" s="1" t="s">
        <v>6</v>
      </c>
      <c r="B670" s="1" t="s">
        <v>14</v>
      </c>
      <c r="C670" s="1" t="s">
        <v>23</v>
      </c>
      <c r="D670" s="1" t="str">
        <f t="shared" si="10"/>
        <v>Tarde</v>
      </c>
      <c r="E670" t="s">
        <v>679</v>
      </c>
      <c r="F670" t="s">
        <v>1832</v>
      </c>
      <c r="G670" t="s">
        <v>2659</v>
      </c>
    </row>
    <row r="671" spans="1:7" hidden="1" x14ac:dyDescent="0.25">
      <c r="A671" s="2" t="s">
        <v>5</v>
      </c>
      <c r="B671" s="2" t="s">
        <v>13</v>
      </c>
      <c r="C671" s="2" t="s">
        <v>24</v>
      </c>
      <c r="D671" s="1" t="str">
        <f t="shared" si="10"/>
        <v>Tarde</v>
      </c>
      <c r="E671" t="s">
        <v>680</v>
      </c>
      <c r="F671" t="s">
        <v>1993</v>
      </c>
      <c r="G671" t="s">
        <v>1811</v>
      </c>
    </row>
    <row r="672" spans="1:7" hidden="1" x14ac:dyDescent="0.25">
      <c r="A672" s="1" t="s">
        <v>10</v>
      </c>
      <c r="B672" s="1" t="s">
        <v>16</v>
      </c>
      <c r="C672" s="1" t="s">
        <v>29</v>
      </c>
      <c r="D672" s="1" t="str">
        <f t="shared" si="10"/>
        <v>Noite</v>
      </c>
      <c r="E672" t="s">
        <v>681</v>
      </c>
      <c r="F672" t="s">
        <v>2363</v>
      </c>
      <c r="G672" t="s">
        <v>2200</v>
      </c>
    </row>
    <row r="673" spans="1:7" hidden="1" x14ac:dyDescent="0.25">
      <c r="A673" s="2" t="s">
        <v>6</v>
      </c>
      <c r="B673" s="2" t="s">
        <v>14</v>
      </c>
      <c r="C673" s="2" t="s">
        <v>22</v>
      </c>
      <c r="D673" s="1" t="str">
        <f t="shared" si="10"/>
        <v>Manhã</v>
      </c>
      <c r="E673" t="s">
        <v>682</v>
      </c>
      <c r="F673" t="s">
        <v>991</v>
      </c>
      <c r="G673" t="s">
        <v>1332</v>
      </c>
    </row>
    <row r="674" spans="1:7" hidden="1" x14ac:dyDescent="0.25">
      <c r="A674" s="1" t="s">
        <v>6</v>
      </c>
      <c r="B674" s="1" t="s">
        <v>14</v>
      </c>
      <c r="C674" s="1" t="s">
        <v>22</v>
      </c>
      <c r="D674" s="1" t="str">
        <f t="shared" si="10"/>
        <v>Manhã</v>
      </c>
      <c r="E674" t="s">
        <v>683</v>
      </c>
      <c r="F674" t="s">
        <v>1899</v>
      </c>
      <c r="G674" t="s">
        <v>788</v>
      </c>
    </row>
    <row r="675" spans="1:7" hidden="1" x14ac:dyDescent="0.25">
      <c r="A675" s="2" t="s">
        <v>6</v>
      </c>
      <c r="B675" s="2" t="s">
        <v>14</v>
      </c>
      <c r="C675" s="2" t="s">
        <v>22</v>
      </c>
      <c r="D675" s="1" t="str">
        <f t="shared" si="10"/>
        <v>Manhã</v>
      </c>
      <c r="E675" t="s">
        <v>684</v>
      </c>
      <c r="F675" t="s">
        <v>115</v>
      </c>
      <c r="G675" t="s">
        <v>2183</v>
      </c>
    </row>
    <row r="676" spans="1:7" hidden="1" x14ac:dyDescent="0.25">
      <c r="A676" s="1" t="s">
        <v>5</v>
      </c>
      <c r="B676" s="1" t="s">
        <v>13</v>
      </c>
      <c r="C676" s="1" t="s">
        <v>23</v>
      </c>
      <c r="D676" s="1" t="str">
        <f t="shared" si="10"/>
        <v>Tarde</v>
      </c>
      <c r="E676" t="s">
        <v>685</v>
      </c>
      <c r="F676" t="s">
        <v>1394</v>
      </c>
      <c r="G676" t="s">
        <v>2445</v>
      </c>
    </row>
    <row r="677" spans="1:7" x14ac:dyDescent="0.25">
      <c r="A677" s="2" t="s">
        <v>10</v>
      </c>
      <c r="B677" s="2" t="s">
        <v>16</v>
      </c>
      <c r="C677" s="2" t="s">
        <v>26</v>
      </c>
      <c r="D677" s="1" t="str">
        <f t="shared" si="10"/>
        <v>Noite</v>
      </c>
      <c r="E677" t="s">
        <v>686</v>
      </c>
      <c r="F677" t="s">
        <v>186</v>
      </c>
      <c r="G677" t="s">
        <v>2628</v>
      </c>
    </row>
    <row r="678" spans="1:7" hidden="1" x14ac:dyDescent="0.25">
      <c r="A678" s="1" t="s">
        <v>8</v>
      </c>
      <c r="B678" s="1" t="s">
        <v>13</v>
      </c>
      <c r="C678" s="1" t="s">
        <v>20</v>
      </c>
      <c r="D678" s="1" t="str">
        <f t="shared" si="10"/>
        <v>Manhã</v>
      </c>
      <c r="E678" t="s">
        <v>687</v>
      </c>
      <c r="F678" t="s">
        <v>730</v>
      </c>
      <c r="G678" t="s">
        <v>1089</v>
      </c>
    </row>
    <row r="679" spans="1:7" hidden="1" x14ac:dyDescent="0.25">
      <c r="A679" s="2" t="s">
        <v>3</v>
      </c>
      <c r="B679" s="2" t="s">
        <v>13</v>
      </c>
      <c r="C679" s="2" t="s">
        <v>22</v>
      </c>
      <c r="D679" s="1" t="str">
        <f t="shared" si="10"/>
        <v>Manhã</v>
      </c>
      <c r="E679" t="s">
        <v>688</v>
      </c>
      <c r="F679" t="s">
        <v>1908</v>
      </c>
      <c r="G679" t="s">
        <v>1937</v>
      </c>
    </row>
    <row r="680" spans="1:7" hidden="1" x14ac:dyDescent="0.25">
      <c r="A680" s="1" t="s">
        <v>5</v>
      </c>
      <c r="B680" s="1" t="s">
        <v>13</v>
      </c>
      <c r="C680" s="1" t="s">
        <v>24</v>
      </c>
      <c r="D680" s="1" t="str">
        <f t="shared" si="10"/>
        <v>Tarde</v>
      </c>
      <c r="E680" t="s">
        <v>689</v>
      </c>
      <c r="F680" t="s">
        <v>124</v>
      </c>
      <c r="G680" t="s">
        <v>2524</v>
      </c>
    </row>
    <row r="681" spans="1:7" hidden="1" x14ac:dyDescent="0.25">
      <c r="A681" s="2" t="s">
        <v>5</v>
      </c>
      <c r="B681" s="2" t="s">
        <v>13</v>
      </c>
      <c r="C681" s="2" t="s">
        <v>23</v>
      </c>
      <c r="D681" s="1" t="str">
        <f t="shared" si="10"/>
        <v>Tarde</v>
      </c>
      <c r="E681" t="s">
        <v>690</v>
      </c>
      <c r="F681" t="s">
        <v>559</v>
      </c>
      <c r="G681" t="s">
        <v>450</v>
      </c>
    </row>
    <row r="682" spans="1:7" hidden="1" x14ac:dyDescent="0.25">
      <c r="A682" s="1" t="s">
        <v>6</v>
      </c>
      <c r="B682" s="1" t="s">
        <v>14</v>
      </c>
      <c r="C682" s="1" t="s">
        <v>21</v>
      </c>
      <c r="D682" s="1" t="str">
        <f t="shared" si="10"/>
        <v>Tarde</v>
      </c>
      <c r="E682" t="s">
        <v>691</v>
      </c>
      <c r="F682" t="s">
        <v>1985</v>
      </c>
      <c r="G682" t="s">
        <v>570</v>
      </c>
    </row>
    <row r="683" spans="1:7" hidden="1" x14ac:dyDescent="0.25">
      <c r="A683" s="2" t="s">
        <v>10</v>
      </c>
      <c r="B683" s="2" t="s">
        <v>14</v>
      </c>
      <c r="C683" s="2" t="s">
        <v>30</v>
      </c>
      <c r="D683" s="1" t="str">
        <f t="shared" si="10"/>
        <v>Noite</v>
      </c>
      <c r="E683" t="s">
        <v>692</v>
      </c>
      <c r="F683" t="s">
        <v>2384</v>
      </c>
      <c r="G683" t="s">
        <v>1778</v>
      </c>
    </row>
    <row r="684" spans="1:7" hidden="1" x14ac:dyDescent="0.25">
      <c r="A684" s="1" t="s">
        <v>10</v>
      </c>
      <c r="B684" s="1" t="s">
        <v>16</v>
      </c>
      <c r="C684" s="1" t="s">
        <v>27</v>
      </c>
      <c r="D684" s="1" t="str">
        <f t="shared" si="10"/>
        <v>Noite</v>
      </c>
      <c r="E684" t="s">
        <v>693</v>
      </c>
      <c r="F684" t="s">
        <v>618</v>
      </c>
      <c r="G684" t="s">
        <v>279</v>
      </c>
    </row>
    <row r="685" spans="1:7" hidden="1" x14ac:dyDescent="0.25">
      <c r="A685" s="2" t="s">
        <v>5</v>
      </c>
      <c r="B685" s="2" t="s">
        <v>13</v>
      </c>
      <c r="C685" s="2" t="s">
        <v>25</v>
      </c>
      <c r="D685" s="1" t="str">
        <f t="shared" si="10"/>
        <v>Manhã</v>
      </c>
      <c r="E685" t="s">
        <v>694</v>
      </c>
      <c r="F685" t="s">
        <v>1933</v>
      </c>
      <c r="G685" t="s">
        <v>940</v>
      </c>
    </row>
    <row r="686" spans="1:7" hidden="1" x14ac:dyDescent="0.25">
      <c r="A686" s="1" t="s">
        <v>5</v>
      </c>
      <c r="B686" s="1" t="s">
        <v>13</v>
      </c>
      <c r="C686" s="1" t="s">
        <v>24</v>
      </c>
      <c r="D686" s="1" t="str">
        <f t="shared" si="10"/>
        <v>Tarde</v>
      </c>
      <c r="E686" t="s">
        <v>695</v>
      </c>
      <c r="F686" t="s">
        <v>218</v>
      </c>
      <c r="G686" t="s">
        <v>1761</v>
      </c>
    </row>
    <row r="687" spans="1:7" hidden="1" x14ac:dyDescent="0.25">
      <c r="A687" s="2" t="s">
        <v>6</v>
      </c>
      <c r="B687" s="2" t="s">
        <v>14</v>
      </c>
      <c r="C687" s="2" t="s">
        <v>21</v>
      </c>
      <c r="D687" s="1" t="str">
        <f t="shared" si="10"/>
        <v>Tarde</v>
      </c>
      <c r="E687" t="s">
        <v>696</v>
      </c>
      <c r="F687" t="s">
        <v>1597</v>
      </c>
      <c r="G687" t="s">
        <v>2382</v>
      </c>
    </row>
    <row r="688" spans="1:7" hidden="1" x14ac:dyDescent="0.25">
      <c r="A688" s="1" t="s">
        <v>3</v>
      </c>
      <c r="B688" s="1" t="s">
        <v>13</v>
      </c>
      <c r="C688" s="1" t="s">
        <v>21</v>
      </c>
      <c r="D688" s="1" t="str">
        <f t="shared" si="10"/>
        <v>Tarde</v>
      </c>
      <c r="E688" t="s">
        <v>697</v>
      </c>
      <c r="F688" t="s">
        <v>2385</v>
      </c>
      <c r="G688" t="s">
        <v>1134</v>
      </c>
    </row>
    <row r="689" spans="1:7" hidden="1" x14ac:dyDescent="0.25">
      <c r="A689" s="2" t="s">
        <v>9</v>
      </c>
      <c r="B689" s="2" t="s">
        <v>13</v>
      </c>
      <c r="C689" s="2" t="s">
        <v>21</v>
      </c>
      <c r="D689" s="1" t="str">
        <f t="shared" si="10"/>
        <v>Tarde</v>
      </c>
      <c r="E689" t="s">
        <v>698</v>
      </c>
      <c r="F689" t="s">
        <v>1517</v>
      </c>
      <c r="G689" t="s">
        <v>1651</v>
      </c>
    </row>
    <row r="690" spans="1:7" hidden="1" x14ac:dyDescent="0.25">
      <c r="A690" s="1" t="s">
        <v>5</v>
      </c>
      <c r="B690" s="1" t="s">
        <v>13</v>
      </c>
      <c r="C690" s="1" t="s">
        <v>22</v>
      </c>
      <c r="D690" s="1" t="str">
        <f t="shared" si="10"/>
        <v>Manhã</v>
      </c>
      <c r="E690" t="s">
        <v>699</v>
      </c>
      <c r="F690" t="s">
        <v>1770</v>
      </c>
      <c r="G690" t="s">
        <v>538</v>
      </c>
    </row>
    <row r="691" spans="1:7" hidden="1" x14ac:dyDescent="0.25">
      <c r="A691" s="2" t="s">
        <v>11</v>
      </c>
      <c r="B691" s="2" t="s">
        <v>14</v>
      </c>
      <c r="C691" s="2" t="s">
        <v>21</v>
      </c>
      <c r="D691" s="1" t="str">
        <f t="shared" si="10"/>
        <v>Tarde</v>
      </c>
      <c r="E691" t="s">
        <v>700</v>
      </c>
      <c r="F691" t="s">
        <v>911</v>
      </c>
      <c r="G691" t="s">
        <v>332</v>
      </c>
    </row>
    <row r="692" spans="1:7" hidden="1" x14ac:dyDescent="0.25">
      <c r="A692" s="1" t="s">
        <v>6</v>
      </c>
      <c r="B692" s="1" t="s">
        <v>14</v>
      </c>
      <c r="C692" s="1" t="s">
        <v>21</v>
      </c>
      <c r="D692" s="1" t="str">
        <f t="shared" si="10"/>
        <v>Tarde</v>
      </c>
      <c r="E692" t="s">
        <v>701</v>
      </c>
      <c r="F692" t="s">
        <v>2793</v>
      </c>
      <c r="G692" t="s">
        <v>332</v>
      </c>
    </row>
    <row r="693" spans="1:7" hidden="1" x14ac:dyDescent="0.25">
      <c r="A693" s="2" t="s">
        <v>10</v>
      </c>
      <c r="B693" s="2" t="s">
        <v>15</v>
      </c>
      <c r="C693" s="2" t="s">
        <v>20</v>
      </c>
      <c r="D693" s="1" t="str">
        <f t="shared" si="10"/>
        <v>Manhã</v>
      </c>
      <c r="E693" t="s">
        <v>702</v>
      </c>
      <c r="F693" t="s">
        <v>2793</v>
      </c>
      <c r="G693" t="s">
        <v>1181</v>
      </c>
    </row>
    <row r="694" spans="1:7" hidden="1" x14ac:dyDescent="0.25">
      <c r="A694" s="1" t="s">
        <v>10</v>
      </c>
      <c r="B694" s="1" t="s">
        <v>17</v>
      </c>
      <c r="C694" s="1" t="s">
        <v>22</v>
      </c>
      <c r="D694" s="1" t="str">
        <f t="shared" si="10"/>
        <v>Manhã</v>
      </c>
      <c r="E694" t="s">
        <v>703</v>
      </c>
      <c r="F694" t="s">
        <v>1667</v>
      </c>
      <c r="G694" t="s">
        <v>2087</v>
      </c>
    </row>
    <row r="695" spans="1:7" hidden="1" x14ac:dyDescent="0.25">
      <c r="A695" s="2" t="s">
        <v>5</v>
      </c>
      <c r="B695" s="2" t="s">
        <v>13</v>
      </c>
      <c r="C695" s="2" t="s">
        <v>22</v>
      </c>
      <c r="D695" s="1" t="str">
        <f t="shared" si="10"/>
        <v>Manhã</v>
      </c>
      <c r="E695" t="s">
        <v>704</v>
      </c>
      <c r="F695" t="s">
        <v>1982</v>
      </c>
      <c r="G695" t="s">
        <v>1991</v>
      </c>
    </row>
    <row r="696" spans="1:7" hidden="1" x14ac:dyDescent="0.25">
      <c r="A696" s="1" t="s">
        <v>6</v>
      </c>
      <c r="B696" s="1" t="s">
        <v>14</v>
      </c>
      <c r="C696" s="1" t="s">
        <v>21</v>
      </c>
      <c r="D696" s="1" t="str">
        <f t="shared" si="10"/>
        <v>Tarde</v>
      </c>
      <c r="E696" t="s">
        <v>705</v>
      </c>
      <c r="F696" t="s">
        <v>1777</v>
      </c>
      <c r="G696" t="s">
        <v>1101</v>
      </c>
    </row>
    <row r="697" spans="1:7" hidden="1" x14ac:dyDescent="0.25">
      <c r="A697" s="2" t="s">
        <v>10</v>
      </c>
      <c r="B697" s="2" t="s">
        <v>17</v>
      </c>
      <c r="C697" s="2" t="s">
        <v>22</v>
      </c>
      <c r="D697" s="1" t="str">
        <f t="shared" si="10"/>
        <v>Manhã</v>
      </c>
      <c r="E697" t="s">
        <v>706</v>
      </c>
      <c r="F697" t="s">
        <v>935</v>
      </c>
      <c r="G697" t="s">
        <v>284</v>
      </c>
    </row>
    <row r="698" spans="1:7" hidden="1" x14ac:dyDescent="0.25">
      <c r="A698" s="1" t="s">
        <v>10</v>
      </c>
      <c r="B698" s="1" t="s">
        <v>16</v>
      </c>
      <c r="C698" s="1" t="s">
        <v>26</v>
      </c>
      <c r="D698" s="1" t="str">
        <f t="shared" si="10"/>
        <v>Noite</v>
      </c>
      <c r="E698" t="s">
        <v>707</v>
      </c>
      <c r="F698" t="s">
        <v>467</v>
      </c>
      <c r="G698" t="s">
        <v>2170</v>
      </c>
    </row>
    <row r="699" spans="1:7" hidden="1" x14ac:dyDescent="0.25">
      <c r="A699" s="2" t="s">
        <v>10</v>
      </c>
      <c r="B699" s="2" t="s">
        <v>16</v>
      </c>
      <c r="C699" s="2" t="s">
        <v>26</v>
      </c>
      <c r="D699" s="1" t="str">
        <f t="shared" si="10"/>
        <v>Noite</v>
      </c>
      <c r="E699" t="s">
        <v>708</v>
      </c>
      <c r="F699" t="s">
        <v>1863</v>
      </c>
      <c r="G699" t="s">
        <v>2662</v>
      </c>
    </row>
    <row r="700" spans="1:7" hidden="1" x14ac:dyDescent="0.25">
      <c r="A700" s="1" t="s">
        <v>10</v>
      </c>
      <c r="B700" s="1" t="s">
        <v>14</v>
      </c>
      <c r="C700" s="1" t="s">
        <v>28</v>
      </c>
      <c r="D700" s="1" t="str">
        <f t="shared" si="10"/>
        <v>Noite</v>
      </c>
      <c r="E700" t="s">
        <v>709</v>
      </c>
      <c r="F700" t="s">
        <v>619</v>
      </c>
      <c r="G700" t="s">
        <v>325</v>
      </c>
    </row>
    <row r="701" spans="1:7" hidden="1" x14ac:dyDescent="0.25">
      <c r="A701" s="2" t="s">
        <v>5</v>
      </c>
      <c r="B701" s="2" t="s">
        <v>13</v>
      </c>
      <c r="C701" s="2" t="s">
        <v>25</v>
      </c>
      <c r="D701" s="1" t="str">
        <f t="shared" si="10"/>
        <v>Manhã</v>
      </c>
      <c r="E701" t="s">
        <v>710</v>
      </c>
      <c r="F701" t="s">
        <v>2147</v>
      </c>
      <c r="G701" t="s">
        <v>120</v>
      </c>
    </row>
    <row r="702" spans="1:7" hidden="1" x14ac:dyDescent="0.25">
      <c r="A702" s="1" t="s">
        <v>10</v>
      </c>
      <c r="B702" s="1" t="s">
        <v>18</v>
      </c>
      <c r="C702" s="1" t="s">
        <v>31</v>
      </c>
      <c r="D702" s="1" t="str">
        <f t="shared" si="10"/>
        <v>Noite</v>
      </c>
      <c r="E702" t="s">
        <v>711</v>
      </c>
      <c r="F702" t="s">
        <v>2386</v>
      </c>
      <c r="G702" t="s">
        <v>1643</v>
      </c>
    </row>
    <row r="703" spans="1:7" hidden="1" x14ac:dyDescent="0.25">
      <c r="A703" s="2" t="s">
        <v>10</v>
      </c>
      <c r="B703" s="2" t="s">
        <v>16</v>
      </c>
      <c r="C703" s="2" t="s">
        <v>27</v>
      </c>
      <c r="D703" s="1" t="str">
        <f t="shared" si="10"/>
        <v>Noite</v>
      </c>
      <c r="E703" t="s">
        <v>712</v>
      </c>
      <c r="F703" t="s">
        <v>1914</v>
      </c>
      <c r="G703" t="s">
        <v>2297</v>
      </c>
    </row>
    <row r="704" spans="1:7" hidden="1" x14ac:dyDescent="0.25">
      <c r="A704" s="1" t="s">
        <v>6</v>
      </c>
      <c r="B704" s="1" t="s">
        <v>14</v>
      </c>
      <c r="C704" s="1" t="s">
        <v>25</v>
      </c>
      <c r="D704" s="1" t="str">
        <f t="shared" si="10"/>
        <v>Manhã</v>
      </c>
      <c r="E704" t="s">
        <v>713</v>
      </c>
      <c r="F704" t="s">
        <v>2737</v>
      </c>
      <c r="G704" t="s">
        <v>2116</v>
      </c>
    </row>
    <row r="705" spans="1:7" hidden="1" x14ac:dyDescent="0.25">
      <c r="A705" s="2" t="s">
        <v>10</v>
      </c>
      <c r="B705" s="2" t="s">
        <v>16</v>
      </c>
      <c r="C705" s="2" t="s">
        <v>27</v>
      </c>
      <c r="D705" s="1" t="str">
        <f t="shared" si="10"/>
        <v>Noite</v>
      </c>
      <c r="E705" t="s">
        <v>714</v>
      </c>
      <c r="F705" t="s">
        <v>560</v>
      </c>
      <c r="G705" t="s">
        <v>1345</v>
      </c>
    </row>
    <row r="706" spans="1:7" hidden="1" x14ac:dyDescent="0.25">
      <c r="A706" s="1" t="s">
        <v>5</v>
      </c>
      <c r="B706" s="1" t="s">
        <v>13</v>
      </c>
      <c r="C706" s="1" t="s">
        <v>25</v>
      </c>
      <c r="D706" s="1" t="str">
        <f t="shared" si="10"/>
        <v>Manhã</v>
      </c>
      <c r="E706" t="s">
        <v>715</v>
      </c>
      <c r="F706" t="s">
        <v>2158</v>
      </c>
      <c r="G706" t="s">
        <v>1382</v>
      </c>
    </row>
    <row r="707" spans="1:7" hidden="1" x14ac:dyDescent="0.25">
      <c r="A707" s="2" t="s">
        <v>5</v>
      </c>
      <c r="B707" s="2" t="s">
        <v>13</v>
      </c>
      <c r="C707" s="2" t="s">
        <v>23</v>
      </c>
      <c r="D707" s="1" t="str">
        <f t="shared" ref="D707:D770" si="11">IF(ISERROR(FIND("manha",C707)),IF(ISERROR(FIND("tarde",C707)),"Noite","Tarde"),"Manhã")</f>
        <v>Tarde</v>
      </c>
      <c r="E707" t="s">
        <v>716</v>
      </c>
      <c r="F707" t="s">
        <v>992</v>
      </c>
      <c r="G707" t="s">
        <v>741</v>
      </c>
    </row>
    <row r="708" spans="1:7" hidden="1" x14ac:dyDescent="0.25">
      <c r="A708" s="1" t="s">
        <v>5</v>
      </c>
      <c r="B708" s="1" t="s">
        <v>13</v>
      </c>
      <c r="C708" s="1" t="s">
        <v>25</v>
      </c>
      <c r="D708" s="1" t="str">
        <f t="shared" si="11"/>
        <v>Manhã</v>
      </c>
      <c r="E708" t="s">
        <v>717</v>
      </c>
      <c r="F708" t="s">
        <v>2387</v>
      </c>
      <c r="G708" t="s">
        <v>1868</v>
      </c>
    </row>
    <row r="709" spans="1:7" hidden="1" x14ac:dyDescent="0.25">
      <c r="A709" s="2" t="s">
        <v>10</v>
      </c>
      <c r="B709" s="2" t="s">
        <v>14</v>
      </c>
      <c r="C709" s="2" t="s">
        <v>28</v>
      </c>
      <c r="D709" s="1" t="str">
        <f t="shared" si="11"/>
        <v>Noite</v>
      </c>
      <c r="E709" t="s">
        <v>718</v>
      </c>
      <c r="F709" t="s">
        <v>1828</v>
      </c>
      <c r="G709" t="s">
        <v>2206</v>
      </c>
    </row>
    <row r="710" spans="1:7" hidden="1" x14ac:dyDescent="0.25">
      <c r="A710" s="1" t="s">
        <v>9</v>
      </c>
      <c r="B710" s="1" t="s">
        <v>13</v>
      </c>
      <c r="C710" s="1" t="s">
        <v>23</v>
      </c>
      <c r="D710" s="1" t="str">
        <f t="shared" si="11"/>
        <v>Tarde</v>
      </c>
      <c r="E710" t="s">
        <v>719</v>
      </c>
      <c r="F710" t="s">
        <v>2141</v>
      </c>
      <c r="G710" t="s">
        <v>280</v>
      </c>
    </row>
    <row r="711" spans="1:7" hidden="1" x14ac:dyDescent="0.25">
      <c r="A711" s="2" t="s">
        <v>6</v>
      </c>
      <c r="B711" s="2" t="s">
        <v>14</v>
      </c>
      <c r="C711" s="2" t="s">
        <v>22</v>
      </c>
      <c r="D711" s="1" t="str">
        <f t="shared" si="11"/>
        <v>Manhã</v>
      </c>
      <c r="E711" t="s">
        <v>720</v>
      </c>
      <c r="F711" t="s">
        <v>1649</v>
      </c>
      <c r="G711" t="s">
        <v>430</v>
      </c>
    </row>
    <row r="712" spans="1:7" hidden="1" x14ac:dyDescent="0.25">
      <c r="A712" s="1" t="s">
        <v>5</v>
      </c>
      <c r="B712" s="1" t="s">
        <v>13</v>
      </c>
      <c r="C712" s="1" t="s">
        <v>22</v>
      </c>
      <c r="D712" s="1" t="str">
        <f t="shared" si="11"/>
        <v>Manhã</v>
      </c>
      <c r="E712" t="s">
        <v>721</v>
      </c>
      <c r="F712" t="s">
        <v>2422</v>
      </c>
      <c r="G712" t="s">
        <v>197</v>
      </c>
    </row>
    <row r="713" spans="1:7" hidden="1" x14ac:dyDescent="0.25">
      <c r="A713" s="2" t="s">
        <v>5</v>
      </c>
      <c r="B713" s="2" t="s">
        <v>13</v>
      </c>
      <c r="C713" s="2" t="s">
        <v>24</v>
      </c>
      <c r="D713" s="1" t="str">
        <f t="shared" si="11"/>
        <v>Tarde</v>
      </c>
      <c r="E713" t="s">
        <v>722</v>
      </c>
      <c r="F713" t="s">
        <v>1918</v>
      </c>
      <c r="G713" t="s">
        <v>2483</v>
      </c>
    </row>
    <row r="714" spans="1:7" hidden="1" x14ac:dyDescent="0.25">
      <c r="A714" s="1" t="s">
        <v>10</v>
      </c>
      <c r="B714" s="1" t="s">
        <v>15</v>
      </c>
      <c r="C714" s="1" t="s">
        <v>21</v>
      </c>
      <c r="D714" s="1" t="str">
        <f t="shared" si="11"/>
        <v>Tarde</v>
      </c>
      <c r="E714" t="s">
        <v>723</v>
      </c>
      <c r="F714" t="s">
        <v>36</v>
      </c>
      <c r="G714" t="s">
        <v>1261</v>
      </c>
    </row>
    <row r="715" spans="1:7" hidden="1" x14ac:dyDescent="0.25">
      <c r="A715" s="2" t="s">
        <v>6</v>
      </c>
      <c r="B715" s="2" t="s">
        <v>14</v>
      </c>
      <c r="C715" s="2" t="s">
        <v>25</v>
      </c>
      <c r="D715" s="1" t="str">
        <f t="shared" si="11"/>
        <v>Manhã</v>
      </c>
      <c r="E715" t="s">
        <v>724</v>
      </c>
      <c r="F715" t="s">
        <v>1111</v>
      </c>
      <c r="G715" t="s">
        <v>695</v>
      </c>
    </row>
    <row r="716" spans="1:7" hidden="1" x14ac:dyDescent="0.25">
      <c r="A716" s="1" t="s">
        <v>10</v>
      </c>
      <c r="B716" s="1" t="s">
        <v>14</v>
      </c>
      <c r="C716" s="1" t="s">
        <v>28</v>
      </c>
      <c r="D716" s="1" t="str">
        <f t="shared" si="11"/>
        <v>Noite</v>
      </c>
      <c r="E716" t="s">
        <v>725</v>
      </c>
      <c r="F716" t="s">
        <v>2793</v>
      </c>
      <c r="G716" t="s">
        <v>2199</v>
      </c>
    </row>
    <row r="717" spans="1:7" hidden="1" x14ac:dyDescent="0.25">
      <c r="A717" s="2" t="s">
        <v>5</v>
      </c>
      <c r="B717" s="2" t="s">
        <v>13</v>
      </c>
      <c r="C717" s="2" t="s">
        <v>21</v>
      </c>
      <c r="D717" s="1" t="str">
        <f t="shared" si="11"/>
        <v>Tarde</v>
      </c>
      <c r="E717" t="s">
        <v>726</v>
      </c>
      <c r="F717" t="s">
        <v>1366</v>
      </c>
      <c r="G717" t="s">
        <v>2164</v>
      </c>
    </row>
    <row r="718" spans="1:7" hidden="1" x14ac:dyDescent="0.25">
      <c r="A718" s="1" t="s">
        <v>10</v>
      </c>
      <c r="B718" s="1" t="s">
        <v>13</v>
      </c>
      <c r="C718" s="1" t="s">
        <v>21</v>
      </c>
      <c r="D718" s="1" t="str">
        <f t="shared" si="11"/>
        <v>Tarde</v>
      </c>
      <c r="E718" t="s">
        <v>727</v>
      </c>
      <c r="F718" t="s">
        <v>561</v>
      </c>
      <c r="G718" t="s">
        <v>911</v>
      </c>
    </row>
    <row r="719" spans="1:7" hidden="1" x14ac:dyDescent="0.25">
      <c r="A719" s="2" t="s">
        <v>8</v>
      </c>
      <c r="B719" s="2" t="s">
        <v>13</v>
      </c>
      <c r="C719" s="2" t="s">
        <v>20</v>
      </c>
      <c r="D719" s="1" t="str">
        <f t="shared" si="11"/>
        <v>Manhã</v>
      </c>
      <c r="E719" t="s">
        <v>728</v>
      </c>
      <c r="F719" t="s">
        <v>993</v>
      </c>
      <c r="G719" t="s">
        <v>1825</v>
      </c>
    </row>
    <row r="720" spans="1:7" hidden="1" x14ac:dyDescent="0.25">
      <c r="A720" s="1" t="s">
        <v>10</v>
      </c>
      <c r="B720" s="1" t="s">
        <v>13</v>
      </c>
      <c r="C720" s="1" t="s">
        <v>21</v>
      </c>
      <c r="D720" s="1" t="str">
        <f t="shared" si="11"/>
        <v>Tarde</v>
      </c>
      <c r="E720" t="s">
        <v>729</v>
      </c>
      <c r="F720" t="s">
        <v>755</v>
      </c>
      <c r="G720" t="s">
        <v>1491</v>
      </c>
    </row>
    <row r="721" spans="1:7" hidden="1" x14ac:dyDescent="0.25">
      <c r="A721" s="2" t="s">
        <v>3</v>
      </c>
      <c r="B721" s="2" t="s">
        <v>13</v>
      </c>
      <c r="C721" s="2" t="s">
        <v>23</v>
      </c>
      <c r="D721" s="1" t="str">
        <f t="shared" si="11"/>
        <v>Tarde</v>
      </c>
      <c r="E721" t="s">
        <v>730</v>
      </c>
      <c r="F721" t="s">
        <v>821</v>
      </c>
      <c r="G721" t="s">
        <v>1491</v>
      </c>
    </row>
    <row r="722" spans="1:7" hidden="1" x14ac:dyDescent="0.25">
      <c r="A722" s="1" t="s">
        <v>10</v>
      </c>
      <c r="B722" s="1" t="s">
        <v>17</v>
      </c>
      <c r="C722" s="1" t="s">
        <v>23</v>
      </c>
      <c r="D722" s="1" t="str">
        <f t="shared" si="11"/>
        <v>Tarde</v>
      </c>
      <c r="E722" t="s">
        <v>731</v>
      </c>
      <c r="F722" t="s">
        <v>1865</v>
      </c>
      <c r="G722" t="s">
        <v>2460</v>
      </c>
    </row>
    <row r="723" spans="1:7" hidden="1" x14ac:dyDescent="0.25">
      <c r="A723" s="2" t="s">
        <v>10</v>
      </c>
      <c r="B723" s="2" t="s">
        <v>14</v>
      </c>
      <c r="C723" s="2" t="s">
        <v>22</v>
      </c>
      <c r="D723" s="1" t="str">
        <f t="shared" si="11"/>
        <v>Manhã</v>
      </c>
      <c r="E723" t="s">
        <v>732</v>
      </c>
      <c r="F723" t="s">
        <v>2187</v>
      </c>
      <c r="G723" t="s">
        <v>507</v>
      </c>
    </row>
    <row r="724" spans="1:7" hidden="1" x14ac:dyDescent="0.25">
      <c r="A724" s="1" t="s">
        <v>10</v>
      </c>
      <c r="B724" s="1" t="s">
        <v>18</v>
      </c>
      <c r="C724" s="1" t="s">
        <v>28</v>
      </c>
      <c r="D724" s="1" t="str">
        <f t="shared" si="11"/>
        <v>Noite</v>
      </c>
      <c r="E724" t="s">
        <v>733</v>
      </c>
      <c r="F724" t="s">
        <v>2793</v>
      </c>
      <c r="G724" t="s">
        <v>2258</v>
      </c>
    </row>
    <row r="725" spans="1:7" hidden="1" x14ac:dyDescent="0.25">
      <c r="A725" s="2" t="s">
        <v>4</v>
      </c>
      <c r="B725" s="2" t="s">
        <v>13</v>
      </c>
      <c r="C725" s="2" t="s">
        <v>21</v>
      </c>
      <c r="D725" s="1" t="str">
        <f t="shared" si="11"/>
        <v>Tarde</v>
      </c>
      <c r="E725" t="s">
        <v>734</v>
      </c>
      <c r="F725" t="s">
        <v>1423</v>
      </c>
      <c r="G725" t="s">
        <v>2331</v>
      </c>
    </row>
    <row r="726" spans="1:7" hidden="1" x14ac:dyDescent="0.25">
      <c r="A726" s="1" t="s">
        <v>5</v>
      </c>
      <c r="B726" s="1" t="s">
        <v>13</v>
      </c>
      <c r="C726" s="1" t="s">
        <v>20</v>
      </c>
      <c r="D726" s="1" t="str">
        <f t="shared" si="11"/>
        <v>Manhã</v>
      </c>
      <c r="E726" t="s">
        <v>735</v>
      </c>
      <c r="F726" t="s">
        <v>1784</v>
      </c>
      <c r="G726" t="s">
        <v>1551</v>
      </c>
    </row>
    <row r="727" spans="1:7" hidden="1" x14ac:dyDescent="0.25">
      <c r="A727" s="2" t="s">
        <v>3</v>
      </c>
      <c r="B727" s="2" t="s">
        <v>13</v>
      </c>
      <c r="C727" s="2" t="s">
        <v>20</v>
      </c>
      <c r="D727" s="1" t="str">
        <f t="shared" si="11"/>
        <v>Manhã</v>
      </c>
      <c r="E727" t="s">
        <v>736</v>
      </c>
      <c r="F727" t="s">
        <v>2364</v>
      </c>
      <c r="G727" t="s">
        <v>1349</v>
      </c>
    </row>
    <row r="728" spans="1:7" hidden="1" x14ac:dyDescent="0.25">
      <c r="A728" s="1" t="s">
        <v>8</v>
      </c>
      <c r="B728" s="1" t="s">
        <v>13</v>
      </c>
      <c r="C728" s="1" t="s">
        <v>20</v>
      </c>
      <c r="D728" s="1" t="str">
        <f t="shared" si="11"/>
        <v>Manhã</v>
      </c>
      <c r="E728" t="s">
        <v>737</v>
      </c>
      <c r="F728" t="s">
        <v>122</v>
      </c>
      <c r="G728" t="s">
        <v>2384</v>
      </c>
    </row>
    <row r="729" spans="1:7" hidden="1" x14ac:dyDescent="0.25">
      <c r="A729" s="2" t="s">
        <v>10</v>
      </c>
      <c r="B729" s="2" t="s">
        <v>15</v>
      </c>
      <c r="C729" s="2" t="s">
        <v>23</v>
      </c>
      <c r="D729" s="1" t="str">
        <f t="shared" si="11"/>
        <v>Tarde</v>
      </c>
      <c r="E729" t="s">
        <v>738</v>
      </c>
      <c r="F729" t="s">
        <v>285</v>
      </c>
      <c r="G729" t="s">
        <v>1567</v>
      </c>
    </row>
    <row r="730" spans="1:7" hidden="1" x14ac:dyDescent="0.25">
      <c r="A730" s="1" t="s">
        <v>9</v>
      </c>
      <c r="B730" s="1" t="s">
        <v>13</v>
      </c>
      <c r="C730" s="1" t="s">
        <v>21</v>
      </c>
      <c r="D730" s="1" t="str">
        <f t="shared" si="11"/>
        <v>Tarde</v>
      </c>
      <c r="E730" t="s">
        <v>739</v>
      </c>
      <c r="F730" t="s">
        <v>2029</v>
      </c>
      <c r="G730" t="s">
        <v>1380</v>
      </c>
    </row>
    <row r="731" spans="1:7" hidden="1" x14ac:dyDescent="0.25">
      <c r="A731" s="2" t="s">
        <v>5</v>
      </c>
      <c r="B731" s="2" t="s">
        <v>13</v>
      </c>
      <c r="C731" s="2" t="s">
        <v>22</v>
      </c>
      <c r="D731" s="1" t="str">
        <f t="shared" si="11"/>
        <v>Manhã</v>
      </c>
      <c r="E731" t="s">
        <v>740</v>
      </c>
      <c r="F731" t="s">
        <v>2793</v>
      </c>
      <c r="G731" t="s">
        <v>1867</v>
      </c>
    </row>
    <row r="732" spans="1:7" hidden="1" x14ac:dyDescent="0.25">
      <c r="A732" s="1" t="s">
        <v>5</v>
      </c>
      <c r="B732" s="1" t="s">
        <v>13</v>
      </c>
      <c r="C732" s="1" t="s">
        <v>22</v>
      </c>
      <c r="D732" s="1" t="str">
        <f t="shared" si="11"/>
        <v>Manhã</v>
      </c>
      <c r="E732" t="s">
        <v>741</v>
      </c>
      <c r="F732" t="s">
        <v>563</v>
      </c>
      <c r="G732" t="s">
        <v>539</v>
      </c>
    </row>
    <row r="733" spans="1:7" hidden="1" x14ac:dyDescent="0.25">
      <c r="A733" s="2" t="s">
        <v>5</v>
      </c>
      <c r="B733" s="2" t="s">
        <v>13</v>
      </c>
      <c r="C733" s="2" t="s">
        <v>24</v>
      </c>
      <c r="D733" s="1" t="str">
        <f t="shared" si="11"/>
        <v>Tarde</v>
      </c>
      <c r="E733" t="s">
        <v>742</v>
      </c>
      <c r="F733" t="s">
        <v>620</v>
      </c>
      <c r="G733" t="s">
        <v>296</v>
      </c>
    </row>
    <row r="734" spans="1:7" hidden="1" x14ac:dyDescent="0.25">
      <c r="A734" s="1" t="s">
        <v>9</v>
      </c>
      <c r="B734" s="1" t="s">
        <v>13</v>
      </c>
      <c r="C734" s="1" t="s">
        <v>23</v>
      </c>
      <c r="D734" s="1" t="str">
        <f t="shared" si="11"/>
        <v>Tarde</v>
      </c>
      <c r="E734" t="s">
        <v>743</v>
      </c>
      <c r="F734" t="s">
        <v>1112</v>
      </c>
      <c r="G734" t="s">
        <v>2167</v>
      </c>
    </row>
    <row r="735" spans="1:7" x14ac:dyDescent="0.25">
      <c r="A735" s="2" t="s">
        <v>10</v>
      </c>
      <c r="B735" s="2" t="s">
        <v>18</v>
      </c>
      <c r="C735" s="2" t="s">
        <v>31</v>
      </c>
      <c r="D735" s="1" t="str">
        <f t="shared" si="11"/>
        <v>Noite</v>
      </c>
      <c r="E735" t="s">
        <v>744</v>
      </c>
      <c r="F735" t="s">
        <v>2365</v>
      </c>
      <c r="G735" t="s">
        <v>2692</v>
      </c>
    </row>
    <row r="736" spans="1:7" hidden="1" x14ac:dyDescent="0.25">
      <c r="A736" s="1" t="s">
        <v>5</v>
      </c>
      <c r="B736" s="1" t="s">
        <v>13</v>
      </c>
      <c r="C736" s="1" t="s">
        <v>23</v>
      </c>
      <c r="D736" s="1" t="str">
        <f t="shared" si="11"/>
        <v>Tarde</v>
      </c>
      <c r="E736" t="s">
        <v>745</v>
      </c>
      <c r="F736" t="s">
        <v>774</v>
      </c>
      <c r="G736" t="s">
        <v>1218</v>
      </c>
    </row>
    <row r="737" spans="1:7" x14ac:dyDescent="0.25">
      <c r="A737" s="2" t="s">
        <v>10</v>
      </c>
      <c r="B737" s="2" t="s">
        <v>15</v>
      </c>
      <c r="C737" s="2" t="s">
        <v>21</v>
      </c>
      <c r="D737" s="1" t="str">
        <f t="shared" si="11"/>
        <v>Tarde</v>
      </c>
      <c r="E737" t="s">
        <v>746</v>
      </c>
      <c r="F737" t="s">
        <v>733</v>
      </c>
      <c r="G737" t="s">
        <v>2701</v>
      </c>
    </row>
    <row r="738" spans="1:7" hidden="1" x14ac:dyDescent="0.25">
      <c r="A738" s="1" t="s">
        <v>6</v>
      </c>
      <c r="B738" s="1" t="s">
        <v>14</v>
      </c>
      <c r="C738" s="1" t="s">
        <v>20</v>
      </c>
      <c r="D738" s="1" t="str">
        <f t="shared" si="11"/>
        <v>Manhã</v>
      </c>
      <c r="E738" t="s">
        <v>747</v>
      </c>
      <c r="F738" t="s">
        <v>1469</v>
      </c>
      <c r="G738" t="s">
        <v>1316</v>
      </c>
    </row>
    <row r="739" spans="1:7" hidden="1" x14ac:dyDescent="0.25">
      <c r="A739" s="2" t="s">
        <v>10</v>
      </c>
      <c r="B739" s="2" t="s">
        <v>14</v>
      </c>
      <c r="C739" s="2" t="s">
        <v>20</v>
      </c>
      <c r="D739" s="1" t="str">
        <f t="shared" si="11"/>
        <v>Manhã</v>
      </c>
      <c r="E739" t="s">
        <v>748</v>
      </c>
      <c r="F739" t="s">
        <v>2092</v>
      </c>
      <c r="G739" t="s">
        <v>448</v>
      </c>
    </row>
    <row r="740" spans="1:7" hidden="1" x14ac:dyDescent="0.25">
      <c r="A740" s="1" t="s">
        <v>8</v>
      </c>
      <c r="B740" s="1" t="s">
        <v>13</v>
      </c>
      <c r="C740" s="1" t="s">
        <v>20</v>
      </c>
      <c r="D740" s="1" t="str">
        <f t="shared" si="11"/>
        <v>Manhã</v>
      </c>
      <c r="E740" t="s">
        <v>749</v>
      </c>
      <c r="F740" t="s">
        <v>2254</v>
      </c>
      <c r="G740" t="s">
        <v>987</v>
      </c>
    </row>
    <row r="741" spans="1:7" hidden="1" x14ac:dyDescent="0.25">
      <c r="A741" s="2" t="s">
        <v>5</v>
      </c>
      <c r="B741" s="2" t="s">
        <v>13</v>
      </c>
      <c r="C741" s="2" t="s">
        <v>22</v>
      </c>
      <c r="D741" s="1" t="str">
        <f t="shared" si="11"/>
        <v>Manhã</v>
      </c>
      <c r="E741" t="s">
        <v>750</v>
      </c>
      <c r="F741" t="s">
        <v>442</v>
      </c>
      <c r="G741" t="s">
        <v>439</v>
      </c>
    </row>
    <row r="742" spans="1:7" hidden="1" x14ac:dyDescent="0.25">
      <c r="A742" s="1" t="s">
        <v>5</v>
      </c>
      <c r="B742" s="1" t="s">
        <v>13</v>
      </c>
      <c r="C742" s="1" t="s">
        <v>22</v>
      </c>
      <c r="D742" s="1" t="str">
        <f t="shared" si="11"/>
        <v>Manhã</v>
      </c>
      <c r="E742" t="s">
        <v>751</v>
      </c>
      <c r="F742" t="s">
        <v>2163</v>
      </c>
      <c r="G742" t="s">
        <v>1629</v>
      </c>
    </row>
    <row r="743" spans="1:7" hidden="1" x14ac:dyDescent="0.25">
      <c r="A743" s="2" t="s">
        <v>5</v>
      </c>
      <c r="B743" s="2" t="s">
        <v>13</v>
      </c>
      <c r="C743" s="2" t="s">
        <v>20</v>
      </c>
      <c r="D743" s="1" t="str">
        <f t="shared" si="11"/>
        <v>Manhã</v>
      </c>
      <c r="E743" t="s">
        <v>752</v>
      </c>
      <c r="F743" t="s">
        <v>39</v>
      </c>
      <c r="G743" t="s">
        <v>1294</v>
      </c>
    </row>
    <row r="744" spans="1:7" hidden="1" x14ac:dyDescent="0.25">
      <c r="A744" s="1" t="s">
        <v>4</v>
      </c>
      <c r="B744" s="1" t="s">
        <v>13</v>
      </c>
      <c r="C744" s="1" t="s">
        <v>22</v>
      </c>
      <c r="D744" s="1" t="str">
        <f t="shared" si="11"/>
        <v>Manhã</v>
      </c>
      <c r="E744" t="s">
        <v>753</v>
      </c>
      <c r="F744" t="s">
        <v>664</v>
      </c>
      <c r="G744" t="s">
        <v>53</v>
      </c>
    </row>
    <row r="745" spans="1:7" hidden="1" x14ac:dyDescent="0.25">
      <c r="A745" s="2" t="s">
        <v>10</v>
      </c>
      <c r="B745" s="2" t="s">
        <v>15</v>
      </c>
      <c r="C745" s="2" t="s">
        <v>21</v>
      </c>
      <c r="D745" s="1" t="str">
        <f t="shared" si="11"/>
        <v>Tarde</v>
      </c>
      <c r="E745" t="s">
        <v>754</v>
      </c>
      <c r="F745" t="s">
        <v>1996</v>
      </c>
      <c r="G745" t="s">
        <v>2222</v>
      </c>
    </row>
    <row r="746" spans="1:7" hidden="1" x14ac:dyDescent="0.25">
      <c r="A746" s="1" t="s">
        <v>10</v>
      </c>
      <c r="B746" s="1" t="s">
        <v>16</v>
      </c>
      <c r="C746" s="1" t="s">
        <v>26</v>
      </c>
      <c r="D746" s="1" t="str">
        <f t="shared" si="11"/>
        <v>Noite</v>
      </c>
      <c r="E746" t="s">
        <v>755</v>
      </c>
      <c r="F746" t="s">
        <v>1728</v>
      </c>
      <c r="G746" t="s">
        <v>1656</v>
      </c>
    </row>
    <row r="747" spans="1:7" hidden="1" x14ac:dyDescent="0.25">
      <c r="A747" s="2" t="s">
        <v>3</v>
      </c>
      <c r="B747" s="2" t="s">
        <v>13</v>
      </c>
      <c r="C747" s="2" t="s">
        <v>21</v>
      </c>
      <c r="D747" s="1" t="str">
        <f t="shared" si="11"/>
        <v>Tarde</v>
      </c>
      <c r="E747" t="s">
        <v>756</v>
      </c>
      <c r="F747" t="s">
        <v>2255</v>
      </c>
      <c r="G747" t="s">
        <v>1878</v>
      </c>
    </row>
    <row r="748" spans="1:7" hidden="1" x14ac:dyDescent="0.25">
      <c r="A748" s="1" t="s">
        <v>5</v>
      </c>
      <c r="B748" s="1" t="s">
        <v>13</v>
      </c>
      <c r="C748" s="1" t="s">
        <v>23</v>
      </c>
      <c r="D748" s="1" t="str">
        <f t="shared" si="11"/>
        <v>Tarde</v>
      </c>
      <c r="E748" t="s">
        <v>757</v>
      </c>
      <c r="F748" t="s">
        <v>687</v>
      </c>
      <c r="G748" t="s">
        <v>1069</v>
      </c>
    </row>
    <row r="749" spans="1:7" hidden="1" x14ac:dyDescent="0.25">
      <c r="A749" s="2" t="s">
        <v>8</v>
      </c>
      <c r="B749" s="2" t="s">
        <v>13</v>
      </c>
      <c r="C749" s="2" t="s">
        <v>22</v>
      </c>
      <c r="D749" s="1" t="str">
        <f t="shared" si="11"/>
        <v>Manhã</v>
      </c>
      <c r="E749" t="s">
        <v>758</v>
      </c>
      <c r="F749" t="s">
        <v>251</v>
      </c>
      <c r="G749" t="s">
        <v>1709</v>
      </c>
    </row>
    <row r="750" spans="1:7" hidden="1" x14ac:dyDescent="0.25">
      <c r="A750" s="1" t="s">
        <v>10</v>
      </c>
      <c r="B750" s="1" t="s">
        <v>13</v>
      </c>
      <c r="C750" s="1" t="s">
        <v>21</v>
      </c>
      <c r="D750" s="1" t="str">
        <f t="shared" si="11"/>
        <v>Tarde</v>
      </c>
      <c r="E750" t="s">
        <v>759</v>
      </c>
      <c r="F750" t="s">
        <v>308</v>
      </c>
      <c r="G750" t="s">
        <v>819</v>
      </c>
    </row>
    <row r="751" spans="1:7" hidden="1" x14ac:dyDescent="0.25">
      <c r="A751" s="2" t="s">
        <v>5</v>
      </c>
      <c r="B751" s="2" t="s">
        <v>13</v>
      </c>
      <c r="C751" s="2" t="s">
        <v>22</v>
      </c>
      <c r="D751" s="1" t="str">
        <f t="shared" si="11"/>
        <v>Manhã</v>
      </c>
      <c r="E751" t="s">
        <v>760</v>
      </c>
      <c r="F751" t="s">
        <v>1731</v>
      </c>
      <c r="G751" t="s">
        <v>1876</v>
      </c>
    </row>
    <row r="752" spans="1:7" hidden="1" x14ac:dyDescent="0.25">
      <c r="A752" s="1" t="s">
        <v>3</v>
      </c>
      <c r="B752" s="1" t="s">
        <v>13</v>
      </c>
      <c r="C752" s="1" t="s">
        <v>21</v>
      </c>
      <c r="D752" s="1" t="str">
        <f t="shared" si="11"/>
        <v>Tarde</v>
      </c>
      <c r="E752" t="s">
        <v>761</v>
      </c>
      <c r="F752" t="s">
        <v>852</v>
      </c>
      <c r="G752" t="s">
        <v>2024</v>
      </c>
    </row>
    <row r="753" spans="1:7" hidden="1" x14ac:dyDescent="0.25">
      <c r="A753" s="2" t="s">
        <v>10</v>
      </c>
      <c r="B753" s="2" t="s">
        <v>15</v>
      </c>
      <c r="C753" s="2" t="s">
        <v>21</v>
      </c>
      <c r="D753" s="1" t="str">
        <f t="shared" si="11"/>
        <v>Tarde</v>
      </c>
      <c r="E753" t="s">
        <v>762</v>
      </c>
      <c r="F753" t="s">
        <v>1546</v>
      </c>
      <c r="G753" t="s">
        <v>1598</v>
      </c>
    </row>
    <row r="754" spans="1:7" hidden="1" x14ac:dyDescent="0.25">
      <c r="A754" s="1" t="s">
        <v>10</v>
      </c>
      <c r="B754" s="1" t="s">
        <v>14</v>
      </c>
      <c r="C754" s="1" t="s">
        <v>31</v>
      </c>
      <c r="D754" s="1" t="str">
        <f t="shared" si="11"/>
        <v>Noite</v>
      </c>
      <c r="E754" t="s">
        <v>763</v>
      </c>
      <c r="F754" t="s">
        <v>1991</v>
      </c>
      <c r="G754" t="s">
        <v>2505</v>
      </c>
    </row>
    <row r="755" spans="1:7" hidden="1" x14ac:dyDescent="0.25">
      <c r="A755" s="2" t="s">
        <v>5</v>
      </c>
      <c r="B755" s="2" t="s">
        <v>13</v>
      </c>
      <c r="C755" s="2" t="s">
        <v>24</v>
      </c>
      <c r="D755" s="1" t="str">
        <f t="shared" si="11"/>
        <v>Tarde</v>
      </c>
      <c r="E755" t="s">
        <v>764</v>
      </c>
      <c r="F755" t="s">
        <v>887</v>
      </c>
      <c r="G755" t="s">
        <v>1568</v>
      </c>
    </row>
    <row r="756" spans="1:7" hidden="1" x14ac:dyDescent="0.25">
      <c r="A756" s="1" t="s">
        <v>10</v>
      </c>
      <c r="B756" s="1" t="s">
        <v>15</v>
      </c>
      <c r="C756" s="1" t="s">
        <v>21</v>
      </c>
      <c r="D756" s="1" t="str">
        <f t="shared" si="11"/>
        <v>Tarde</v>
      </c>
      <c r="E756" t="s">
        <v>765</v>
      </c>
      <c r="F756" t="s">
        <v>736</v>
      </c>
      <c r="G756" t="s">
        <v>1568</v>
      </c>
    </row>
    <row r="757" spans="1:7" hidden="1" x14ac:dyDescent="0.25">
      <c r="A757" s="2" t="s">
        <v>10</v>
      </c>
      <c r="B757" s="2" t="s">
        <v>16</v>
      </c>
      <c r="C757" s="2" t="s">
        <v>26</v>
      </c>
      <c r="D757" s="1" t="str">
        <f t="shared" si="11"/>
        <v>Noite</v>
      </c>
      <c r="E757" t="s">
        <v>766</v>
      </c>
      <c r="F757" t="s">
        <v>1742</v>
      </c>
      <c r="G757" t="s">
        <v>2229</v>
      </c>
    </row>
    <row r="758" spans="1:7" hidden="1" x14ac:dyDescent="0.25">
      <c r="A758" s="1" t="s">
        <v>5</v>
      </c>
      <c r="B758" s="1" t="s">
        <v>13</v>
      </c>
      <c r="C758" s="1" t="s">
        <v>22</v>
      </c>
      <c r="D758" s="1" t="str">
        <f t="shared" si="11"/>
        <v>Manhã</v>
      </c>
      <c r="E758" t="s">
        <v>767</v>
      </c>
      <c r="F758" t="s">
        <v>853</v>
      </c>
      <c r="G758" t="s">
        <v>2033</v>
      </c>
    </row>
    <row r="759" spans="1:7" hidden="1" x14ac:dyDescent="0.25">
      <c r="A759" s="2" t="s">
        <v>5</v>
      </c>
      <c r="B759" s="2" t="s">
        <v>13</v>
      </c>
      <c r="C759" s="2" t="s">
        <v>22</v>
      </c>
      <c r="D759" s="1" t="str">
        <f t="shared" si="11"/>
        <v>Manhã</v>
      </c>
      <c r="E759" t="s">
        <v>768</v>
      </c>
      <c r="F759" t="s">
        <v>2146</v>
      </c>
      <c r="G759" t="s">
        <v>118</v>
      </c>
    </row>
    <row r="760" spans="1:7" hidden="1" x14ac:dyDescent="0.25">
      <c r="A760" s="1" t="s">
        <v>6</v>
      </c>
      <c r="B760" s="1" t="s">
        <v>14</v>
      </c>
      <c r="C760" s="1" t="s">
        <v>21</v>
      </c>
      <c r="D760" s="1" t="str">
        <f t="shared" si="11"/>
        <v>Tarde</v>
      </c>
      <c r="E760" t="s">
        <v>769</v>
      </c>
      <c r="F760" t="s">
        <v>500</v>
      </c>
      <c r="G760" t="s">
        <v>1229</v>
      </c>
    </row>
    <row r="761" spans="1:7" hidden="1" x14ac:dyDescent="0.25">
      <c r="A761" s="2" t="s">
        <v>10</v>
      </c>
      <c r="B761" s="2" t="s">
        <v>15</v>
      </c>
      <c r="C761" s="2" t="s">
        <v>21</v>
      </c>
      <c r="D761" s="1" t="str">
        <f t="shared" si="11"/>
        <v>Tarde</v>
      </c>
      <c r="E761" t="s">
        <v>770</v>
      </c>
      <c r="F761" t="s">
        <v>2335</v>
      </c>
      <c r="G761" t="s">
        <v>2125</v>
      </c>
    </row>
    <row r="762" spans="1:7" hidden="1" x14ac:dyDescent="0.25">
      <c r="A762" s="1" t="s">
        <v>10</v>
      </c>
      <c r="B762" s="1" t="s">
        <v>16</v>
      </c>
      <c r="C762" s="1" t="s">
        <v>27</v>
      </c>
      <c r="D762" s="1" t="str">
        <f t="shared" si="11"/>
        <v>Noite</v>
      </c>
      <c r="E762" t="s">
        <v>771</v>
      </c>
      <c r="F762" t="s">
        <v>2256</v>
      </c>
      <c r="G762" t="s">
        <v>2547</v>
      </c>
    </row>
    <row r="763" spans="1:7" hidden="1" x14ac:dyDescent="0.25">
      <c r="A763" s="2" t="s">
        <v>3</v>
      </c>
      <c r="B763" s="2" t="s">
        <v>13</v>
      </c>
      <c r="C763" s="2" t="s">
        <v>21</v>
      </c>
      <c r="D763" s="1" t="str">
        <f t="shared" si="11"/>
        <v>Tarde</v>
      </c>
      <c r="E763" t="s">
        <v>772</v>
      </c>
      <c r="F763" t="s">
        <v>2160</v>
      </c>
      <c r="G763" t="s">
        <v>1478</v>
      </c>
    </row>
    <row r="764" spans="1:7" x14ac:dyDescent="0.25">
      <c r="A764" s="1" t="s">
        <v>3</v>
      </c>
      <c r="B764" s="1" t="s">
        <v>13</v>
      </c>
      <c r="C764" s="1" t="s">
        <v>21</v>
      </c>
      <c r="D764" s="1" t="str">
        <f t="shared" si="11"/>
        <v>Tarde</v>
      </c>
      <c r="E764" t="s">
        <v>773</v>
      </c>
      <c r="F764" t="s">
        <v>219</v>
      </c>
      <c r="G764" t="s">
        <v>2631</v>
      </c>
    </row>
    <row r="765" spans="1:7" hidden="1" x14ac:dyDescent="0.25">
      <c r="A765" s="2" t="s">
        <v>3</v>
      </c>
      <c r="B765" s="2" t="s">
        <v>13</v>
      </c>
      <c r="C765" s="2" t="s">
        <v>21</v>
      </c>
      <c r="D765" s="1" t="str">
        <f t="shared" si="11"/>
        <v>Tarde</v>
      </c>
      <c r="E765" t="s">
        <v>774</v>
      </c>
      <c r="F765" t="s">
        <v>1751</v>
      </c>
      <c r="G765" t="s">
        <v>2506</v>
      </c>
    </row>
    <row r="766" spans="1:7" hidden="1" x14ac:dyDescent="0.25">
      <c r="A766" s="1" t="s">
        <v>10</v>
      </c>
      <c r="B766" s="1" t="s">
        <v>13</v>
      </c>
      <c r="C766" s="1" t="s">
        <v>20</v>
      </c>
      <c r="D766" s="1" t="str">
        <f t="shared" si="11"/>
        <v>Manhã</v>
      </c>
      <c r="E766" t="s">
        <v>775</v>
      </c>
      <c r="F766" t="s">
        <v>1208</v>
      </c>
      <c r="G766" t="s">
        <v>150</v>
      </c>
    </row>
    <row r="767" spans="1:7" hidden="1" x14ac:dyDescent="0.25">
      <c r="A767" s="2" t="s">
        <v>9</v>
      </c>
      <c r="B767" s="2" t="s">
        <v>13</v>
      </c>
      <c r="C767" s="2" t="s">
        <v>20</v>
      </c>
      <c r="D767" s="1" t="str">
        <f t="shared" si="11"/>
        <v>Manhã</v>
      </c>
      <c r="E767" t="s">
        <v>776</v>
      </c>
      <c r="F767" t="s">
        <v>1624</v>
      </c>
      <c r="G767" t="s">
        <v>1812</v>
      </c>
    </row>
    <row r="768" spans="1:7" hidden="1" x14ac:dyDescent="0.25">
      <c r="A768" s="1" t="s">
        <v>3</v>
      </c>
      <c r="B768" s="1" t="s">
        <v>13</v>
      </c>
      <c r="C768" s="1" t="s">
        <v>21</v>
      </c>
      <c r="D768" s="1" t="str">
        <f t="shared" si="11"/>
        <v>Tarde</v>
      </c>
      <c r="E768" t="s">
        <v>777</v>
      </c>
      <c r="F768" t="s">
        <v>1561</v>
      </c>
      <c r="G768" t="s">
        <v>429</v>
      </c>
    </row>
    <row r="769" spans="1:7" hidden="1" x14ac:dyDescent="0.25">
      <c r="A769" s="2" t="s">
        <v>4</v>
      </c>
      <c r="B769" s="2" t="s">
        <v>13</v>
      </c>
      <c r="C769" s="2" t="s">
        <v>21</v>
      </c>
      <c r="D769" s="1" t="str">
        <f t="shared" si="11"/>
        <v>Tarde</v>
      </c>
      <c r="E769" t="s">
        <v>778</v>
      </c>
      <c r="F769" t="s">
        <v>2793</v>
      </c>
      <c r="G769" t="s">
        <v>745</v>
      </c>
    </row>
    <row r="770" spans="1:7" hidden="1" x14ac:dyDescent="0.25">
      <c r="A770" s="1" t="s">
        <v>3</v>
      </c>
      <c r="B770" s="1" t="s">
        <v>13</v>
      </c>
      <c r="C770" s="1" t="s">
        <v>21</v>
      </c>
      <c r="D770" s="1" t="str">
        <f t="shared" si="11"/>
        <v>Tarde</v>
      </c>
      <c r="E770" t="s">
        <v>779</v>
      </c>
      <c r="F770" t="s">
        <v>1193</v>
      </c>
      <c r="G770" t="s">
        <v>221</v>
      </c>
    </row>
    <row r="771" spans="1:7" hidden="1" x14ac:dyDescent="0.25">
      <c r="A771" s="2" t="s">
        <v>5</v>
      </c>
      <c r="B771" s="2" t="s">
        <v>13</v>
      </c>
      <c r="C771" s="2" t="s">
        <v>22</v>
      </c>
      <c r="D771" s="1" t="str">
        <f t="shared" ref="D771:D834" si="12">IF(ISERROR(FIND("manha",C771)),IF(ISERROR(FIND("tarde",C771)),"Noite","Tarde"),"Manhã")</f>
        <v>Manhã</v>
      </c>
      <c r="E771" t="s">
        <v>780</v>
      </c>
      <c r="F771" t="s">
        <v>1470</v>
      </c>
      <c r="G771" t="s">
        <v>1436</v>
      </c>
    </row>
    <row r="772" spans="1:7" hidden="1" x14ac:dyDescent="0.25">
      <c r="A772" s="1" t="s">
        <v>10</v>
      </c>
      <c r="B772" s="1" t="s">
        <v>14</v>
      </c>
      <c r="C772" s="1" t="s">
        <v>23</v>
      </c>
      <c r="D772" s="1" t="str">
        <f t="shared" si="12"/>
        <v>Tarde</v>
      </c>
      <c r="E772" t="s">
        <v>781</v>
      </c>
      <c r="F772" t="s">
        <v>462</v>
      </c>
      <c r="G772" t="s">
        <v>1434</v>
      </c>
    </row>
    <row r="773" spans="1:7" hidden="1" x14ac:dyDescent="0.25">
      <c r="A773" s="2" t="s">
        <v>10</v>
      </c>
      <c r="B773" s="2" t="s">
        <v>15</v>
      </c>
      <c r="C773" s="2" t="s">
        <v>21</v>
      </c>
      <c r="D773" s="1" t="str">
        <f t="shared" si="12"/>
        <v>Tarde</v>
      </c>
      <c r="E773" t="s">
        <v>782</v>
      </c>
      <c r="F773" t="s">
        <v>778</v>
      </c>
      <c r="G773" t="s">
        <v>1495</v>
      </c>
    </row>
    <row r="774" spans="1:7" hidden="1" x14ac:dyDescent="0.25">
      <c r="A774" s="1" t="s">
        <v>10</v>
      </c>
      <c r="B774" s="1" t="s">
        <v>18</v>
      </c>
      <c r="C774" s="1" t="s">
        <v>31</v>
      </c>
      <c r="D774" s="1" t="str">
        <f t="shared" si="12"/>
        <v>Noite</v>
      </c>
      <c r="E774" t="s">
        <v>783</v>
      </c>
      <c r="F774" t="s">
        <v>330</v>
      </c>
      <c r="G774" t="s">
        <v>903</v>
      </c>
    </row>
    <row r="775" spans="1:7" hidden="1" x14ac:dyDescent="0.25">
      <c r="A775" s="2" t="s">
        <v>5</v>
      </c>
      <c r="B775" s="2" t="s">
        <v>13</v>
      </c>
      <c r="C775" s="2" t="s">
        <v>25</v>
      </c>
      <c r="D775" s="1" t="str">
        <f t="shared" si="12"/>
        <v>Manhã</v>
      </c>
      <c r="E775" t="s">
        <v>784</v>
      </c>
      <c r="F775" t="s">
        <v>2724</v>
      </c>
      <c r="G775" t="s">
        <v>1067</v>
      </c>
    </row>
    <row r="776" spans="1:7" hidden="1" x14ac:dyDescent="0.25">
      <c r="A776" s="1" t="s">
        <v>3</v>
      </c>
      <c r="B776" s="1" t="s">
        <v>13</v>
      </c>
      <c r="C776" s="1" t="s">
        <v>21</v>
      </c>
      <c r="D776" s="1" t="str">
        <f t="shared" si="12"/>
        <v>Tarde</v>
      </c>
      <c r="E776" t="s">
        <v>785</v>
      </c>
      <c r="F776" t="s">
        <v>2142</v>
      </c>
      <c r="G776" t="s">
        <v>210</v>
      </c>
    </row>
    <row r="777" spans="1:7" hidden="1" x14ac:dyDescent="0.25">
      <c r="A777" s="2" t="s">
        <v>10</v>
      </c>
      <c r="B777" s="2" t="s">
        <v>16</v>
      </c>
      <c r="C777" s="2" t="s">
        <v>27</v>
      </c>
      <c r="D777" s="1" t="str">
        <f t="shared" si="12"/>
        <v>Noite</v>
      </c>
      <c r="E777" t="s">
        <v>786</v>
      </c>
      <c r="F777" t="s">
        <v>1280</v>
      </c>
      <c r="G777" t="s">
        <v>1119</v>
      </c>
    </row>
    <row r="778" spans="1:7" hidden="1" x14ac:dyDescent="0.25">
      <c r="A778" s="1" t="s">
        <v>6</v>
      </c>
      <c r="B778" s="1" t="s">
        <v>14</v>
      </c>
      <c r="C778" s="1" t="s">
        <v>21</v>
      </c>
      <c r="D778" s="1" t="str">
        <f t="shared" si="12"/>
        <v>Tarde</v>
      </c>
      <c r="E778" t="s">
        <v>787</v>
      </c>
      <c r="F778" t="s">
        <v>1319</v>
      </c>
      <c r="G778" t="s">
        <v>1667</v>
      </c>
    </row>
    <row r="779" spans="1:7" hidden="1" x14ac:dyDescent="0.25">
      <c r="A779" s="2" t="s">
        <v>10</v>
      </c>
      <c r="B779" s="2" t="s">
        <v>15</v>
      </c>
      <c r="C779" s="2" t="s">
        <v>22</v>
      </c>
      <c r="D779" s="1" t="str">
        <f t="shared" si="12"/>
        <v>Manhã</v>
      </c>
      <c r="E779" t="s">
        <v>788</v>
      </c>
      <c r="F779" t="s">
        <v>1569</v>
      </c>
      <c r="G779" t="s">
        <v>2312</v>
      </c>
    </row>
    <row r="780" spans="1:7" hidden="1" x14ac:dyDescent="0.25">
      <c r="A780" s="1" t="s">
        <v>7</v>
      </c>
      <c r="B780" s="1" t="s">
        <v>15</v>
      </c>
      <c r="C780" s="1" t="s">
        <v>21</v>
      </c>
      <c r="D780" s="1" t="str">
        <f t="shared" si="12"/>
        <v>Tarde</v>
      </c>
      <c r="E780" t="s">
        <v>789</v>
      </c>
      <c r="F780" t="s">
        <v>187</v>
      </c>
      <c r="G780" t="s">
        <v>1379</v>
      </c>
    </row>
    <row r="781" spans="1:7" hidden="1" x14ac:dyDescent="0.25">
      <c r="A781" s="2" t="s">
        <v>5</v>
      </c>
      <c r="B781" s="2" t="s">
        <v>13</v>
      </c>
      <c r="C781" s="2" t="s">
        <v>22</v>
      </c>
      <c r="D781" s="1" t="str">
        <f t="shared" si="12"/>
        <v>Manhã</v>
      </c>
      <c r="E781" t="s">
        <v>790</v>
      </c>
      <c r="F781" t="s">
        <v>131</v>
      </c>
      <c r="G781" t="s">
        <v>453</v>
      </c>
    </row>
    <row r="782" spans="1:7" hidden="1" x14ac:dyDescent="0.25">
      <c r="A782" s="1" t="s">
        <v>5</v>
      </c>
      <c r="B782" s="1" t="s">
        <v>13</v>
      </c>
      <c r="C782" s="1" t="s">
        <v>22</v>
      </c>
      <c r="D782" s="1" t="str">
        <f t="shared" si="12"/>
        <v>Manhã</v>
      </c>
      <c r="E782" t="s">
        <v>791</v>
      </c>
      <c r="F782" t="s">
        <v>2793</v>
      </c>
      <c r="G782" t="s">
        <v>1452</v>
      </c>
    </row>
    <row r="783" spans="1:7" hidden="1" x14ac:dyDescent="0.25">
      <c r="A783" s="2" t="s">
        <v>6</v>
      </c>
      <c r="B783" s="2" t="s">
        <v>14</v>
      </c>
      <c r="C783" s="2" t="s">
        <v>23</v>
      </c>
      <c r="D783" s="1" t="str">
        <f t="shared" si="12"/>
        <v>Tarde</v>
      </c>
      <c r="E783" t="s">
        <v>792</v>
      </c>
      <c r="F783" t="s">
        <v>953</v>
      </c>
      <c r="G783" t="s">
        <v>38</v>
      </c>
    </row>
    <row r="784" spans="1:7" hidden="1" x14ac:dyDescent="0.25">
      <c r="A784" s="1" t="s">
        <v>3</v>
      </c>
      <c r="B784" s="1" t="s">
        <v>13</v>
      </c>
      <c r="C784" s="1" t="s">
        <v>21</v>
      </c>
      <c r="D784" s="1" t="str">
        <f t="shared" si="12"/>
        <v>Tarde</v>
      </c>
      <c r="E784" t="s">
        <v>793</v>
      </c>
      <c r="F784" t="s">
        <v>1297</v>
      </c>
      <c r="G784" t="s">
        <v>1355</v>
      </c>
    </row>
    <row r="785" spans="1:7" hidden="1" x14ac:dyDescent="0.25">
      <c r="A785" s="2" t="s">
        <v>10</v>
      </c>
      <c r="B785" s="2" t="s">
        <v>17</v>
      </c>
      <c r="C785" s="2" t="s">
        <v>23</v>
      </c>
      <c r="D785" s="1" t="str">
        <f t="shared" si="12"/>
        <v>Tarde</v>
      </c>
      <c r="E785" t="s">
        <v>794</v>
      </c>
      <c r="F785" t="s">
        <v>411</v>
      </c>
      <c r="G785" t="s">
        <v>1330</v>
      </c>
    </row>
    <row r="786" spans="1:7" hidden="1" x14ac:dyDescent="0.25">
      <c r="A786" s="1" t="s">
        <v>6</v>
      </c>
      <c r="B786" s="1" t="s">
        <v>14</v>
      </c>
      <c r="C786" s="1" t="s">
        <v>20</v>
      </c>
      <c r="D786" s="1" t="str">
        <f t="shared" si="12"/>
        <v>Manhã</v>
      </c>
      <c r="E786" t="s">
        <v>795</v>
      </c>
      <c r="F786" t="s">
        <v>339</v>
      </c>
      <c r="G786" t="s">
        <v>333</v>
      </c>
    </row>
    <row r="787" spans="1:7" hidden="1" x14ac:dyDescent="0.25">
      <c r="A787" s="2" t="s">
        <v>10</v>
      </c>
      <c r="B787" s="2" t="s">
        <v>14</v>
      </c>
      <c r="C787" s="2" t="s">
        <v>31</v>
      </c>
      <c r="D787" s="1" t="str">
        <f t="shared" si="12"/>
        <v>Noite</v>
      </c>
      <c r="E787" t="s">
        <v>796</v>
      </c>
      <c r="F787" t="s">
        <v>1435</v>
      </c>
      <c r="G787" t="s">
        <v>1526</v>
      </c>
    </row>
    <row r="788" spans="1:7" hidden="1" x14ac:dyDescent="0.25">
      <c r="A788" s="1" t="s">
        <v>9</v>
      </c>
      <c r="B788" s="1" t="s">
        <v>13</v>
      </c>
      <c r="C788" s="1" t="s">
        <v>21</v>
      </c>
      <c r="D788" s="1" t="str">
        <f t="shared" si="12"/>
        <v>Tarde</v>
      </c>
      <c r="E788" t="s">
        <v>797</v>
      </c>
      <c r="F788" t="s">
        <v>2793</v>
      </c>
      <c r="G788" t="s">
        <v>484</v>
      </c>
    </row>
    <row r="789" spans="1:7" hidden="1" x14ac:dyDescent="0.25">
      <c r="A789" s="2" t="s">
        <v>10</v>
      </c>
      <c r="B789" s="2" t="s">
        <v>16</v>
      </c>
      <c r="C789" s="2" t="s">
        <v>29</v>
      </c>
      <c r="D789" s="1" t="str">
        <f t="shared" si="12"/>
        <v>Noite</v>
      </c>
      <c r="E789" t="s">
        <v>798</v>
      </c>
      <c r="F789" t="s">
        <v>621</v>
      </c>
      <c r="G789" t="s">
        <v>233</v>
      </c>
    </row>
    <row r="790" spans="1:7" hidden="1" x14ac:dyDescent="0.25">
      <c r="A790" s="1" t="s">
        <v>3</v>
      </c>
      <c r="B790" s="1" t="s">
        <v>13</v>
      </c>
      <c r="C790" s="1" t="s">
        <v>20</v>
      </c>
      <c r="D790" s="1" t="str">
        <f t="shared" si="12"/>
        <v>Manhã</v>
      </c>
      <c r="E790" t="s">
        <v>799</v>
      </c>
      <c r="F790" t="s">
        <v>2418</v>
      </c>
      <c r="G790" t="s">
        <v>268</v>
      </c>
    </row>
    <row r="791" spans="1:7" hidden="1" x14ac:dyDescent="0.25">
      <c r="A791" s="2" t="s">
        <v>10</v>
      </c>
      <c r="B791" s="2" t="s">
        <v>14</v>
      </c>
      <c r="C791" s="2" t="s">
        <v>28</v>
      </c>
      <c r="D791" s="1" t="str">
        <f t="shared" si="12"/>
        <v>Noite</v>
      </c>
      <c r="E791" t="s">
        <v>800</v>
      </c>
      <c r="F791" t="s">
        <v>87</v>
      </c>
      <c r="G791" t="s">
        <v>1004</v>
      </c>
    </row>
    <row r="792" spans="1:7" hidden="1" x14ac:dyDescent="0.25">
      <c r="A792" s="1" t="s">
        <v>10</v>
      </c>
      <c r="B792" s="1" t="s">
        <v>16</v>
      </c>
      <c r="C792" s="1" t="s">
        <v>29</v>
      </c>
      <c r="D792" s="1" t="str">
        <f t="shared" si="12"/>
        <v>Noite</v>
      </c>
      <c r="E792" t="s">
        <v>801</v>
      </c>
      <c r="F792" t="s">
        <v>2336</v>
      </c>
      <c r="G792" t="s">
        <v>1319</v>
      </c>
    </row>
    <row r="793" spans="1:7" hidden="1" x14ac:dyDescent="0.25">
      <c r="A793" s="2" t="s">
        <v>3</v>
      </c>
      <c r="B793" s="2" t="s">
        <v>13</v>
      </c>
      <c r="C793" s="2" t="s">
        <v>21</v>
      </c>
      <c r="D793" s="1" t="str">
        <f t="shared" si="12"/>
        <v>Tarde</v>
      </c>
      <c r="E793" t="s">
        <v>802</v>
      </c>
      <c r="F793" t="s">
        <v>1685</v>
      </c>
      <c r="G793" t="s">
        <v>1293</v>
      </c>
    </row>
    <row r="794" spans="1:7" hidden="1" x14ac:dyDescent="0.25">
      <c r="A794" s="1" t="s">
        <v>6</v>
      </c>
      <c r="B794" s="1" t="s">
        <v>14</v>
      </c>
      <c r="C794" s="1" t="s">
        <v>24</v>
      </c>
      <c r="D794" s="1" t="str">
        <f t="shared" si="12"/>
        <v>Tarde</v>
      </c>
      <c r="E794" t="s">
        <v>803</v>
      </c>
      <c r="F794" t="s">
        <v>2206</v>
      </c>
      <c r="G794" t="s">
        <v>1111</v>
      </c>
    </row>
    <row r="795" spans="1:7" hidden="1" x14ac:dyDescent="0.25">
      <c r="A795" s="2" t="s">
        <v>6</v>
      </c>
      <c r="B795" s="2" t="s">
        <v>14</v>
      </c>
      <c r="C795" s="2" t="s">
        <v>22</v>
      </c>
      <c r="D795" s="1" t="str">
        <f t="shared" si="12"/>
        <v>Manhã</v>
      </c>
      <c r="E795" t="s">
        <v>804</v>
      </c>
      <c r="F795" t="s">
        <v>1943</v>
      </c>
      <c r="G795" t="s">
        <v>2316</v>
      </c>
    </row>
    <row r="796" spans="1:7" hidden="1" x14ac:dyDescent="0.25">
      <c r="A796" s="1" t="s">
        <v>6</v>
      </c>
      <c r="B796" s="1" t="s">
        <v>14</v>
      </c>
      <c r="C796" s="1" t="s">
        <v>23</v>
      </c>
      <c r="D796" s="1" t="str">
        <f t="shared" si="12"/>
        <v>Tarde</v>
      </c>
      <c r="E796" t="s">
        <v>805</v>
      </c>
      <c r="F796" t="s">
        <v>1678</v>
      </c>
      <c r="G796" t="s">
        <v>2365</v>
      </c>
    </row>
    <row r="797" spans="1:7" hidden="1" x14ac:dyDescent="0.25">
      <c r="A797" s="2" t="s">
        <v>5</v>
      </c>
      <c r="B797" s="2" t="s">
        <v>13</v>
      </c>
      <c r="C797" s="2" t="s">
        <v>22</v>
      </c>
      <c r="D797" s="1" t="str">
        <f t="shared" si="12"/>
        <v>Manhã</v>
      </c>
      <c r="E797" t="s">
        <v>806</v>
      </c>
      <c r="F797" t="s">
        <v>2793</v>
      </c>
      <c r="G797" t="s">
        <v>2191</v>
      </c>
    </row>
    <row r="798" spans="1:7" hidden="1" x14ac:dyDescent="0.25">
      <c r="A798" s="1" t="s">
        <v>3</v>
      </c>
      <c r="B798" s="1" t="s">
        <v>13</v>
      </c>
      <c r="C798" s="1" t="s">
        <v>21</v>
      </c>
      <c r="D798" s="1" t="str">
        <f t="shared" si="12"/>
        <v>Tarde</v>
      </c>
      <c r="E798" t="s">
        <v>807</v>
      </c>
      <c r="F798" t="s">
        <v>155</v>
      </c>
      <c r="G798" t="s">
        <v>161</v>
      </c>
    </row>
    <row r="799" spans="1:7" hidden="1" x14ac:dyDescent="0.25">
      <c r="A799" s="2" t="s">
        <v>10</v>
      </c>
      <c r="B799" s="2" t="s">
        <v>13</v>
      </c>
      <c r="C799" s="2" t="s">
        <v>21</v>
      </c>
      <c r="D799" s="1" t="str">
        <f t="shared" si="12"/>
        <v>Tarde</v>
      </c>
      <c r="E799" t="s">
        <v>808</v>
      </c>
      <c r="F799" t="s">
        <v>2388</v>
      </c>
      <c r="G799" t="s">
        <v>2414</v>
      </c>
    </row>
    <row r="800" spans="1:7" hidden="1" x14ac:dyDescent="0.25">
      <c r="A800" s="1" t="s">
        <v>3</v>
      </c>
      <c r="B800" s="1" t="s">
        <v>13</v>
      </c>
      <c r="C800" s="1" t="s">
        <v>21</v>
      </c>
      <c r="D800" s="1" t="str">
        <f t="shared" si="12"/>
        <v>Tarde</v>
      </c>
      <c r="E800" t="s">
        <v>809</v>
      </c>
      <c r="F800" t="s">
        <v>1496</v>
      </c>
      <c r="G800" t="s">
        <v>2508</v>
      </c>
    </row>
    <row r="801" spans="1:7" hidden="1" x14ac:dyDescent="0.25">
      <c r="A801" s="2" t="s">
        <v>5</v>
      </c>
      <c r="B801" s="2" t="s">
        <v>13</v>
      </c>
      <c r="C801" s="2" t="s">
        <v>23</v>
      </c>
      <c r="D801" s="1" t="str">
        <f t="shared" si="12"/>
        <v>Tarde</v>
      </c>
      <c r="E801" t="s">
        <v>810</v>
      </c>
      <c r="F801" t="s">
        <v>994</v>
      </c>
      <c r="G801" t="s">
        <v>569</v>
      </c>
    </row>
    <row r="802" spans="1:7" hidden="1" x14ac:dyDescent="0.25">
      <c r="A802" s="1" t="s">
        <v>10</v>
      </c>
      <c r="B802" s="1" t="s">
        <v>14</v>
      </c>
      <c r="C802" s="1" t="s">
        <v>28</v>
      </c>
      <c r="D802" s="1" t="str">
        <f t="shared" si="12"/>
        <v>Noite</v>
      </c>
      <c r="E802" t="s">
        <v>811</v>
      </c>
      <c r="F802" t="s">
        <v>2215</v>
      </c>
      <c r="G802" t="s">
        <v>2386</v>
      </c>
    </row>
    <row r="803" spans="1:7" hidden="1" x14ac:dyDescent="0.25">
      <c r="A803" s="2" t="s">
        <v>10</v>
      </c>
      <c r="B803" s="2" t="s">
        <v>13</v>
      </c>
      <c r="C803" s="2" t="s">
        <v>24</v>
      </c>
      <c r="D803" s="1" t="str">
        <f t="shared" si="12"/>
        <v>Tarde</v>
      </c>
      <c r="E803" t="s">
        <v>812</v>
      </c>
      <c r="F803" t="s">
        <v>2793</v>
      </c>
      <c r="G803" t="s">
        <v>2405</v>
      </c>
    </row>
    <row r="804" spans="1:7" hidden="1" x14ac:dyDescent="0.25">
      <c r="A804" s="1" t="s">
        <v>11</v>
      </c>
      <c r="B804" s="1" t="s">
        <v>14</v>
      </c>
      <c r="C804" s="1" t="s">
        <v>20</v>
      </c>
      <c r="D804" s="1" t="str">
        <f t="shared" si="12"/>
        <v>Manhã</v>
      </c>
      <c r="E804" t="s">
        <v>813</v>
      </c>
      <c r="F804" t="s">
        <v>1842</v>
      </c>
      <c r="G804" t="s">
        <v>1949</v>
      </c>
    </row>
    <row r="805" spans="1:7" hidden="1" x14ac:dyDescent="0.25">
      <c r="A805" s="2" t="s">
        <v>3</v>
      </c>
      <c r="B805" s="2" t="s">
        <v>13</v>
      </c>
      <c r="C805" s="2" t="s">
        <v>23</v>
      </c>
      <c r="D805" s="1" t="str">
        <f t="shared" si="12"/>
        <v>Tarde</v>
      </c>
      <c r="E805" t="s">
        <v>814</v>
      </c>
      <c r="F805" t="s">
        <v>1803</v>
      </c>
      <c r="G805" t="s">
        <v>1951</v>
      </c>
    </row>
    <row r="806" spans="1:7" hidden="1" x14ac:dyDescent="0.25">
      <c r="A806" s="1" t="s">
        <v>10</v>
      </c>
      <c r="B806" s="1" t="s">
        <v>14</v>
      </c>
      <c r="C806" s="1" t="s">
        <v>28</v>
      </c>
      <c r="D806" s="1" t="str">
        <f t="shared" si="12"/>
        <v>Noite</v>
      </c>
      <c r="E806" t="s">
        <v>815</v>
      </c>
      <c r="F806" t="s">
        <v>58</v>
      </c>
      <c r="G806" t="s">
        <v>1307</v>
      </c>
    </row>
    <row r="807" spans="1:7" hidden="1" x14ac:dyDescent="0.25">
      <c r="A807" s="2" t="s">
        <v>5</v>
      </c>
      <c r="B807" s="2" t="s">
        <v>13</v>
      </c>
      <c r="C807" s="2" t="s">
        <v>20</v>
      </c>
      <c r="D807" s="1" t="str">
        <f t="shared" si="12"/>
        <v>Manhã</v>
      </c>
      <c r="E807" t="s">
        <v>816</v>
      </c>
      <c r="F807" t="s">
        <v>1114</v>
      </c>
      <c r="G807" t="s">
        <v>966</v>
      </c>
    </row>
    <row r="808" spans="1:7" hidden="1" x14ac:dyDescent="0.25">
      <c r="A808" s="1" t="s">
        <v>4</v>
      </c>
      <c r="B808" s="1" t="s">
        <v>13</v>
      </c>
      <c r="C808" s="1" t="s">
        <v>21</v>
      </c>
      <c r="D808" s="1" t="str">
        <f t="shared" si="12"/>
        <v>Tarde</v>
      </c>
      <c r="E808" t="s">
        <v>817</v>
      </c>
      <c r="F808" t="s">
        <v>2753</v>
      </c>
      <c r="G808" t="s">
        <v>1076</v>
      </c>
    </row>
    <row r="809" spans="1:7" hidden="1" x14ac:dyDescent="0.25">
      <c r="A809" s="2" t="s">
        <v>5</v>
      </c>
      <c r="B809" s="2" t="s">
        <v>13</v>
      </c>
      <c r="C809" s="2" t="s">
        <v>22</v>
      </c>
      <c r="D809" s="1" t="str">
        <f t="shared" si="12"/>
        <v>Manhã</v>
      </c>
      <c r="E809" t="s">
        <v>818</v>
      </c>
      <c r="F809" t="s">
        <v>2093</v>
      </c>
      <c r="G809" t="s">
        <v>1471</v>
      </c>
    </row>
    <row r="810" spans="1:7" hidden="1" x14ac:dyDescent="0.25">
      <c r="A810" s="1" t="s">
        <v>11</v>
      </c>
      <c r="B810" s="1" t="s">
        <v>14</v>
      </c>
      <c r="C810" s="1" t="s">
        <v>20</v>
      </c>
      <c r="D810" s="1" t="str">
        <f t="shared" si="12"/>
        <v>Manhã</v>
      </c>
      <c r="E810" t="s">
        <v>819</v>
      </c>
      <c r="F810" t="s">
        <v>46</v>
      </c>
      <c r="G810" t="s">
        <v>1965</v>
      </c>
    </row>
    <row r="811" spans="1:7" hidden="1" x14ac:dyDescent="0.25">
      <c r="A811" s="2" t="s">
        <v>3</v>
      </c>
      <c r="B811" s="2" t="s">
        <v>13</v>
      </c>
      <c r="C811" s="2" t="s">
        <v>21</v>
      </c>
      <c r="D811" s="1" t="str">
        <f t="shared" si="12"/>
        <v>Tarde</v>
      </c>
      <c r="E811" t="s">
        <v>820</v>
      </c>
      <c r="F811" t="s">
        <v>501</v>
      </c>
      <c r="G811" t="s">
        <v>1918</v>
      </c>
    </row>
    <row r="812" spans="1:7" hidden="1" x14ac:dyDescent="0.25">
      <c r="A812" s="1" t="s">
        <v>5</v>
      </c>
      <c r="B812" s="1" t="s">
        <v>13</v>
      </c>
      <c r="C812" s="1" t="s">
        <v>22</v>
      </c>
      <c r="D812" s="1" t="str">
        <f t="shared" si="12"/>
        <v>Manhã</v>
      </c>
      <c r="E812" t="s">
        <v>821</v>
      </c>
      <c r="F812" t="s">
        <v>2257</v>
      </c>
      <c r="G812" t="s">
        <v>1047</v>
      </c>
    </row>
    <row r="813" spans="1:7" hidden="1" x14ac:dyDescent="0.25">
      <c r="A813" s="2" t="s">
        <v>10</v>
      </c>
      <c r="B813" s="2" t="s">
        <v>15</v>
      </c>
      <c r="C813" s="2" t="s">
        <v>24</v>
      </c>
      <c r="D813" s="1" t="str">
        <f t="shared" si="12"/>
        <v>Tarde</v>
      </c>
      <c r="E813" t="s">
        <v>822</v>
      </c>
      <c r="F813" t="s">
        <v>995</v>
      </c>
      <c r="G813" t="s">
        <v>1341</v>
      </c>
    </row>
    <row r="814" spans="1:7" hidden="1" x14ac:dyDescent="0.25">
      <c r="A814" s="1" t="s">
        <v>3</v>
      </c>
      <c r="B814" s="1" t="s">
        <v>13</v>
      </c>
      <c r="C814" s="1" t="s">
        <v>21</v>
      </c>
      <c r="D814" s="1" t="str">
        <f t="shared" si="12"/>
        <v>Tarde</v>
      </c>
      <c r="E814" t="s">
        <v>823</v>
      </c>
      <c r="F814" t="s">
        <v>402</v>
      </c>
      <c r="G814" t="s">
        <v>868</v>
      </c>
    </row>
    <row r="815" spans="1:7" hidden="1" x14ac:dyDescent="0.25">
      <c r="A815" s="2" t="s">
        <v>4</v>
      </c>
      <c r="B815" s="2" t="s">
        <v>13</v>
      </c>
      <c r="C815" s="2" t="s">
        <v>21</v>
      </c>
      <c r="D815" s="1" t="str">
        <f t="shared" si="12"/>
        <v>Tarde</v>
      </c>
      <c r="E815" t="s">
        <v>824</v>
      </c>
      <c r="F815" t="s">
        <v>1639</v>
      </c>
      <c r="G815" t="s">
        <v>2394</v>
      </c>
    </row>
    <row r="816" spans="1:7" hidden="1" x14ac:dyDescent="0.25">
      <c r="A816" s="1" t="s">
        <v>7</v>
      </c>
      <c r="B816" s="1" t="s">
        <v>15</v>
      </c>
      <c r="C816" s="1" t="s">
        <v>24</v>
      </c>
      <c r="D816" s="1" t="str">
        <f t="shared" si="12"/>
        <v>Tarde</v>
      </c>
      <c r="E816" t="s">
        <v>825</v>
      </c>
      <c r="F816" t="s">
        <v>151</v>
      </c>
      <c r="G816" t="s">
        <v>148</v>
      </c>
    </row>
    <row r="817" spans="1:7" hidden="1" x14ac:dyDescent="0.25">
      <c r="A817" s="2" t="s">
        <v>6</v>
      </c>
      <c r="B817" s="2" t="s">
        <v>14</v>
      </c>
      <c r="C817" s="2" t="s">
        <v>20</v>
      </c>
      <c r="D817" s="1" t="str">
        <f t="shared" si="12"/>
        <v>Manhã</v>
      </c>
      <c r="E817" t="s">
        <v>826</v>
      </c>
      <c r="F817" t="s">
        <v>1753</v>
      </c>
      <c r="G817" t="s">
        <v>397</v>
      </c>
    </row>
    <row r="818" spans="1:7" x14ac:dyDescent="0.25">
      <c r="A818" s="1" t="s">
        <v>10</v>
      </c>
      <c r="B818" s="1" t="s">
        <v>14</v>
      </c>
      <c r="C818" s="1" t="s">
        <v>22</v>
      </c>
      <c r="D818" s="1" t="str">
        <f t="shared" si="12"/>
        <v>Manhã</v>
      </c>
      <c r="E818" t="s">
        <v>827</v>
      </c>
      <c r="F818" t="s">
        <v>134</v>
      </c>
      <c r="G818" t="s">
        <v>2623</v>
      </c>
    </row>
    <row r="819" spans="1:7" hidden="1" x14ac:dyDescent="0.25">
      <c r="A819" s="2" t="s">
        <v>10</v>
      </c>
      <c r="B819" s="2" t="s">
        <v>18</v>
      </c>
      <c r="C819" s="2" t="s">
        <v>31</v>
      </c>
      <c r="D819" s="1" t="str">
        <f t="shared" si="12"/>
        <v>Noite</v>
      </c>
      <c r="E819" t="s">
        <v>828</v>
      </c>
      <c r="F819" t="s">
        <v>1598</v>
      </c>
      <c r="G819" t="s">
        <v>1072</v>
      </c>
    </row>
    <row r="820" spans="1:7" hidden="1" x14ac:dyDescent="0.25">
      <c r="A820" s="1" t="s">
        <v>10</v>
      </c>
      <c r="B820" s="1" t="s">
        <v>14</v>
      </c>
      <c r="C820" s="1" t="s">
        <v>21</v>
      </c>
      <c r="D820" s="1" t="str">
        <f t="shared" si="12"/>
        <v>Tarde</v>
      </c>
      <c r="E820" t="s">
        <v>829</v>
      </c>
      <c r="F820" t="s">
        <v>2366</v>
      </c>
      <c r="G820" t="s">
        <v>1147</v>
      </c>
    </row>
    <row r="821" spans="1:7" hidden="1" x14ac:dyDescent="0.25">
      <c r="A821" s="2" t="s">
        <v>3</v>
      </c>
      <c r="B821" s="2" t="s">
        <v>13</v>
      </c>
      <c r="C821" s="2" t="s">
        <v>23</v>
      </c>
      <c r="D821" s="1" t="str">
        <f t="shared" si="12"/>
        <v>Tarde</v>
      </c>
      <c r="E821" t="s">
        <v>830</v>
      </c>
      <c r="F821" t="s">
        <v>1599</v>
      </c>
      <c r="G821" t="s">
        <v>2004</v>
      </c>
    </row>
    <row r="822" spans="1:7" hidden="1" x14ac:dyDescent="0.25">
      <c r="A822" s="1" t="s">
        <v>3</v>
      </c>
      <c r="B822" s="1" t="s">
        <v>13</v>
      </c>
      <c r="C822" s="1" t="s">
        <v>21</v>
      </c>
      <c r="D822" s="1" t="str">
        <f t="shared" si="12"/>
        <v>Tarde</v>
      </c>
      <c r="E822" t="s">
        <v>831</v>
      </c>
      <c r="F822" t="s">
        <v>1290</v>
      </c>
      <c r="G822" t="s">
        <v>1223</v>
      </c>
    </row>
    <row r="823" spans="1:7" hidden="1" x14ac:dyDescent="0.25">
      <c r="A823" s="2" t="s">
        <v>5</v>
      </c>
      <c r="B823" s="2" t="s">
        <v>13</v>
      </c>
      <c r="C823" s="2" t="s">
        <v>20</v>
      </c>
      <c r="D823" s="1" t="str">
        <f t="shared" si="12"/>
        <v>Manhã</v>
      </c>
      <c r="E823" t="s">
        <v>832</v>
      </c>
      <c r="F823" t="s">
        <v>1798</v>
      </c>
      <c r="G823" t="s">
        <v>2531</v>
      </c>
    </row>
    <row r="824" spans="1:7" hidden="1" x14ac:dyDescent="0.25">
      <c r="A824" s="1" t="s">
        <v>10</v>
      </c>
      <c r="B824" s="1" t="s">
        <v>17</v>
      </c>
      <c r="C824" s="1" t="s">
        <v>25</v>
      </c>
      <c r="D824" s="1" t="str">
        <f t="shared" si="12"/>
        <v>Manhã</v>
      </c>
      <c r="E824" t="s">
        <v>833</v>
      </c>
      <c r="F824" t="s">
        <v>1891</v>
      </c>
      <c r="G824" t="s">
        <v>2455</v>
      </c>
    </row>
    <row r="825" spans="1:7" hidden="1" x14ac:dyDescent="0.25">
      <c r="A825" s="2" t="s">
        <v>6</v>
      </c>
      <c r="B825" s="2" t="s">
        <v>14</v>
      </c>
      <c r="C825" s="2" t="s">
        <v>20</v>
      </c>
      <c r="D825" s="1" t="str">
        <f t="shared" si="12"/>
        <v>Manhã</v>
      </c>
      <c r="E825" t="s">
        <v>834</v>
      </c>
      <c r="F825" t="s">
        <v>1515</v>
      </c>
      <c r="G825" t="s">
        <v>1572</v>
      </c>
    </row>
    <row r="826" spans="1:7" hidden="1" x14ac:dyDescent="0.25">
      <c r="A826" s="1" t="s">
        <v>10</v>
      </c>
      <c r="B826" s="1" t="s">
        <v>15</v>
      </c>
      <c r="C826" s="1" t="s">
        <v>21</v>
      </c>
      <c r="D826" s="1" t="str">
        <f t="shared" si="12"/>
        <v>Tarde</v>
      </c>
      <c r="E826" t="s">
        <v>835</v>
      </c>
      <c r="F826" t="s">
        <v>1257</v>
      </c>
      <c r="G826" t="s">
        <v>109</v>
      </c>
    </row>
    <row r="827" spans="1:7" hidden="1" x14ac:dyDescent="0.25">
      <c r="A827" s="2" t="s">
        <v>5</v>
      </c>
      <c r="B827" s="2" t="s">
        <v>13</v>
      </c>
      <c r="C827" s="2" t="s">
        <v>22</v>
      </c>
      <c r="D827" s="1" t="str">
        <f t="shared" si="12"/>
        <v>Manhã</v>
      </c>
      <c r="E827" t="s">
        <v>836</v>
      </c>
      <c r="F827" t="s">
        <v>1115</v>
      </c>
      <c r="G827" t="s">
        <v>1096</v>
      </c>
    </row>
    <row r="828" spans="1:7" hidden="1" x14ac:dyDescent="0.25">
      <c r="A828" s="1" t="s">
        <v>10</v>
      </c>
      <c r="B828" s="1" t="s">
        <v>15</v>
      </c>
      <c r="C828" s="1" t="s">
        <v>20</v>
      </c>
      <c r="D828" s="1" t="str">
        <f t="shared" si="12"/>
        <v>Manhã</v>
      </c>
      <c r="E828" t="s">
        <v>837</v>
      </c>
      <c r="F828" t="s">
        <v>1216</v>
      </c>
      <c r="G828" t="s">
        <v>79</v>
      </c>
    </row>
    <row r="829" spans="1:7" hidden="1" x14ac:dyDescent="0.25">
      <c r="A829" s="2" t="s">
        <v>11</v>
      </c>
      <c r="B829" s="2" t="s">
        <v>14</v>
      </c>
      <c r="C829" s="2" t="s">
        <v>21</v>
      </c>
      <c r="D829" s="1" t="str">
        <f t="shared" si="12"/>
        <v>Tarde</v>
      </c>
      <c r="E829" t="s">
        <v>838</v>
      </c>
      <c r="F829" t="s">
        <v>2030</v>
      </c>
      <c r="G829" t="s">
        <v>2670</v>
      </c>
    </row>
    <row r="830" spans="1:7" hidden="1" x14ac:dyDescent="0.25">
      <c r="A830" s="1" t="s">
        <v>11</v>
      </c>
      <c r="B830" s="1" t="s">
        <v>14</v>
      </c>
      <c r="C830" s="1" t="s">
        <v>21</v>
      </c>
      <c r="D830" s="1" t="str">
        <f t="shared" si="12"/>
        <v>Tarde</v>
      </c>
      <c r="E830" t="s">
        <v>839</v>
      </c>
      <c r="F830" t="s">
        <v>1879</v>
      </c>
      <c r="G830" t="s">
        <v>2368</v>
      </c>
    </row>
    <row r="831" spans="1:7" hidden="1" x14ac:dyDescent="0.25">
      <c r="A831" s="2" t="s">
        <v>5</v>
      </c>
      <c r="B831" s="2" t="s">
        <v>13</v>
      </c>
      <c r="C831" s="2" t="s">
        <v>22</v>
      </c>
      <c r="D831" s="1" t="str">
        <f t="shared" si="12"/>
        <v>Manhã</v>
      </c>
      <c r="E831" t="s">
        <v>840</v>
      </c>
      <c r="F831" t="s">
        <v>1116</v>
      </c>
      <c r="G831" t="s">
        <v>690</v>
      </c>
    </row>
    <row r="832" spans="1:7" hidden="1" x14ac:dyDescent="0.25">
      <c r="A832" s="1" t="s">
        <v>10</v>
      </c>
      <c r="B832" s="1" t="s">
        <v>15</v>
      </c>
      <c r="C832" s="1" t="s">
        <v>22</v>
      </c>
      <c r="D832" s="1" t="str">
        <f t="shared" si="12"/>
        <v>Manhã</v>
      </c>
      <c r="E832" t="s">
        <v>841</v>
      </c>
      <c r="F832" t="s">
        <v>2790</v>
      </c>
      <c r="G832" t="s">
        <v>2198</v>
      </c>
    </row>
    <row r="833" spans="1:7" hidden="1" x14ac:dyDescent="0.25">
      <c r="A833" s="2" t="s">
        <v>10</v>
      </c>
      <c r="B833" s="2" t="s">
        <v>17</v>
      </c>
      <c r="C833" s="2" t="s">
        <v>21</v>
      </c>
      <c r="D833" s="1" t="str">
        <f t="shared" si="12"/>
        <v>Tarde</v>
      </c>
      <c r="E833" t="s">
        <v>842</v>
      </c>
      <c r="F833" t="s">
        <v>2258</v>
      </c>
      <c r="G833" t="s">
        <v>2209</v>
      </c>
    </row>
    <row r="834" spans="1:7" hidden="1" x14ac:dyDescent="0.25">
      <c r="A834" s="1" t="s">
        <v>8</v>
      </c>
      <c r="B834" s="1" t="s">
        <v>13</v>
      </c>
      <c r="C834" s="1" t="s">
        <v>20</v>
      </c>
      <c r="D834" s="1" t="str">
        <f t="shared" si="12"/>
        <v>Manhã</v>
      </c>
      <c r="E834" t="s">
        <v>843</v>
      </c>
      <c r="F834" t="s">
        <v>2191</v>
      </c>
      <c r="G834" t="s">
        <v>349</v>
      </c>
    </row>
    <row r="835" spans="1:7" hidden="1" x14ac:dyDescent="0.25">
      <c r="A835" s="2" t="s">
        <v>5</v>
      </c>
      <c r="B835" s="2" t="s">
        <v>13</v>
      </c>
      <c r="C835" s="2" t="s">
        <v>22</v>
      </c>
      <c r="D835" s="1" t="str">
        <f t="shared" ref="D835:D898" si="13">IF(ISERROR(FIND("manha",C835)),IF(ISERROR(FIND("tarde",C835)),"Noite","Tarde"),"Manhã")</f>
        <v>Manhã</v>
      </c>
      <c r="E835" t="s">
        <v>844</v>
      </c>
      <c r="F835" t="s">
        <v>2112</v>
      </c>
      <c r="G835" t="s">
        <v>2561</v>
      </c>
    </row>
    <row r="836" spans="1:7" hidden="1" x14ac:dyDescent="0.25">
      <c r="A836" s="1" t="s">
        <v>5</v>
      </c>
      <c r="B836" s="1" t="s">
        <v>13</v>
      </c>
      <c r="C836" s="1" t="s">
        <v>22</v>
      </c>
      <c r="D836" s="1" t="str">
        <f t="shared" si="13"/>
        <v>Manhã</v>
      </c>
      <c r="E836" t="s">
        <v>845</v>
      </c>
      <c r="F836" t="s">
        <v>1330</v>
      </c>
      <c r="G836" t="s">
        <v>1721</v>
      </c>
    </row>
    <row r="837" spans="1:7" hidden="1" x14ac:dyDescent="0.25">
      <c r="A837" s="2" t="s">
        <v>6</v>
      </c>
      <c r="B837" s="2" t="s">
        <v>14</v>
      </c>
      <c r="C837" s="2" t="s">
        <v>22</v>
      </c>
      <c r="D837" s="1" t="str">
        <f t="shared" si="13"/>
        <v>Manhã</v>
      </c>
      <c r="E837" t="s">
        <v>846</v>
      </c>
      <c r="F837" t="s">
        <v>1289</v>
      </c>
      <c r="G837" t="s">
        <v>1196</v>
      </c>
    </row>
    <row r="838" spans="1:7" hidden="1" x14ac:dyDescent="0.25">
      <c r="A838" s="1" t="s">
        <v>5</v>
      </c>
      <c r="B838" s="1" t="s">
        <v>13</v>
      </c>
      <c r="C838" s="1" t="s">
        <v>23</v>
      </c>
      <c r="D838" s="1" t="str">
        <f t="shared" si="13"/>
        <v>Tarde</v>
      </c>
      <c r="E838" t="s">
        <v>847</v>
      </c>
      <c r="F838" t="s">
        <v>2031</v>
      </c>
      <c r="G838" t="s">
        <v>1139</v>
      </c>
    </row>
    <row r="839" spans="1:7" hidden="1" x14ac:dyDescent="0.25">
      <c r="A839" s="2" t="s">
        <v>5</v>
      </c>
      <c r="B839" s="2" t="s">
        <v>13</v>
      </c>
      <c r="C839" s="2" t="s">
        <v>25</v>
      </c>
      <c r="D839" s="1" t="str">
        <f t="shared" si="13"/>
        <v>Manhã</v>
      </c>
      <c r="E839" t="s">
        <v>848</v>
      </c>
      <c r="F839" t="s">
        <v>439</v>
      </c>
      <c r="G839" t="s">
        <v>998</v>
      </c>
    </row>
    <row r="840" spans="1:7" hidden="1" x14ac:dyDescent="0.25">
      <c r="A840" s="1" t="s">
        <v>5</v>
      </c>
      <c r="B840" s="1" t="s">
        <v>13</v>
      </c>
      <c r="C840" s="1" t="s">
        <v>23</v>
      </c>
      <c r="D840" s="1" t="str">
        <f t="shared" si="13"/>
        <v>Tarde</v>
      </c>
      <c r="E840" t="s">
        <v>849</v>
      </c>
      <c r="F840" t="s">
        <v>1973</v>
      </c>
      <c r="G840" t="s">
        <v>1673</v>
      </c>
    </row>
    <row r="841" spans="1:7" hidden="1" x14ac:dyDescent="0.25">
      <c r="A841" s="2" t="s">
        <v>5</v>
      </c>
      <c r="B841" s="2" t="s">
        <v>13</v>
      </c>
      <c r="C841" s="2" t="s">
        <v>20</v>
      </c>
      <c r="D841" s="1" t="str">
        <f t="shared" si="13"/>
        <v>Manhã</v>
      </c>
      <c r="E841" t="s">
        <v>850</v>
      </c>
      <c r="F841" t="s">
        <v>564</v>
      </c>
      <c r="G841" t="s">
        <v>2012</v>
      </c>
    </row>
    <row r="842" spans="1:7" hidden="1" x14ac:dyDescent="0.25">
      <c r="A842" s="1" t="s">
        <v>10</v>
      </c>
      <c r="B842" s="1" t="s">
        <v>14</v>
      </c>
      <c r="C842" s="1" t="s">
        <v>20</v>
      </c>
      <c r="D842" s="1" t="str">
        <f t="shared" si="13"/>
        <v>Manhã</v>
      </c>
      <c r="E842" t="s">
        <v>851</v>
      </c>
      <c r="F842" t="s">
        <v>2793</v>
      </c>
      <c r="G842" t="s">
        <v>483</v>
      </c>
    </row>
    <row r="843" spans="1:7" hidden="1" x14ac:dyDescent="0.25">
      <c r="A843" s="2" t="s">
        <v>6</v>
      </c>
      <c r="B843" s="2" t="s">
        <v>14</v>
      </c>
      <c r="C843" s="2" t="s">
        <v>23</v>
      </c>
      <c r="D843" s="1" t="str">
        <f t="shared" si="13"/>
        <v>Tarde</v>
      </c>
      <c r="E843" t="s">
        <v>852</v>
      </c>
      <c r="F843" t="s">
        <v>357</v>
      </c>
      <c r="G843" t="s">
        <v>880</v>
      </c>
    </row>
    <row r="844" spans="1:7" hidden="1" x14ac:dyDescent="0.25">
      <c r="A844" s="1" t="s">
        <v>10</v>
      </c>
      <c r="B844" s="1" t="s">
        <v>15</v>
      </c>
      <c r="C844" s="1" t="s">
        <v>23</v>
      </c>
      <c r="D844" s="1" t="str">
        <f t="shared" si="13"/>
        <v>Tarde</v>
      </c>
      <c r="E844" t="s">
        <v>853</v>
      </c>
      <c r="F844" t="s">
        <v>2311</v>
      </c>
      <c r="G844" t="s">
        <v>1141</v>
      </c>
    </row>
    <row r="845" spans="1:7" hidden="1" x14ac:dyDescent="0.25">
      <c r="A845" s="2" t="s">
        <v>8</v>
      </c>
      <c r="B845" s="2" t="s">
        <v>13</v>
      </c>
      <c r="C845" s="2" t="s">
        <v>21</v>
      </c>
      <c r="D845" s="1" t="str">
        <f t="shared" si="13"/>
        <v>Tarde</v>
      </c>
      <c r="E845" t="s">
        <v>854</v>
      </c>
      <c r="F845" t="s">
        <v>2259</v>
      </c>
      <c r="G845" t="s">
        <v>2149</v>
      </c>
    </row>
    <row r="846" spans="1:7" hidden="1" x14ac:dyDescent="0.25">
      <c r="A846" s="1" t="s">
        <v>6</v>
      </c>
      <c r="B846" s="1" t="s">
        <v>14</v>
      </c>
      <c r="C846" s="1" t="s">
        <v>20</v>
      </c>
      <c r="D846" s="1" t="str">
        <f t="shared" si="13"/>
        <v>Manhã</v>
      </c>
      <c r="E846" t="s">
        <v>855</v>
      </c>
      <c r="F846" t="s">
        <v>502</v>
      </c>
      <c r="G846" t="s">
        <v>532</v>
      </c>
    </row>
    <row r="847" spans="1:7" hidden="1" x14ac:dyDescent="0.25">
      <c r="A847" s="2" t="s">
        <v>10</v>
      </c>
      <c r="B847" s="2" t="s">
        <v>15</v>
      </c>
      <c r="C847" s="2" t="s">
        <v>23</v>
      </c>
      <c r="D847" s="1" t="str">
        <f t="shared" si="13"/>
        <v>Tarde</v>
      </c>
      <c r="E847" t="s">
        <v>856</v>
      </c>
      <c r="F847" t="s">
        <v>2312</v>
      </c>
      <c r="G847" t="s">
        <v>835</v>
      </c>
    </row>
    <row r="848" spans="1:7" hidden="1" x14ac:dyDescent="0.25">
      <c r="A848" s="1" t="s">
        <v>5</v>
      </c>
      <c r="B848" s="1" t="s">
        <v>13</v>
      </c>
      <c r="C848" s="1" t="s">
        <v>22</v>
      </c>
      <c r="D848" s="1" t="str">
        <f t="shared" si="13"/>
        <v>Manhã</v>
      </c>
      <c r="E848" t="s">
        <v>857</v>
      </c>
      <c r="F848" t="s">
        <v>800</v>
      </c>
      <c r="G848" t="s">
        <v>2397</v>
      </c>
    </row>
    <row r="849" spans="1:7" hidden="1" x14ac:dyDescent="0.25">
      <c r="A849" s="2" t="s">
        <v>5</v>
      </c>
      <c r="B849" s="2" t="s">
        <v>13</v>
      </c>
      <c r="C849" s="2" t="s">
        <v>22</v>
      </c>
      <c r="D849" s="1" t="str">
        <f t="shared" si="13"/>
        <v>Manhã</v>
      </c>
      <c r="E849" t="s">
        <v>858</v>
      </c>
      <c r="F849" t="s">
        <v>1424</v>
      </c>
      <c r="G849" t="s">
        <v>366</v>
      </c>
    </row>
    <row r="850" spans="1:7" hidden="1" x14ac:dyDescent="0.25">
      <c r="A850" s="1" t="s">
        <v>11</v>
      </c>
      <c r="B850" s="1" t="s">
        <v>14</v>
      </c>
      <c r="C850" s="1" t="s">
        <v>21</v>
      </c>
      <c r="D850" s="1" t="str">
        <f t="shared" si="13"/>
        <v>Tarde</v>
      </c>
      <c r="E850" t="s">
        <v>859</v>
      </c>
      <c r="F850" t="s">
        <v>997</v>
      </c>
      <c r="G850" t="s">
        <v>521</v>
      </c>
    </row>
    <row r="851" spans="1:7" hidden="1" x14ac:dyDescent="0.25">
      <c r="A851" s="2" t="s">
        <v>6</v>
      </c>
      <c r="B851" s="2" t="s">
        <v>14</v>
      </c>
      <c r="C851" s="2" t="s">
        <v>25</v>
      </c>
      <c r="D851" s="1" t="str">
        <f t="shared" si="13"/>
        <v>Manhã</v>
      </c>
      <c r="E851" t="s">
        <v>860</v>
      </c>
      <c r="F851" t="s">
        <v>359</v>
      </c>
      <c r="G851" t="s">
        <v>1634</v>
      </c>
    </row>
    <row r="852" spans="1:7" hidden="1" x14ac:dyDescent="0.25">
      <c r="A852" s="1" t="s">
        <v>10</v>
      </c>
      <c r="B852" s="1" t="s">
        <v>15</v>
      </c>
      <c r="C852" s="1" t="s">
        <v>21</v>
      </c>
      <c r="D852" s="1" t="str">
        <f t="shared" si="13"/>
        <v>Tarde</v>
      </c>
      <c r="E852" t="s">
        <v>861</v>
      </c>
      <c r="F852" t="s">
        <v>2032</v>
      </c>
      <c r="G852" t="s">
        <v>1832</v>
      </c>
    </row>
    <row r="853" spans="1:7" hidden="1" x14ac:dyDescent="0.25">
      <c r="A853" s="2" t="s">
        <v>6</v>
      </c>
      <c r="B853" s="2" t="s">
        <v>14</v>
      </c>
      <c r="C853" s="2" t="s">
        <v>20</v>
      </c>
      <c r="D853" s="1" t="str">
        <f t="shared" si="13"/>
        <v>Manhã</v>
      </c>
      <c r="E853" t="s">
        <v>862</v>
      </c>
      <c r="F853" t="s">
        <v>252</v>
      </c>
      <c r="G853" t="s">
        <v>1708</v>
      </c>
    </row>
    <row r="854" spans="1:7" hidden="1" x14ac:dyDescent="0.25">
      <c r="A854" s="1" t="s">
        <v>6</v>
      </c>
      <c r="B854" s="1" t="s">
        <v>14</v>
      </c>
      <c r="C854" s="1" t="s">
        <v>25</v>
      </c>
      <c r="D854" s="1" t="str">
        <f t="shared" si="13"/>
        <v>Manhã</v>
      </c>
      <c r="E854" t="s">
        <v>863</v>
      </c>
      <c r="F854" t="s">
        <v>323</v>
      </c>
      <c r="G854" t="s">
        <v>2031</v>
      </c>
    </row>
    <row r="855" spans="1:7" hidden="1" x14ac:dyDescent="0.25">
      <c r="A855" s="2" t="s">
        <v>6</v>
      </c>
      <c r="B855" s="2" t="s">
        <v>14</v>
      </c>
      <c r="C855" s="2" t="s">
        <v>21</v>
      </c>
      <c r="D855" s="1" t="str">
        <f t="shared" si="13"/>
        <v>Tarde</v>
      </c>
      <c r="E855" t="s">
        <v>864</v>
      </c>
      <c r="F855" t="s">
        <v>2000</v>
      </c>
      <c r="G855" t="s">
        <v>926</v>
      </c>
    </row>
    <row r="856" spans="1:7" hidden="1" x14ac:dyDescent="0.25">
      <c r="A856" s="1" t="s">
        <v>10</v>
      </c>
      <c r="B856" s="1" t="s">
        <v>15</v>
      </c>
      <c r="C856" s="1" t="s">
        <v>21</v>
      </c>
      <c r="D856" s="1" t="str">
        <f t="shared" si="13"/>
        <v>Tarde</v>
      </c>
      <c r="E856" t="s">
        <v>865</v>
      </c>
      <c r="F856" t="s">
        <v>188</v>
      </c>
      <c r="G856" t="s">
        <v>1192</v>
      </c>
    </row>
    <row r="857" spans="1:7" hidden="1" x14ac:dyDescent="0.25">
      <c r="A857" s="2" t="s">
        <v>6</v>
      </c>
      <c r="B857" s="2" t="s">
        <v>14</v>
      </c>
      <c r="C857" s="2" t="s">
        <v>24</v>
      </c>
      <c r="D857" s="1" t="str">
        <f t="shared" si="13"/>
        <v>Tarde</v>
      </c>
      <c r="E857" t="s">
        <v>866</v>
      </c>
      <c r="F857" t="s">
        <v>1650</v>
      </c>
      <c r="G857" t="s">
        <v>2058</v>
      </c>
    </row>
    <row r="858" spans="1:7" x14ac:dyDescent="0.25">
      <c r="A858" s="1" t="s">
        <v>6</v>
      </c>
      <c r="B858" s="1" t="s">
        <v>14</v>
      </c>
      <c r="C858" s="1" t="s">
        <v>21</v>
      </c>
      <c r="D858" s="1" t="str">
        <f t="shared" si="13"/>
        <v>Tarde</v>
      </c>
      <c r="E858" t="s">
        <v>867</v>
      </c>
      <c r="F858" t="s">
        <v>53</v>
      </c>
      <c r="G858" t="s">
        <v>2619</v>
      </c>
    </row>
    <row r="859" spans="1:7" hidden="1" x14ac:dyDescent="0.25">
      <c r="A859" s="2" t="s">
        <v>6</v>
      </c>
      <c r="B859" s="2" t="s">
        <v>14</v>
      </c>
      <c r="C859" s="2" t="s">
        <v>23</v>
      </c>
      <c r="D859" s="1" t="str">
        <f t="shared" si="13"/>
        <v>Tarde</v>
      </c>
      <c r="E859" t="s">
        <v>868</v>
      </c>
      <c r="F859" t="s">
        <v>2354</v>
      </c>
      <c r="G859" t="s">
        <v>500</v>
      </c>
    </row>
    <row r="860" spans="1:7" hidden="1" x14ac:dyDescent="0.25">
      <c r="A860" s="1" t="s">
        <v>6</v>
      </c>
      <c r="B860" s="1" t="s">
        <v>14</v>
      </c>
      <c r="C860" s="1" t="s">
        <v>22</v>
      </c>
      <c r="D860" s="1" t="str">
        <f t="shared" si="13"/>
        <v>Manhã</v>
      </c>
      <c r="E860" t="s">
        <v>869</v>
      </c>
      <c r="F860" t="s">
        <v>2389</v>
      </c>
      <c r="G860" t="s">
        <v>446</v>
      </c>
    </row>
    <row r="861" spans="1:7" hidden="1" x14ac:dyDescent="0.25">
      <c r="A861" s="2" t="s">
        <v>10</v>
      </c>
      <c r="B861" s="2" t="s">
        <v>13</v>
      </c>
      <c r="C861" s="2" t="s">
        <v>21</v>
      </c>
      <c r="D861" s="1" t="str">
        <f t="shared" si="13"/>
        <v>Tarde</v>
      </c>
      <c r="E861" t="s">
        <v>870</v>
      </c>
      <c r="F861" t="s">
        <v>1819</v>
      </c>
      <c r="G861" t="s">
        <v>1453</v>
      </c>
    </row>
    <row r="862" spans="1:7" hidden="1" x14ac:dyDescent="0.25">
      <c r="A862" s="1" t="s">
        <v>10</v>
      </c>
      <c r="B862" s="1" t="s">
        <v>14</v>
      </c>
      <c r="C862" s="1" t="s">
        <v>31</v>
      </c>
      <c r="D862" s="1" t="str">
        <f t="shared" si="13"/>
        <v>Noite</v>
      </c>
      <c r="E862" t="s">
        <v>871</v>
      </c>
      <c r="F862" t="s">
        <v>1900</v>
      </c>
      <c r="G862" t="s">
        <v>851</v>
      </c>
    </row>
    <row r="863" spans="1:7" hidden="1" x14ac:dyDescent="0.25">
      <c r="A863" s="2" t="s">
        <v>10</v>
      </c>
      <c r="B863" s="2" t="s">
        <v>13</v>
      </c>
      <c r="C863" s="2" t="s">
        <v>21</v>
      </c>
      <c r="D863" s="1" t="str">
        <f t="shared" si="13"/>
        <v>Tarde</v>
      </c>
      <c r="E863" t="s">
        <v>872</v>
      </c>
      <c r="F863" t="s">
        <v>147</v>
      </c>
      <c r="G863" t="s">
        <v>291</v>
      </c>
    </row>
    <row r="864" spans="1:7" hidden="1" x14ac:dyDescent="0.25">
      <c r="A864" s="1" t="s">
        <v>10</v>
      </c>
      <c r="B864" s="1" t="s">
        <v>14</v>
      </c>
      <c r="C864" s="1" t="s">
        <v>31</v>
      </c>
      <c r="D864" s="1" t="str">
        <f t="shared" si="13"/>
        <v>Noite</v>
      </c>
      <c r="E864" t="s">
        <v>873</v>
      </c>
      <c r="F864" t="s">
        <v>296</v>
      </c>
      <c r="G864" t="s">
        <v>617</v>
      </c>
    </row>
    <row r="865" spans="1:7" hidden="1" x14ac:dyDescent="0.25">
      <c r="A865" s="2" t="s">
        <v>10</v>
      </c>
      <c r="B865" s="2" t="s">
        <v>18</v>
      </c>
      <c r="C865" s="2" t="s">
        <v>31</v>
      </c>
      <c r="D865" s="1" t="str">
        <f t="shared" si="13"/>
        <v>Noite</v>
      </c>
      <c r="E865" t="s">
        <v>874</v>
      </c>
      <c r="F865" t="s">
        <v>1442</v>
      </c>
      <c r="G865" t="s">
        <v>2548</v>
      </c>
    </row>
    <row r="866" spans="1:7" hidden="1" x14ac:dyDescent="0.25">
      <c r="A866" s="1" t="s">
        <v>6</v>
      </c>
      <c r="B866" s="1" t="s">
        <v>14</v>
      </c>
      <c r="C866" s="1" t="s">
        <v>21</v>
      </c>
      <c r="D866" s="1" t="str">
        <f t="shared" si="13"/>
        <v>Tarde</v>
      </c>
      <c r="E866" t="s">
        <v>875</v>
      </c>
      <c r="F866" t="s">
        <v>2710</v>
      </c>
      <c r="G866" t="s">
        <v>2360</v>
      </c>
    </row>
    <row r="867" spans="1:7" hidden="1" x14ac:dyDescent="0.25">
      <c r="A867" s="2" t="s">
        <v>6</v>
      </c>
      <c r="B867" s="2" t="s">
        <v>14</v>
      </c>
      <c r="C867" s="2" t="s">
        <v>25</v>
      </c>
      <c r="D867" s="1" t="str">
        <f t="shared" si="13"/>
        <v>Manhã</v>
      </c>
      <c r="E867" t="s">
        <v>876</v>
      </c>
      <c r="F867" t="s">
        <v>1868</v>
      </c>
      <c r="G867" t="s">
        <v>1780</v>
      </c>
    </row>
    <row r="868" spans="1:7" hidden="1" x14ac:dyDescent="0.25">
      <c r="A868" s="1" t="s">
        <v>6</v>
      </c>
      <c r="B868" s="1" t="s">
        <v>14</v>
      </c>
      <c r="C868" s="1" t="s">
        <v>22</v>
      </c>
      <c r="D868" s="1" t="str">
        <f t="shared" si="13"/>
        <v>Manhã</v>
      </c>
      <c r="E868" t="s">
        <v>877</v>
      </c>
      <c r="F868" t="s">
        <v>1705</v>
      </c>
      <c r="G868" t="s">
        <v>178</v>
      </c>
    </row>
    <row r="869" spans="1:7" hidden="1" x14ac:dyDescent="0.25">
      <c r="A869" s="2" t="s">
        <v>6</v>
      </c>
      <c r="B869" s="2" t="s">
        <v>14</v>
      </c>
      <c r="C869" s="2" t="s">
        <v>23</v>
      </c>
      <c r="D869" s="1" t="str">
        <f t="shared" si="13"/>
        <v>Tarde</v>
      </c>
      <c r="E869" t="s">
        <v>878</v>
      </c>
      <c r="F869" t="s">
        <v>1523</v>
      </c>
      <c r="G869" t="s">
        <v>2324</v>
      </c>
    </row>
    <row r="870" spans="1:7" hidden="1" x14ac:dyDescent="0.25">
      <c r="A870" s="1" t="s">
        <v>6</v>
      </c>
      <c r="B870" s="1" t="s">
        <v>14</v>
      </c>
      <c r="C870" s="1" t="s">
        <v>25</v>
      </c>
      <c r="D870" s="1" t="str">
        <f t="shared" si="13"/>
        <v>Manhã</v>
      </c>
      <c r="E870" t="s">
        <v>879</v>
      </c>
      <c r="F870" t="s">
        <v>1915</v>
      </c>
      <c r="G870" t="s">
        <v>2477</v>
      </c>
    </row>
    <row r="871" spans="1:7" hidden="1" x14ac:dyDescent="0.25">
      <c r="A871" s="2" t="s">
        <v>6</v>
      </c>
      <c r="B871" s="2" t="s">
        <v>14</v>
      </c>
      <c r="C871" s="2" t="s">
        <v>25</v>
      </c>
      <c r="D871" s="1" t="str">
        <f t="shared" si="13"/>
        <v>Manhã</v>
      </c>
      <c r="E871" t="s">
        <v>880</v>
      </c>
      <c r="F871" t="s">
        <v>2139</v>
      </c>
      <c r="G871" t="s">
        <v>267</v>
      </c>
    </row>
    <row r="872" spans="1:7" hidden="1" x14ac:dyDescent="0.25">
      <c r="A872" s="1" t="s">
        <v>10</v>
      </c>
      <c r="B872" s="1" t="s">
        <v>16</v>
      </c>
      <c r="C872" s="1" t="s">
        <v>26</v>
      </c>
      <c r="D872" s="1" t="str">
        <f t="shared" si="13"/>
        <v>Noite</v>
      </c>
      <c r="E872" t="s">
        <v>881</v>
      </c>
      <c r="F872" t="s">
        <v>1263</v>
      </c>
      <c r="G872" t="s">
        <v>707</v>
      </c>
    </row>
    <row r="873" spans="1:7" hidden="1" x14ac:dyDescent="0.25">
      <c r="A873" s="2" t="s">
        <v>11</v>
      </c>
      <c r="B873" s="2" t="s">
        <v>14</v>
      </c>
      <c r="C873" s="2" t="s">
        <v>20</v>
      </c>
      <c r="D873" s="1" t="str">
        <f t="shared" si="13"/>
        <v>Manhã</v>
      </c>
      <c r="E873" t="s">
        <v>882</v>
      </c>
      <c r="F873" t="s">
        <v>781</v>
      </c>
      <c r="G873" t="s">
        <v>1556</v>
      </c>
    </row>
    <row r="874" spans="1:7" hidden="1" x14ac:dyDescent="0.25">
      <c r="A874" s="1" t="s">
        <v>5</v>
      </c>
      <c r="B874" s="1" t="s">
        <v>13</v>
      </c>
      <c r="C874" s="1" t="s">
        <v>25</v>
      </c>
      <c r="D874" s="1" t="str">
        <f t="shared" si="13"/>
        <v>Manhã</v>
      </c>
      <c r="E874" t="s">
        <v>883</v>
      </c>
      <c r="F874" t="s">
        <v>1710</v>
      </c>
      <c r="G874" t="s">
        <v>610</v>
      </c>
    </row>
    <row r="875" spans="1:7" hidden="1" x14ac:dyDescent="0.25">
      <c r="A875" s="2" t="s">
        <v>10</v>
      </c>
      <c r="B875" s="2" t="s">
        <v>14</v>
      </c>
      <c r="C875" s="2" t="s">
        <v>30</v>
      </c>
      <c r="D875" s="1" t="str">
        <f t="shared" si="13"/>
        <v>Noite</v>
      </c>
      <c r="E875" t="s">
        <v>884</v>
      </c>
      <c r="F875" t="s">
        <v>930</v>
      </c>
      <c r="G875" t="s">
        <v>351</v>
      </c>
    </row>
    <row r="876" spans="1:7" hidden="1" x14ac:dyDescent="0.25">
      <c r="A876" s="1" t="s">
        <v>10</v>
      </c>
      <c r="B876" s="1" t="s">
        <v>13</v>
      </c>
      <c r="C876" s="1" t="s">
        <v>21</v>
      </c>
      <c r="D876" s="1" t="str">
        <f t="shared" si="13"/>
        <v>Tarde</v>
      </c>
      <c r="E876" t="s">
        <v>885</v>
      </c>
      <c r="F876" t="s">
        <v>2367</v>
      </c>
      <c r="G876" t="s">
        <v>1049</v>
      </c>
    </row>
    <row r="877" spans="1:7" hidden="1" x14ac:dyDescent="0.25">
      <c r="A877" s="2" t="s">
        <v>10</v>
      </c>
      <c r="B877" s="2" t="s">
        <v>14</v>
      </c>
      <c r="C877" s="2" t="s">
        <v>28</v>
      </c>
      <c r="D877" s="1" t="str">
        <f t="shared" si="13"/>
        <v>Noite</v>
      </c>
      <c r="E877" t="s">
        <v>886</v>
      </c>
      <c r="F877" t="s">
        <v>1391</v>
      </c>
      <c r="G877" t="s">
        <v>2429</v>
      </c>
    </row>
    <row r="878" spans="1:7" hidden="1" x14ac:dyDescent="0.25">
      <c r="A878" s="1" t="s">
        <v>7</v>
      </c>
      <c r="B878" s="1" t="s">
        <v>15</v>
      </c>
      <c r="C878" s="1" t="s">
        <v>23</v>
      </c>
      <c r="D878" s="1" t="str">
        <f t="shared" si="13"/>
        <v>Tarde</v>
      </c>
      <c r="E878" t="s">
        <v>887</v>
      </c>
      <c r="F878" t="s">
        <v>1117</v>
      </c>
      <c r="G878" t="s">
        <v>619</v>
      </c>
    </row>
    <row r="879" spans="1:7" hidden="1" x14ac:dyDescent="0.25">
      <c r="A879" s="2" t="s">
        <v>10</v>
      </c>
      <c r="B879" s="2" t="s">
        <v>14</v>
      </c>
      <c r="C879" s="2" t="s">
        <v>21</v>
      </c>
      <c r="D879" s="1" t="str">
        <f t="shared" si="13"/>
        <v>Tarde</v>
      </c>
      <c r="E879" t="s">
        <v>888</v>
      </c>
      <c r="F879" t="s">
        <v>2211</v>
      </c>
      <c r="G879" t="s">
        <v>762</v>
      </c>
    </row>
    <row r="880" spans="1:7" hidden="1" x14ac:dyDescent="0.25">
      <c r="A880" s="1" t="s">
        <v>10</v>
      </c>
      <c r="B880" s="1" t="s">
        <v>17</v>
      </c>
      <c r="C880" s="1" t="s">
        <v>22</v>
      </c>
      <c r="D880" s="1" t="str">
        <f t="shared" si="13"/>
        <v>Manhã</v>
      </c>
      <c r="E880" t="s">
        <v>889</v>
      </c>
      <c r="F880" t="s">
        <v>313</v>
      </c>
      <c r="G880" t="s">
        <v>645</v>
      </c>
    </row>
    <row r="881" spans="1:7" x14ac:dyDescent="0.25">
      <c r="A881" s="2" t="s">
        <v>10</v>
      </c>
      <c r="B881" s="2" t="s">
        <v>14</v>
      </c>
      <c r="C881" s="2" t="s">
        <v>21</v>
      </c>
      <c r="D881" s="1" t="str">
        <f t="shared" si="13"/>
        <v>Tarde</v>
      </c>
      <c r="E881" t="s">
        <v>890</v>
      </c>
      <c r="F881" t="s">
        <v>2216</v>
      </c>
      <c r="G881" t="s">
        <v>2680</v>
      </c>
    </row>
    <row r="882" spans="1:7" hidden="1" x14ac:dyDescent="0.25">
      <c r="A882" s="1" t="s">
        <v>10</v>
      </c>
      <c r="B882" s="1" t="s">
        <v>14</v>
      </c>
      <c r="C882" s="1" t="s">
        <v>28</v>
      </c>
      <c r="D882" s="1" t="str">
        <f t="shared" si="13"/>
        <v>Noite</v>
      </c>
      <c r="E882" t="s">
        <v>891</v>
      </c>
      <c r="F882" t="s">
        <v>1901</v>
      </c>
      <c r="G882" t="s">
        <v>2151</v>
      </c>
    </row>
    <row r="883" spans="1:7" hidden="1" x14ac:dyDescent="0.25">
      <c r="A883" s="2" t="s">
        <v>4</v>
      </c>
      <c r="B883" s="2" t="s">
        <v>13</v>
      </c>
      <c r="C883" s="2" t="s">
        <v>21</v>
      </c>
      <c r="D883" s="1" t="str">
        <f t="shared" si="13"/>
        <v>Tarde</v>
      </c>
      <c r="E883" t="s">
        <v>892</v>
      </c>
      <c r="F883" t="s">
        <v>1986</v>
      </c>
      <c r="G883" t="s">
        <v>1217</v>
      </c>
    </row>
    <row r="884" spans="1:7" hidden="1" x14ac:dyDescent="0.25">
      <c r="A884" s="1" t="s">
        <v>8</v>
      </c>
      <c r="B884" s="1" t="s">
        <v>13</v>
      </c>
      <c r="C884" s="1" t="s">
        <v>20</v>
      </c>
      <c r="D884" s="1" t="str">
        <f t="shared" si="13"/>
        <v>Manhã</v>
      </c>
      <c r="E884" t="s">
        <v>893</v>
      </c>
      <c r="F884" t="s">
        <v>2006</v>
      </c>
      <c r="G884" t="s">
        <v>558</v>
      </c>
    </row>
    <row r="885" spans="1:7" hidden="1" x14ac:dyDescent="0.25">
      <c r="A885" s="2" t="s">
        <v>5</v>
      </c>
      <c r="B885" s="2" t="s">
        <v>13</v>
      </c>
      <c r="C885" s="2" t="s">
        <v>21</v>
      </c>
      <c r="D885" s="1" t="str">
        <f t="shared" si="13"/>
        <v>Tarde</v>
      </c>
      <c r="E885" t="s">
        <v>894</v>
      </c>
      <c r="F885" t="s">
        <v>160</v>
      </c>
      <c r="G885" t="s">
        <v>558</v>
      </c>
    </row>
    <row r="886" spans="1:7" hidden="1" x14ac:dyDescent="0.25">
      <c r="A886" s="1" t="s">
        <v>9</v>
      </c>
      <c r="B886" s="1" t="s">
        <v>13</v>
      </c>
      <c r="C886" s="1" t="s">
        <v>21</v>
      </c>
      <c r="D886" s="1" t="str">
        <f t="shared" si="13"/>
        <v>Tarde</v>
      </c>
      <c r="E886" t="s">
        <v>895</v>
      </c>
      <c r="F886" t="s">
        <v>825</v>
      </c>
      <c r="G886" t="s">
        <v>1685</v>
      </c>
    </row>
    <row r="887" spans="1:7" hidden="1" x14ac:dyDescent="0.25">
      <c r="A887" s="2" t="s">
        <v>5</v>
      </c>
      <c r="B887" s="2" t="s">
        <v>13</v>
      </c>
      <c r="C887" s="2" t="s">
        <v>21</v>
      </c>
      <c r="D887" s="1" t="str">
        <f t="shared" si="13"/>
        <v>Tarde</v>
      </c>
      <c r="E887" t="s">
        <v>896</v>
      </c>
      <c r="F887" t="s">
        <v>1376</v>
      </c>
      <c r="G887" t="s">
        <v>2321</v>
      </c>
    </row>
    <row r="888" spans="1:7" hidden="1" x14ac:dyDescent="0.25">
      <c r="A888" s="1" t="s">
        <v>5</v>
      </c>
      <c r="B888" s="1" t="s">
        <v>13</v>
      </c>
      <c r="C888" s="1" t="s">
        <v>23</v>
      </c>
      <c r="D888" s="1" t="str">
        <f t="shared" si="13"/>
        <v>Tarde</v>
      </c>
      <c r="E888" t="s">
        <v>897</v>
      </c>
      <c r="F888" t="s">
        <v>110</v>
      </c>
      <c r="G888" t="s">
        <v>1987</v>
      </c>
    </row>
    <row r="889" spans="1:7" hidden="1" x14ac:dyDescent="0.25">
      <c r="A889" s="2" t="s">
        <v>10</v>
      </c>
      <c r="B889" s="2" t="s">
        <v>18</v>
      </c>
      <c r="C889" s="2" t="s">
        <v>28</v>
      </c>
      <c r="D889" s="1" t="str">
        <f t="shared" si="13"/>
        <v>Noite</v>
      </c>
      <c r="E889" t="s">
        <v>898</v>
      </c>
      <c r="F889" t="s">
        <v>1293</v>
      </c>
      <c r="G889" t="s">
        <v>1276</v>
      </c>
    </row>
    <row r="890" spans="1:7" hidden="1" x14ac:dyDescent="0.25">
      <c r="A890" s="1" t="s">
        <v>10</v>
      </c>
      <c r="B890" s="1" t="s">
        <v>15</v>
      </c>
      <c r="C890" s="1" t="s">
        <v>23</v>
      </c>
      <c r="D890" s="1" t="str">
        <f t="shared" si="13"/>
        <v>Tarde</v>
      </c>
      <c r="E890" t="s">
        <v>899</v>
      </c>
      <c r="F890" t="s">
        <v>1341</v>
      </c>
      <c r="G890" t="s">
        <v>1874</v>
      </c>
    </row>
    <row r="891" spans="1:7" hidden="1" x14ac:dyDescent="0.25">
      <c r="A891" s="2" t="s">
        <v>10</v>
      </c>
      <c r="B891" s="2" t="s">
        <v>14</v>
      </c>
      <c r="C891" s="2" t="s">
        <v>22</v>
      </c>
      <c r="D891" s="1" t="str">
        <f t="shared" si="13"/>
        <v>Manhã</v>
      </c>
      <c r="E891" t="s">
        <v>900</v>
      </c>
      <c r="F891" t="s">
        <v>1917</v>
      </c>
      <c r="G891" t="s">
        <v>1881</v>
      </c>
    </row>
    <row r="892" spans="1:7" hidden="1" x14ac:dyDescent="0.25">
      <c r="A892" s="1" t="s">
        <v>10</v>
      </c>
      <c r="B892" s="1" t="s">
        <v>14</v>
      </c>
      <c r="C892" s="1" t="s">
        <v>28</v>
      </c>
      <c r="D892" s="1" t="str">
        <f t="shared" si="13"/>
        <v>Noite</v>
      </c>
      <c r="E892" t="s">
        <v>901</v>
      </c>
      <c r="F892" t="s">
        <v>1313</v>
      </c>
      <c r="G892" t="s">
        <v>1625</v>
      </c>
    </row>
    <row r="893" spans="1:7" hidden="1" x14ac:dyDescent="0.25">
      <c r="A893" s="2" t="s">
        <v>7</v>
      </c>
      <c r="B893" s="2" t="s">
        <v>15</v>
      </c>
      <c r="C893" s="2" t="s">
        <v>25</v>
      </c>
      <c r="D893" s="1" t="str">
        <f t="shared" si="13"/>
        <v>Manhã</v>
      </c>
      <c r="E893" t="s">
        <v>902</v>
      </c>
      <c r="F893" t="s">
        <v>2217</v>
      </c>
      <c r="G893" t="s">
        <v>2300</v>
      </c>
    </row>
    <row r="894" spans="1:7" hidden="1" x14ac:dyDescent="0.25">
      <c r="A894" s="1" t="s">
        <v>11</v>
      </c>
      <c r="B894" s="1" t="s">
        <v>14</v>
      </c>
      <c r="C894" s="1" t="s">
        <v>21</v>
      </c>
      <c r="D894" s="1" t="str">
        <f t="shared" si="13"/>
        <v>Tarde</v>
      </c>
      <c r="E894" t="s">
        <v>903</v>
      </c>
      <c r="F894" t="s">
        <v>1600</v>
      </c>
      <c r="G894" t="s">
        <v>1065</v>
      </c>
    </row>
    <row r="895" spans="1:7" hidden="1" x14ac:dyDescent="0.25">
      <c r="A895" s="2" t="s">
        <v>10</v>
      </c>
      <c r="B895" s="2" t="s">
        <v>14</v>
      </c>
      <c r="C895" s="2" t="s">
        <v>22</v>
      </c>
      <c r="D895" s="1" t="str">
        <f t="shared" si="13"/>
        <v>Manhã</v>
      </c>
      <c r="E895" t="s">
        <v>904</v>
      </c>
      <c r="F895" t="s">
        <v>1527</v>
      </c>
      <c r="G895" t="s">
        <v>932</v>
      </c>
    </row>
    <row r="896" spans="1:7" hidden="1" x14ac:dyDescent="0.25">
      <c r="A896" s="1" t="s">
        <v>10</v>
      </c>
      <c r="B896" s="1" t="s">
        <v>16</v>
      </c>
      <c r="C896" s="1" t="s">
        <v>27</v>
      </c>
      <c r="D896" s="1" t="str">
        <f t="shared" si="13"/>
        <v>Noite</v>
      </c>
      <c r="E896" t="s">
        <v>905</v>
      </c>
      <c r="F896" t="s">
        <v>998</v>
      </c>
      <c r="G896" t="s">
        <v>1310</v>
      </c>
    </row>
    <row r="897" spans="1:7" hidden="1" x14ac:dyDescent="0.25">
      <c r="A897" s="2" t="s">
        <v>10</v>
      </c>
      <c r="B897" s="2" t="s">
        <v>14</v>
      </c>
      <c r="C897" s="2" t="s">
        <v>22</v>
      </c>
      <c r="D897" s="1" t="str">
        <f t="shared" si="13"/>
        <v>Manhã</v>
      </c>
      <c r="E897" t="s">
        <v>906</v>
      </c>
      <c r="F897" t="s">
        <v>2434</v>
      </c>
      <c r="G897" t="s">
        <v>217</v>
      </c>
    </row>
    <row r="898" spans="1:7" hidden="1" x14ac:dyDescent="0.25">
      <c r="A898" s="1" t="s">
        <v>10</v>
      </c>
      <c r="B898" s="1" t="s">
        <v>18</v>
      </c>
      <c r="C898" s="1" t="s">
        <v>28</v>
      </c>
      <c r="D898" s="1" t="str">
        <f t="shared" si="13"/>
        <v>Noite</v>
      </c>
      <c r="E898" t="s">
        <v>907</v>
      </c>
      <c r="F898" t="s">
        <v>1810</v>
      </c>
      <c r="G898" t="s">
        <v>703</v>
      </c>
    </row>
    <row r="899" spans="1:7" hidden="1" x14ac:dyDescent="0.25">
      <c r="A899" s="2" t="s">
        <v>6</v>
      </c>
      <c r="B899" s="2" t="s">
        <v>14</v>
      </c>
      <c r="C899" s="2" t="s">
        <v>21</v>
      </c>
      <c r="D899" s="1" t="str">
        <f t="shared" ref="D899:D962" si="14">IF(ISERROR(FIND("manha",C899)),IF(ISERROR(FIND("tarde",C899)),"Noite","Tarde"),"Manhã")</f>
        <v>Tarde</v>
      </c>
      <c r="E899" t="s">
        <v>908</v>
      </c>
      <c r="F899" t="s">
        <v>1941</v>
      </c>
      <c r="G899" t="s">
        <v>1331</v>
      </c>
    </row>
    <row r="900" spans="1:7" hidden="1" x14ac:dyDescent="0.25">
      <c r="A900" s="1" t="s">
        <v>10</v>
      </c>
      <c r="B900" s="1" t="s">
        <v>14</v>
      </c>
      <c r="C900" s="1" t="s">
        <v>31</v>
      </c>
      <c r="D900" s="1" t="str">
        <f t="shared" si="14"/>
        <v>Noite</v>
      </c>
      <c r="E900" t="s">
        <v>909</v>
      </c>
      <c r="F900" t="s">
        <v>1665</v>
      </c>
      <c r="G900" t="s">
        <v>812</v>
      </c>
    </row>
    <row r="901" spans="1:7" hidden="1" x14ac:dyDescent="0.25">
      <c r="A901" s="2" t="s">
        <v>7</v>
      </c>
      <c r="B901" s="2" t="s">
        <v>15</v>
      </c>
      <c r="C901" s="2" t="s">
        <v>22</v>
      </c>
      <c r="D901" s="1" t="str">
        <f t="shared" si="14"/>
        <v>Manhã</v>
      </c>
      <c r="E901" t="s">
        <v>910</v>
      </c>
      <c r="F901" t="s">
        <v>1987</v>
      </c>
      <c r="G901" t="s">
        <v>2197</v>
      </c>
    </row>
    <row r="902" spans="1:7" hidden="1" x14ac:dyDescent="0.25">
      <c r="A902" s="1" t="s">
        <v>4</v>
      </c>
      <c r="B902" s="1" t="s">
        <v>13</v>
      </c>
      <c r="C902" s="1" t="s">
        <v>23</v>
      </c>
      <c r="D902" s="1" t="str">
        <f t="shared" si="14"/>
        <v>Tarde</v>
      </c>
      <c r="E902" t="s">
        <v>911</v>
      </c>
      <c r="F902" t="s">
        <v>1966</v>
      </c>
      <c r="G902" t="s">
        <v>888</v>
      </c>
    </row>
    <row r="903" spans="1:7" hidden="1" x14ac:dyDescent="0.25">
      <c r="A903" s="2" t="s">
        <v>10</v>
      </c>
      <c r="B903" s="2" t="s">
        <v>15</v>
      </c>
      <c r="C903" s="2" t="s">
        <v>21</v>
      </c>
      <c r="D903" s="1" t="str">
        <f t="shared" si="14"/>
        <v>Tarde</v>
      </c>
      <c r="E903" t="s">
        <v>912</v>
      </c>
      <c r="F903" t="s">
        <v>286</v>
      </c>
      <c r="G903" t="s">
        <v>1516</v>
      </c>
    </row>
    <row r="904" spans="1:7" hidden="1" x14ac:dyDescent="0.25">
      <c r="A904" s="1" t="s">
        <v>10</v>
      </c>
      <c r="B904" s="1" t="s">
        <v>16</v>
      </c>
      <c r="C904" s="1" t="s">
        <v>29</v>
      </c>
      <c r="D904" s="1" t="str">
        <f t="shared" si="14"/>
        <v>Noite</v>
      </c>
      <c r="E904" t="s">
        <v>913</v>
      </c>
      <c r="F904" t="s">
        <v>734</v>
      </c>
      <c r="G904" t="s">
        <v>1376</v>
      </c>
    </row>
    <row r="905" spans="1:7" hidden="1" x14ac:dyDescent="0.25">
      <c r="A905" s="2" t="s">
        <v>10</v>
      </c>
      <c r="B905" s="2" t="s">
        <v>14</v>
      </c>
      <c r="C905" s="2" t="s">
        <v>21</v>
      </c>
      <c r="D905" s="1" t="str">
        <f t="shared" si="14"/>
        <v>Tarde</v>
      </c>
      <c r="E905" t="s">
        <v>914</v>
      </c>
      <c r="F905" t="s">
        <v>2033</v>
      </c>
      <c r="G905" t="s">
        <v>2241</v>
      </c>
    </row>
    <row r="906" spans="1:7" hidden="1" x14ac:dyDescent="0.25">
      <c r="A906" s="1" t="s">
        <v>4</v>
      </c>
      <c r="B906" s="1" t="s">
        <v>13</v>
      </c>
      <c r="C906" s="1" t="s">
        <v>20</v>
      </c>
      <c r="D906" s="1" t="str">
        <f t="shared" si="14"/>
        <v>Manhã</v>
      </c>
      <c r="E906" t="s">
        <v>915</v>
      </c>
      <c r="F906" t="s">
        <v>2793</v>
      </c>
      <c r="G906" t="s">
        <v>1752</v>
      </c>
    </row>
    <row r="907" spans="1:7" hidden="1" x14ac:dyDescent="0.25">
      <c r="A907" s="2" t="s">
        <v>5</v>
      </c>
      <c r="B907" s="2" t="s">
        <v>13</v>
      </c>
      <c r="C907" s="2" t="s">
        <v>22</v>
      </c>
      <c r="D907" s="1" t="str">
        <f t="shared" si="14"/>
        <v>Manhã</v>
      </c>
      <c r="E907" t="s">
        <v>916</v>
      </c>
      <c r="F907" t="s">
        <v>352</v>
      </c>
      <c r="G907" t="s">
        <v>862</v>
      </c>
    </row>
    <row r="908" spans="1:7" hidden="1" x14ac:dyDescent="0.25">
      <c r="A908" s="1" t="s">
        <v>10</v>
      </c>
      <c r="B908" s="1" t="s">
        <v>16</v>
      </c>
      <c r="C908" s="1" t="s">
        <v>29</v>
      </c>
      <c r="D908" s="1" t="str">
        <f t="shared" si="14"/>
        <v>Noite</v>
      </c>
      <c r="E908" t="s">
        <v>917</v>
      </c>
      <c r="F908" t="s">
        <v>701</v>
      </c>
      <c r="G908" t="s">
        <v>2013</v>
      </c>
    </row>
    <row r="909" spans="1:7" hidden="1" x14ac:dyDescent="0.25">
      <c r="A909" s="2" t="s">
        <v>5</v>
      </c>
      <c r="B909" s="2" t="s">
        <v>13</v>
      </c>
      <c r="C909" s="2" t="s">
        <v>21</v>
      </c>
      <c r="D909" s="1" t="str">
        <f t="shared" si="14"/>
        <v>Tarde</v>
      </c>
      <c r="E909" t="s">
        <v>918</v>
      </c>
      <c r="F909" t="s">
        <v>133</v>
      </c>
      <c r="G909" t="s">
        <v>1638</v>
      </c>
    </row>
    <row r="910" spans="1:7" hidden="1" x14ac:dyDescent="0.25">
      <c r="A910" s="1" t="s">
        <v>10</v>
      </c>
      <c r="B910" s="1" t="s">
        <v>16</v>
      </c>
      <c r="C910" s="1" t="s">
        <v>26</v>
      </c>
      <c r="D910" s="1" t="str">
        <f t="shared" si="14"/>
        <v>Noite</v>
      </c>
      <c r="E910" t="s">
        <v>919</v>
      </c>
      <c r="F910" t="s">
        <v>2218</v>
      </c>
      <c r="G910" t="s">
        <v>2240</v>
      </c>
    </row>
    <row r="911" spans="1:7" hidden="1" x14ac:dyDescent="0.25">
      <c r="A911" s="2" t="s">
        <v>6</v>
      </c>
      <c r="B911" s="2" t="s">
        <v>14</v>
      </c>
      <c r="C911" s="2" t="s">
        <v>21</v>
      </c>
      <c r="D911" s="1" t="str">
        <f t="shared" si="14"/>
        <v>Tarde</v>
      </c>
      <c r="E911" t="s">
        <v>920</v>
      </c>
      <c r="F911" t="s">
        <v>740</v>
      </c>
      <c r="G911" t="s">
        <v>664</v>
      </c>
    </row>
    <row r="912" spans="1:7" hidden="1" x14ac:dyDescent="0.25">
      <c r="A912" s="1" t="s">
        <v>10</v>
      </c>
      <c r="B912" s="1" t="s">
        <v>15</v>
      </c>
      <c r="C912" s="1" t="s">
        <v>21</v>
      </c>
      <c r="D912" s="1" t="str">
        <f t="shared" si="14"/>
        <v>Tarde</v>
      </c>
      <c r="E912" t="s">
        <v>921</v>
      </c>
      <c r="F912" t="s">
        <v>798</v>
      </c>
      <c r="G912" t="s">
        <v>2134</v>
      </c>
    </row>
    <row r="913" spans="1:7" hidden="1" x14ac:dyDescent="0.25">
      <c r="A913" s="2" t="s">
        <v>10</v>
      </c>
      <c r="B913" s="2" t="s">
        <v>14</v>
      </c>
      <c r="C913" s="2" t="s">
        <v>28</v>
      </c>
      <c r="D913" s="1" t="str">
        <f t="shared" si="14"/>
        <v>Noite</v>
      </c>
      <c r="E913" t="s">
        <v>922</v>
      </c>
      <c r="F913" t="s">
        <v>1373</v>
      </c>
      <c r="G913" t="s">
        <v>2293</v>
      </c>
    </row>
    <row r="914" spans="1:7" hidden="1" x14ac:dyDescent="0.25">
      <c r="A914" s="1" t="s">
        <v>4</v>
      </c>
      <c r="B914" s="1" t="s">
        <v>13</v>
      </c>
      <c r="C914" s="1" t="s">
        <v>21</v>
      </c>
      <c r="D914" s="1" t="str">
        <f t="shared" si="14"/>
        <v>Tarde</v>
      </c>
      <c r="E914" t="s">
        <v>923</v>
      </c>
      <c r="F914" t="s">
        <v>423</v>
      </c>
      <c r="G914" t="s">
        <v>632</v>
      </c>
    </row>
    <row r="915" spans="1:7" hidden="1" x14ac:dyDescent="0.25">
      <c r="A915" s="2" t="s">
        <v>10</v>
      </c>
      <c r="B915" s="2" t="s">
        <v>18</v>
      </c>
      <c r="C915" s="2" t="s">
        <v>28</v>
      </c>
      <c r="D915" s="1" t="str">
        <f t="shared" si="14"/>
        <v>Noite</v>
      </c>
      <c r="E915" t="s">
        <v>924</v>
      </c>
      <c r="F915" t="s">
        <v>1118</v>
      </c>
      <c r="G915" t="s">
        <v>935</v>
      </c>
    </row>
    <row r="916" spans="1:7" hidden="1" x14ac:dyDescent="0.25">
      <c r="A916" s="1" t="s">
        <v>7</v>
      </c>
      <c r="B916" s="1" t="s">
        <v>15</v>
      </c>
      <c r="C916" s="1" t="s">
        <v>21</v>
      </c>
      <c r="D916" s="1" t="str">
        <f t="shared" si="14"/>
        <v>Tarde</v>
      </c>
      <c r="E916" t="s">
        <v>925</v>
      </c>
      <c r="F916" t="s">
        <v>407</v>
      </c>
      <c r="G916" t="s">
        <v>961</v>
      </c>
    </row>
    <row r="917" spans="1:7" hidden="1" x14ac:dyDescent="0.25">
      <c r="A917" s="2" t="s">
        <v>10</v>
      </c>
      <c r="B917" s="2" t="s">
        <v>14</v>
      </c>
      <c r="C917" s="2" t="s">
        <v>23</v>
      </c>
      <c r="D917" s="1" t="str">
        <f t="shared" si="14"/>
        <v>Tarde</v>
      </c>
      <c r="E917" t="s">
        <v>926</v>
      </c>
      <c r="F917" t="s">
        <v>1256</v>
      </c>
      <c r="G917" t="s">
        <v>2756</v>
      </c>
    </row>
    <row r="918" spans="1:7" x14ac:dyDescent="0.25">
      <c r="A918" s="1" t="s">
        <v>8</v>
      </c>
      <c r="B918" s="1" t="s">
        <v>13</v>
      </c>
      <c r="C918" s="1" t="s">
        <v>20</v>
      </c>
      <c r="D918" s="1" t="str">
        <f t="shared" si="14"/>
        <v>Manhã</v>
      </c>
      <c r="E918" t="s">
        <v>927</v>
      </c>
      <c r="F918" t="s">
        <v>1799</v>
      </c>
      <c r="G918" t="s">
        <v>2658</v>
      </c>
    </row>
    <row r="919" spans="1:7" hidden="1" x14ac:dyDescent="0.25">
      <c r="A919" s="2" t="s">
        <v>5</v>
      </c>
      <c r="B919" s="2" t="s">
        <v>13</v>
      </c>
      <c r="C919" s="2" t="s">
        <v>23</v>
      </c>
      <c r="D919" s="1" t="str">
        <f t="shared" si="14"/>
        <v>Tarde</v>
      </c>
      <c r="E919" t="s">
        <v>928</v>
      </c>
      <c r="F919" t="s">
        <v>2426</v>
      </c>
      <c r="G919" t="s">
        <v>162</v>
      </c>
    </row>
    <row r="920" spans="1:7" hidden="1" x14ac:dyDescent="0.25">
      <c r="A920" s="1" t="s">
        <v>10</v>
      </c>
      <c r="B920" s="1" t="s">
        <v>13</v>
      </c>
      <c r="C920" s="1" t="s">
        <v>23</v>
      </c>
      <c r="D920" s="1" t="str">
        <f t="shared" si="14"/>
        <v>Tarde</v>
      </c>
      <c r="E920" t="s">
        <v>929</v>
      </c>
      <c r="F920" t="s">
        <v>1219</v>
      </c>
      <c r="G920" t="s">
        <v>69</v>
      </c>
    </row>
    <row r="921" spans="1:7" hidden="1" x14ac:dyDescent="0.25">
      <c r="A921" s="2" t="s">
        <v>5</v>
      </c>
      <c r="B921" s="2" t="s">
        <v>13</v>
      </c>
      <c r="C921" s="2" t="s">
        <v>22</v>
      </c>
      <c r="D921" s="1" t="str">
        <f t="shared" si="14"/>
        <v>Manhã</v>
      </c>
      <c r="E921" t="s">
        <v>930</v>
      </c>
      <c r="F921" t="s">
        <v>1651</v>
      </c>
      <c r="G921" t="s">
        <v>1070</v>
      </c>
    </row>
    <row r="922" spans="1:7" hidden="1" x14ac:dyDescent="0.25">
      <c r="A922" s="1" t="s">
        <v>5</v>
      </c>
      <c r="B922" s="1" t="s">
        <v>13</v>
      </c>
      <c r="C922" s="1" t="s">
        <v>23</v>
      </c>
      <c r="D922" s="1" t="str">
        <f t="shared" si="14"/>
        <v>Tarde</v>
      </c>
      <c r="E922" t="s">
        <v>931</v>
      </c>
      <c r="F922" t="s">
        <v>892</v>
      </c>
      <c r="G922" t="s">
        <v>348</v>
      </c>
    </row>
    <row r="923" spans="1:7" hidden="1" x14ac:dyDescent="0.25">
      <c r="A923" s="2" t="s">
        <v>10</v>
      </c>
      <c r="B923" s="2" t="s">
        <v>13</v>
      </c>
      <c r="C923" s="2" t="s">
        <v>20</v>
      </c>
      <c r="D923" s="1" t="str">
        <f t="shared" si="14"/>
        <v>Manhã</v>
      </c>
      <c r="E923" t="s">
        <v>932</v>
      </c>
      <c r="F923" t="s">
        <v>924</v>
      </c>
      <c r="G923" t="s">
        <v>348</v>
      </c>
    </row>
    <row r="924" spans="1:7" hidden="1" x14ac:dyDescent="0.25">
      <c r="A924" s="1" t="s">
        <v>10</v>
      </c>
      <c r="B924" s="1" t="s">
        <v>16</v>
      </c>
      <c r="C924" s="1" t="s">
        <v>26</v>
      </c>
      <c r="D924" s="1" t="str">
        <f t="shared" si="14"/>
        <v>Noite</v>
      </c>
      <c r="E924" t="s">
        <v>933</v>
      </c>
      <c r="F924" t="s">
        <v>837</v>
      </c>
      <c r="G924" t="s">
        <v>2034</v>
      </c>
    </row>
    <row r="925" spans="1:7" hidden="1" x14ac:dyDescent="0.25">
      <c r="A925" s="2" t="s">
        <v>5</v>
      </c>
      <c r="B925" s="2" t="s">
        <v>13</v>
      </c>
      <c r="C925" s="2" t="s">
        <v>22</v>
      </c>
      <c r="D925" s="1" t="str">
        <f t="shared" si="14"/>
        <v>Manhã</v>
      </c>
      <c r="E925" t="s">
        <v>934</v>
      </c>
      <c r="F925" t="s">
        <v>2260</v>
      </c>
      <c r="G925" t="s">
        <v>513</v>
      </c>
    </row>
    <row r="926" spans="1:7" hidden="1" x14ac:dyDescent="0.25">
      <c r="A926" s="1" t="s">
        <v>5</v>
      </c>
      <c r="B926" s="1" t="s">
        <v>13</v>
      </c>
      <c r="C926" s="1" t="s">
        <v>23</v>
      </c>
      <c r="D926" s="1" t="str">
        <f t="shared" si="14"/>
        <v>Tarde</v>
      </c>
      <c r="E926" t="s">
        <v>935</v>
      </c>
      <c r="F926" t="s">
        <v>2357</v>
      </c>
      <c r="G926" t="s">
        <v>989</v>
      </c>
    </row>
    <row r="927" spans="1:7" hidden="1" x14ac:dyDescent="0.25">
      <c r="A927" s="2" t="s">
        <v>10</v>
      </c>
      <c r="B927" s="2" t="s">
        <v>16</v>
      </c>
      <c r="C927" s="2" t="s">
        <v>29</v>
      </c>
      <c r="D927" s="1" t="str">
        <f t="shared" si="14"/>
        <v>Noite</v>
      </c>
      <c r="E927" t="s">
        <v>936</v>
      </c>
      <c r="F927" t="s">
        <v>1690</v>
      </c>
      <c r="G927" t="s">
        <v>2437</v>
      </c>
    </row>
    <row r="928" spans="1:7" hidden="1" x14ac:dyDescent="0.25">
      <c r="A928" s="1" t="s">
        <v>6</v>
      </c>
      <c r="B928" s="1" t="s">
        <v>14</v>
      </c>
      <c r="C928" s="1" t="s">
        <v>21</v>
      </c>
      <c r="D928" s="1" t="str">
        <f t="shared" si="14"/>
        <v>Tarde</v>
      </c>
      <c r="E928" t="s">
        <v>937</v>
      </c>
      <c r="F928" t="s">
        <v>1488</v>
      </c>
      <c r="G928" t="s">
        <v>2349</v>
      </c>
    </row>
    <row r="929" spans="1:7" hidden="1" x14ac:dyDescent="0.25">
      <c r="A929" s="2" t="s">
        <v>10</v>
      </c>
      <c r="B929" s="2" t="s">
        <v>18</v>
      </c>
      <c r="C929" s="2" t="s">
        <v>28</v>
      </c>
      <c r="D929" s="1" t="str">
        <f t="shared" si="14"/>
        <v>Noite</v>
      </c>
      <c r="E929" t="s">
        <v>938</v>
      </c>
      <c r="F929" t="s">
        <v>1877</v>
      </c>
      <c r="G929" t="s">
        <v>2443</v>
      </c>
    </row>
    <row r="930" spans="1:7" hidden="1" x14ac:dyDescent="0.25">
      <c r="A930" s="1" t="s">
        <v>10</v>
      </c>
      <c r="B930" s="1" t="s">
        <v>15</v>
      </c>
      <c r="C930" s="1" t="s">
        <v>20</v>
      </c>
      <c r="D930" s="1" t="str">
        <f t="shared" si="14"/>
        <v>Manhã</v>
      </c>
      <c r="E930" t="s">
        <v>939</v>
      </c>
      <c r="F930" t="s">
        <v>2760</v>
      </c>
      <c r="G930" t="s">
        <v>2072</v>
      </c>
    </row>
    <row r="931" spans="1:7" hidden="1" x14ac:dyDescent="0.25">
      <c r="A931" s="2" t="s">
        <v>10</v>
      </c>
      <c r="B931" s="2" t="s">
        <v>14</v>
      </c>
      <c r="C931" s="2" t="s">
        <v>23</v>
      </c>
      <c r="D931" s="1" t="str">
        <f t="shared" si="14"/>
        <v>Tarde</v>
      </c>
      <c r="E931" t="s">
        <v>940</v>
      </c>
      <c r="F931" t="s">
        <v>125</v>
      </c>
      <c r="G931" t="s">
        <v>442</v>
      </c>
    </row>
    <row r="932" spans="1:7" hidden="1" x14ac:dyDescent="0.25">
      <c r="A932" s="1" t="s">
        <v>10</v>
      </c>
      <c r="B932" s="1" t="s">
        <v>16</v>
      </c>
      <c r="C932" s="1" t="s">
        <v>27</v>
      </c>
      <c r="D932" s="1" t="str">
        <f t="shared" si="14"/>
        <v>Noite</v>
      </c>
      <c r="E932" t="s">
        <v>941</v>
      </c>
      <c r="F932" t="s">
        <v>1119</v>
      </c>
      <c r="G932" t="s">
        <v>488</v>
      </c>
    </row>
    <row r="933" spans="1:7" hidden="1" x14ac:dyDescent="0.25">
      <c r="A933" s="2" t="s">
        <v>10</v>
      </c>
      <c r="B933" s="2" t="s">
        <v>13</v>
      </c>
      <c r="C933" s="2" t="s">
        <v>21</v>
      </c>
      <c r="D933" s="1" t="str">
        <f t="shared" si="14"/>
        <v>Tarde</v>
      </c>
      <c r="E933" t="s">
        <v>942</v>
      </c>
      <c r="F933" t="s">
        <v>1931</v>
      </c>
      <c r="G933" t="s">
        <v>2015</v>
      </c>
    </row>
    <row r="934" spans="1:7" hidden="1" x14ac:dyDescent="0.25">
      <c r="A934" s="1" t="s">
        <v>5</v>
      </c>
      <c r="B934" s="1" t="s">
        <v>13</v>
      </c>
      <c r="C934" s="1" t="s">
        <v>23</v>
      </c>
      <c r="D934" s="1" t="str">
        <f t="shared" si="14"/>
        <v>Tarde</v>
      </c>
      <c r="E934" t="s">
        <v>943</v>
      </c>
      <c r="F934" t="s">
        <v>1186</v>
      </c>
      <c r="G934" t="s">
        <v>80</v>
      </c>
    </row>
    <row r="935" spans="1:7" hidden="1" x14ac:dyDescent="0.25">
      <c r="A935" s="2" t="s">
        <v>4</v>
      </c>
      <c r="B935" s="2" t="s">
        <v>13</v>
      </c>
      <c r="C935" s="2" t="s">
        <v>20</v>
      </c>
      <c r="D935" s="1" t="str">
        <f t="shared" si="14"/>
        <v>Manhã</v>
      </c>
      <c r="E935" t="s">
        <v>944</v>
      </c>
      <c r="F935" t="s">
        <v>1912</v>
      </c>
      <c r="G935" t="s">
        <v>2380</v>
      </c>
    </row>
    <row r="936" spans="1:7" hidden="1" x14ac:dyDescent="0.25">
      <c r="A936" s="1" t="s">
        <v>8</v>
      </c>
      <c r="B936" s="1" t="s">
        <v>13</v>
      </c>
      <c r="C936" s="1" t="s">
        <v>25</v>
      </c>
      <c r="D936" s="1" t="str">
        <f t="shared" si="14"/>
        <v>Manhã</v>
      </c>
      <c r="E936" t="s">
        <v>945</v>
      </c>
      <c r="F936" t="s">
        <v>41</v>
      </c>
      <c r="G936" t="s">
        <v>1517</v>
      </c>
    </row>
    <row r="937" spans="1:7" hidden="1" x14ac:dyDescent="0.25">
      <c r="A937" s="2" t="s">
        <v>10</v>
      </c>
      <c r="B937" s="2" t="s">
        <v>18</v>
      </c>
      <c r="C937" s="2" t="s">
        <v>31</v>
      </c>
      <c r="D937" s="1" t="str">
        <f t="shared" si="14"/>
        <v>Noite</v>
      </c>
      <c r="E937" t="s">
        <v>946</v>
      </c>
      <c r="F937" t="s">
        <v>1371</v>
      </c>
      <c r="G937" t="s">
        <v>2278</v>
      </c>
    </row>
    <row r="938" spans="1:7" hidden="1" x14ac:dyDescent="0.25">
      <c r="A938" s="1" t="s">
        <v>10</v>
      </c>
      <c r="B938" s="1" t="s">
        <v>14</v>
      </c>
      <c r="C938" s="1" t="s">
        <v>30</v>
      </c>
      <c r="D938" s="1" t="str">
        <f t="shared" si="14"/>
        <v>Noite</v>
      </c>
      <c r="E938" t="s">
        <v>947</v>
      </c>
      <c r="F938" t="s">
        <v>2195</v>
      </c>
      <c r="G938" t="s">
        <v>2350</v>
      </c>
    </row>
    <row r="939" spans="1:7" hidden="1" x14ac:dyDescent="0.25">
      <c r="A939" s="2" t="s">
        <v>5</v>
      </c>
      <c r="B939" s="2" t="s">
        <v>13</v>
      </c>
      <c r="C939" s="2" t="s">
        <v>24</v>
      </c>
      <c r="D939" s="1" t="str">
        <f t="shared" si="14"/>
        <v>Tarde</v>
      </c>
      <c r="E939" t="s">
        <v>948</v>
      </c>
      <c r="F939" t="s">
        <v>2793</v>
      </c>
      <c r="G939" t="s">
        <v>949</v>
      </c>
    </row>
    <row r="940" spans="1:7" hidden="1" x14ac:dyDescent="0.25">
      <c r="A940" s="1" t="s">
        <v>10</v>
      </c>
      <c r="B940" s="1" t="s">
        <v>17</v>
      </c>
      <c r="C940" s="1" t="s">
        <v>23</v>
      </c>
      <c r="D940" s="1" t="str">
        <f t="shared" si="14"/>
        <v>Tarde</v>
      </c>
      <c r="E940" t="s">
        <v>949</v>
      </c>
      <c r="F940" t="s">
        <v>468</v>
      </c>
      <c r="G940" t="s">
        <v>2519</v>
      </c>
    </row>
    <row r="941" spans="1:7" hidden="1" x14ac:dyDescent="0.25">
      <c r="A941" s="2" t="s">
        <v>10</v>
      </c>
      <c r="B941" s="2" t="s">
        <v>16</v>
      </c>
      <c r="C941" s="2" t="s">
        <v>29</v>
      </c>
      <c r="D941" s="1" t="str">
        <f t="shared" si="14"/>
        <v>Noite</v>
      </c>
      <c r="E941" t="s">
        <v>950</v>
      </c>
      <c r="F941" t="s">
        <v>999</v>
      </c>
      <c r="G941" t="s">
        <v>1523</v>
      </c>
    </row>
    <row r="942" spans="1:7" hidden="1" x14ac:dyDescent="0.25">
      <c r="A942" s="1" t="s">
        <v>10</v>
      </c>
      <c r="B942" s="1" t="s">
        <v>14</v>
      </c>
      <c r="C942" s="1" t="s">
        <v>28</v>
      </c>
      <c r="D942" s="1" t="str">
        <f t="shared" si="14"/>
        <v>Noite</v>
      </c>
      <c r="E942" t="s">
        <v>951</v>
      </c>
      <c r="F942" t="s">
        <v>2421</v>
      </c>
      <c r="G942" t="s">
        <v>193</v>
      </c>
    </row>
    <row r="943" spans="1:7" hidden="1" x14ac:dyDescent="0.25">
      <c r="A943" s="2" t="s">
        <v>3</v>
      </c>
      <c r="B943" s="2" t="s">
        <v>13</v>
      </c>
      <c r="C943" s="2" t="s">
        <v>21</v>
      </c>
      <c r="D943" s="1" t="str">
        <f t="shared" si="14"/>
        <v>Tarde</v>
      </c>
      <c r="E943" t="s">
        <v>952</v>
      </c>
      <c r="F943" t="s">
        <v>945</v>
      </c>
      <c r="G943" t="s">
        <v>175</v>
      </c>
    </row>
    <row r="944" spans="1:7" hidden="1" x14ac:dyDescent="0.25">
      <c r="A944" s="1" t="s">
        <v>10</v>
      </c>
      <c r="B944" s="1" t="s">
        <v>16</v>
      </c>
      <c r="C944" s="1" t="s">
        <v>27</v>
      </c>
      <c r="D944" s="1" t="str">
        <f t="shared" si="14"/>
        <v>Noite</v>
      </c>
      <c r="E944" t="s">
        <v>953</v>
      </c>
      <c r="F944" t="s">
        <v>1892</v>
      </c>
      <c r="G944" t="s">
        <v>2308</v>
      </c>
    </row>
    <row r="945" spans="1:7" hidden="1" x14ac:dyDescent="0.25">
      <c r="A945" s="2" t="s">
        <v>11</v>
      </c>
      <c r="B945" s="2" t="s">
        <v>14</v>
      </c>
      <c r="C945" s="2" t="s">
        <v>21</v>
      </c>
      <c r="D945" s="1" t="str">
        <f t="shared" si="14"/>
        <v>Tarde</v>
      </c>
      <c r="E945" t="s">
        <v>954</v>
      </c>
      <c r="F945" t="s">
        <v>682</v>
      </c>
      <c r="G945" t="s">
        <v>113</v>
      </c>
    </row>
    <row r="946" spans="1:7" hidden="1" x14ac:dyDescent="0.25">
      <c r="A946" s="1" t="s">
        <v>5</v>
      </c>
      <c r="B946" s="1" t="s">
        <v>13</v>
      </c>
      <c r="C946" s="1" t="s">
        <v>24</v>
      </c>
      <c r="D946" s="1" t="str">
        <f t="shared" si="14"/>
        <v>Tarde</v>
      </c>
      <c r="E946" t="s">
        <v>955</v>
      </c>
      <c r="F946" t="s">
        <v>2313</v>
      </c>
      <c r="G946" t="s">
        <v>770</v>
      </c>
    </row>
    <row r="947" spans="1:7" hidden="1" x14ac:dyDescent="0.25">
      <c r="A947" s="2" t="s">
        <v>10</v>
      </c>
      <c r="B947" s="2" t="s">
        <v>15</v>
      </c>
      <c r="C947" s="2" t="s">
        <v>21</v>
      </c>
      <c r="D947" s="1" t="str">
        <f t="shared" si="14"/>
        <v>Tarde</v>
      </c>
      <c r="E947" t="s">
        <v>956</v>
      </c>
      <c r="F947" t="s">
        <v>2314</v>
      </c>
      <c r="G947" t="s">
        <v>2540</v>
      </c>
    </row>
    <row r="948" spans="1:7" hidden="1" x14ac:dyDescent="0.25">
      <c r="A948" s="1" t="s">
        <v>10</v>
      </c>
      <c r="B948" s="1" t="s">
        <v>15</v>
      </c>
      <c r="C948" s="1" t="s">
        <v>21</v>
      </c>
      <c r="D948" s="1" t="str">
        <f t="shared" si="14"/>
        <v>Tarde</v>
      </c>
      <c r="E948" t="s">
        <v>957</v>
      </c>
      <c r="F948" t="s">
        <v>1698</v>
      </c>
      <c r="G948" t="s">
        <v>2121</v>
      </c>
    </row>
    <row r="949" spans="1:7" hidden="1" x14ac:dyDescent="0.25">
      <c r="A949" s="2" t="s">
        <v>10</v>
      </c>
      <c r="B949" s="2" t="s">
        <v>14</v>
      </c>
      <c r="C949" s="2" t="s">
        <v>23</v>
      </c>
      <c r="D949" s="1" t="str">
        <f t="shared" si="14"/>
        <v>Tarde</v>
      </c>
      <c r="E949" t="s">
        <v>958</v>
      </c>
      <c r="F949" t="s">
        <v>695</v>
      </c>
      <c r="G949" t="s">
        <v>1829</v>
      </c>
    </row>
    <row r="950" spans="1:7" hidden="1" x14ac:dyDescent="0.25">
      <c r="A950" s="1" t="s">
        <v>7</v>
      </c>
      <c r="B950" s="1" t="s">
        <v>15</v>
      </c>
      <c r="C950" s="1" t="s">
        <v>23</v>
      </c>
      <c r="D950" s="1" t="str">
        <f t="shared" si="14"/>
        <v>Tarde</v>
      </c>
      <c r="E950" t="s">
        <v>959</v>
      </c>
      <c r="F950" t="s">
        <v>143</v>
      </c>
      <c r="G950" t="s">
        <v>2388</v>
      </c>
    </row>
    <row r="951" spans="1:7" hidden="1" x14ac:dyDescent="0.25">
      <c r="A951" s="2" t="s">
        <v>10</v>
      </c>
      <c r="B951" s="2" t="s">
        <v>13</v>
      </c>
      <c r="C951" s="2" t="s">
        <v>22</v>
      </c>
      <c r="D951" s="1" t="str">
        <f t="shared" si="14"/>
        <v>Manhã</v>
      </c>
      <c r="E951" t="s">
        <v>960</v>
      </c>
      <c r="F951" t="s">
        <v>1782</v>
      </c>
      <c r="G951" t="s">
        <v>1425</v>
      </c>
    </row>
    <row r="952" spans="1:7" hidden="1" x14ac:dyDescent="0.25">
      <c r="A952" s="1" t="s">
        <v>6</v>
      </c>
      <c r="B952" s="1" t="s">
        <v>14</v>
      </c>
      <c r="C952" s="1" t="s">
        <v>21</v>
      </c>
      <c r="D952" s="1" t="str">
        <f t="shared" si="14"/>
        <v>Tarde</v>
      </c>
      <c r="E952" t="s">
        <v>961</v>
      </c>
      <c r="F952" t="s">
        <v>2034</v>
      </c>
      <c r="G952" t="s">
        <v>1753</v>
      </c>
    </row>
    <row r="953" spans="1:7" hidden="1" x14ac:dyDescent="0.25">
      <c r="A953" s="2" t="s">
        <v>5</v>
      </c>
      <c r="B953" s="2" t="s">
        <v>13</v>
      </c>
      <c r="C953" s="2" t="s">
        <v>23</v>
      </c>
      <c r="D953" s="1" t="str">
        <f t="shared" si="14"/>
        <v>Tarde</v>
      </c>
      <c r="E953" t="s">
        <v>962</v>
      </c>
      <c r="F953" t="s">
        <v>657</v>
      </c>
      <c r="G953" t="s">
        <v>44</v>
      </c>
    </row>
    <row r="954" spans="1:7" hidden="1" x14ac:dyDescent="0.25">
      <c r="A954" s="1" t="s">
        <v>5</v>
      </c>
      <c r="B954" s="1" t="s">
        <v>13</v>
      </c>
      <c r="C954" s="1" t="s">
        <v>22</v>
      </c>
      <c r="D954" s="1" t="str">
        <f t="shared" si="14"/>
        <v>Manhã</v>
      </c>
      <c r="E954" t="s">
        <v>963</v>
      </c>
      <c r="F954" t="s">
        <v>1000</v>
      </c>
      <c r="G954" t="s">
        <v>1269</v>
      </c>
    </row>
    <row r="955" spans="1:7" hidden="1" x14ac:dyDescent="0.25">
      <c r="A955" s="2" t="s">
        <v>10</v>
      </c>
      <c r="B955" s="2" t="s">
        <v>15</v>
      </c>
      <c r="C955" s="2" t="s">
        <v>21</v>
      </c>
      <c r="D955" s="1" t="str">
        <f t="shared" si="14"/>
        <v>Tarde</v>
      </c>
      <c r="E955" t="s">
        <v>964</v>
      </c>
      <c r="F955" t="s">
        <v>731</v>
      </c>
      <c r="G955" t="s">
        <v>1284</v>
      </c>
    </row>
    <row r="956" spans="1:7" hidden="1" x14ac:dyDescent="0.25">
      <c r="A956" s="1" t="s">
        <v>5</v>
      </c>
      <c r="B956" s="1" t="s">
        <v>13</v>
      </c>
      <c r="C956" s="1" t="s">
        <v>25</v>
      </c>
      <c r="D956" s="1" t="str">
        <f t="shared" si="14"/>
        <v>Manhã</v>
      </c>
      <c r="E956" t="s">
        <v>965</v>
      </c>
      <c r="F956" t="s">
        <v>1260</v>
      </c>
      <c r="G956" t="s">
        <v>644</v>
      </c>
    </row>
    <row r="957" spans="1:7" hidden="1" x14ac:dyDescent="0.25">
      <c r="A957" s="2" t="s">
        <v>5</v>
      </c>
      <c r="B957" s="2" t="s">
        <v>13</v>
      </c>
      <c r="C957" s="2" t="s">
        <v>24</v>
      </c>
      <c r="D957" s="1" t="str">
        <f t="shared" si="14"/>
        <v>Tarde</v>
      </c>
      <c r="E957" t="s">
        <v>966</v>
      </c>
      <c r="F957" t="s">
        <v>2162</v>
      </c>
      <c r="G957" t="s">
        <v>1621</v>
      </c>
    </row>
    <row r="958" spans="1:7" hidden="1" x14ac:dyDescent="0.25">
      <c r="A958" s="1" t="s">
        <v>10</v>
      </c>
      <c r="B958" s="1" t="s">
        <v>13</v>
      </c>
      <c r="C958" s="1" t="s">
        <v>21</v>
      </c>
      <c r="D958" s="1" t="str">
        <f t="shared" si="14"/>
        <v>Tarde</v>
      </c>
      <c r="E958" t="s">
        <v>967</v>
      </c>
      <c r="F958" t="s">
        <v>2581</v>
      </c>
      <c r="G958" t="s">
        <v>1889</v>
      </c>
    </row>
    <row r="959" spans="1:7" hidden="1" x14ac:dyDescent="0.25">
      <c r="A959" s="2" t="s">
        <v>10</v>
      </c>
      <c r="B959" s="2" t="s">
        <v>17</v>
      </c>
      <c r="C959" s="2" t="s">
        <v>22</v>
      </c>
      <c r="D959" s="1" t="str">
        <f t="shared" si="14"/>
        <v>Manhã</v>
      </c>
      <c r="E959" t="s">
        <v>968</v>
      </c>
      <c r="F959" t="s">
        <v>2261</v>
      </c>
      <c r="G959" t="s">
        <v>1371</v>
      </c>
    </row>
    <row r="960" spans="1:7" hidden="1" x14ac:dyDescent="0.25">
      <c r="A960" s="1" t="s">
        <v>5</v>
      </c>
      <c r="B960" s="1" t="s">
        <v>13</v>
      </c>
      <c r="C960" s="1" t="s">
        <v>22</v>
      </c>
      <c r="D960" s="1" t="str">
        <f t="shared" si="14"/>
        <v>Manhã</v>
      </c>
      <c r="E960" t="s">
        <v>969</v>
      </c>
      <c r="F960" t="s">
        <v>2262</v>
      </c>
      <c r="G960" t="s">
        <v>411</v>
      </c>
    </row>
    <row r="961" spans="1:7" hidden="1" x14ac:dyDescent="0.25">
      <c r="A961" s="2" t="s">
        <v>5</v>
      </c>
      <c r="B961" s="2" t="s">
        <v>13</v>
      </c>
      <c r="C961" s="2" t="s">
        <v>25</v>
      </c>
      <c r="D961" s="1" t="str">
        <f t="shared" si="14"/>
        <v>Manhã</v>
      </c>
      <c r="E961" t="s">
        <v>970</v>
      </c>
      <c r="F961" t="s">
        <v>2085</v>
      </c>
      <c r="G961" t="s">
        <v>520</v>
      </c>
    </row>
    <row r="962" spans="1:7" hidden="1" x14ac:dyDescent="0.25">
      <c r="A962" s="1" t="s">
        <v>5</v>
      </c>
      <c r="B962" s="1" t="s">
        <v>13</v>
      </c>
      <c r="C962" s="1" t="s">
        <v>23</v>
      </c>
      <c r="D962" s="1" t="str">
        <f t="shared" si="14"/>
        <v>Tarde</v>
      </c>
      <c r="E962" t="s">
        <v>971</v>
      </c>
      <c r="F962" t="s">
        <v>2150</v>
      </c>
      <c r="G962" t="s">
        <v>711</v>
      </c>
    </row>
    <row r="963" spans="1:7" hidden="1" x14ac:dyDescent="0.25">
      <c r="A963" s="2" t="s">
        <v>5</v>
      </c>
      <c r="B963" s="2" t="s">
        <v>13</v>
      </c>
      <c r="C963" s="2" t="s">
        <v>20</v>
      </c>
      <c r="D963" s="1" t="str">
        <f t="shared" ref="D963:D1026" si="15">IF(ISERROR(FIND("manha",C963)),IF(ISERROR(FIND("tarde",C963)),"Noite","Tarde"),"Manhã")</f>
        <v>Manhã</v>
      </c>
      <c r="E963" t="s">
        <v>972</v>
      </c>
      <c r="F963" t="s">
        <v>1337</v>
      </c>
      <c r="G963" t="s">
        <v>1849</v>
      </c>
    </row>
    <row r="964" spans="1:7" hidden="1" x14ac:dyDescent="0.25">
      <c r="A964" s="1" t="s">
        <v>5</v>
      </c>
      <c r="B964" s="1" t="s">
        <v>13</v>
      </c>
      <c r="C964" s="1" t="s">
        <v>22</v>
      </c>
      <c r="D964" s="1" t="str">
        <f t="shared" si="15"/>
        <v>Manhã</v>
      </c>
      <c r="E964" t="s">
        <v>973</v>
      </c>
      <c r="F964" t="s">
        <v>503</v>
      </c>
      <c r="G964" t="s">
        <v>1763</v>
      </c>
    </row>
    <row r="965" spans="1:7" hidden="1" x14ac:dyDescent="0.25">
      <c r="A965" s="2" t="s">
        <v>5</v>
      </c>
      <c r="B965" s="2" t="s">
        <v>13</v>
      </c>
      <c r="C965" s="2" t="s">
        <v>22</v>
      </c>
      <c r="D965" s="1" t="str">
        <f t="shared" si="15"/>
        <v>Manhã</v>
      </c>
      <c r="E965" t="s">
        <v>974</v>
      </c>
      <c r="F965" t="s">
        <v>1487</v>
      </c>
      <c r="G965" t="s">
        <v>2314</v>
      </c>
    </row>
    <row r="966" spans="1:7" hidden="1" x14ac:dyDescent="0.25">
      <c r="A966" s="1" t="s">
        <v>5</v>
      </c>
      <c r="B966" s="1" t="s">
        <v>13</v>
      </c>
      <c r="C966" s="1" t="s">
        <v>22</v>
      </c>
      <c r="D966" s="1" t="str">
        <f t="shared" si="15"/>
        <v>Manhã</v>
      </c>
      <c r="E966" t="s">
        <v>975</v>
      </c>
      <c r="F966" t="s">
        <v>338</v>
      </c>
      <c r="G966" t="s">
        <v>126</v>
      </c>
    </row>
    <row r="967" spans="1:7" hidden="1" x14ac:dyDescent="0.25">
      <c r="A967" s="2" t="s">
        <v>10</v>
      </c>
      <c r="B967" s="2" t="s">
        <v>14</v>
      </c>
      <c r="C967" s="2" t="s">
        <v>28</v>
      </c>
      <c r="D967" s="1" t="str">
        <f t="shared" si="15"/>
        <v>Noite</v>
      </c>
      <c r="E967" t="s">
        <v>976</v>
      </c>
      <c r="F967" t="s">
        <v>504</v>
      </c>
      <c r="G967" t="s">
        <v>1711</v>
      </c>
    </row>
    <row r="968" spans="1:7" hidden="1" x14ac:dyDescent="0.25">
      <c r="A968" s="1" t="s">
        <v>5</v>
      </c>
      <c r="B968" s="1" t="s">
        <v>13</v>
      </c>
      <c r="C968" s="1" t="s">
        <v>22</v>
      </c>
      <c r="D968" s="1" t="str">
        <f t="shared" si="15"/>
        <v>Manhã</v>
      </c>
      <c r="E968" t="s">
        <v>977</v>
      </c>
      <c r="F968" t="s">
        <v>723</v>
      </c>
      <c r="G968" t="s">
        <v>2146</v>
      </c>
    </row>
    <row r="969" spans="1:7" hidden="1" x14ac:dyDescent="0.25">
      <c r="A969" s="2" t="s">
        <v>5</v>
      </c>
      <c r="B969" s="2" t="s">
        <v>13</v>
      </c>
      <c r="C969" s="2" t="s">
        <v>23</v>
      </c>
      <c r="D969" s="1" t="str">
        <f t="shared" si="15"/>
        <v>Tarde</v>
      </c>
      <c r="E969" t="s">
        <v>978</v>
      </c>
      <c r="F969" t="s">
        <v>1274</v>
      </c>
      <c r="G969" t="s">
        <v>1026</v>
      </c>
    </row>
    <row r="970" spans="1:7" hidden="1" x14ac:dyDescent="0.25">
      <c r="A970" s="1" t="s">
        <v>10</v>
      </c>
      <c r="B970" s="1" t="s">
        <v>15</v>
      </c>
      <c r="C970" s="1" t="s">
        <v>25</v>
      </c>
      <c r="D970" s="1" t="str">
        <f t="shared" si="15"/>
        <v>Manhã</v>
      </c>
      <c r="E970" t="s">
        <v>979</v>
      </c>
      <c r="F970" t="s">
        <v>1519</v>
      </c>
      <c r="G970" t="s">
        <v>1777</v>
      </c>
    </row>
    <row r="971" spans="1:7" x14ac:dyDescent="0.25">
      <c r="A971" s="2" t="s">
        <v>10</v>
      </c>
      <c r="B971" s="2" t="s">
        <v>18</v>
      </c>
      <c r="C971" s="2" t="s">
        <v>31</v>
      </c>
      <c r="D971" s="1" t="str">
        <f t="shared" si="15"/>
        <v>Noite</v>
      </c>
      <c r="E971" t="s">
        <v>980</v>
      </c>
      <c r="F971" t="s">
        <v>1419</v>
      </c>
      <c r="G971" t="s">
        <v>2578</v>
      </c>
    </row>
    <row r="972" spans="1:7" x14ac:dyDescent="0.25">
      <c r="A972" s="1" t="s">
        <v>10</v>
      </c>
      <c r="B972" s="1" t="s">
        <v>18</v>
      </c>
      <c r="C972" s="1" t="s">
        <v>28</v>
      </c>
      <c r="D972" s="1" t="str">
        <f t="shared" si="15"/>
        <v>Noite</v>
      </c>
      <c r="E972" t="s">
        <v>981</v>
      </c>
      <c r="F972" t="s">
        <v>1166</v>
      </c>
      <c r="G972" t="s">
        <v>2744</v>
      </c>
    </row>
    <row r="973" spans="1:7" hidden="1" x14ac:dyDescent="0.25">
      <c r="A973" s="2" t="s">
        <v>10</v>
      </c>
      <c r="B973" s="2" t="s">
        <v>16</v>
      </c>
      <c r="C973" s="2" t="s">
        <v>26</v>
      </c>
      <c r="D973" s="1" t="str">
        <f t="shared" si="15"/>
        <v>Noite</v>
      </c>
      <c r="E973" t="s">
        <v>982</v>
      </c>
      <c r="F973" t="s">
        <v>328</v>
      </c>
      <c r="G973" t="s">
        <v>2484</v>
      </c>
    </row>
    <row r="974" spans="1:7" hidden="1" x14ac:dyDescent="0.25">
      <c r="A974" s="1" t="s">
        <v>10</v>
      </c>
      <c r="B974" s="1" t="s">
        <v>14</v>
      </c>
      <c r="C974" s="1" t="s">
        <v>23</v>
      </c>
      <c r="D974" s="1" t="str">
        <f t="shared" si="15"/>
        <v>Tarde</v>
      </c>
      <c r="E974" t="s">
        <v>983</v>
      </c>
      <c r="F974" t="s">
        <v>1475</v>
      </c>
      <c r="G974" t="s">
        <v>1639</v>
      </c>
    </row>
    <row r="975" spans="1:7" hidden="1" x14ac:dyDescent="0.25">
      <c r="A975" s="2" t="s">
        <v>10</v>
      </c>
      <c r="B975" s="2" t="s">
        <v>18</v>
      </c>
      <c r="C975" s="2" t="s">
        <v>28</v>
      </c>
      <c r="D975" s="1" t="str">
        <f t="shared" si="15"/>
        <v>Noite</v>
      </c>
      <c r="E975" t="s">
        <v>984</v>
      </c>
      <c r="F975" t="s">
        <v>1331</v>
      </c>
      <c r="G975" t="s">
        <v>1770</v>
      </c>
    </row>
    <row r="976" spans="1:7" hidden="1" x14ac:dyDescent="0.25">
      <c r="A976" s="1" t="s">
        <v>10</v>
      </c>
      <c r="B976" s="1" t="s">
        <v>14</v>
      </c>
      <c r="C976" s="1" t="s">
        <v>28</v>
      </c>
      <c r="D976" s="1" t="str">
        <f t="shared" si="15"/>
        <v>Noite</v>
      </c>
      <c r="E976" t="s">
        <v>985</v>
      </c>
      <c r="F976" t="s">
        <v>1831</v>
      </c>
      <c r="G976" t="s">
        <v>2451</v>
      </c>
    </row>
    <row r="977" spans="1:7" hidden="1" x14ac:dyDescent="0.25">
      <c r="A977" s="2" t="s">
        <v>10</v>
      </c>
      <c r="B977" s="2" t="s">
        <v>14</v>
      </c>
      <c r="C977" s="2" t="s">
        <v>22</v>
      </c>
      <c r="D977" s="1" t="str">
        <f t="shared" si="15"/>
        <v>Manhã</v>
      </c>
      <c r="E977" t="s">
        <v>986</v>
      </c>
      <c r="F977" t="s">
        <v>737</v>
      </c>
      <c r="G977" t="s">
        <v>518</v>
      </c>
    </row>
    <row r="978" spans="1:7" hidden="1" x14ac:dyDescent="0.25">
      <c r="A978" s="1" t="s">
        <v>10</v>
      </c>
      <c r="B978" s="1" t="s">
        <v>15</v>
      </c>
      <c r="C978" s="1" t="s">
        <v>23</v>
      </c>
      <c r="D978" s="1" t="str">
        <f t="shared" si="15"/>
        <v>Tarde</v>
      </c>
      <c r="E978" t="s">
        <v>987</v>
      </c>
      <c r="F978" t="s">
        <v>2219</v>
      </c>
      <c r="G978" t="s">
        <v>1933</v>
      </c>
    </row>
    <row r="979" spans="1:7" hidden="1" x14ac:dyDescent="0.25">
      <c r="A979" s="2" t="s">
        <v>10</v>
      </c>
      <c r="B979" s="2" t="s">
        <v>18</v>
      </c>
      <c r="C979" s="2" t="s">
        <v>31</v>
      </c>
      <c r="D979" s="1" t="str">
        <f t="shared" si="15"/>
        <v>Noite</v>
      </c>
      <c r="E979" t="s">
        <v>988</v>
      </c>
      <c r="F979" t="s">
        <v>764</v>
      </c>
      <c r="G979" t="s">
        <v>823</v>
      </c>
    </row>
    <row r="980" spans="1:7" hidden="1" x14ac:dyDescent="0.25">
      <c r="A980" s="1" t="s">
        <v>10</v>
      </c>
      <c r="B980" s="1" t="s">
        <v>15</v>
      </c>
      <c r="C980" s="1" t="s">
        <v>20</v>
      </c>
      <c r="D980" s="1" t="str">
        <f t="shared" si="15"/>
        <v>Manhã</v>
      </c>
      <c r="E980" t="s">
        <v>989</v>
      </c>
      <c r="F980" t="s">
        <v>1756</v>
      </c>
      <c r="G980" t="s">
        <v>386</v>
      </c>
    </row>
    <row r="981" spans="1:7" hidden="1" x14ac:dyDescent="0.25">
      <c r="A981" s="2" t="s">
        <v>10</v>
      </c>
      <c r="B981" s="2" t="s">
        <v>17</v>
      </c>
      <c r="C981" s="2" t="s">
        <v>23</v>
      </c>
      <c r="D981" s="1" t="str">
        <f t="shared" si="15"/>
        <v>Tarde</v>
      </c>
      <c r="E981" t="s">
        <v>990</v>
      </c>
      <c r="F981" t="s">
        <v>220</v>
      </c>
      <c r="G981" t="s">
        <v>1528</v>
      </c>
    </row>
    <row r="982" spans="1:7" hidden="1" x14ac:dyDescent="0.25">
      <c r="A982" s="1" t="s">
        <v>10</v>
      </c>
      <c r="B982" s="1" t="s">
        <v>14</v>
      </c>
      <c r="C982" s="1" t="s">
        <v>22</v>
      </c>
      <c r="D982" s="1" t="str">
        <f t="shared" si="15"/>
        <v>Manhã</v>
      </c>
      <c r="E982" t="s">
        <v>991</v>
      </c>
      <c r="F982" t="s">
        <v>1332</v>
      </c>
      <c r="G982" t="s">
        <v>1792</v>
      </c>
    </row>
    <row r="983" spans="1:7" hidden="1" x14ac:dyDescent="0.25">
      <c r="A983" s="2" t="s">
        <v>10</v>
      </c>
      <c r="B983" s="2" t="s">
        <v>16</v>
      </c>
      <c r="C983" s="2" t="s">
        <v>26</v>
      </c>
      <c r="D983" s="1" t="str">
        <f t="shared" si="15"/>
        <v>Noite</v>
      </c>
      <c r="E983" t="s">
        <v>992</v>
      </c>
      <c r="F983" t="s">
        <v>1001</v>
      </c>
      <c r="G983" t="s">
        <v>659</v>
      </c>
    </row>
    <row r="984" spans="1:7" hidden="1" x14ac:dyDescent="0.25">
      <c r="A984" s="1" t="s">
        <v>9</v>
      </c>
      <c r="B984" s="1" t="s">
        <v>17</v>
      </c>
      <c r="C984" s="1" t="s">
        <v>21</v>
      </c>
      <c r="D984" s="1" t="str">
        <f t="shared" si="15"/>
        <v>Tarde</v>
      </c>
      <c r="E984" t="s">
        <v>993</v>
      </c>
      <c r="F984" t="s">
        <v>1730</v>
      </c>
      <c r="G984" t="s">
        <v>1817</v>
      </c>
    </row>
    <row r="985" spans="1:7" hidden="1" x14ac:dyDescent="0.25">
      <c r="A985" s="2" t="s">
        <v>4</v>
      </c>
      <c r="B985" s="2" t="s">
        <v>13</v>
      </c>
      <c r="C985" s="2" t="s">
        <v>21</v>
      </c>
      <c r="D985" s="1" t="str">
        <f t="shared" si="15"/>
        <v>Tarde</v>
      </c>
      <c r="E985" t="s">
        <v>994</v>
      </c>
      <c r="F985" t="s">
        <v>189</v>
      </c>
      <c r="G985" t="s">
        <v>1291</v>
      </c>
    </row>
    <row r="986" spans="1:7" hidden="1" x14ac:dyDescent="0.25">
      <c r="A986" s="1" t="s">
        <v>10</v>
      </c>
      <c r="B986" s="1" t="s">
        <v>15</v>
      </c>
      <c r="C986" s="1" t="s">
        <v>21</v>
      </c>
      <c r="D986" s="1" t="str">
        <f t="shared" si="15"/>
        <v>Tarde</v>
      </c>
      <c r="E986" t="s">
        <v>995</v>
      </c>
      <c r="F986" t="s">
        <v>1402</v>
      </c>
      <c r="G986" t="s">
        <v>2527</v>
      </c>
    </row>
    <row r="987" spans="1:7" x14ac:dyDescent="0.25">
      <c r="A987" s="2" t="s">
        <v>11</v>
      </c>
      <c r="B987" s="2" t="s">
        <v>14</v>
      </c>
      <c r="C987" s="2" t="s">
        <v>21</v>
      </c>
      <c r="D987" s="1" t="str">
        <f t="shared" si="15"/>
        <v>Tarde</v>
      </c>
      <c r="E987" t="s">
        <v>996</v>
      </c>
      <c r="F987" t="s">
        <v>1610</v>
      </c>
      <c r="G987" t="s">
        <v>2646</v>
      </c>
    </row>
    <row r="988" spans="1:7" hidden="1" x14ac:dyDescent="0.25">
      <c r="A988" s="1" t="s">
        <v>10</v>
      </c>
      <c r="B988" s="1" t="s">
        <v>13</v>
      </c>
      <c r="C988" s="1" t="s">
        <v>21</v>
      </c>
      <c r="D988" s="1" t="str">
        <f t="shared" si="15"/>
        <v>Tarde</v>
      </c>
      <c r="E988" t="s">
        <v>997</v>
      </c>
      <c r="F988" t="s">
        <v>2263</v>
      </c>
      <c r="G988" t="s">
        <v>1497</v>
      </c>
    </row>
    <row r="989" spans="1:7" hidden="1" x14ac:dyDescent="0.25">
      <c r="A989" s="2" t="s">
        <v>6</v>
      </c>
      <c r="B989" s="2" t="s">
        <v>14</v>
      </c>
      <c r="C989" s="2" t="s">
        <v>21</v>
      </c>
      <c r="D989" s="1" t="str">
        <f t="shared" si="15"/>
        <v>Tarde</v>
      </c>
      <c r="E989" t="s">
        <v>998</v>
      </c>
      <c r="F989" t="s">
        <v>1432</v>
      </c>
      <c r="G989" t="s">
        <v>766</v>
      </c>
    </row>
    <row r="990" spans="1:7" x14ac:dyDescent="0.25">
      <c r="A990" s="1" t="s">
        <v>10</v>
      </c>
      <c r="B990" s="1" t="s">
        <v>13</v>
      </c>
      <c r="C990" s="1" t="s">
        <v>21</v>
      </c>
      <c r="D990" s="1" t="str">
        <f t="shared" si="15"/>
        <v>Tarde</v>
      </c>
      <c r="E990" t="s">
        <v>999</v>
      </c>
      <c r="F990" t="s">
        <v>805</v>
      </c>
      <c r="G990" t="s">
        <v>2706</v>
      </c>
    </row>
    <row r="991" spans="1:7" hidden="1" x14ac:dyDescent="0.25">
      <c r="A991" s="2" t="s">
        <v>10</v>
      </c>
      <c r="B991" s="2" t="s">
        <v>14</v>
      </c>
      <c r="C991" s="2" t="s">
        <v>30</v>
      </c>
      <c r="D991" s="1" t="str">
        <f t="shared" si="15"/>
        <v>Noite</v>
      </c>
      <c r="E991" t="s">
        <v>1000</v>
      </c>
      <c r="F991" t="s">
        <v>86</v>
      </c>
      <c r="G991" t="s">
        <v>854</v>
      </c>
    </row>
    <row r="992" spans="1:7" hidden="1" x14ac:dyDescent="0.25">
      <c r="A992" s="1" t="s">
        <v>8</v>
      </c>
      <c r="B992" s="1" t="s">
        <v>13</v>
      </c>
      <c r="C992" s="1" t="s">
        <v>21</v>
      </c>
      <c r="D992" s="1" t="str">
        <f t="shared" si="15"/>
        <v>Tarde</v>
      </c>
      <c r="E992" t="s">
        <v>1001</v>
      </c>
      <c r="F992" t="s">
        <v>1441</v>
      </c>
      <c r="G992" t="s">
        <v>2529</v>
      </c>
    </row>
    <row r="993" spans="1:7" hidden="1" x14ac:dyDescent="0.25">
      <c r="A993" s="2" t="s">
        <v>10</v>
      </c>
      <c r="B993" s="2" t="s">
        <v>14</v>
      </c>
      <c r="C993" s="2" t="s">
        <v>31</v>
      </c>
      <c r="D993" s="1" t="str">
        <f t="shared" si="15"/>
        <v>Noite</v>
      </c>
      <c r="E993" t="s">
        <v>1002</v>
      </c>
      <c r="F993" t="s">
        <v>546</v>
      </c>
      <c r="G993" t="s">
        <v>1501</v>
      </c>
    </row>
    <row r="994" spans="1:7" hidden="1" x14ac:dyDescent="0.25">
      <c r="A994" s="1" t="s">
        <v>10</v>
      </c>
      <c r="B994" s="1" t="s">
        <v>16</v>
      </c>
      <c r="C994" s="1" t="s">
        <v>27</v>
      </c>
      <c r="D994" s="1" t="str">
        <f t="shared" si="15"/>
        <v>Noite</v>
      </c>
      <c r="E994" t="s">
        <v>1003</v>
      </c>
      <c r="F994" t="s">
        <v>2793</v>
      </c>
      <c r="G994" t="s">
        <v>1957</v>
      </c>
    </row>
    <row r="995" spans="1:7" hidden="1" x14ac:dyDescent="0.25">
      <c r="A995" s="2" t="s">
        <v>8</v>
      </c>
      <c r="B995" s="2" t="s">
        <v>13</v>
      </c>
      <c r="C995" s="2" t="s">
        <v>21</v>
      </c>
      <c r="D995" s="1" t="str">
        <f t="shared" si="15"/>
        <v>Tarde</v>
      </c>
      <c r="E995" t="s">
        <v>1004</v>
      </c>
      <c r="F995" t="s">
        <v>2264</v>
      </c>
      <c r="G995" t="s">
        <v>2364</v>
      </c>
    </row>
    <row r="996" spans="1:7" hidden="1" x14ac:dyDescent="0.25">
      <c r="A996" s="1" t="s">
        <v>8</v>
      </c>
      <c r="B996" s="1" t="s">
        <v>13</v>
      </c>
      <c r="C996" s="1" t="s">
        <v>21</v>
      </c>
      <c r="D996" s="1" t="str">
        <f t="shared" si="15"/>
        <v>Tarde</v>
      </c>
      <c r="E996" t="s">
        <v>1005</v>
      </c>
      <c r="F996" t="s">
        <v>221</v>
      </c>
      <c r="G996" t="s">
        <v>1115</v>
      </c>
    </row>
    <row r="997" spans="1:7" hidden="1" x14ac:dyDescent="0.25">
      <c r="A997" s="2" t="s">
        <v>8</v>
      </c>
      <c r="B997" s="2" t="s">
        <v>13</v>
      </c>
      <c r="C997" s="2" t="s">
        <v>21</v>
      </c>
      <c r="D997" s="1" t="str">
        <f t="shared" si="15"/>
        <v>Tarde</v>
      </c>
      <c r="E997" t="s">
        <v>1006</v>
      </c>
      <c r="F997" t="s">
        <v>2035</v>
      </c>
      <c r="G997" t="s">
        <v>2428</v>
      </c>
    </row>
    <row r="998" spans="1:7" hidden="1" x14ac:dyDescent="0.25">
      <c r="A998" s="1" t="s">
        <v>10</v>
      </c>
      <c r="B998" s="1" t="s">
        <v>14</v>
      </c>
      <c r="C998" s="1" t="s">
        <v>30</v>
      </c>
      <c r="D998" s="1" t="str">
        <f t="shared" si="15"/>
        <v>Noite</v>
      </c>
      <c r="E998" t="s">
        <v>1007</v>
      </c>
      <c r="F998" t="s">
        <v>1382</v>
      </c>
      <c r="G998" t="s">
        <v>2358</v>
      </c>
    </row>
    <row r="999" spans="1:7" hidden="1" x14ac:dyDescent="0.25">
      <c r="A999" s="2" t="s">
        <v>10</v>
      </c>
      <c r="B999" s="2" t="s">
        <v>18</v>
      </c>
      <c r="C999" s="2" t="s">
        <v>31</v>
      </c>
      <c r="D999" s="1" t="str">
        <f t="shared" si="15"/>
        <v>Noite</v>
      </c>
      <c r="E999" t="s">
        <v>1008</v>
      </c>
      <c r="F999" t="s">
        <v>1779</v>
      </c>
      <c r="G999" t="s">
        <v>1250</v>
      </c>
    </row>
    <row r="1000" spans="1:7" hidden="1" x14ac:dyDescent="0.25">
      <c r="A1000" s="1" t="s">
        <v>5</v>
      </c>
      <c r="B1000" s="1" t="s">
        <v>13</v>
      </c>
      <c r="C1000" s="1" t="s">
        <v>22</v>
      </c>
      <c r="D1000" s="1" t="str">
        <f t="shared" si="15"/>
        <v>Manhã</v>
      </c>
      <c r="E1000" t="s">
        <v>1009</v>
      </c>
      <c r="F1000" t="s">
        <v>884</v>
      </c>
      <c r="G1000" t="s">
        <v>2705</v>
      </c>
    </row>
    <row r="1001" spans="1:7" hidden="1" x14ac:dyDescent="0.25">
      <c r="A1001" s="2" t="s">
        <v>10</v>
      </c>
      <c r="B1001" s="2" t="s">
        <v>17</v>
      </c>
      <c r="C1001" s="2" t="s">
        <v>21</v>
      </c>
      <c r="D1001" s="1" t="str">
        <f t="shared" si="15"/>
        <v>Tarde</v>
      </c>
      <c r="E1001" t="s">
        <v>1010</v>
      </c>
      <c r="F1001" t="s">
        <v>804</v>
      </c>
      <c r="G1001" t="s">
        <v>2705</v>
      </c>
    </row>
    <row r="1002" spans="1:7" hidden="1" x14ac:dyDescent="0.25">
      <c r="A1002" s="1" t="s">
        <v>4</v>
      </c>
      <c r="B1002" s="1" t="s">
        <v>13</v>
      </c>
      <c r="C1002" s="1" t="s">
        <v>20</v>
      </c>
      <c r="D1002" s="1" t="str">
        <f t="shared" si="15"/>
        <v>Manhã</v>
      </c>
      <c r="E1002" t="s">
        <v>1011</v>
      </c>
      <c r="F1002" t="s">
        <v>2067</v>
      </c>
      <c r="G1002" t="s">
        <v>1333</v>
      </c>
    </row>
    <row r="1003" spans="1:7" hidden="1" x14ac:dyDescent="0.25">
      <c r="A1003" s="2" t="s">
        <v>10</v>
      </c>
      <c r="B1003" s="2" t="s">
        <v>14</v>
      </c>
      <c r="C1003" s="2" t="s">
        <v>21</v>
      </c>
      <c r="D1003" s="1" t="str">
        <f t="shared" si="15"/>
        <v>Tarde</v>
      </c>
      <c r="E1003" t="s">
        <v>1012</v>
      </c>
      <c r="F1003" t="s">
        <v>1691</v>
      </c>
      <c r="G1003" t="s">
        <v>1649</v>
      </c>
    </row>
    <row r="1004" spans="1:7" hidden="1" x14ac:dyDescent="0.25">
      <c r="A1004" s="1" t="s">
        <v>10</v>
      </c>
      <c r="B1004" s="1" t="s">
        <v>13</v>
      </c>
      <c r="C1004" s="1" t="s">
        <v>20</v>
      </c>
      <c r="D1004" s="1" t="str">
        <f t="shared" si="15"/>
        <v>Manhã</v>
      </c>
      <c r="E1004" t="s">
        <v>1013</v>
      </c>
      <c r="F1004" t="s">
        <v>694</v>
      </c>
      <c r="G1004" t="s">
        <v>1659</v>
      </c>
    </row>
    <row r="1005" spans="1:7" hidden="1" x14ac:dyDescent="0.25">
      <c r="A1005" s="2" t="s">
        <v>5</v>
      </c>
      <c r="B1005" s="2" t="s">
        <v>13</v>
      </c>
      <c r="C1005" s="2" t="s">
        <v>23</v>
      </c>
      <c r="D1005" s="1" t="str">
        <f t="shared" si="15"/>
        <v>Tarde</v>
      </c>
      <c r="E1005" t="s">
        <v>1014</v>
      </c>
      <c r="F1005" t="s">
        <v>1120</v>
      </c>
      <c r="G1005" t="s">
        <v>676</v>
      </c>
    </row>
    <row r="1006" spans="1:7" hidden="1" x14ac:dyDescent="0.25">
      <c r="A1006" s="1" t="s">
        <v>3</v>
      </c>
      <c r="B1006" s="1" t="s">
        <v>13</v>
      </c>
      <c r="C1006" s="1" t="s">
        <v>21</v>
      </c>
      <c r="D1006" s="1" t="str">
        <f t="shared" si="15"/>
        <v>Tarde</v>
      </c>
      <c r="E1006" t="s">
        <v>1015</v>
      </c>
      <c r="F1006" t="s">
        <v>942</v>
      </c>
      <c r="G1006" t="s">
        <v>153</v>
      </c>
    </row>
    <row r="1007" spans="1:7" hidden="1" x14ac:dyDescent="0.25">
      <c r="A1007" s="2" t="s">
        <v>4</v>
      </c>
      <c r="B1007" s="2" t="s">
        <v>13</v>
      </c>
      <c r="C1007" s="2" t="s">
        <v>20</v>
      </c>
      <c r="D1007" s="1" t="str">
        <f t="shared" si="15"/>
        <v>Manhã</v>
      </c>
      <c r="E1007" t="s">
        <v>1016</v>
      </c>
      <c r="F1007" t="s">
        <v>896</v>
      </c>
      <c r="G1007" t="s">
        <v>153</v>
      </c>
    </row>
    <row r="1008" spans="1:7" hidden="1" x14ac:dyDescent="0.25">
      <c r="A1008" s="1" t="s">
        <v>10</v>
      </c>
      <c r="B1008" s="1" t="s">
        <v>14</v>
      </c>
      <c r="C1008" s="1" t="s">
        <v>30</v>
      </c>
      <c r="D1008" s="1" t="str">
        <f t="shared" si="15"/>
        <v>Noite</v>
      </c>
      <c r="E1008" t="s">
        <v>1017</v>
      </c>
      <c r="F1008" t="s">
        <v>1481</v>
      </c>
      <c r="G1008" t="s">
        <v>2189</v>
      </c>
    </row>
    <row r="1009" spans="1:7" hidden="1" x14ac:dyDescent="0.25">
      <c r="A1009" s="2" t="s">
        <v>10</v>
      </c>
      <c r="B1009" s="2" t="s">
        <v>14</v>
      </c>
      <c r="C1009" s="2" t="s">
        <v>30</v>
      </c>
      <c r="D1009" s="1" t="str">
        <f t="shared" si="15"/>
        <v>Noite</v>
      </c>
      <c r="E1009" t="s">
        <v>1018</v>
      </c>
      <c r="F1009" t="s">
        <v>2793</v>
      </c>
      <c r="G1009" t="s">
        <v>810</v>
      </c>
    </row>
    <row r="1010" spans="1:7" hidden="1" x14ac:dyDescent="0.25">
      <c r="A1010" s="1" t="s">
        <v>10</v>
      </c>
      <c r="B1010" s="1" t="s">
        <v>18</v>
      </c>
      <c r="C1010" s="1" t="s">
        <v>28</v>
      </c>
      <c r="D1010" s="1" t="str">
        <f t="shared" si="15"/>
        <v>Noite</v>
      </c>
      <c r="E1010" t="s">
        <v>1019</v>
      </c>
      <c r="F1010" t="s">
        <v>547</v>
      </c>
      <c r="G1010" t="s">
        <v>2210</v>
      </c>
    </row>
    <row r="1011" spans="1:7" hidden="1" x14ac:dyDescent="0.25">
      <c r="A1011" s="2" t="s">
        <v>4</v>
      </c>
      <c r="B1011" s="2" t="s">
        <v>13</v>
      </c>
      <c r="C1011" s="2" t="s">
        <v>23</v>
      </c>
      <c r="D1011" s="1" t="str">
        <f t="shared" si="15"/>
        <v>Tarde</v>
      </c>
      <c r="E1011" t="s">
        <v>1020</v>
      </c>
      <c r="F1011" t="s">
        <v>802</v>
      </c>
      <c r="G1011" t="s">
        <v>458</v>
      </c>
    </row>
    <row r="1012" spans="1:7" hidden="1" x14ac:dyDescent="0.25">
      <c r="A1012" s="1" t="s">
        <v>4</v>
      </c>
      <c r="B1012" s="1" t="s">
        <v>13</v>
      </c>
      <c r="C1012" s="1" t="s">
        <v>21</v>
      </c>
      <c r="D1012" s="1" t="str">
        <f t="shared" si="15"/>
        <v>Tarde</v>
      </c>
      <c r="E1012" t="s">
        <v>1021</v>
      </c>
      <c r="F1012" t="s">
        <v>548</v>
      </c>
      <c r="G1012" t="s">
        <v>1431</v>
      </c>
    </row>
    <row r="1013" spans="1:7" hidden="1" x14ac:dyDescent="0.25">
      <c r="A1013" s="2" t="s">
        <v>10</v>
      </c>
      <c r="B1013" s="2" t="s">
        <v>14</v>
      </c>
      <c r="C1013" s="2" t="s">
        <v>31</v>
      </c>
      <c r="D1013" s="1" t="str">
        <f t="shared" si="15"/>
        <v>Noite</v>
      </c>
      <c r="E1013" t="s">
        <v>1022</v>
      </c>
      <c r="F1013" t="s">
        <v>2358</v>
      </c>
      <c r="G1013" t="s">
        <v>2430</v>
      </c>
    </row>
    <row r="1014" spans="1:7" hidden="1" x14ac:dyDescent="0.25">
      <c r="A1014" s="1" t="s">
        <v>7</v>
      </c>
      <c r="B1014" s="1" t="s">
        <v>15</v>
      </c>
      <c r="C1014" s="1" t="s">
        <v>21</v>
      </c>
      <c r="D1014" s="1" t="str">
        <f t="shared" si="15"/>
        <v>Tarde</v>
      </c>
      <c r="E1014" t="s">
        <v>1023</v>
      </c>
      <c r="F1014" t="s">
        <v>2265</v>
      </c>
      <c r="G1014" t="s">
        <v>1292</v>
      </c>
    </row>
    <row r="1015" spans="1:7" hidden="1" x14ac:dyDescent="0.25">
      <c r="A1015" s="2" t="s">
        <v>10</v>
      </c>
      <c r="B1015" s="2" t="s">
        <v>13</v>
      </c>
      <c r="C1015" s="2" t="s">
        <v>22</v>
      </c>
      <c r="D1015" s="1" t="str">
        <f t="shared" si="15"/>
        <v>Manhã</v>
      </c>
      <c r="E1015" t="s">
        <v>1024</v>
      </c>
      <c r="F1015" t="s">
        <v>2337</v>
      </c>
      <c r="G1015" t="s">
        <v>1691</v>
      </c>
    </row>
    <row r="1016" spans="1:7" hidden="1" x14ac:dyDescent="0.25">
      <c r="A1016" s="1" t="s">
        <v>10</v>
      </c>
      <c r="B1016" s="1" t="s">
        <v>16</v>
      </c>
      <c r="C1016" s="1" t="s">
        <v>29</v>
      </c>
      <c r="D1016" s="1" t="str">
        <f t="shared" si="15"/>
        <v>Noite</v>
      </c>
      <c r="E1016" t="s">
        <v>1025</v>
      </c>
      <c r="F1016" t="s">
        <v>1811</v>
      </c>
      <c r="G1016" t="s">
        <v>706</v>
      </c>
    </row>
    <row r="1017" spans="1:7" hidden="1" x14ac:dyDescent="0.25">
      <c r="A1017" s="2" t="s">
        <v>10</v>
      </c>
      <c r="B1017" s="2" t="s">
        <v>16</v>
      </c>
      <c r="C1017" s="2" t="s">
        <v>26</v>
      </c>
      <c r="D1017" s="1" t="str">
        <f t="shared" si="15"/>
        <v>Noite</v>
      </c>
      <c r="E1017" t="s">
        <v>1026</v>
      </c>
      <c r="F1017" t="s">
        <v>253</v>
      </c>
      <c r="G1017" t="s">
        <v>1879</v>
      </c>
    </row>
    <row r="1018" spans="1:7" hidden="1" x14ac:dyDescent="0.25">
      <c r="A1018" s="1" t="s">
        <v>10</v>
      </c>
      <c r="B1018" s="1" t="s">
        <v>15</v>
      </c>
      <c r="C1018" s="1" t="s">
        <v>21</v>
      </c>
      <c r="D1018" s="1" t="str">
        <f t="shared" si="15"/>
        <v>Tarde</v>
      </c>
      <c r="E1018" t="s">
        <v>1027</v>
      </c>
      <c r="F1018" t="s">
        <v>565</v>
      </c>
      <c r="G1018" t="s">
        <v>405</v>
      </c>
    </row>
    <row r="1019" spans="1:7" hidden="1" x14ac:dyDescent="0.25">
      <c r="A1019" s="2" t="s">
        <v>10</v>
      </c>
      <c r="B1019" s="2" t="s">
        <v>14</v>
      </c>
      <c r="C1019" s="2" t="s">
        <v>21</v>
      </c>
      <c r="D1019" s="1" t="str">
        <f t="shared" si="15"/>
        <v>Tarde</v>
      </c>
      <c r="E1019" t="s">
        <v>1028</v>
      </c>
      <c r="F1019" t="s">
        <v>2665</v>
      </c>
      <c r="G1019" t="s">
        <v>1858</v>
      </c>
    </row>
    <row r="1020" spans="1:7" hidden="1" x14ac:dyDescent="0.25">
      <c r="A1020" s="1" t="s">
        <v>8</v>
      </c>
      <c r="B1020" s="1" t="s">
        <v>13</v>
      </c>
      <c r="C1020" s="1" t="s">
        <v>21</v>
      </c>
      <c r="D1020" s="1" t="str">
        <f t="shared" si="15"/>
        <v>Tarde</v>
      </c>
      <c r="E1020" t="s">
        <v>1029</v>
      </c>
      <c r="F1020" t="s">
        <v>2177</v>
      </c>
      <c r="G1020" t="s">
        <v>523</v>
      </c>
    </row>
    <row r="1021" spans="1:7" hidden="1" x14ac:dyDescent="0.25">
      <c r="A1021" s="2" t="s">
        <v>10</v>
      </c>
      <c r="B1021" s="2" t="s">
        <v>16</v>
      </c>
      <c r="C1021" s="2" t="s">
        <v>29</v>
      </c>
      <c r="D1021" s="1" t="str">
        <f t="shared" si="15"/>
        <v>Noite</v>
      </c>
      <c r="E1021" t="s">
        <v>1030</v>
      </c>
      <c r="F1021" t="s">
        <v>834</v>
      </c>
      <c r="G1021" t="s">
        <v>2709</v>
      </c>
    </row>
    <row r="1022" spans="1:7" hidden="1" x14ac:dyDescent="0.25">
      <c r="A1022" s="1" t="s">
        <v>10</v>
      </c>
      <c r="B1022" s="1" t="s">
        <v>16</v>
      </c>
      <c r="C1022" s="1" t="s">
        <v>27</v>
      </c>
      <c r="D1022" s="1" t="str">
        <f t="shared" si="15"/>
        <v>Noite</v>
      </c>
      <c r="E1022" t="s">
        <v>1031</v>
      </c>
      <c r="F1022" t="s">
        <v>222</v>
      </c>
      <c r="G1022" t="s">
        <v>1741</v>
      </c>
    </row>
    <row r="1023" spans="1:7" hidden="1" x14ac:dyDescent="0.25">
      <c r="A1023" s="2" t="s">
        <v>7</v>
      </c>
      <c r="B1023" s="2" t="s">
        <v>15</v>
      </c>
      <c r="C1023" s="2" t="s">
        <v>20</v>
      </c>
      <c r="D1023" s="1" t="str">
        <f t="shared" si="15"/>
        <v>Manhã</v>
      </c>
      <c r="E1023" t="s">
        <v>1032</v>
      </c>
      <c r="F1023" t="s">
        <v>370</v>
      </c>
      <c r="G1023" t="s">
        <v>375</v>
      </c>
    </row>
    <row r="1024" spans="1:7" hidden="1" x14ac:dyDescent="0.25">
      <c r="A1024" s="1" t="s">
        <v>10</v>
      </c>
      <c r="B1024" s="1" t="s">
        <v>15</v>
      </c>
      <c r="C1024" s="1" t="s">
        <v>21</v>
      </c>
      <c r="D1024" s="1" t="str">
        <f t="shared" si="15"/>
        <v>Tarde</v>
      </c>
      <c r="E1024" t="s">
        <v>1033</v>
      </c>
      <c r="F1024" t="s">
        <v>788</v>
      </c>
      <c r="G1024" t="s">
        <v>1898</v>
      </c>
    </row>
    <row r="1025" spans="1:7" hidden="1" x14ac:dyDescent="0.25">
      <c r="A1025" s="2" t="s">
        <v>10</v>
      </c>
      <c r="B1025" s="2" t="s">
        <v>16</v>
      </c>
      <c r="C1025" s="2" t="s">
        <v>26</v>
      </c>
      <c r="D1025" s="1" t="str">
        <f t="shared" si="15"/>
        <v>Noite</v>
      </c>
      <c r="E1025" t="s">
        <v>1034</v>
      </c>
      <c r="F1025" t="s">
        <v>1390</v>
      </c>
      <c r="G1025" t="s">
        <v>2427</v>
      </c>
    </row>
    <row r="1026" spans="1:7" hidden="1" x14ac:dyDescent="0.25">
      <c r="A1026" s="1" t="s">
        <v>10</v>
      </c>
      <c r="B1026" s="1" t="s">
        <v>13</v>
      </c>
      <c r="C1026" s="1" t="s">
        <v>22</v>
      </c>
      <c r="D1026" s="1" t="str">
        <f t="shared" si="15"/>
        <v>Manhã</v>
      </c>
      <c r="E1026" t="s">
        <v>1035</v>
      </c>
      <c r="F1026" t="s">
        <v>1398</v>
      </c>
      <c r="G1026" t="s">
        <v>2471</v>
      </c>
    </row>
    <row r="1027" spans="1:7" hidden="1" x14ac:dyDescent="0.25">
      <c r="A1027" s="2" t="s">
        <v>5</v>
      </c>
      <c r="B1027" s="2" t="s">
        <v>13</v>
      </c>
      <c r="C1027" s="2" t="s">
        <v>24</v>
      </c>
      <c r="D1027" s="1" t="str">
        <f t="shared" ref="D1027:D1090" si="16">IF(ISERROR(FIND("manha",C1027)),IF(ISERROR(FIND("tarde",C1027)),"Noite","Tarde"),"Manhã")</f>
        <v>Tarde</v>
      </c>
      <c r="E1027" t="s">
        <v>1036</v>
      </c>
      <c r="F1027" t="s">
        <v>670</v>
      </c>
      <c r="G1027" t="s">
        <v>60</v>
      </c>
    </row>
    <row r="1028" spans="1:7" hidden="1" x14ac:dyDescent="0.25">
      <c r="A1028" s="1" t="s">
        <v>7</v>
      </c>
      <c r="B1028" s="1" t="s">
        <v>15</v>
      </c>
      <c r="C1028" s="1" t="s">
        <v>21</v>
      </c>
      <c r="D1028" s="1" t="str">
        <f t="shared" si="16"/>
        <v>Tarde</v>
      </c>
      <c r="E1028" t="s">
        <v>1037</v>
      </c>
      <c r="F1028" t="s">
        <v>1002</v>
      </c>
      <c r="G1028" t="s">
        <v>1350</v>
      </c>
    </row>
    <row r="1029" spans="1:7" hidden="1" x14ac:dyDescent="0.25">
      <c r="A1029" s="2" t="s">
        <v>10</v>
      </c>
      <c r="B1029" s="2" t="s">
        <v>16</v>
      </c>
      <c r="C1029" s="2" t="s">
        <v>26</v>
      </c>
      <c r="D1029" s="1" t="str">
        <f t="shared" si="16"/>
        <v>Noite</v>
      </c>
      <c r="E1029" t="s">
        <v>1038</v>
      </c>
      <c r="F1029" t="s">
        <v>1003</v>
      </c>
      <c r="G1029" t="s">
        <v>536</v>
      </c>
    </row>
    <row r="1030" spans="1:7" hidden="1" x14ac:dyDescent="0.25">
      <c r="A1030" s="1" t="s">
        <v>10</v>
      </c>
      <c r="B1030" s="1" t="s">
        <v>14</v>
      </c>
      <c r="C1030" s="1" t="s">
        <v>28</v>
      </c>
      <c r="D1030" s="1" t="str">
        <f t="shared" si="16"/>
        <v>Noite</v>
      </c>
      <c r="E1030" t="s">
        <v>1039</v>
      </c>
      <c r="F1030" t="s">
        <v>505</v>
      </c>
      <c r="G1030" t="s">
        <v>1971</v>
      </c>
    </row>
    <row r="1031" spans="1:7" hidden="1" x14ac:dyDescent="0.25">
      <c r="A1031" s="2" t="s">
        <v>9</v>
      </c>
      <c r="B1031" s="2" t="s">
        <v>13</v>
      </c>
      <c r="C1031" s="2" t="s">
        <v>20</v>
      </c>
      <c r="D1031" s="1" t="str">
        <f t="shared" si="16"/>
        <v>Manhã</v>
      </c>
      <c r="E1031" t="s">
        <v>1040</v>
      </c>
      <c r="F1031" t="s">
        <v>833</v>
      </c>
      <c r="G1031" t="s">
        <v>2009</v>
      </c>
    </row>
    <row r="1032" spans="1:7" hidden="1" x14ac:dyDescent="0.25">
      <c r="A1032" s="1" t="s">
        <v>4</v>
      </c>
      <c r="B1032" s="1" t="s">
        <v>13</v>
      </c>
      <c r="C1032" s="1" t="s">
        <v>22</v>
      </c>
      <c r="D1032" s="1" t="str">
        <f t="shared" si="16"/>
        <v>Manhã</v>
      </c>
      <c r="E1032" t="s">
        <v>1041</v>
      </c>
      <c r="F1032" t="s">
        <v>1648</v>
      </c>
      <c r="G1032" t="s">
        <v>1852</v>
      </c>
    </row>
    <row r="1033" spans="1:7" hidden="1" x14ac:dyDescent="0.25">
      <c r="A1033" s="2" t="s">
        <v>10</v>
      </c>
      <c r="B1033" s="2" t="s">
        <v>14</v>
      </c>
      <c r="C1033" s="2" t="s">
        <v>30</v>
      </c>
      <c r="D1033" s="1" t="str">
        <f t="shared" si="16"/>
        <v>Noite</v>
      </c>
      <c r="E1033" t="s">
        <v>1042</v>
      </c>
      <c r="F1033" t="s">
        <v>2338</v>
      </c>
      <c r="G1033" t="s">
        <v>1202</v>
      </c>
    </row>
    <row r="1034" spans="1:7" hidden="1" x14ac:dyDescent="0.25">
      <c r="A1034" s="1" t="s">
        <v>3</v>
      </c>
      <c r="B1034" s="1" t="s">
        <v>13</v>
      </c>
      <c r="C1034" s="1" t="s">
        <v>23</v>
      </c>
      <c r="D1034" s="1" t="str">
        <f t="shared" si="16"/>
        <v>Tarde</v>
      </c>
      <c r="E1034" t="s">
        <v>1043</v>
      </c>
      <c r="F1034" t="s">
        <v>1547</v>
      </c>
      <c r="G1034" t="s">
        <v>1788</v>
      </c>
    </row>
    <row r="1035" spans="1:7" hidden="1" x14ac:dyDescent="0.25">
      <c r="A1035" s="2" t="s">
        <v>10</v>
      </c>
      <c r="B1035" s="2" t="s">
        <v>15</v>
      </c>
      <c r="C1035" s="2" t="s">
        <v>20</v>
      </c>
      <c r="D1035" s="1" t="str">
        <f t="shared" si="16"/>
        <v>Manhã</v>
      </c>
      <c r="E1035" t="s">
        <v>1044</v>
      </c>
      <c r="F1035" t="s">
        <v>1248</v>
      </c>
      <c r="G1035" t="s">
        <v>283</v>
      </c>
    </row>
    <row r="1036" spans="1:7" hidden="1" x14ac:dyDescent="0.25">
      <c r="A1036" s="1" t="s">
        <v>10</v>
      </c>
      <c r="B1036" s="1" t="s">
        <v>16</v>
      </c>
      <c r="C1036" s="1" t="s">
        <v>26</v>
      </c>
      <c r="D1036" s="1" t="str">
        <f t="shared" si="16"/>
        <v>Noite</v>
      </c>
      <c r="E1036" t="s">
        <v>1045</v>
      </c>
      <c r="F1036" t="s">
        <v>1262</v>
      </c>
      <c r="G1036" t="s">
        <v>693</v>
      </c>
    </row>
    <row r="1037" spans="1:7" hidden="1" x14ac:dyDescent="0.25">
      <c r="A1037" s="2" t="s">
        <v>3</v>
      </c>
      <c r="B1037" s="2" t="s">
        <v>13</v>
      </c>
      <c r="C1037" s="2" t="s">
        <v>20</v>
      </c>
      <c r="D1037" s="1" t="str">
        <f t="shared" si="16"/>
        <v>Manhã</v>
      </c>
      <c r="E1037" t="s">
        <v>1046</v>
      </c>
      <c r="F1037" t="s">
        <v>2186</v>
      </c>
      <c r="G1037" t="s">
        <v>1019</v>
      </c>
    </row>
    <row r="1038" spans="1:7" hidden="1" x14ac:dyDescent="0.25">
      <c r="A1038" s="1" t="s">
        <v>10</v>
      </c>
      <c r="B1038" s="1" t="s">
        <v>15</v>
      </c>
      <c r="C1038" s="1" t="s">
        <v>21</v>
      </c>
      <c r="D1038" s="1" t="str">
        <f t="shared" si="16"/>
        <v>Tarde</v>
      </c>
      <c r="E1038" t="s">
        <v>1047</v>
      </c>
      <c r="F1038" t="s">
        <v>673</v>
      </c>
      <c r="G1038" t="s">
        <v>63</v>
      </c>
    </row>
    <row r="1039" spans="1:7" hidden="1" x14ac:dyDescent="0.25">
      <c r="A1039" s="2" t="s">
        <v>7</v>
      </c>
      <c r="B1039" s="2" t="s">
        <v>15</v>
      </c>
      <c r="C1039" s="2" t="s">
        <v>22</v>
      </c>
      <c r="D1039" s="1" t="str">
        <f t="shared" si="16"/>
        <v>Manhã</v>
      </c>
      <c r="E1039" t="s">
        <v>1048</v>
      </c>
      <c r="F1039" t="s">
        <v>2751</v>
      </c>
      <c r="G1039" t="s">
        <v>959</v>
      </c>
    </row>
    <row r="1040" spans="1:7" hidden="1" x14ac:dyDescent="0.25">
      <c r="A1040" s="1" t="s">
        <v>10</v>
      </c>
      <c r="B1040" s="1" t="s">
        <v>15</v>
      </c>
      <c r="C1040" s="1" t="s">
        <v>22</v>
      </c>
      <c r="D1040" s="1" t="str">
        <f t="shared" si="16"/>
        <v>Manhã</v>
      </c>
      <c r="E1040" t="s">
        <v>1049</v>
      </c>
      <c r="F1040" t="s">
        <v>1004</v>
      </c>
      <c r="G1040" t="s">
        <v>2074</v>
      </c>
    </row>
    <row r="1041" spans="1:7" hidden="1" x14ac:dyDescent="0.25">
      <c r="A1041" s="2" t="s">
        <v>7</v>
      </c>
      <c r="B1041" s="2" t="s">
        <v>15</v>
      </c>
      <c r="C1041" s="2" t="s">
        <v>21</v>
      </c>
      <c r="D1041" s="1" t="str">
        <f t="shared" si="16"/>
        <v>Tarde</v>
      </c>
      <c r="E1041" t="s">
        <v>1050</v>
      </c>
      <c r="F1041" t="s">
        <v>814</v>
      </c>
      <c r="G1041" t="s">
        <v>1103</v>
      </c>
    </row>
    <row r="1042" spans="1:7" hidden="1" x14ac:dyDescent="0.25">
      <c r="A1042" s="1" t="s">
        <v>10</v>
      </c>
      <c r="B1042" s="1" t="s">
        <v>13</v>
      </c>
      <c r="C1042" s="1" t="s">
        <v>20</v>
      </c>
      <c r="D1042" s="1" t="str">
        <f t="shared" si="16"/>
        <v>Manhã</v>
      </c>
      <c r="E1042" t="s">
        <v>1051</v>
      </c>
      <c r="F1042" t="s">
        <v>1122</v>
      </c>
      <c r="G1042" t="s">
        <v>2147</v>
      </c>
    </row>
    <row r="1043" spans="1:7" hidden="1" x14ac:dyDescent="0.25">
      <c r="A1043" s="2" t="s">
        <v>10</v>
      </c>
      <c r="B1043" s="2" t="s">
        <v>15</v>
      </c>
      <c r="C1043" s="2" t="s">
        <v>20</v>
      </c>
      <c r="D1043" s="1" t="str">
        <f t="shared" si="16"/>
        <v>Manhã</v>
      </c>
      <c r="E1043" t="s">
        <v>1052</v>
      </c>
      <c r="F1043" t="s">
        <v>2359</v>
      </c>
      <c r="G1043" t="s">
        <v>2323</v>
      </c>
    </row>
    <row r="1044" spans="1:7" hidden="1" x14ac:dyDescent="0.25">
      <c r="A1044" s="1" t="s">
        <v>9</v>
      </c>
      <c r="B1044" s="1" t="s">
        <v>13</v>
      </c>
      <c r="C1044" s="1" t="s">
        <v>21</v>
      </c>
      <c r="D1044" s="1" t="str">
        <f t="shared" si="16"/>
        <v>Tarde</v>
      </c>
      <c r="E1044" t="s">
        <v>1053</v>
      </c>
      <c r="F1044" t="s">
        <v>846</v>
      </c>
      <c r="G1044" t="s">
        <v>638</v>
      </c>
    </row>
    <row r="1045" spans="1:7" hidden="1" x14ac:dyDescent="0.25">
      <c r="A1045" s="2" t="s">
        <v>4</v>
      </c>
      <c r="B1045" s="2" t="s">
        <v>13</v>
      </c>
      <c r="C1045" s="2" t="s">
        <v>21</v>
      </c>
      <c r="D1045" s="1" t="str">
        <f t="shared" si="16"/>
        <v>Tarde</v>
      </c>
      <c r="E1045" t="s">
        <v>1054</v>
      </c>
      <c r="F1045" t="s">
        <v>706</v>
      </c>
      <c r="G1045" t="s">
        <v>258</v>
      </c>
    </row>
    <row r="1046" spans="1:7" hidden="1" x14ac:dyDescent="0.25">
      <c r="A1046" s="1" t="s">
        <v>7</v>
      </c>
      <c r="B1046" s="1" t="s">
        <v>15</v>
      </c>
      <c r="C1046" s="1" t="s">
        <v>23</v>
      </c>
      <c r="D1046" s="1" t="str">
        <f t="shared" si="16"/>
        <v>Tarde</v>
      </c>
      <c r="E1046" t="s">
        <v>1055</v>
      </c>
      <c r="F1046" t="s">
        <v>899</v>
      </c>
      <c r="G1046" t="s">
        <v>258</v>
      </c>
    </row>
    <row r="1047" spans="1:7" x14ac:dyDescent="0.25">
      <c r="A1047" s="2" t="s">
        <v>10</v>
      </c>
      <c r="B1047" s="2" t="s">
        <v>17</v>
      </c>
      <c r="C1047" s="2" t="s">
        <v>20</v>
      </c>
      <c r="D1047" s="1" t="str">
        <f t="shared" si="16"/>
        <v>Manhã</v>
      </c>
      <c r="E1047" t="s">
        <v>1056</v>
      </c>
      <c r="F1047" t="s">
        <v>2793</v>
      </c>
      <c r="G1047" t="s">
        <v>2731</v>
      </c>
    </row>
    <row r="1048" spans="1:7" hidden="1" x14ac:dyDescent="0.25">
      <c r="A1048" s="1" t="s">
        <v>9</v>
      </c>
      <c r="B1048" s="1" t="s">
        <v>13</v>
      </c>
      <c r="C1048" s="1" t="s">
        <v>21</v>
      </c>
      <c r="D1048" s="1" t="str">
        <f t="shared" si="16"/>
        <v>Tarde</v>
      </c>
      <c r="E1048" t="s">
        <v>1057</v>
      </c>
      <c r="F1048" t="s">
        <v>1869</v>
      </c>
      <c r="G1048" t="s">
        <v>600</v>
      </c>
    </row>
    <row r="1049" spans="1:7" hidden="1" x14ac:dyDescent="0.25">
      <c r="A1049" s="2" t="s">
        <v>10</v>
      </c>
      <c r="B1049" s="2" t="s">
        <v>17</v>
      </c>
      <c r="C1049" s="2" t="s">
        <v>22</v>
      </c>
      <c r="D1049" s="1" t="str">
        <f t="shared" si="16"/>
        <v>Manhã</v>
      </c>
      <c r="E1049" t="s">
        <v>1058</v>
      </c>
      <c r="F1049" t="s">
        <v>360</v>
      </c>
      <c r="G1049" t="s">
        <v>1662</v>
      </c>
    </row>
    <row r="1050" spans="1:7" hidden="1" x14ac:dyDescent="0.25">
      <c r="A1050" s="1" t="s">
        <v>8</v>
      </c>
      <c r="B1050" s="1" t="s">
        <v>13</v>
      </c>
      <c r="C1050" s="1" t="s">
        <v>21</v>
      </c>
      <c r="D1050" s="1" t="str">
        <f t="shared" si="16"/>
        <v>Tarde</v>
      </c>
      <c r="E1050" t="s">
        <v>1059</v>
      </c>
      <c r="F1050" t="s">
        <v>566</v>
      </c>
      <c r="G1050" t="s">
        <v>259</v>
      </c>
    </row>
    <row r="1051" spans="1:7" hidden="1" x14ac:dyDescent="0.25">
      <c r="A1051" s="2" t="s">
        <v>10</v>
      </c>
      <c r="B1051" s="2" t="s">
        <v>16</v>
      </c>
      <c r="C1051" s="2" t="s">
        <v>29</v>
      </c>
      <c r="D1051" s="1" t="str">
        <f t="shared" si="16"/>
        <v>Noite</v>
      </c>
      <c r="E1051" t="s">
        <v>1060</v>
      </c>
      <c r="F1051" t="s">
        <v>622</v>
      </c>
      <c r="G1051" t="s">
        <v>259</v>
      </c>
    </row>
    <row r="1052" spans="1:7" hidden="1" x14ac:dyDescent="0.25">
      <c r="A1052" s="1" t="s">
        <v>8</v>
      </c>
      <c r="B1052" s="1" t="s">
        <v>13</v>
      </c>
      <c r="C1052" s="1" t="s">
        <v>22</v>
      </c>
      <c r="D1052" s="1" t="str">
        <f t="shared" si="16"/>
        <v>Manhã</v>
      </c>
      <c r="E1052" t="s">
        <v>1061</v>
      </c>
      <c r="F1052" t="s">
        <v>1123</v>
      </c>
      <c r="G1052" t="s">
        <v>480</v>
      </c>
    </row>
    <row r="1053" spans="1:7" hidden="1" x14ac:dyDescent="0.25">
      <c r="A1053" s="2" t="s">
        <v>9</v>
      </c>
      <c r="B1053" s="2" t="s">
        <v>13</v>
      </c>
      <c r="C1053" s="2" t="s">
        <v>21</v>
      </c>
      <c r="D1053" s="1" t="str">
        <f t="shared" si="16"/>
        <v>Tarde</v>
      </c>
      <c r="E1053" t="s">
        <v>1062</v>
      </c>
      <c r="F1053" t="s">
        <v>506</v>
      </c>
      <c r="G1053" t="s">
        <v>2381</v>
      </c>
    </row>
    <row r="1054" spans="1:7" hidden="1" x14ac:dyDescent="0.25">
      <c r="A1054" s="1" t="s">
        <v>10</v>
      </c>
      <c r="B1054" s="1" t="s">
        <v>15</v>
      </c>
      <c r="C1054" s="1" t="s">
        <v>21</v>
      </c>
      <c r="D1054" s="1" t="str">
        <f t="shared" si="16"/>
        <v>Tarde</v>
      </c>
      <c r="E1054" t="s">
        <v>1063</v>
      </c>
      <c r="F1054" t="s">
        <v>1308</v>
      </c>
      <c r="G1054" t="s">
        <v>1522</v>
      </c>
    </row>
    <row r="1055" spans="1:7" hidden="1" x14ac:dyDescent="0.25">
      <c r="A1055" s="2" t="s">
        <v>3</v>
      </c>
      <c r="B1055" s="2" t="s">
        <v>13</v>
      </c>
      <c r="C1055" s="2" t="s">
        <v>21</v>
      </c>
      <c r="D1055" s="1" t="str">
        <f t="shared" si="16"/>
        <v>Tarde</v>
      </c>
      <c r="E1055" t="s">
        <v>1064</v>
      </c>
      <c r="F1055" t="s">
        <v>1234</v>
      </c>
      <c r="G1055" t="s">
        <v>83</v>
      </c>
    </row>
    <row r="1056" spans="1:7" hidden="1" x14ac:dyDescent="0.25">
      <c r="A1056" s="1" t="s">
        <v>10</v>
      </c>
      <c r="B1056" s="1" t="s">
        <v>13</v>
      </c>
      <c r="C1056" s="1" t="s">
        <v>21</v>
      </c>
      <c r="D1056" s="1" t="str">
        <f t="shared" si="16"/>
        <v>Tarde</v>
      </c>
      <c r="E1056" t="s">
        <v>1065</v>
      </c>
      <c r="F1056" t="s">
        <v>2315</v>
      </c>
      <c r="G1056" t="s">
        <v>822</v>
      </c>
    </row>
    <row r="1057" spans="1:7" hidden="1" x14ac:dyDescent="0.25">
      <c r="A1057" s="2" t="s">
        <v>10</v>
      </c>
      <c r="B1057" s="2" t="s">
        <v>16</v>
      </c>
      <c r="C1057" s="2" t="s">
        <v>26</v>
      </c>
      <c r="D1057" s="1" t="str">
        <f t="shared" si="16"/>
        <v>Noite</v>
      </c>
      <c r="E1057" t="s">
        <v>1066</v>
      </c>
      <c r="F1057" t="s">
        <v>1005</v>
      </c>
      <c r="G1057" t="s">
        <v>970</v>
      </c>
    </row>
    <row r="1058" spans="1:7" hidden="1" x14ac:dyDescent="0.25">
      <c r="A1058" s="1" t="s">
        <v>6</v>
      </c>
      <c r="B1058" s="1" t="s">
        <v>14</v>
      </c>
      <c r="C1058" s="1" t="s">
        <v>20</v>
      </c>
      <c r="D1058" s="1" t="str">
        <f t="shared" si="16"/>
        <v>Manhã</v>
      </c>
      <c r="E1058" t="s">
        <v>1067</v>
      </c>
      <c r="F1058" t="s">
        <v>1711</v>
      </c>
      <c r="G1058" t="s">
        <v>794</v>
      </c>
    </row>
    <row r="1059" spans="1:7" hidden="1" x14ac:dyDescent="0.25">
      <c r="A1059" s="2" t="s">
        <v>10</v>
      </c>
      <c r="B1059" s="2" t="s">
        <v>15</v>
      </c>
      <c r="C1059" s="2" t="s">
        <v>20</v>
      </c>
      <c r="D1059" s="1" t="str">
        <f t="shared" si="16"/>
        <v>Manhã</v>
      </c>
      <c r="E1059" t="s">
        <v>1068</v>
      </c>
      <c r="F1059" t="s">
        <v>683</v>
      </c>
      <c r="G1059" t="s">
        <v>125</v>
      </c>
    </row>
    <row r="1060" spans="1:7" hidden="1" x14ac:dyDescent="0.25">
      <c r="A1060" s="1" t="s">
        <v>3</v>
      </c>
      <c r="B1060" s="1" t="s">
        <v>13</v>
      </c>
      <c r="C1060" s="1" t="s">
        <v>20</v>
      </c>
      <c r="D1060" s="1" t="str">
        <f t="shared" si="16"/>
        <v>Manhã</v>
      </c>
      <c r="E1060" t="s">
        <v>1069</v>
      </c>
      <c r="F1060" t="s">
        <v>1124</v>
      </c>
      <c r="G1060" t="s">
        <v>1790</v>
      </c>
    </row>
    <row r="1061" spans="1:7" hidden="1" x14ac:dyDescent="0.25">
      <c r="A1061" s="2" t="s">
        <v>10</v>
      </c>
      <c r="B1061" s="2" t="s">
        <v>13</v>
      </c>
      <c r="C1061" s="2" t="s">
        <v>21</v>
      </c>
      <c r="D1061" s="1" t="str">
        <f t="shared" si="16"/>
        <v>Tarde</v>
      </c>
      <c r="E1061" t="s">
        <v>1070</v>
      </c>
      <c r="F1061" t="s">
        <v>1399</v>
      </c>
      <c r="G1061" t="s">
        <v>2488</v>
      </c>
    </row>
    <row r="1062" spans="1:7" hidden="1" x14ac:dyDescent="0.25">
      <c r="A1062" s="1" t="s">
        <v>10</v>
      </c>
      <c r="B1062" s="1" t="s">
        <v>13</v>
      </c>
      <c r="C1062" s="1" t="s">
        <v>21</v>
      </c>
      <c r="D1062" s="1" t="str">
        <f t="shared" si="16"/>
        <v>Tarde</v>
      </c>
      <c r="E1062" t="s">
        <v>1071</v>
      </c>
      <c r="F1062" t="s">
        <v>2036</v>
      </c>
      <c r="G1062" t="s">
        <v>1399</v>
      </c>
    </row>
    <row r="1063" spans="1:7" hidden="1" x14ac:dyDescent="0.25">
      <c r="A1063" s="2" t="s">
        <v>10</v>
      </c>
      <c r="B1063" s="2" t="s">
        <v>13</v>
      </c>
      <c r="C1063" s="2" t="s">
        <v>21</v>
      </c>
      <c r="D1063" s="1" t="str">
        <f t="shared" si="16"/>
        <v>Tarde</v>
      </c>
      <c r="E1063" t="s">
        <v>1072</v>
      </c>
      <c r="F1063" t="s">
        <v>331</v>
      </c>
      <c r="G1063" t="s">
        <v>954</v>
      </c>
    </row>
    <row r="1064" spans="1:7" hidden="1" x14ac:dyDescent="0.25">
      <c r="A1064" s="1" t="s">
        <v>10</v>
      </c>
      <c r="B1064" s="1" t="s">
        <v>15</v>
      </c>
      <c r="C1064" s="1" t="s">
        <v>21</v>
      </c>
      <c r="D1064" s="1" t="str">
        <f t="shared" si="16"/>
        <v>Tarde</v>
      </c>
      <c r="E1064" t="s">
        <v>1073</v>
      </c>
      <c r="F1064" t="s">
        <v>1006</v>
      </c>
      <c r="G1064" t="s">
        <v>587</v>
      </c>
    </row>
    <row r="1065" spans="1:7" hidden="1" x14ac:dyDescent="0.25">
      <c r="A1065" s="2" t="s">
        <v>10</v>
      </c>
      <c r="B1065" s="2" t="s">
        <v>14</v>
      </c>
      <c r="C1065" s="2" t="s">
        <v>28</v>
      </c>
      <c r="D1065" s="1" t="str">
        <f t="shared" si="16"/>
        <v>Noite</v>
      </c>
      <c r="E1065" t="s">
        <v>1074</v>
      </c>
      <c r="F1065" t="s">
        <v>2037</v>
      </c>
      <c r="G1065" t="s">
        <v>1120</v>
      </c>
    </row>
    <row r="1066" spans="1:7" hidden="1" x14ac:dyDescent="0.25">
      <c r="A1066" s="1" t="s">
        <v>7</v>
      </c>
      <c r="B1066" s="1" t="s">
        <v>15</v>
      </c>
      <c r="C1066" s="1" t="s">
        <v>22</v>
      </c>
      <c r="D1066" s="1" t="str">
        <f t="shared" si="16"/>
        <v>Manhã</v>
      </c>
      <c r="E1066" t="s">
        <v>1075</v>
      </c>
      <c r="F1066" t="s">
        <v>777</v>
      </c>
      <c r="G1066" t="s">
        <v>1455</v>
      </c>
    </row>
    <row r="1067" spans="1:7" hidden="1" x14ac:dyDescent="0.25">
      <c r="A1067" s="2" t="s">
        <v>11</v>
      </c>
      <c r="B1067" s="2" t="s">
        <v>14</v>
      </c>
      <c r="C1067" s="2" t="s">
        <v>20</v>
      </c>
      <c r="D1067" s="1" t="str">
        <f t="shared" si="16"/>
        <v>Manhã</v>
      </c>
      <c r="E1067" t="s">
        <v>1076</v>
      </c>
      <c r="F1067" t="s">
        <v>507</v>
      </c>
      <c r="G1067" t="s">
        <v>1226</v>
      </c>
    </row>
    <row r="1068" spans="1:7" hidden="1" x14ac:dyDescent="0.25">
      <c r="A1068" s="1" t="s">
        <v>10</v>
      </c>
      <c r="B1068" s="1" t="s">
        <v>17</v>
      </c>
      <c r="C1068" s="1" t="s">
        <v>21</v>
      </c>
      <c r="D1068" s="1" t="str">
        <f t="shared" si="16"/>
        <v>Tarde</v>
      </c>
      <c r="E1068" t="s">
        <v>1077</v>
      </c>
      <c r="F1068" t="s">
        <v>2316</v>
      </c>
      <c r="G1068" t="s">
        <v>2172</v>
      </c>
    </row>
    <row r="1069" spans="1:7" hidden="1" x14ac:dyDescent="0.25">
      <c r="A1069" s="2" t="s">
        <v>10</v>
      </c>
      <c r="B1069" s="2" t="s">
        <v>16</v>
      </c>
      <c r="C1069" s="2" t="s">
        <v>26</v>
      </c>
      <c r="D1069" s="1" t="str">
        <f t="shared" si="16"/>
        <v>Noite</v>
      </c>
      <c r="E1069" t="s">
        <v>1078</v>
      </c>
      <c r="F1069" t="s">
        <v>909</v>
      </c>
      <c r="G1069" t="s">
        <v>304</v>
      </c>
    </row>
    <row r="1070" spans="1:7" hidden="1" x14ac:dyDescent="0.25">
      <c r="A1070" s="1" t="s">
        <v>6</v>
      </c>
      <c r="B1070" s="1" t="s">
        <v>14</v>
      </c>
      <c r="C1070" s="1" t="s">
        <v>21</v>
      </c>
      <c r="D1070" s="1" t="str">
        <f t="shared" si="16"/>
        <v>Tarde</v>
      </c>
      <c r="E1070" t="s">
        <v>1079</v>
      </c>
      <c r="F1070" t="s">
        <v>728</v>
      </c>
      <c r="G1070" t="s">
        <v>304</v>
      </c>
    </row>
    <row r="1071" spans="1:7" hidden="1" x14ac:dyDescent="0.25">
      <c r="A1071" s="2" t="s">
        <v>9</v>
      </c>
      <c r="B1071" s="2" t="s">
        <v>13</v>
      </c>
      <c r="C1071" s="2" t="s">
        <v>23</v>
      </c>
      <c r="D1071" s="1" t="str">
        <f t="shared" si="16"/>
        <v>Tarde</v>
      </c>
      <c r="E1071" t="s">
        <v>1080</v>
      </c>
      <c r="F1071" t="s">
        <v>1812</v>
      </c>
      <c r="G1071" t="s">
        <v>833</v>
      </c>
    </row>
    <row r="1072" spans="1:7" hidden="1" x14ac:dyDescent="0.25">
      <c r="A1072" s="1" t="s">
        <v>8</v>
      </c>
      <c r="B1072" s="1" t="s">
        <v>13</v>
      </c>
      <c r="C1072" s="1" t="s">
        <v>21</v>
      </c>
      <c r="D1072" s="1" t="str">
        <f t="shared" si="16"/>
        <v>Tarde</v>
      </c>
      <c r="E1072" t="s">
        <v>1081</v>
      </c>
      <c r="F1072" t="s">
        <v>1224</v>
      </c>
      <c r="G1072" t="s">
        <v>81</v>
      </c>
    </row>
    <row r="1073" spans="1:7" hidden="1" x14ac:dyDescent="0.25">
      <c r="A1073" s="2" t="s">
        <v>11</v>
      </c>
      <c r="B1073" s="2" t="s">
        <v>14</v>
      </c>
      <c r="C1073" s="2" t="s">
        <v>20</v>
      </c>
      <c r="D1073" s="1" t="str">
        <f t="shared" si="16"/>
        <v>Manhã</v>
      </c>
      <c r="E1073" t="s">
        <v>1082</v>
      </c>
      <c r="F1073" t="s">
        <v>1412</v>
      </c>
      <c r="G1073" t="s">
        <v>1246</v>
      </c>
    </row>
    <row r="1074" spans="1:7" hidden="1" x14ac:dyDescent="0.25">
      <c r="A1074" s="1" t="s">
        <v>8</v>
      </c>
      <c r="B1074" s="1" t="s">
        <v>13</v>
      </c>
      <c r="C1074" s="1" t="s">
        <v>22</v>
      </c>
      <c r="D1074" s="1" t="str">
        <f t="shared" si="16"/>
        <v>Manhã</v>
      </c>
      <c r="E1074" t="s">
        <v>1083</v>
      </c>
      <c r="F1074" t="s">
        <v>1125</v>
      </c>
      <c r="G1074" t="s">
        <v>2458</v>
      </c>
    </row>
    <row r="1075" spans="1:7" hidden="1" x14ac:dyDescent="0.25">
      <c r="A1075" s="2" t="s">
        <v>10</v>
      </c>
      <c r="B1075" s="2" t="s">
        <v>13</v>
      </c>
      <c r="C1075" s="2" t="s">
        <v>21</v>
      </c>
      <c r="D1075" s="1" t="str">
        <f t="shared" si="16"/>
        <v>Tarde</v>
      </c>
      <c r="E1075" t="s">
        <v>1084</v>
      </c>
      <c r="F1075" t="s">
        <v>1409</v>
      </c>
      <c r="G1075" t="s">
        <v>905</v>
      </c>
    </row>
    <row r="1076" spans="1:7" hidden="1" x14ac:dyDescent="0.25">
      <c r="A1076" s="1" t="s">
        <v>10</v>
      </c>
      <c r="B1076" s="1" t="s">
        <v>17</v>
      </c>
      <c r="C1076" s="1" t="s">
        <v>21</v>
      </c>
      <c r="D1076" s="1" t="str">
        <f t="shared" si="16"/>
        <v>Tarde</v>
      </c>
      <c r="E1076" t="s">
        <v>1085</v>
      </c>
      <c r="F1076" t="s">
        <v>1780</v>
      </c>
      <c r="G1076" t="s">
        <v>1346</v>
      </c>
    </row>
    <row r="1077" spans="1:7" hidden="1" x14ac:dyDescent="0.25">
      <c r="A1077" s="2" t="s">
        <v>10</v>
      </c>
      <c r="B1077" s="2" t="s">
        <v>15</v>
      </c>
      <c r="C1077" s="2" t="s">
        <v>22</v>
      </c>
      <c r="D1077" s="1" t="str">
        <f t="shared" si="16"/>
        <v>Manhã</v>
      </c>
      <c r="E1077" t="s">
        <v>1086</v>
      </c>
      <c r="F1077" t="s">
        <v>469</v>
      </c>
      <c r="G1077" t="s">
        <v>244</v>
      </c>
    </row>
    <row r="1078" spans="1:7" hidden="1" x14ac:dyDescent="0.25">
      <c r="A1078" s="1" t="s">
        <v>10</v>
      </c>
      <c r="B1078" s="1" t="s">
        <v>15</v>
      </c>
      <c r="C1078" s="1" t="s">
        <v>21</v>
      </c>
      <c r="D1078" s="1" t="str">
        <f t="shared" si="16"/>
        <v>Tarde</v>
      </c>
      <c r="E1078" t="s">
        <v>1087</v>
      </c>
      <c r="F1078" t="s">
        <v>54</v>
      </c>
      <c r="G1078" t="s">
        <v>1050</v>
      </c>
    </row>
    <row r="1079" spans="1:7" hidden="1" x14ac:dyDescent="0.25">
      <c r="A1079" s="2" t="s">
        <v>10</v>
      </c>
      <c r="B1079" s="2" t="s">
        <v>14</v>
      </c>
      <c r="C1079" s="2" t="s">
        <v>28</v>
      </c>
      <c r="D1079" s="1" t="str">
        <f t="shared" si="16"/>
        <v>Noite</v>
      </c>
      <c r="E1079" t="s">
        <v>1088</v>
      </c>
      <c r="F1079" t="s">
        <v>2390</v>
      </c>
      <c r="G1079" t="s">
        <v>1357</v>
      </c>
    </row>
    <row r="1080" spans="1:7" hidden="1" x14ac:dyDescent="0.25">
      <c r="A1080" s="1" t="s">
        <v>3</v>
      </c>
      <c r="B1080" s="1" t="s">
        <v>13</v>
      </c>
      <c r="C1080" s="1" t="s">
        <v>20</v>
      </c>
      <c r="D1080" s="1" t="str">
        <f t="shared" si="16"/>
        <v>Manhã</v>
      </c>
      <c r="E1080" t="s">
        <v>1089</v>
      </c>
      <c r="F1080" t="s">
        <v>2038</v>
      </c>
      <c r="G1080" t="s">
        <v>815</v>
      </c>
    </row>
    <row r="1081" spans="1:7" hidden="1" x14ac:dyDescent="0.25">
      <c r="A1081" s="2" t="s">
        <v>8</v>
      </c>
      <c r="B1081" s="2" t="s">
        <v>13</v>
      </c>
      <c r="C1081" s="2" t="s">
        <v>22</v>
      </c>
      <c r="D1081" s="1" t="str">
        <f t="shared" si="16"/>
        <v>Manhã</v>
      </c>
      <c r="E1081" t="s">
        <v>1090</v>
      </c>
      <c r="F1081" t="s">
        <v>173</v>
      </c>
      <c r="G1081" t="s">
        <v>1743</v>
      </c>
    </row>
    <row r="1082" spans="1:7" hidden="1" x14ac:dyDescent="0.25">
      <c r="A1082" s="1" t="s">
        <v>10</v>
      </c>
      <c r="B1082" s="1" t="s">
        <v>16</v>
      </c>
      <c r="C1082" s="1" t="s">
        <v>26</v>
      </c>
      <c r="D1082" s="1" t="str">
        <f t="shared" si="16"/>
        <v>Noite</v>
      </c>
      <c r="E1082" t="s">
        <v>1091</v>
      </c>
      <c r="F1082" t="s">
        <v>761</v>
      </c>
      <c r="G1082" t="s">
        <v>785</v>
      </c>
    </row>
    <row r="1083" spans="1:7" hidden="1" x14ac:dyDescent="0.25">
      <c r="A1083" s="2" t="s">
        <v>10</v>
      </c>
      <c r="B1083" s="2" t="s">
        <v>14</v>
      </c>
      <c r="C1083" s="2" t="s">
        <v>21</v>
      </c>
      <c r="D1083" s="1" t="str">
        <f t="shared" si="16"/>
        <v>Tarde</v>
      </c>
      <c r="E1083" t="s">
        <v>1092</v>
      </c>
      <c r="F1083" t="s">
        <v>2761</v>
      </c>
      <c r="G1083" t="s">
        <v>1165</v>
      </c>
    </row>
    <row r="1084" spans="1:7" hidden="1" x14ac:dyDescent="0.25">
      <c r="A1084" s="1" t="s">
        <v>10</v>
      </c>
      <c r="B1084" s="1" t="s">
        <v>13</v>
      </c>
      <c r="C1084" s="1" t="s">
        <v>25</v>
      </c>
      <c r="D1084" s="1" t="str">
        <f t="shared" si="16"/>
        <v>Manhã</v>
      </c>
      <c r="E1084" t="s">
        <v>1093</v>
      </c>
      <c r="F1084" t="s">
        <v>72</v>
      </c>
      <c r="G1084" t="s">
        <v>1023</v>
      </c>
    </row>
    <row r="1085" spans="1:7" hidden="1" x14ac:dyDescent="0.25">
      <c r="A1085" s="2" t="s">
        <v>9</v>
      </c>
      <c r="B1085" s="2" t="s">
        <v>13</v>
      </c>
      <c r="C1085" s="2" t="s">
        <v>23</v>
      </c>
      <c r="D1085" s="1" t="str">
        <f t="shared" si="16"/>
        <v>Tarde</v>
      </c>
      <c r="E1085" t="s">
        <v>1094</v>
      </c>
      <c r="F1085" t="s">
        <v>773</v>
      </c>
      <c r="G1085" t="s">
        <v>1191</v>
      </c>
    </row>
    <row r="1086" spans="1:7" hidden="1" x14ac:dyDescent="0.25">
      <c r="A1086" s="1" t="s">
        <v>10</v>
      </c>
      <c r="B1086" s="1" t="s">
        <v>17</v>
      </c>
      <c r="C1086" s="1" t="s">
        <v>22</v>
      </c>
      <c r="D1086" s="1" t="str">
        <f t="shared" si="16"/>
        <v>Manhã</v>
      </c>
      <c r="E1086" t="s">
        <v>1095</v>
      </c>
      <c r="F1086" t="s">
        <v>1512</v>
      </c>
      <c r="G1086" t="s">
        <v>1512</v>
      </c>
    </row>
    <row r="1087" spans="1:7" hidden="1" x14ac:dyDescent="0.25">
      <c r="A1087" s="2" t="s">
        <v>5</v>
      </c>
      <c r="B1087" s="2" t="s">
        <v>13</v>
      </c>
      <c r="C1087" s="2" t="s">
        <v>23</v>
      </c>
      <c r="D1087" s="1" t="str">
        <f t="shared" si="16"/>
        <v>Tarde</v>
      </c>
      <c r="E1087" t="s">
        <v>1096</v>
      </c>
      <c r="F1087" t="s">
        <v>746</v>
      </c>
      <c r="G1087" t="s">
        <v>418</v>
      </c>
    </row>
    <row r="1088" spans="1:7" hidden="1" x14ac:dyDescent="0.25">
      <c r="A1088" s="1" t="s">
        <v>4</v>
      </c>
      <c r="B1088" s="1" t="s">
        <v>13</v>
      </c>
      <c r="C1088" s="1" t="s">
        <v>21</v>
      </c>
      <c r="D1088" s="1" t="str">
        <f t="shared" si="16"/>
        <v>Tarde</v>
      </c>
      <c r="E1088" t="s">
        <v>1097</v>
      </c>
      <c r="F1088" t="s">
        <v>254</v>
      </c>
      <c r="G1088" t="s">
        <v>1853</v>
      </c>
    </row>
    <row r="1089" spans="1:7" x14ac:dyDescent="0.25">
      <c r="A1089" s="2" t="s">
        <v>4</v>
      </c>
      <c r="B1089" s="2" t="s">
        <v>13</v>
      </c>
      <c r="C1089" s="2" t="s">
        <v>20</v>
      </c>
      <c r="D1089" s="1" t="str">
        <f t="shared" si="16"/>
        <v>Manhã</v>
      </c>
      <c r="E1089" t="s">
        <v>1098</v>
      </c>
      <c r="F1089" t="s">
        <v>1720</v>
      </c>
      <c r="G1089" t="s">
        <v>2655</v>
      </c>
    </row>
    <row r="1090" spans="1:7" hidden="1" x14ac:dyDescent="0.25">
      <c r="A1090" s="1" t="s">
        <v>11</v>
      </c>
      <c r="B1090" s="1" t="s">
        <v>14</v>
      </c>
      <c r="C1090" s="1" t="s">
        <v>20</v>
      </c>
      <c r="D1090" s="1" t="str">
        <f t="shared" si="16"/>
        <v>Manhã</v>
      </c>
      <c r="E1090" t="s">
        <v>1099</v>
      </c>
      <c r="F1090" t="s">
        <v>1723</v>
      </c>
      <c r="G1090" t="s">
        <v>1417</v>
      </c>
    </row>
    <row r="1091" spans="1:7" hidden="1" x14ac:dyDescent="0.25">
      <c r="A1091" s="2" t="s">
        <v>11</v>
      </c>
      <c r="B1091" s="2" t="s">
        <v>14</v>
      </c>
      <c r="C1091" s="2" t="s">
        <v>21</v>
      </c>
      <c r="D1091" s="1" t="str">
        <f t="shared" ref="D1091:D1154" si="17">IF(ISERROR(FIND("manha",C1091)),IF(ISERROR(FIND("tarde",C1091)),"Noite","Tarde"),"Manhã")</f>
        <v>Tarde</v>
      </c>
      <c r="E1091" t="s">
        <v>1100</v>
      </c>
      <c r="F1091" t="s">
        <v>1897</v>
      </c>
      <c r="G1091" t="s">
        <v>2094</v>
      </c>
    </row>
    <row r="1092" spans="1:7" hidden="1" x14ac:dyDescent="0.25">
      <c r="A1092" s="1" t="s">
        <v>10</v>
      </c>
      <c r="B1092" s="1" t="s">
        <v>17</v>
      </c>
      <c r="C1092" s="1" t="s">
        <v>22</v>
      </c>
      <c r="D1092" s="1" t="str">
        <f t="shared" si="17"/>
        <v>Manhã</v>
      </c>
      <c r="E1092" t="s">
        <v>1101</v>
      </c>
      <c r="F1092" t="s">
        <v>437</v>
      </c>
      <c r="G1092" t="s">
        <v>631</v>
      </c>
    </row>
    <row r="1093" spans="1:7" hidden="1" x14ac:dyDescent="0.25">
      <c r="A1093" s="2" t="s">
        <v>10</v>
      </c>
      <c r="B1093" s="2" t="s">
        <v>16</v>
      </c>
      <c r="C1093" s="2" t="s">
        <v>29</v>
      </c>
      <c r="D1093" s="1" t="str">
        <f t="shared" si="17"/>
        <v>Noite</v>
      </c>
      <c r="E1093" t="s">
        <v>1102</v>
      </c>
      <c r="F1093" t="s">
        <v>483</v>
      </c>
      <c r="G1093" t="s">
        <v>2763</v>
      </c>
    </row>
    <row r="1094" spans="1:7" hidden="1" x14ac:dyDescent="0.25">
      <c r="A1094" s="1" t="s">
        <v>3</v>
      </c>
      <c r="B1094" s="1" t="s">
        <v>13</v>
      </c>
      <c r="C1094" s="1" t="s">
        <v>23</v>
      </c>
      <c r="D1094" s="1" t="str">
        <f t="shared" si="17"/>
        <v>Tarde</v>
      </c>
      <c r="E1094" t="s">
        <v>1103</v>
      </c>
      <c r="F1094" t="s">
        <v>567</v>
      </c>
      <c r="G1094" t="s">
        <v>824</v>
      </c>
    </row>
    <row r="1095" spans="1:7" x14ac:dyDescent="0.25">
      <c r="A1095" s="2" t="s">
        <v>10</v>
      </c>
      <c r="B1095" s="2" t="s">
        <v>15</v>
      </c>
      <c r="C1095" s="2" t="s">
        <v>21</v>
      </c>
      <c r="D1095" s="1" t="str">
        <f t="shared" si="17"/>
        <v>Tarde</v>
      </c>
      <c r="E1095" t="s">
        <v>1104</v>
      </c>
      <c r="F1095" t="s">
        <v>2317</v>
      </c>
      <c r="G1095" t="s">
        <v>2687</v>
      </c>
    </row>
    <row r="1096" spans="1:7" hidden="1" x14ac:dyDescent="0.25">
      <c r="A1096" s="1" t="s">
        <v>8</v>
      </c>
      <c r="B1096" s="1" t="s">
        <v>13</v>
      </c>
      <c r="C1096" s="1" t="s">
        <v>23</v>
      </c>
      <c r="D1096" s="1" t="str">
        <f t="shared" si="17"/>
        <v>Tarde</v>
      </c>
      <c r="E1096" t="s">
        <v>1105</v>
      </c>
      <c r="F1096" t="s">
        <v>2576</v>
      </c>
      <c r="G1096" t="s">
        <v>2562</v>
      </c>
    </row>
    <row r="1097" spans="1:7" hidden="1" x14ac:dyDescent="0.25">
      <c r="A1097" s="2" t="s">
        <v>3</v>
      </c>
      <c r="B1097" s="2" t="s">
        <v>13</v>
      </c>
      <c r="C1097" s="2" t="s">
        <v>21</v>
      </c>
      <c r="D1097" s="1" t="str">
        <f t="shared" si="17"/>
        <v>Tarde</v>
      </c>
      <c r="E1097" t="s">
        <v>1106</v>
      </c>
      <c r="F1097" t="s">
        <v>808</v>
      </c>
      <c r="G1097" t="s">
        <v>774</v>
      </c>
    </row>
    <row r="1098" spans="1:7" hidden="1" x14ac:dyDescent="0.25">
      <c r="A1098" s="1" t="s">
        <v>10</v>
      </c>
      <c r="B1098" s="1" t="s">
        <v>15</v>
      </c>
      <c r="C1098" s="1" t="s">
        <v>23</v>
      </c>
      <c r="D1098" s="1" t="str">
        <f t="shared" si="17"/>
        <v>Tarde</v>
      </c>
      <c r="E1098" t="s">
        <v>1107</v>
      </c>
      <c r="F1098" t="s">
        <v>950</v>
      </c>
      <c r="G1098" t="s">
        <v>35</v>
      </c>
    </row>
    <row r="1099" spans="1:7" hidden="1" x14ac:dyDescent="0.25">
      <c r="A1099" s="2" t="s">
        <v>10</v>
      </c>
      <c r="B1099" s="2" t="s">
        <v>15</v>
      </c>
      <c r="C1099" s="2" t="s">
        <v>21</v>
      </c>
      <c r="D1099" s="1" t="str">
        <f t="shared" si="17"/>
        <v>Tarde</v>
      </c>
      <c r="E1099" t="s">
        <v>1108</v>
      </c>
      <c r="F1099" t="s">
        <v>1633</v>
      </c>
      <c r="G1099" t="s">
        <v>2111</v>
      </c>
    </row>
    <row r="1100" spans="1:7" hidden="1" x14ac:dyDescent="0.25">
      <c r="A1100" s="1" t="s">
        <v>10</v>
      </c>
      <c r="B1100" s="1" t="s">
        <v>13</v>
      </c>
      <c r="C1100" s="1" t="s">
        <v>22</v>
      </c>
      <c r="D1100" s="1" t="str">
        <f t="shared" si="17"/>
        <v>Manhã</v>
      </c>
      <c r="E1100" t="s">
        <v>1109</v>
      </c>
      <c r="F1100" t="s">
        <v>1450</v>
      </c>
      <c r="G1100" t="s">
        <v>1624</v>
      </c>
    </row>
    <row r="1101" spans="1:7" hidden="1" x14ac:dyDescent="0.25">
      <c r="A1101" s="2" t="s">
        <v>3</v>
      </c>
      <c r="B1101" s="2" t="s">
        <v>13</v>
      </c>
      <c r="C1101" s="2" t="s">
        <v>21</v>
      </c>
      <c r="D1101" s="1" t="str">
        <f t="shared" si="17"/>
        <v>Tarde</v>
      </c>
      <c r="E1101" t="s">
        <v>1110</v>
      </c>
      <c r="F1101" t="s">
        <v>831</v>
      </c>
      <c r="G1101" t="s">
        <v>1938</v>
      </c>
    </row>
    <row r="1102" spans="1:7" x14ac:dyDescent="0.25">
      <c r="A1102" s="1" t="s">
        <v>10</v>
      </c>
      <c r="B1102" s="1" t="s">
        <v>15</v>
      </c>
      <c r="C1102" s="1" t="s">
        <v>21</v>
      </c>
      <c r="D1102" s="1" t="str">
        <f t="shared" si="17"/>
        <v>Tarde</v>
      </c>
      <c r="E1102" t="s">
        <v>1111</v>
      </c>
      <c r="F1102" t="s">
        <v>2039</v>
      </c>
      <c r="G1102" t="s">
        <v>2671</v>
      </c>
    </row>
    <row r="1103" spans="1:7" hidden="1" x14ac:dyDescent="0.25">
      <c r="A1103" s="2" t="s">
        <v>10</v>
      </c>
      <c r="B1103" s="2" t="s">
        <v>15</v>
      </c>
      <c r="C1103" s="2" t="s">
        <v>22</v>
      </c>
      <c r="D1103" s="1" t="str">
        <f t="shared" si="17"/>
        <v>Manhã</v>
      </c>
      <c r="E1103" t="s">
        <v>1112</v>
      </c>
      <c r="F1103" t="s">
        <v>2153</v>
      </c>
      <c r="G1103" t="s">
        <v>981</v>
      </c>
    </row>
    <row r="1104" spans="1:7" hidden="1" x14ac:dyDescent="0.25">
      <c r="A1104" s="1" t="s">
        <v>10</v>
      </c>
      <c r="B1104" s="1" t="s">
        <v>13</v>
      </c>
      <c r="C1104" s="1" t="s">
        <v>24</v>
      </c>
      <c r="D1104" s="1" t="str">
        <f t="shared" si="17"/>
        <v>Tarde</v>
      </c>
      <c r="E1104" t="s">
        <v>1113</v>
      </c>
      <c r="F1104" t="s">
        <v>849</v>
      </c>
      <c r="G1104" t="s">
        <v>1458</v>
      </c>
    </row>
    <row r="1105" spans="1:7" x14ac:dyDescent="0.25">
      <c r="A1105" s="2" t="s">
        <v>10</v>
      </c>
      <c r="B1105" s="2" t="s">
        <v>17</v>
      </c>
      <c r="C1105" s="2" t="s">
        <v>22</v>
      </c>
      <c r="D1105" s="1" t="str">
        <f t="shared" si="17"/>
        <v>Manhã</v>
      </c>
      <c r="E1105" t="s">
        <v>1114</v>
      </c>
      <c r="F1105" t="s">
        <v>275</v>
      </c>
      <c r="G1105" t="s">
        <v>2636</v>
      </c>
    </row>
    <row r="1106" spans="1:7" x14ac:dyDescent="0.25">
      <c r="A1106" s="1" t="s">
        <v>9</v>
      </c>
      <c r="B1106" s="1" t="s">
        <v>13</v>
      </c>
      <c r="C1106" s="1" t="s">
        <v>21</v>
      </c>
      <c r="D1106" s="1" t="str">
        <f t="shared" si="17"/>
        <v>Tarde</v>
      </c>
      <c r="E1106" t="s">
        <v>1115</v>
      </c>
      <c r="F1106" t="s">
        <v>1055</v>
      </c>
      <c r="G1106" t="s">
        <v>2732</v>
      </c>
    </row>
    <row r="1107" spans="1:7" hidden="1" x14ac:dyDescent="0.25">
      <c r="A1107" s="2" t="s">
        <v>5</v>
      </c>
      <c r="B1107" s="2" t="s">
        <v>13</v>
      </c>
      <c r="C1107" s="2" t="s">
        <v>22</v>
      </c>
      <c r="D1107" s="1" t="str">
        <f t="shared" si="17"/>
        <v>Manhã</v>
      </c>
      <c r="E1107" t="s">
        <v>1116</v>
      </c>
      <c r="F1107" t="s">
        <v>80</v>
      </c>
      <c r="G1107" t="s">
        <v>2620</v>
      </c>
    </row>
    <row r="1108" spans="1:7" hidden="1" x14ac:dyDescent="0.25">
      <c r="A1108" s="1" t="s">
        <v>3</v>
      </c>
      <c r="B1108" s="1" t="s">
        <v>13</v>
      </c>
      <c r="C1108" s="1" t="s">
        <v>22</v>
      </c>
      <c r="D1108" s="1" t="str">
        <f t="shared" si="17"/>
        <v>Manhã</v>
      </c>
      <c r="E1108" t="s">
        <v>1117</v>
      </c>
      <c r="F1108" t="s">
        <v>696</v>
      </c>
      <c r="G1108" t="s">
        <v>1844</v>
      </c>
    </row>
    <row r="1109" spans="1:7" hidden="1" x14ac:dyDescent="0.25">
      <c r="A1109" s="2" t="s">
        <v>7</v>
      </c>
      <c r="B1109" s="2" t="s">
        <v>15</v>
      </c>
      <c r="C1109" s="2" t="s">
        <v>25</v>
      </c>
      <c r="D1109" s="1" t="str">
        <f t="shared" si="17"/>
        <v>Manhã</v>
      </c>
      <c r="E1109" t="s">
        <v>1118</v>
      </c>
      <c r="F1109" t="s">
        <v>1630</v>
      </c>
      <c r="G1109" t="s">
        <v>2055</v>
      </c>
    </row>
    <row r="1110" spans="1:7" hidden="1" x14ac:dyDescent="0.25">
      <c r="A1110" s="1" t="s">
        <v>10</v>
      </c>
      <c r="B1110" s="1" t="s">
        <v>16</v>
      </c>
      <c r="C1110" s="1" t="s">
        <v>27</v>
      </c>
      <c r="D1110" s="1" t="str">
        <f t="shared" si="17"/>
        <v>Noite</v>
      </c>
      <c r="E1110" t="s">
        <v>1119</v>
      </c>
      <c r="F1110" t="s">
        <v>2368</v>
      </c>
      <c r="G1110" t="s">
        <v>1944</v>
      </c>
    </row>
    <row r="1111" spans="1:7" hidden="1" x14ac:dyDescent="0.25">
      <c r="A1111" s="2" t="s">
        <v>10</v>
      </c>
      <c r="B1111" s="2" t="s">
        <v>14</v>
      </c>
      <c r="C1111" s="2" t="s">
        <v>30</v>
      </c>
      <c r="D1111" s="1" t="str">
        <f t="shared" si="17"/>
        <v>Noite</v>
      </c>
      <c r="E1111" t="s">
        <v>1120</v>
      </c>
      <c r="F1111" t="s">
        <v>568</v>
      </c>
      <c r="G1111" t="s">
        <v>1590</v>
      </c>
    </row>
    <row r="1112" spans="1:7" hidden="1" x14ac:dyDescent="0.25">
      <c r="A1112" s="1" t="s">
        <v>9</v>
      </c>
      <c r="B1112" s="1" t="s">
        <v>13</v>
      </c>
      <c r="C1112" s="1" t="s">
        <v>23</v>
      </c>
      <c r="D1112" s="1" t="str">
        <f t="shared" si="17"/>
        <v>Tarde</v>
      </c>
      <c r="E1112" t="s">
        <v>1121</v>
      </c>
      <c r="F1112" t="s">
        <v>2097</v>
      </c>
      <c r="G1112" t="s">
        <v>891</v>
      </c>
    </row>
    <row r="1113" spans="1:7" hidden="1" x14ac:dyDescent="0.25">
      <c r="A1113" s="2" t="s">
        <v>6</v>
      </c>
      <c r="B1113" s="2" t="s">
        <v>14</v>
      </c>
      <c r="C1113" s="2" t="s">
        <v>24</v>
      </c>
      <c r="D1113" s="1" t="str">
        <f t="shared" si="17"/>
        <v>Tarde</v>
      </c>
      <c r="E1113" t="s">
        <v>1122</v>
      </c>
      <c r="F1113" t="s">
        <v>1007</v>
      </c>
      <c r="G1113" t="s">
        <v>667</v>
      </c>
    </row>
    <row r="1114" spans="1:7" hidden="1" x14ac:dyDescent="0.25">
      <c r="A1114" s="1" t="s">
        <v>10</v>
      </c>
      <c r="B1114" s="1" t="s">
        <v>13</v>
      </c>
      <c r="C1114" s="1" t="s">
        <v>21</v>
      </c>
      <c r="D1114" s="1" t="str">
        <f t="shared" si="17"/>
        <v>Tarde</v>
      </c>
      <c r="E1114" t="s">
        <v>1123</v>
      </c>
      <c r="F1114" t="s">
        <v>156</v>
      </c>
      <c r="G1114" t="s">
        <v>106</v>
      </c>
    </row>
    <row r="1115" spans="1:7" hidden="1" x14ac:dyDescent="0.25">
      <c r="A1115" s="2" t="s">
        <v>10</v>
      </c>
      <c r="B1115" s="2" t="s">
        <v>13</v>
      </c>
      <c r="C1115" s="2" t="s">
        <v>23</v>
      </c>
      <c r="D1115" s="1" t="str">
        <f t="shared" si="17"/>
        <v>Tarde</v>
      </c>
      <c r="E1115" t="s">
        <v>1124</v>
      </c>
      <c r="F1115" t="s">
        <v>1284</v>
      </c>
      <c r="G1115" t="s">
        <v>1135</v>
      </c>
    </row>
    <row r="1116" spans="1:7" hidden="1" x14ac:dyDescent="0.25">
      <c r="A1116" s="1" t="s">
        <v>8</v>
      </c>
      <c r="B1116" s="1" t="s">
        <v>13</v>
      </c>
      <c r="C1116" s="1" t="s">
        <v>21</v>
      </c>
      <c r="D1116" s="1" t="str">
        <f t="shared" si="17"/>
        <v>Tarde</v>
      </c>
      <c r="E1116" t="s">
        <v>1125</v>
      </c>
      <c r="F1116" t="s">
        <v>348</v>
      </c>
      <c r="G1116" t="s">
        <v>795</v>
      </c>
    </row>
    <row r="1117" spans="1:7" hidden="1" x14ac:dyDescent="0.25">
      <c r="A1117" s="2" t="s">
        <v>10</v>
      </c>
      <c r="B1117" s="2" t="s">
        <v>16</v>
      </c>
      <c r="C1117" s="2" t="s">
        <v>29</v>
      </c>
      <c r="D1117" s="1" t="str">
        <f t="shared" si="17"/>
        <v>Noite</v>
      </c>
      <c r="E1117" t="s">
        <v>1126</v>
      </c>
      <c r="F1117" t="s">
        <v>2266</v>
      </c>
      <c r="G1117" t="s">
        <v>1063</v>
      </c>
    </row>
    <row r="1118" spans="1:7" hidden="1" x14ac:dyDescent="0.25">
      <c r="A1118" s="1" t="s">
        <v>10</v>
      </c>
      <c r="B1118" s="1" t="s">
        <v>16</v>
      </c>
      <c r="C1118" s="1" t="s">
        <v>29</v>
      </c>
      <c r="D1118" s="1" t="str">
        <f t="shared" si="17"/>
        <v>Noite</v>
      </c>
      <c r="E1118" t="s">
        <v>1127</v>
      </c>
      <c r="F1118" t="s">
        <v>1008</v>
      </c>
      <c r="G1118" t="s">
        <v>840</v>
      </c>
    </row>
    <row r="1119" spans="1:7" hidden="1" x14ac:dyDescent="0.25">
      <c r="A1119" s="2" t="s">
        <v>8</v>
      </c>
      <c r="B1119" s="2" t="s">
        <v>13</v>
      </c>
      <c r="C1119" s="2" t="s">
        <v>22</v>
      </c>
      <c r="D1119" s="1" t="str">
        <f t="shared" si="17"/>
        <v>Manhã</v>
      </c>
      <c r="E1119" t="s">
        <v>1128</v>
      </c>
      <c r="F1119" t="s">
        <v>444</v>
      </c>
      <c r="G1119" t="s">
        <v>487</v>
      </c>
    </row>
    <row r="1120" spans="1:7" hidden="1" x14ac:dyDescent="0.25">
      <c r="A1120" s="1" t="s">
        <v>4</v>
      </c>
      <c r="B1120" s="1" t="s">
        <v>13</v>
      </c>
      <c r="C1120" s="1" t="s">
        <v>21</v>
      </c>
      <c r="D1120" s="1" t="str">
        <f t="shared" si="17"/>
        <v>Tarde</v>
      </c>
      <c r="E1120" t="s">
        <v>1129</v>
      </c>
      <c r="F1120" t="s">
        <v>1818</v>
      </c>
      <c r="G1120" t="s">
        <v>1160</v>
      </c>
    </row>
    <row r="1121" spans="1:7" hidden="1" x14ac:dyDescent="0.25">
      <c r="A1121" s="2" t="s">
        <v>10</v>
      </c>
      <c r="B1121" s="2" t="s">
        <v>16</v>
      </c>
      <c r="C1121" s="2" t="s">
        <v>29</v>
      </c>
      <c r="D1121" s="1" t="str">
        <f t="shared" si="17"/>
        <v>Noite</v>
      </c>
      <c r="E1121" t="s">
        <v>1130</v>
      </c>
      <c r="F1121" t="s">
        <v>1860</v>
      </c>
      <c r="G1121" t="s">
        <v>2069</v>
      </c>
    </row>
    <row r="1122" spans="1:7" x14ac:dyDescent="0.25">
      <c r="A1122" s="1" t="s">
        <v>10</v>
      </c>
      <c r="B1122" s="1" t="s">
        <v>14</v>
      </c>
      <c r="C1122" s="1" t="s">
        <v>28</v>
      </c>
      <c r="D1122" s="1" t="str">
        <f t="shared" si="17"/>
        <v>Noite</v>
      </c>
      <c r="E1122" t="s">
        <v>1131</v>
      </c>
      <c r="F1122" t="s">
        <v>1576</v>
      </c>
      <c r="G1122" t="s">
        <v>2645</v>
      </c>
    </row>
    <row r="1123" spans="1:7" hidden="1" x14ac:dyDescent="0.25">
      <c r="A1123" s="2" t="s">
        <v>8</v>
      </c>
      <c r="B1123" s="2" t="s">
        <v>13</v>
      </c>
      <c r="C1123" s="2" t="s">
        <v>20</v>
      </c>
      <c r="D1123" s="1" t="str">
        <f t="shared" si="17"/>
        <v>Manhã</v>
      </c>
      <c r="E1123" t="s">
        <v>1132</v>
      </c>
      <c r="F1123" t="s">
        <v>2183</v>
      </c>
      <c r="G1123" t="s">
        <v>1279</v>
      </c>
    </row>
    <row r="1124" spans="1:7" hidden="1" x14ac:dyDescent="0.25">
      <c r="A1124" s="1" t="s">
        <v>10</v>
      </c>
      <c r="B1124" s="1" t="s">
        <v>16</v>
      </c>
      <c r="C1124" s="1" t="s">
        <v>29</v>
      </c>
      <c r="D1124" s="1" t="str">
        <f t="shared" si="17"/>
        <v>Noite</v>
      </c>
      <c r="E1124" t="s">
        <v>1133</v>
      </c>
      <c r="F1124" t="s">
        <v>465</v>
      </c>
      <c r="G1124" t="s">
        <v>392</v>
      </c>
    </row>
    <row r="1125" spans="1:7" x14ac:dyDescent="0.25">
      <c r="A1125" s="2" t="s">
        <v>10</v>
      </c>
      <c r="B1125" s="2" t="s">
        <v>15</v>
      </c>
      <c r="C1125" s="2" t="s">
        <v>22</v>
      </c>
      <c r="D1125" s="1" t="str">
        <f t="shared" si="17"/>
        <v>Manhã</v>
      </c>
      <c r="E1125" t="s">
        <v>1134</v>
      </c>
      <c r="F1125" t="s">
        <v>2040</v>
      </c>
      <c r="G1125" t="s">
        <v>2672</v>
      </c>
    </row>
    <row r="1126" spans="1:7" hidden="1" x14ac:dyDescent="0.25">
      <c r="A1126" s="1" t="s">
        <v>10</v>
      </c>
      <c r="B1126" s="1" t="s">
        <v>16</v>
      </c>
      <c r="C1126" s="1" t="s">
        <v>29</v>
      </c>
      <c r="D1126" s="1" t="str">
        <f t="shared" si="17"/>
        <v>Noite</v>
      </c>
      <c r="E1126" t="s">
        <v>1135</v>
      </c>
      <c r="F1126" t="s">
        <v>2793</v>
      </c>
      <c r="G1126" t="s">
        <v>543</v>
      </c>
    </row>
    <row r="1127" spans="1:7" hidden="1" x14ac:dyDescent="0.25">
      <c r="A1127" s="2" t="s">
        <v>3</v>
      </c>
      <c r="B1127" s="2" t="s">
        <v>13</v>
      </c>
      <c r="C1127" s="2" t="s">
        <v>21</v>
      </c>
      <c r="D1127" s="1" t="str">
        <f t="shared" si="17"/>
        <v>Tarde</v>
      </c>
      <c r="E1127" t="s">
        <v>1136</v>
      </c>
      <c r="F1127" t="s">
        <v>569</v>
      </c>
      <c r="G1127" t="s">
        <v>328</v>
      </c>
    </row>
    <row r="1128" spans="1:7" hidden="1" x14ac:dyDescent="0.25">
      <c r="A1128" s="1" t="s">
        <v>10</v>
      </c>
      <c r="B1128" s="1" t="s">
        <v>16</v>
      </c>
      <c r="C1128" s="1" t="s">
        <v>27</v>
      </c>
      <c r="D1128" s="1" t="str">
        <f t="shared" si="17"/>
        <v>Noite</v>
      </c>
      <c r="E1128" t="s">
        <v>1137</v>
      </c>
      <c r="F1128" t="s">
        <v>2793</v>
      </c>
      <c r="G1128" t="s">
        <v>328</v>
      </c>
    </row>
    <row r="1129" spans="1:7" hidden="1" x14ac:dyDescent="0.25">
      <c r="A1129" s="2" t="s">
        <v>4</v>
      </c>
      <c r="B1129" s="2" t="s">
        <v>13</v>
      </c>
      <c r="C1129" s="2" t="s">
        <v>21</v>
      </c>
      <c r="D1129" s="1" t="str">
        <f t="shared" si="17"/>
        <v>Tarde</v>
      </c>
      <c r="E1129" t="s">
        <v>1138</v>
      </c>
      <c r="F1129" t="s">
        <v>2793</v>
      </c>
      <c r="G1129" t="s">
        <v>282</v>
      </c>
    </row>
    <row r="1130" spans="1:7" x14ac:dyDescent="0.25">
      <c r="A1130" s="1" t="s">
        <v>10</v>
      </c>
      <c r="B1130" s="1" t="s">
        <v>14</v>
      </c>
      <c r="C1130" s="1" t="s">
        <v>30</v>
      </c>
      <c r="D1130" s="1" t="str">
        <f t="shared" si="17"/>
        <v>Noite</v>
      </c>
      <c r="E1130" t="s">
        <v>1139</v>
      </c>
      <c r="F1130" t="s">
        <v>1534</v>
      </c>
      <c r="G1130" t="s">
        <v>2640</v>
      </c>
    </row>
    <row r="1131" spans="1:7" hidden="1" x14ac:dyDescent="0.25">
      <c r="A1131" s="2" t="s">
        <v>10</v>
      </c>
      <c r="B1131" s="2" t="s">
        <v>16</v>
      </c>
      <c r="C1131" s="2" t="s">
        <v>26</v>
      </c>
      <c r="D1131" s="1" t="str">
        <f t="shared" si="17"/>
        <v>Noite</v>
      </c>
      <c r="E1131" t="s">
        <v>1140</v>
      </c>
      <c r="F1131" t="s">
        <v>2624</v>
      </c>
      <c r="G1131" t="s">
        <v>700</v>
      </c>
    </row>
    <row r="1132" spans="1:7" hidden="1" x14ac:dyDescent="0.25">
      <c r="A1132" s="1" t="s">
        <v>10</v>
      </c>
      <c r="B1132" s="1" t="s">
        <v>15</v>
      </c>
      <c r="C1132" s="1" t="s">
        <v>21</v>
      </c>
      <c r="D1132" s="1" t="str">
        <f t="shared" si="17"/>
        <v>Tarde</v>
      </c>
      <c r="E1132" t="s">
        <v>1141</v>
      </c>
      <c r="F1132" t="s">
        <v>1126</v>
      </c>
      <c r="G1132" t="s">
        <v>700</v>
      </c>
    </row>
    <row r="1133" spans="1:7" hidden="1" x14ac:dyDescent="0.25">
      <c r="A1133" s="2" t="s">
        <v>10</v>
      </c>
      <c r="B1133" s="2" t="s">
        <v>15</v>
      </c>
      <c r="C1133" s="2" t="s">
        <v>21</v>
      </c>
      <c r="D1133" s="1" t="str">
        <f t="shared" si="17"/>
        <v>Tarde</v>
      </c>
      <c r="E1133" t="s">
        <v>1142</v>
      </c>
      <c r="F1133" t="s">
        <v>1949</v>
      </c>
      <c r="G1133" t="s">
        <v>1765</v>
      </c>
    </row>
    <row r="1134" spans="1:7" hidden="1" x14ac:dyDescent="0.25">
      <c r="A1134" s="1" t="s">
        <v>10</v>
      </c>
      <c r="B1134" s="1" t="s">
        <v>16</v>
      </c>
      <c r="C1134" s="1" t="s">
        <v>29</v>
      </c>
      <c r="D1134" s="1" t="str">
        <f t="shared" si="17"/>
        <v>Noite</v>
      </c>
      <c r="E1134" t="s">
        <v>1143</v>
      </c>
      <c r="F1134" t="s">
        <v>48</v>
      </c>
      <c r="G1134" t="s">
        <v>1762</v>
      </c>
    </row>
    <row r="1135" spans="1:7" hidden="1" x14ac:dyDescent="0.25">
      <c r="A1135" s="2" t="s">
        <v>10</v>
      </c>
      <c r="B1135" s="2" t="s">
        <v>16</v>
      </c>
      <c r="C1135" s="2" t="s">
        <v>29</v>
      </c>
      <c r="D1135" s="1" t="str">
        <f t="shared" si="17"/>
        <v>Noite</v>
      </c>
      <c r="E1135" t="s">
        <v>1144</v>
      </c>
      <c r="F1135" t="s">
        <v>1509</v>
      </c>
      <c r="G1135" t="s">
        <v>1248</v>
      </c>
    </row>
    <row r="1136" spans="1:7" hidden="1" x14ac:dyDescent="0.25">
      <c r="A1136" s="1" t="s">
        <v>10</v>
      </c>
      <c r="B1136" s="1" t="s">
        <v>14</v>
      </c>
      <c r="C1136" s="1" t="s">
        <v>30</v>
      </c>
      <c r="D1136" s="1" t="str">
        <f t="shared" si="17"/>
        <v>Noite</v>
      </c>
      <c r="E1136" t="s">
        <v>1145</v>
      </c>
      <c r="F1136" t="s">
        <v>1202</v>
      </c>
      <c r="G1136" t="s">
        <v>358</v>
      </c>
    </row>
    <row r="1137" spans="1:7" hidden="1" x14ac:dyDescent="0.25">
      <c r="A1137" s="2" t="s">
        <v>10</v>
      </c>
      <c r="B1137" s="2" t="s">
        <v>14</v>
      </c>
      <c r="C1137" s="2" t="s">
        <v>21</v>
      </c>
      <c r="D1137" s="1" t="str">
        <f t="shared" si="17"/>
        <v>Tarde</v>
      </c>
      <c r="E1137" t="s">
        <v>1146</v>
      </c>
      <c r="F1137" t="s">
        <v>1127</v>
      </c>
      <c r="G1137" t="s">
        <v>573</v>
      </c>
    </row>
    <row r="1138" spans="1:7" hidden="1" x14ac:dyDescent="0.25">
      <c r="A1138" s="1" t="s">
        <v>10</v>
      </c>
      <c r="B1138" s="1" t="s">
        <v>15</v>
      </c>
      <c r="C1138" s="1" t="s">
        <v>22</v>
      </c>
      <c r="D1138" s="1" t="str">
        <f t="shared" si="17"/>
        <v>Manhã</v>
      </c>
      <c r="E1138" t="s">
        <v>1147</v>
      </c>
      <c r="F1138" t="s">
        <v>2267</v>
      </c>
      <c r="G1138" t="s">
        <v>754</v>
      </c>
    </row>
    <row r="1139" spans="1:7" hidden="1" x14ac:dyDescent="0.25">
      <c r="A1139" s="2" t="s">
        <v>10</v>
      </c>
      <c r="B1139" s="2" t="s">
        <v>16</v>
      </c>
      <c r="C1139" s="2" t="s">
        <v>26</v>
      </c>
      <c r="D1139" s="1" t="str">
        <f t="shared" si="17"/>
        <v>Noite</v>
      </c>
      <c r="E1139" t="s">
        <v>1148</v>
      </c>
      <c r="F1139" t="s">
        <v>2793</v>
      </c>
      <c r="G1139" t="s">
        <v>722</v>
      </c>
    </row>
    <row r="1140" spans="1:7" hidden="1" x14ac:dyDescent="0.25">
      <c r="A1140" s="1" t="s">
        <v>10</v>
      </c>
      <c r="B1140" s="1" t="s">
        <v>17</v>
      </c>
      <c r="C1140" s="1" t="s">
        <v>20</v>
      </c>
      <c r="D1140" s="1" t="str">
        <f t="shared" si="17"/>
        <v>Manhã</v>
      </c>
      <c r="E1140" t="s">
        <v>1149</v>
      </c>
      <c r="F1140" t="s">
        <v>123</v>
      </c>
      <c r="G1140" t="s">
        <v>2385</v>
      </c>
    </row>
    <row r="1141" spans="1:7" x14ac:dyDescent="0.25">
      <c r="A1141" s="2" t="s">
        <v>10</v>
      </c>
      <c r="B1141" s="2" t="s">
        <v>17</v>
      </c>
      <c r="C1141" s="2" t="s">
        <v>20</v>
      </c>
      <c r="D1141" s="1" t="str">
        <f t="shared" si="17"/>
        <v>Manhã</v>
      </c>
      <c r="E1141" t="s">
        <v>1150</v>
      </c>
      <c r="F1141" t="s">
        <v>2318</v>
      </c>
      <c r="G1141" t="s">
        <v>2688</v>
      </c>
    </row>
    <row r="1142" spans="1:7" hidden="1" x14ac:dyDescent="0.25">
      <c r="A1142" s="1" t="s">
        <v>10</v>
      </c>
      <c r="B1142" s="1" t="s">
        <v>16</v>
      </c>
      <c r="C1142" s="1" t="s">
        <v>29</v>
      </c>
      <c r="D1142" s="1" t="str">
        <f t="shared" si="17"/>
        <v>Noite</v>
      </c>
      <c r="E1142" t="s">
        <v>1151</v>
      </c>
      <c r="F1142" t="s">
        <v>1578</v>
      </c>
      <c r="G1142" t="s">
        <v>1857</v>
      </c>
    </row>
    <row r="1143" spans="1:7" hidden="1" x14ac:dyDescent="0.25">
      <c r="A1143" s="2" t="s">
        <v>10</v>
      </c>
      <c r="B1143" s="2" t="s">
        <v>13</v>
      </c>
      <c r="C1143" s="2" t="s">
        <v>20</v>
      </c>
      <c r="D1143" s="1" t="str">
        <f t="shared" si="17"/>
        <v>Manhã</v>
      </c>
      <c r="E1143" t="s">
        <v>1152</v>
      </c>
      <c r="F1143" t="s">
        <v>1129</v>
      </c>
      <c r="G1143" t="s">
        <v>928</v>
      </c>
    </row>
    <row r="1144" spans="1:7" hidden="1" x14ac:dyDescent="0.25">
      <c r="A1144" s="1" t="s">
        <v>10</v>
      </c>
      <c r="B1144" s="1" t="s">
        <v>17</v>
      </c>
      <c r="C1144" s="1" t="s">
        <v>20</v>
      </c>
      <c r="D1144" s="1" t="str">
        <f t="shared" si="17"/>
        <v>Manhã</v>
      </c>
      <c r="E1144" t="s">
        <v>1153</v>
      </c>
      <c r="F1144" t="s">
        <v>1911</v>
      </c>
      <c r="G1144" t="s">
        <v>2339</v>
      </c>
    </row>
    <row r="1145" spans="1:7" hidden="1" x14ac:dyDescent="0.25">
      <c r="A1145" s="2" t="s">
        <v>10</v>
      </c>
      <c r="B1145" s="2" t="s">
        <v>15</v>
      </c>
      <c r="C1145" s="2" t="s">
        <v>21</v>
      </c>
      <c r="D1145" s="1" t="str">
        <f t="shared" si="17"/>
        <v>Tarde</v>
      </c>
      <c r="E1145" t="s">
        <v>1154</v>
      </c>
      <c r="F1145" t="s">
        <v>2391</v>
      </c>
      <c r="G1145" t="s">
        <v>2336</v>
      </c>
    </row>
    <row r="1146" spans="1:7" hidden="1" x14ac:dyDescent="0.25">
      <c r="A1146" s="1" t="s">
        <v>3</v>
      </c>
      <c r="B1146" s="1" t="s">
        <v>13</v>
      </c>
      <c r="C1146" s="1" t="s">
        <v>22</v>
      </c>
      <c r="D1146" s="1" t="str">
        <f t="shared" si="17"/>
        <v>Manhã</v>
      </c>
      <c r="E1146" t="s">
        <v>1155</v>
      </c>
      <c r="F1146" t="s">
        <v>1010</v>
      </c>
      <c r="G1146" t="s">
        <v>548</v>
      </c>
    </row>
    <row r="1147" spans="1:7" hidden="1" x14ac:dyDescent="0.25">
      <c r="A1147" s="2" t="s">
        <v>8</v>
      </c>
      <c r="B1147" s="2" t="s">
        <v>13</v>
      </c>
      <c r="C1147" s="2" t="s">
        <v>21</v>
      </c>
      <c r="D1147" s="1" t="str">
        <f t="shared" si="17"/>
        <v>Tarde</v>
      </c>
      <c r="E1147" t="s">
        <v>1156</v>
      </c>
      <c r="F1147" t="s">
        <v>2143</v>
      </c>
      <c r="G1147" t="s">
        <v>129</v>
      </c>
    </row>
    <row r="1148" spans="1:7" hidden="1" x14ac:dyDescent="0.25">
      <c r="A1148" s="1" t="s">
        <v>10</v>
      </c>
      <c r="B1148" s="1" t="s">
        <v>15</v>
      </c>
      <c r="C1148" s="1" t="s">
        <v>25</v>
      </c>
      <c r="D1148" s="1" t="str">
        <f t="shared" si="17"/>
        <v>Manhã</v>
      </c>
      <c r="E1148" t="s">
        <v>1157</v>
      </c>
      <c r="F1148" t="s">
        <v>118</v>
      </c>
      <c r="G1148" t="s">
        <v>2319</v>
      </c>
    </row>
    <row r="1149" spans="1:7" hidden="1" x14ac:dyDescent="0.25">
      <c r="A1149" s="2" t="s">
        <v>3</v>
      </c>
      <c r="B1149" s="2" t="s">
        <v>13</v>
      </c>
      <c r="C1149" s="2" t="s">
        <v>20</v>
      </c>
      <c r="D1149" s="1" t="str">
        <f t="shared" si="17"/>
        <v>Manhã</v>
      </c>
      <c r="E1149" t="s">
        <v>1158</v>
      </c>
      <c r="F1149" t="s">
        <v>570</v>
      </c>
      <c r="G1149" t="s">
        <v>1527</v>
      </c>
    </row>
    <row r="1150" spans="1:7" hidden="1" x14ac:dyDescent="0.25">
      <c r="A1150" s="1" t="s">
        <v>8</v>
      </c>
      <c r="B1150" s="1" t="s">
        <v>13</v>
      </c>
      <c r="C1150" s="1" t="s">
        <v>20</v>
      </c>
      <c r="D1150" s="1" t="str">
        <f t="shared" si="17"/>
        <v>Manhã</v>
      </c>
      <c r="E1150" t="s">
        <v>1159</v>
      </c>
      <c r="F1150" t="s">
        <v>1902</v>
      </c>
      <c r="G1150" t="s">
        <v>2664</v>
      </c>
    </row>
    <row r="1151" spans="1:7" hidden="1" x14ac:dyDescent="0.25">
      <c r="A1151" s="2" t="s">
        <v>10</v>
      </c>
      <c r="B1151" s="2" t="s">
        <v>17</v>
      </c>
      <c r="C1151" s="2" t="s">
        <v>22</v>
      </c>
      <c r="D1151" s="1" t="str">
        <f t="shared" si="17"/>
        <v>Manhã</v>
      </c>
      <c r="E1151" t="s">
        <v>1160</v>
      </c>
      <c r="F1151" t="s">
        <v>865</v>
      </c>
      <c r="G1151" t="s">
        <v>1377</v>
      </c>
    </row>
    <row r="1152" spans="1:7" hidden="1" x14ac:dyDescent="0.25">
      <c r="A1152" s="1" t="s">
        <v>6</v>
      </c>
      <c r="B1152" s="1" t="s">
        <v>14</v>
      </c>
      <c r="C1152" s="1" t="s">
        <v>22</v>
      </c>
      <c r="D1152" s="1" t="str">
        <f t="shared" si="17"/>
        <v>Manhã</v>
      </c>
      <c r="E1152" t="s">
        <v>1161</v>
      </c>
      <c r="F1152" t="s">
        <v>2319</v>
      </c>
      <c r="G1152" t="s">
        <v>1510</v>
      </c>
    </row>
    <row r="1153" spans="1:7" hidden="1" x14ac:dyDescent="0.25">
      <c r="A1153" s="2" t="s">
        <v>10</v>
      </c>
      <c r="B1153" s="2" t="s">
        <v>14</v>
      </c>
      <c r="C1153" s="2" t="s">
        <v>31</v>
      </c>
      <c r="D1153" s="1" t="str">
        <f t="shared" si="17"/>
        <v>Noite</v>
      </c>
      <c r="E1153" t="s">
        <v>1162</v>
      </c>
      <c r="F1153" t="s">
        <v>33</v>
      </c>
      <c r="G1153" t="s">
        <v>910</v>
      </c>
    </row>
    <row r="1154" spans="1:7" hidden="1" x14ac:dyDescent="0.25">
      <c r="A1154" s="1" t="s">
        <v>10</v>
      </c>
      <c r="B1154" s="1" t="s">
        <v>14</v>
      </c>
      <c r="C1154" s="1" t="s">
        <v>31</v>
      </c>
      <c r="D1154" s="1" t="str">
        <f t="shared" si="17"/>
        <v>Noite</v>
      </c>
      <c r="E1154" t="s">
        <v>1163</v>
      </c>
      <c r="F1154" t="s">
        <v>932</v>
      </c>
      <c r="G1154" t="s">
        <v>352</v>
      </c>
    </row>
    <row r="1155" spans="1:7" hidden="1" x14ac:dyDescent="0.25">
      <c r="A1155" s="2" t="s">
        <v>10</v>
      </c>
      <c r="B1155" s="2" t="s">
        <v>16</v>
      </c>
      <c r="C1155" s="2" t="s">
        <v>29</v>
      </c>
      <c r="D1155" s="1" t="str">
        <f t="shared" ref="D1155:D1218" si="18">IF(ISERROR(FIND("manha",C1155)),IF(ISERROR(FIND("tarde",C1155)),"Noite","Tarde"),"Manhã")</f>
        <v>Noite</v>
      </c>
      <c r="E1155" t="s">
        <v>1164</v>
      </c>
      <c r="F1155" t="s">
        <v>1241</v>
      </c>
      <c r="G1155" t="s">
        <v>273</v>
      </c>
    </row>
    <row r="1156" spans="1:7" hidden="1" x14ac:dyDescent="0.25">
      <c r="A1156" s="1" t="s">
        <v>10</v>
      </c>
      <c r="B1156" s="1" t="s">
        <v>18</v>
      </c>
      <c r="C1156" s="1" t="s">
        <v>28</v>
      </c>
      <c r="D1156" s="1" t="str">
        <f t="shared" si="18"/>
        <v>Noite</v>
      </c>
      <c r="E1156" t="s">
        <v>1165</v>
      </c>
      <c r="F1156" t="s">
        <v>1011</v>
      </c>
      <c r="G1156" t="s">
        <v>495</v>
      </c>
    </row>
    <row r="1157" spans="1:7" hidden="1" x14ac:dyDescent="0.25">
      <c r="A1157" s="2" t="s">
        <v>3</v>
      </c>
      <c r="B1157" s="2" t="s">
        <v>13</v>
      </c>
      <c r="C1157" s="2" t="s">
        <v>21</v>
      </c>
      <c r="D1157" s="1" t="str">
        <f t="shared" si="18"/>
        <v>Tarde</v>
      </c>
      <c r="E1157" t="s">
        <v>1166</v>
      </c>
      <c r="F1157" t="s">
        <v>1012</v>
      </c>
      <c r="G1157" t="s">
        <v>767</v>
      </c>
    </row>
    <row r="1158" spans="1:7" hidden="1" x14ac:dyDescent="0.25">
      <c r="A1158" s="1" t="s">
        <v>3</v>
      </c>
      <c r="B1158" s="1" t="s">
        <v>13</v>
      </c>
      <c r="C1158" s="1" t="s">
        <v>21</v>
      </c>
      <c r="D1158" s="1" t="str">
        <f t="shared" si="18"/>
        <v>Tarde</v>
      </c>
      <c r="E1158" t="s">
        <v>1167</v>
      </c>
      <c r="F1158" t="s">
        <v>815</v>
      </c>
      <c r="G1158" t="s">
        <v>1257</v>
      </c>
    </row>
    <row r="1159" spans="1:7" hidden="1" x14ac:dyDescent="0.25">
      <c r="A1159" s="2" t="s">
        <v>9</v>
      </c>
      <c r="B1159" s="2" t="s">
        <v>13</v>
      </c>
      <c r="C1159" s="2" t="s">
        <v>20</v>
      </c>
      <c r="D1159" s="1" t="str">
        <f t="shared" si="18"/>
        <v>Manhã</v>
      </c>
      <c r="E1159" t="s">
        <v>1168</v>
      </c>
      <c r="F1159" t="s">
        <v>2392</v>
      </c>
      <c r="G1159" t="s">
        <v>1970</v>
      </c>
    </row>
    <row r="1160" spans="1:7" x14ac:dyDescent="0.25">
      <c r="A1160" s="1" t="s">
        <v>10</v>
      </c>
      <c r="B1160" s="1" t="s">
        <v>13</v>
      </c>
      <c r="C1160" s="1" t="s">
        <v>21</v>
      </c>
      <c r="D1160" s="1" t="str">
        <f t="shared" si="18"/>
        <v>Tarde</v>
      </c>
      <c r="E1160" t="s">
        <v>1169</v>
      </c>
      <c r="F1160" t="s">
        <v>1466</v>
      </c>
      <c r="G1160" t="s">
        <v>2580</v>
      </c>
    </row>
    <row r="1161" spans="1:7" hidden="1" x14ac:dyDescent="0.25">
      <c r="A1161" s="2" t="s">
        <v>7</v>
      </c>
      <c r="B1161" s="2" t="s">
        <v>15</v>
      </c>
      <c r="C1161" s="2" t="s">
        <v>21</v>
      </c>
      <c r="D1161" s="1" t="str">
        <f t="shared" si="18"/>
        <v>Tarde</v>
      </c>
      <c r="E1161" t="s">
        <v>1170</v>
      </c>
      <c r="F1161" t="s">
        <v>1013</v>
      </c>
      <c r="G1161" t="s">
        <v>850</v>
      </c>
    </row>
    <row r="1162" spans="1:7" hidden="1" x14ac:dyDescent="0.25">
      <c r="A1162" s="1" t="s">
        <v>10</v>
      </c>
      <c r="B1162" s="1" t="s">
        <v>16</v>
      </c>
      <c r="C1162" s="1" t="s">
        <v>29</v>
      </c>
      <c r="D1162" s="1" t="str">
        <f t="shared" si="18"/>
        <v>Noite</v>
      </c>
      <c r="E1162" t="s">
        <v>1171</v>
      </c>
      <c r="F1162" t="s">
        <v>1130</v>
      </c>
      <c r="G1162" t="s">
        <v>531</v>
      </c>
    </row>
    <row r="1163" spans="1:7" hidden="1" x14ac:dyDescent="0.25">
      <c r="A1163" s="2" t="s">
        <v>4</v>
      </c>
      <c r="B1163" s="2" t="s">
        <v>13</v>
      </c>
      <c r="C1163" s="2" t="s">
        <v>20</v>
      </c>
      <c r="D1163" s="1" t="str">
        <f t="shared" si="18"/>
        <v>Manhã</v>
      </c>
      <c r="E1163" t="s">
        <v>1172</v>
      </c>
      <c r="F1163" t="s">
        <v>2268</v>
      </c>
      <c r="G1163" t="s">
        <v>2102</v>
      </c>
    </row>
    <row r="1164" spans="1:7" hidden="1" x14ac:dyDescent="0.25">
      <c r="A1164" s="1" t="s">
        <v>10</v>
      </c>
      <c r="B1164" s="1" t="s">
        <v>14</v>
      </c>
      <c r="C1164" s="1" t="s">
        <v>22</v>
      </c>
      <c r="D1164" s="1" t="str">
        <f t="shared" si="18"/>
        <v>Manhã</v>
      </c>
      <c r="E1164" t="s">
        <v>1173</v>
      </c>
      <c r="F1164" t="s">
        <v>1217</v>
      </c>
      <c r="G1164" t="s">
        <v>91</v>
      </c>
    </row>
    <row r="1165" spans="1:7" hidden="1" x14ac:dyDescent="0.25">
      <c r="A1165" s="2" t="s">
        <v>10</v>
      </c>
      <c r="B1165" s="2" t="s">
        <v>16</v>
      </c>
      <c r="C1165" s="2" t="s">
        <v>29</v>
      </c>
      <c r="D1165" s="1" t="str">
        <f t="shared" si="18"/>
        <v>Noite</v>
      </c>
      <c r="E1165" t="s">
        <v>1174</v>
      </c>
      <c r="F1165" t="s">
        <v>667</v>
      </c>
      <c r="G1165" t="s">
        <v>57</v>
      </c>
    </row>
    <row r="1166" spans="1:7" hidden="1" x14ac:dyDescent="0.25">
      <c r="A1166" s="1" t="s">
        <v>10</v>
      </c>
      <c r="B1166" s="1" t="s">
        <v>15</v>
      </c>
      <c r="C1166" s="1" t="s">
        <v>21</v>
      </c>
      <c r="D1166" s="1" t="str">
        <f t="shared" si="18"/>
        <v>Tarde</v>
      </c>
      <c r="E1166" t="s">
        <v>1175</v>
      </c>
      <c r="F1166" t="s">
        <v>223</v>
      </c>
      <c r="G1166" t="s">
        <v>1705</v>
      </c>
    </row>
    <row r="1167" spans="1:7" hidden="1" x14ac:dyDescent="0.25">
      <c r="A1167" s="2" t="s">
        <v>10</v>
      </c>
      <c r="B1167" s="2" t="s">
        <v>13</v>
      </c>
      <c r="C1167" s="2" t="s">
        <v>21</v>
      </c>
      <c r="D1167" s="1" t="str">
        <f t="shared" si="18"/>
        <v>Tarde</v>
      </c>
      <c r="E1167" t="s">
        <v>1176</v>
      </c>
      <c r="F1167" t="s">
        <v>2320</v>
      </c>
      <c r="G1167" t="s">
        <v>2449</v>
      </c>
    </row>
    <row r="1168" spans="1:7" hidden="1" x14ac:dyDescent="0.25">
      <c r="A1168" s="1" t="s">
        <v>10</v>
      </c>
      <c r="B1168" s="1" t="s">
        <v>17</v>
      </c>
      <c r="C1168" s="1" t="s">
        <v>20</v>
      </c>
      <c r="D1168" s="1" t="str">
        <f t="shared" si="18"/>
        <v>Manhã</v>
      </c>
      <c r="E1168" t="s">
        <v>1177</v>
      </c>
      <c r="F1168" t="s">
        <v>1783</v>
      </c>
      <c r="G1168" t="s">
        <v>1487</v>
      </c>
    </row>
    <row r="1169" spans="1:7" hidden="1" x14ac:dyDescent="0.25">
      <c r="A1169" s="2" t="s">
        <v>10</v>
      </c>
      <c r="B1169" s="2" t="s">
        <v>15</v>
      </c>
      <c r="C1169" s="2" t="s">
        <v>20</v>
      </c>
      <c r="D1169" s="1" t="str">
        <f t="shared" si="18"/>
        <v>Manhã</v>
      </c>
      <c r="E1169" t="s">
        <v>1178</v>
      </c>
      <c r="F1169" t="s">
        <v>1294</v>
      </c>
      <c r="G1169" t="s">
        <v>1278</v>
      </c>
    </row>
    <row r="1170" spans="1:7" hidden="1" x14ac:dyDescent="0.25">
      <c r="A1170" s="1" t="s">
        <v>8</v>
      </c>
      <c r="B1170" s="1" t="s">
        <v>13</v>
      </c>
      <c r="C1170" s="1" t="s">
        <v>21</v>
      </c>
      <c r="D1170" s="1" t="str">
        <f t="shared" si="18"/>
        <v>Tarde</v>
      </c>
      <c r="E1170" t="s">
        <v>1179</v>
      </c>
      <c r="F1170" t="s">
        <v>1215</v>
      </c>
      <c r="G1170" t="s">
        <v>92</v>
      </c>
    </row>
    <row r="1171" spans="1:7" hidden="1" x14ac:dyDescent="0.25">
      <c r="A1171" s="2" t="s">
        <v>10</v>
      </c>
      <c r="B1171" s="2" t="s">
        <v>16</v>
      </c>
      <c r="C1171" s="2" t="s">
        <v>26</v>
      </c>
      <c r="D1171" s="1" t="str">
        <f t="shared" si="18"/>
        <v>Noite</v>
      </c>
      <c r="E1171" t="s">
        <v>1180</v>
      </c>
      <c r="F1171" t="s">
        <v>1601</v>
      </c>
      <c r="G1171" t="s">
        <v>1655</v>
      </c>
    </row>
    <row r="1172" spans="1:7" hidden="1" x14ac:dyDescent="0.25">
      <c r="A1172" s="1" t="s">
        <v>10</v>
      </c>
      <c r="B1172" s="1" t="s">
        <v>16</v>
      </c>
      <c r="C1172" s="1" t="s">
        <v>29</v>
      </c>
      <c r="D1172" s="1" t="str">
        <f t="shared" si="18"/>
        <v>Noite</v>
      </c>
      <c r="E1172" t="s">
        <v>1181</v>
      </c>
      <c r="F1172" t="s">
        <v>1301</v>
      </c>
      <c r="G1172" t="s">
        <v>1372</v>
      </c>
    </row>
    <row r="1173" spans="1:7" hidden="1" x14ac:dyDescent="0.25">
      <c r="A1173" s="2" t="s">
        <v>10</v>
      </c>
      <c r="B1173" s="2" t="s">
        <v>16</v>
      </c>
      <c r="C1173" s="2" t="s">
        <v>26</v>
      </c>
      <c r="D1173" s="1" t="str">
        <f t="shared" si="18"/>
        <v>Noite</v>
      </c>
      <c r="E1173" t="s">
        <v>1182</v>
      </c>
      <c r="F1173" t="s">
        <v>353</v>
      </c>
      <c r="G1173" t="s">
        <v>863</v>
      </c>
    </row>
    <row r="1174" spans="1:7" hidden="1" x14ac:dyDescent="0.25">
      <c r="A1174" s="1" t="s">
        <v>10</v>
      </c>
      <c r="B1174" s="1" t="s">
        <v>13</v>
      </c>
      <c r="C1174" s="1" t="s">
        <v>20</v>
      </c>
      <c r="D1174" s="1" t="str">
        <f t="shared" si="18"/>
        <v>Manhã</v>
      </c>
      <c r="E1174" t="s">
        <v>1183</v>
      </c>
      <c r="F1174" t="s">
        <v>1131</v>
      </c>
      <c r="G1174" t="s">
        <v>556</v>
      </c>
    </row>
    <row r="1175" spans="1:7" hidden="1" x14ac:dyDescent="0.25">
      <c r="A1175" s="2" t="s">
        <v>10</v>
      </c>
      <c r="B1175" s="2" t="s">
        <v>14</v>
      </c>
      <c r="C1175" s="2" t="s">
        <v>30</v>
      </c>
      <c r="D1175" s="1" t="str">
        <f t="shared" si="18"/>
        <v>Noite</v>
      </c>
      <c r="E1175" t="s">
        <v>1184</v>
      </c>
      <c r="F1175" t="s">
        <v>1638</v>
      </c>
      <c r="G1175" t="s">
        <v>2270</v>
      </c>
    </row>
    <row r="1176" spans="1:7" hidden="1" x14ac:dyDescent="0.25">
      <c r="A1176" s="1" t="s">
        <v>10</v>
      </c>
      <c r="B1176" s="1" t="s">
        <v>13</v>
      </c>
      <c r="C1176" s="1" t="s">
        <v>22</v>
      </c>
      <c r="D1176" s="1" t="str">
        <f t="shared" si="18"/>
        <v>Manhã</v>
      </c>
      <c r="E1176" t="s">
        <v>1185</v>
      </c>
      <c r="F1176" t="s">
        <v>1309</v>
      </c>
      <c r="G1176" t="s">
        <v>1530</v>
      </c>
    </row>
    <row r="1177" spans="1:7" hidden="1" x14ac:dyDescent="0.25">
      <c r="A1177" s="2" t="s">
        <v>10</v>
      </c>
      <c r="B1177" s="2" t="s">
        <v>15</v>
      </c>
      <c r="C1177" s="2" t="s">
        <v>21</v>
      </c>
      <c r="D1177" s="1" t="str">
        <f t="shared" si="18"/>
        <v>Tarde</v>
      </c>
      <c r="E1177" t="s">
        <v>1186</v>
      </c>
      <c r="F1177" t="s">
        <v>1418</v>
      </c>
      <c r="G1177" t="s">
        <v>1623</v>
      </c>
    </row>
    <row r="1178" spans="1:7" hidden="1" x14ac:dyDescent="0.25">
      <c r="A1178" s="1" t="s">
        <v>10</v>
      </c>
      <c r="B1178" s="1" t="s">
        <v>16</v>
      </c>
      <c r="C1178" s="1" t="s">
        <v>26</v>
      </c>
      <c r="D1178" s="1" t="str">
        <f t="shared" si="18"/>
        <v>Noite</v>
      </c>
      <c r="E1178" t="s">
        <v>1187</v>
      </c>
      <c r="F1178" t="s">
        <v>863</v>
      </c>
      <c r="G1178" t="s">
        <v>772</v>
      </c>
    </row>
    <row r="1179" spans="1:7" hidden="1" x14ac:dyDescent="0.25">
      <c r="A1179" s="2" t="s">
        <v>4</v>
      </c>
      <c r="B1179" s="2" t="s">
        <v>13</v>
      </c>
      <c r="C1179" s="2" t="s">
        <v>23</v>
      </c>
      <c r="D1179" s="1" t="str">
        <f t="shared" si="18"/>
        <v>Tarde</v>
      </c>
      <c r="E1179" t="s">
        <v>1188</v>
      </c>
      <c r="F1179" t="s">
        <v>854</v>
      </c>
      <c r="G1179" t="s">
        <v>388</v>
      </c>
    </row>
    <row r="1180" spans="1:7" hidden="1" x14ac:dyDescent="0.25">
      <c r="A1180" s="1" t="s">
        <v>3</v>
      </c>
      <c r="B1180" s="1" t="s">
        <v>13</v>
      </c>
      <c r="C1180" s="1" t="s">
        <v>20</v>
      </c>
      <c r="D1180" s="1" t="str">
        <f t="shared" si="18"/>
        <v>Manhã</v>
      </c>
      <c r="E1180" t="s">
        <v>1189</v>
      </c>
      <c r="F1180" t="s">
        <v>1726</v>
      </c>
      <c r="G1180" t="s">
        <v>1581</v>
      </c>
    </row>
    <row r="1181" spans="1:7" hidden="1" x14ac:dyDescent="0.25">
      <c r="A1181" s="2" t="s">
        <v>10</v>
      </c>
      <c r="B1181" s="2" t="s">
        <v>16</v>
      </c>
      <c r="C1181" s="2" t="s">
        <v>29</v>
      </c>
      <c r="D1181" s="1" t="str">
        <f t="shared" si="18"/>
        <v>Noite</v>
      </c>
      <c r="E1181" t="s">
        <v>1190</v>
      </c>
      <c r="F1181" t="s">
        <v>1635</v>
      </c>
      <c r="G1181" t="s">
        <v>2141</v>
      </c>
    </row>
    <row r="1182" spans="1:7" hidden="1" x14ac:dyDescent="0.25">
      <c r="A1182" s="1" t="s">
        <v>3</v>
      </c>
      <c r="B1182" s="1" t="s">
        <v>13</v>
      </c>
      <c r="C1182" s="1" t="s">
        <v>21</v>
      </c>
      <c r="D1182" s="1" t="str">
        <f t="shared" si="18"/>
        <v>Tarde</v>
      </c>
      <c r="E1182" t="s">
        <v>1191</v>
      </c>
      <c r="F1182" t="s">
        <v>336</v>
      </c>
      <c r="G1182" t="s">
        <v>522</v>
      </c>
    </row>
    <row r="1183" spans="1:7" hidden="1" x14ac:dyDescent="0.25">
      <c r="A1183" s="2" t="s">
        <v>9</v>
      </c>
      <c r="B1183" s="2" t="s">
        <v>13</v>
      </c>
      <c r="C1183" s="2" t="s">
        <v>20</v>
      </c>
      <c r="D1183" s="1" t="str">
        <f t="shared" si="18"/>
        <v>Manhã</v>
      </c>
      <c r="E1183" t="s">
        <v>1192</v>
      </c>
      <c r="F1183" t="s">
        <v>1847</v>
      </c>
      <c r="G1183" t="s">
        <v>2335</v>
      </c>
    </row>
    <row r="1184" spans="1:7" hidden="1" x14ac:dyDescent="0.25">
      <c r="A1184" s="1" t="s">
        <v>10</v>
      </c>
      <c r="B1184" s="1" t="s">
        <v>18</v>
      </c>
      <c r="C1184" s="1" t="s">
        <v>28</v>
      </c>
      <c r="D1184" s="1" t="str">
        <f t="shared" si="18"/>
        <v>Noite</v>
      </c>
      <c r="E1184" t="s">
        <v>1193</v>
      </c>
      <c r="F1184" t="s">
        <v>2013</v>
      </c>
      <c r="G1184" t="s">
        <v>116</v>
      </c>
    </row>
    <row r="1185" spans="1:7" hidden="1" x14ac:dyDescent="0.25">
      <c r="A1185" s="2" t="s">
        <v>10</v>
      </c>
      <c r="B1185" s="2" t="s">
        <v>16</v>
      </c>
      <c r="C1185" s="2" t="s">
        <v>26</v>
      </c>
      <c r="D1185" s="1" t="str">
        <f t="shared" si="18"/>
        <v>Noite</v>
      </c>
      <c r="E1185" t="s">
        <v>1194</v>
      </c>
      <c r="F1185" t="s">
        <v>1817</v>
      </c>
      <c r="G1185" t="s">
        <v>1153</v>
      </c>
    </row>
    <row r="1186" spans="1:7" hidden="1" x14ac:dyDescent="0.25">
      <c r="A1186" s="1" t="s">
        <v>10</v>
      </c>
      <c r="B1186" s="1" t="s">
        <v>18</v>
      </c>
      <c r="C1186" s="1" t="s">
        <v>28</v>
      </c>
      <c r="D1186" s="1" t="str">
        <f t="shared" si="18"/>
        <v>Noite</v>
      </c>
      <c r="E1186" t="s">
        <v>1195</v>
      </c>
      <c r="F1186" t="s">
        <v>1132</v>
      </c>
      <c r="G1186" t="s">
        <v>2272</v>
      </c>
    </row>
    <row r="1187" spans="1:7" hidden="1" x14ac:dyDescent="0.25">
      <c r="A1187" s="2" t="s">
        <v>10</v>
      </c>
      <c r="B1187" s="2" t="s">
        <v>16</v>
      </c>
      <c r="C1187" s="2" t="s">
        <v>27</v>
      </c>
      <c r="D1187" s="1" t="str">
        <f t="shared" si="18"/>
        <v>Noite</v>
      </c>
      <c r="E1187" t="s">
        <v>1196</v>
      </c>
      <c r="F1187" t="s">
        <v>1388</v>
      </c>
      <c r="G1187" t="s">
        <v>2409</v>
      </c>
    </row>
    <row r="1188" spans="1:7" hidden="1" x14ac:dyDescent="0.25">
      <c r="A1188" s="1" t="s">
        <v>9</v>
      </c>
      <c r="B1188" s="1" t="s">
        <v>13</v>
      </c>
      <c r="C1188" s="1" t="s">
        <v>20</v>
      </c>
      <c r="D1188" s="1" t="str">
        <f t="shared" si="18"/>
        <v>Manhã</v>
      </c>
      <c r="E1188" t="s">
        <v>1197</v>
      </c>
      <c r="F1188" t="s">
        <v>1652</v>
      </c>
      <c r="G1188" t="s">
        <v>1176</v>
      </c>
    </row>
    <row r="1189" spans="1:7" hidden="1" x14ac:dyDescent="0.25">
      <c r="A1189" s="2" t="s">
        <v>10</v>
      </c>
      <c r="B1189" s="2" t="s">
        <v>16</v>
      </c>
      <c r="C1189" s="2" t="s">
        <v>27</v>
      </c>
      <c r="D1189" s="1" t="str">
        <f t="shared" si="18"/>
        <v>Noite</v>
      </c>
      <c r="E1189" t="s">
        <v>1198</v>
      </c>
      <c r="F1189" t="s">
        <v>1602</v>
      </c>
      <c r="G1189" t="s">
        <v>1123</v>
      </c>
    </row>
    <row r="1190" spans="1:7" hidden="1" x14ac:dyDescent="0.25">
      <c r="A1190" s="1" t="s">
        <v>10</v>
      </c>
      <c r="B1190" s="1" t="s">
        <v>16</v>
      </c>
      <c r="C1190" s="1" t="s">
        <v>29</v>
      </c>
      <c r="D1190" s="1" t="str">
        <f t="shared" si="18"/>
        <v>Noite</v>
      </c>
      <c r="E1190" t="s">
        <v>1199</v>
      </c>
      <c r="F1190" t="s">
        <v>1528</v>
      </c>
      <c r="G1190" t="s">
        <v>1013</v>
      </c>
    </row>
    <row r="1191" spans="1:7" hidden="1" x14ac:dyDescent="0.25">
      <c r="A1191" s="2" t="s">
        <v>10</v>
      </c>
      <c r="B1191" s="2" t="s">
        <v>16</v>
      </c>
      <c r="C1191" s="2" t="s">
        <v>29</v>
      </c>
      <c r="D1191" s="1" t="str">
        <f t="shared" si="18"/>
        <v>Noite</v>
      </c>
      <c r="E1191" t="s">
        <v>1200</v>
      </c>
      <c r="F1191" t="s">
        <v>1498</v>
      </c>
      <c r="G1191" t="s">
        <v>499</v>
      </c>
    </row>
    <row r="1192" spans="1:7" hidden="1" x14ac:dyDescent="0.25">
      <c r="A1192" s="1" t="s">
        <v>10</v>
      </c>
      <c r="B1192" s="1" t="s">
        <v>14</v>
      </c>
      <c r="C1192" s="1" t="s">
        <v>30</v>
      </c>
      <c r="D1192" s="1" t="str">
        <f t="shared" si="18"/>
        <v>Noite</v>
      </c>
      <c r="E1192" t="s">
        <v>1201</v>
      </c>
      <c r="F1192" t="s">
        <v>2269</v>
      </c>
      <c r="G1192" t="s">
        <v>899</v>
      </c>
    </row>
    <row r="1193" spans="1:7" hidden="1" x14ac:dyDescent="0.25">
      <c r="A1193" s="2" t="s">
        <v>10</v>
      </c>
      <c r="B1193" s="2" t="s">
        <v>15</v>
      </c>
      <c r="C1193" s="2" t="s">
        <v>22</v>
      </c>
      <c r="D1193" s="1" t="str">
        <f t="shared" si="18"/>
        <v>Manhã</v>
      </c>
      <c r="E1193" t="s">
        <v>1202</v>
      </c>
      <c r="F1193" t="s">
        <v>1456</v>
      </c>
      <c r="G1193" t="s">
        <v>681</v>
      </c>
    </row>
    <row r="1194" spans="1:7" hidden="1" x14ac:dyDescent="0.25">
      <c r="A1194" s="1" t="s">
        <v>10</v>
      </c>
      <c r="B1194" s="1" t="s">
        <v>14</v>
      </c>
      <c r="C1194" s="1" t="s">
        <v>24</v>
      </c>
      <c r="D1194" s="1" t="str">
        <f t="shared" si="18"/>
        <v>Tarde</v>
      </c>
      <c r="E1194" t="s">
        <v>1203</v>
      </c>
      <c r="F1194" t="s">
        <v>2270</v>
      </c>
      <c r="G1194" t="s">
        <v>2556</v>
      </c>
    </row>
    <row r="1195" spans="1:7" hidden="1" x14ac:dyDescent="0.25">
      <c r="A1195" s="2" t="s">
        <v>10</v>
      </c>
      <c r="B1195" s="2" t="s">
        <v>14</v>
      </c>
      <c r="C1195" s="2" t="s">
        <v>31</v>
      </c>
      <c r="D1195" s="1" t="str">
        <f t="shared" si="18"/>
        <v>Noite</v>
      </c>
      <c r="E1195" t="s">
        <v>1204</v>
      </c>
      <c r="F1195" t="s">
        <v>1653</v>
      </c>
      <c r="G1195" t="s">
        <v>1071</v>
      </c>
    </row>
    <row r="1196" spans="1:7" hidden="1" x14ac:dyDescent="0.25">
      <c r="A1196" s="1" t="s">
        <v>10</v>
      </c>
      <c r="B1196" s="1" t="s">
        <v>14</v>
      </c>
      <c r="C1196" s="1" t="s">
        <v>22</v>
      </c>
      <c r="D1196" s="1" t="str">
        <f t="shared" si="18"/>
        <v>Manhã</v>
      </c>
      <c r="E1196" t="s">
        <v>1205</v>
      </c>
      <c r="F1196" t="s">
        <v>2793</v>
      </c>
      <c r="G1196" t="s">
        <v>1543</v>
      </c>
    </row>
    <row r="1197" spans="1:7" x14ac:dyDescent="0.25">
      <c r="A1197" s="2" t="s">
        <v>10</v>
      </c>
      <c r="B1197" s="2" t="s">
        <v>15</v>
      </c>
      <c r="C1197" s="2" t="s">
        <v>20</v>
      </c>
      <c r="D1197" s="1" t="str">
        <f t="shared" si="18"/>
        <v>Manhã</v>
      </c>
      <c r="E1197" t="s">
        <v>1206</v>
      </c>
      <c r="F1197" t="s">
        <v>458</v>
      </c>
      <c r="G1197" t="s">
        <v>2762</v>
      </c>
    </row>
    <row r="1198" spans="1:7" hidden="1" x14ac:dyDescent="0.25">
      <c r="A1198" s="1" t="s">
        <v>6</v>
      </c>
      <c r="B1198" s="1" t="s">
        <v>14</v>
      </c>
      <c r="C1198" s="1" t="s">
        <v>23</v>
      </c>
      <c r="D1198" s="1" t="str">
        <f t="shared" si="18"/>
        <v>Tarde</v>
      </c>
      <c r="E1198" t="s">
        <v>1207</v>
      </c>
      <c r="F1198" t="s">
        <v>1243</v>
      </c>
      <c r="G1198" t="s">
        <v>72</v>
      </c>
    </row>
    <row r="1199" spans="1:7" hidden="1" x14ac:dyDescent="0.25">
      <c r="A1199" s="2" t="s">
        <v>10</v>
      </c>
      <c r="B1199" s="2" t="s">
        <v>14</v>
      </c>
      <c r="C1199" s="2" t="s">
        <v>31</v>
      </c>
      <c r="D1199" s="1" t="str">
        <f t="shared" si="18"/>
        <v>Noite</v>
      </c>
      <c r="E1199" t="s">
        <v>1208</v>
      </c>
      <c r="F1199" t="s">
        <v>1133</v>
      </c>
      <c r="G1199" t="s">
        <v>622</v>
      </c>
    </row>
    <row r="1200" spans="1:7" hidden="1" x14ac:dyDescent="0.25">
      <c r="A1200" s="1" t="s">
        <v>5</v>
      </c>
      <c r="B1200" s="1" t="s">
        <v>13</v>
      </c>
      <c r="C1200" s="1" t="s">
        <v>20</v>
      </c>
      <c r="D1200" s="1" t="str">
        <f t="shared" si="18"/>
        <v>Manhã</v>
      </c>
      <c r="E1200" t="s">
        <v>1209</v>
      </c>
      <c r="F1200" t="s">
        <v>1134</v>
      </c>
      <c r="G1200" t="s">
        <v>1601</v>
      </c>
    </row>
    <row r="1201" spans="1:7" hidden="1" x14ac:dyDescent="0.25">
      <c r="A1201" s="2" t="s">
        <v>7</v>
      </c>
      <c r="B1201" s="2" t="s">
        <v>15</v>
      </c>
      <c r="C1201" s="2" t="s">
        <v>24</v>
      </c>
      <c r="D1201" s="1" t="str">
        <f t="shared" si="18"/>
        <v>Tarde</v>
      </c>
      <c r="E1201" t="s">
        <v>1210</v>
      </c>
      <c r="F1201" t="s">
        <v>1603</v>
      </c>
      <c r="G1201" t="s">
        <v>2390</v>
      </c>
    </row>
    <row r="1202" spans="1:7" hidden="1" x14ac:dyDescent="0.25">
      <c r="A1202" s="1" t="s">
        <v>10</v>
      </c>
      <c r="B1202" s="1" t="s">
        <v>13</v>
      </c>
      <c r="C1202" s="1" t="s">
        <v>25</v>
      </c>
      <c r="D1202" s="1" t="str">
        <f t="shared" si="18"/>
        <v>Manhã</v>
      </c>
      <c r="E1202" t="s">
        <v>1211</v>
      </c>
      <c r="F1202" t="s">
        <v>2041</v>
      </c>
      <c r="G1202" t="s">
        <v>2509</v>
      </c>
    </row>
    <row r="1203" spans="1:7" hidden="1" x14ac:dyDescent="0.25">
      <c r="A1203" s="2" t="s">
        <v>5</v>
      </c>
      <c r="B1203" s="2" t="s">
        <v>13</v>
      </c>
      <c r="C1203" s="2" t="s">
        <v>24</v>
      </c>
      <c r="D1203" s="1" t="str">
        <f t="shared" si="18"/>
        <v>Tarde</v>
      </c>
      <c r="E1203" t="s">
        <v>1212</v>
      </c>
      <c r="F1203" t="s">
        <v>571</v>
      </c>
      <c r="G1203" t="s">
        <v>2230</v>
      </c>
    </row>
    <row r="1204" spans="1:7" hidden="1" x14ac:dyDescent="0.25">
      <c r="A1204" s="1" t="s">
        <v>10</v>
      </c>
      <c r="B1204" s="1" t="s">
        <v>13</v>
      </c>
      <c r="C1204" s="1" t="s">
        <v>21</v>
      </c>
      <c r="D1204" s="1" t="str">
        <f t="shared" si="18"/>
        <v>Tarde</v>
      </c>
      <c r="E1204" t="s">
        <v>1213</v>
      </c>
      <c r="F1204" t="s">
        <v>2271</v>
      </c>
      <c r="G1204" t="s">
        <v>364</v>
      </c>
    </row>
    <row r="1205" spans="1:7" hidden="1" x14ac:dyDescent="0.25">
      <c r="A1205" s="2" t="s">
        <v>10</v>
      </c>
      <c r="B1205" s="2" t="s">
        <v>15</v>
      </c>
      <c r="C1205" s="2" t="s">
        <v>20</v>
      </c>
      <c r="D1205" s="1" t="str">
        <f t="shared" si="18"/>
        <v>Manhã</v>
      </c>
      <c r="E1205" t="s">
        <v>1214</v>
      </c>
      <c r="F1205" t="s">
        <v>553</v>
      </c>
      <c r="G1205" t="s">
        <v>994</v>
      </c>
    </row>
    <row r="1206" spans="1:7" x14ac:dyDescent="0.25">
      <c r="A1206" s="1" t="s">
        <v>8</v>
      </c>
      <c r="B1206" s="1" t="s">
        <v>13</v>
      </c>
      <c r="C1206" s="1" t="s">
        <v>22</v>
      </c>
      <c r="D1206" s="1" t="str">
        <f t="shared" si="18"/>
        <v>Manhã</v>
      </c>
      <c r="E1206" t="s">
        <v>1215</v>
      </c>
      <c r="F1206" t="s">
        <v>572</v>
      </c>
      <c r="G1206" t="s">
        <v>2720</v>
      </c>
    </row>
    <row r="1207" spans="1:7" hidden="1" x14ac:dyDescent="0.25">
      <c r="A1207" s="2" t="s">
        <v>10</v>
      </c>
      <c r="B1207" s="2" t="s">
        <v>15</v>
      </c>
      <c r="C1207" s="2" t="s">
        <v>22</v>
      </c>
      <c r="D1207" s="1" t="str">
        <f t="shared" si="18"/>
        <v>Manhã</v>
      </c>
      <c r="E1207" t="s">
        <v>1216</v>
      </c>
      <c r="F1207" t="s">
        <v>1495</v>
      </c>
      <c r="G1207" t="s">
        <v>2507</v>
      </c>
    </row>
    <row r="1208" spans="1:7" hidden="1" x14ac:dyDescent="0.25">
      <c r="A1208" s="1" t="s">
        <v>10</v>
      </c>
      <c r="B1208" s="1" t="s">
        <v>14</v>
      </c>
      <c r="C1208" s="1" t="s">
        <v>21</v>
      </c>
      <c r="D1208" s="1" t="str">
        <f t="shared" si="18"/>
        <v>Tarde</v>
      </c>
      <c r="E1208" t="s">
        <v>1217</v>
      </c>
      <c r="F1208" t="s">
        <v>2430</v>
      </c>
      <c r="G1208" t="s">
        <v>225</v>
      </c>
    </row>
    <row r="1209" spans="1:7" hidden="1" x14ac:dyDescent="0.25">
      <c r="A1209" s="2" t="s">
        <v>3</v>
      </c>
      <c r="B1209" s="2" t="s">
        <v>13</v>
      </c>
      <c r="C1209" s="2" t="s">
        <v>21</v>
      </c>
      <c r="D1209" s="1" t="str">
        <f t="shared" si="18"/>
        <v>Tarde</v>
      </c>
      <c r="E1209" t="s">
        <v>1218</v>
      </c>
      <c r="F1209" t="s">
        <v>190</v>
      </c>
      <c r="G1209" t="s">
        <v>1168</v>
      </c>
    </row>
    <row r="1210" spans="1:7" hidden="1" x14ac:dyDescent="0.25">
      <c r="A1210" s="1" t="s">
        <v>10</v>
      </c>
      <c r="B1210" s="1" t="s">
        <v>13</v>
      </c>
      <c r="C1210" s="1" t="s">
        <v>21</v>
      </c>
      <c r="D1210" s="1" t="str">
        <f t="shared" si="18"/>
        <v>Tarde</v>
      </c>
      <c r="E1210" t="s">
        <v>1219</v>
      </c>
      <c r="F1210" t="s">
        <v>1379</v>
      </c>
      <c r="G1210" t="s">
        <v>2351</v>
      </c>
    </row>
    <row r="1211" spans="1:7" hidden="1" x14ac:dyDescent="0.25">
      <c r="A1211" s="2" t="s">
        <v>7</v>
      </c>
      <c r="B1211" s="2" t="s">
        <v>15</v>
      </c>
      <c r="C1211" s="2" t="s">
        <v>21</v>
      </c>
      <c r="D1211" s="1" t="str">
        <f t="shared" si="18"/>
        <v>Tarde</v>
      </c>
      <c r="E1211" t="s">
        <v>1220</v>
      </c>
      <c r="F1211" t="s">
        <v>1604</v>
      </c>
      <c r="G1211" t="s">
        <v>1312</v>
      </c>
    </row>
    <row r="1212" spans="1:7" hidden="1" x14ac:dyDescent="0.25">
      <c r="A1212" s="1" t="s">
        <v>10</v>
      </c>
      <c r="B1212" s="1" t="s">
        <v>14</v>
      </c>
      <c r="C1212" s="1" t="s">
        <v>30</v>
      </c>
      <c r="D1212" s="1" t="str">
        <f t="shared" si="18"/>
        <v>Noite</v>
      </c>
      <c r="E1212" t="s">
        <v>1221</v>
      </c>
      <c r="F1212" t="s">
        <v>1970</v>
      </c>
      <c r="G1212" t="s">
        <v>1742</v>
      </c>
    </row>
    <row r="1213" spans="1:7" x14ac:dyDescent="0.25">
      <c r="A1213" s="2" t="s">
        <v>10</v>
      </c>
      <c r="B1213" s="2" t="s">
        <v>14</v>
      </c>
      <c r="C1213" s="2" t="s">
        <v>31</v>
      </c>
      <c r="D1213" s="1" t="str">
        <f t="shared" si="18"/>
        <v>Noite</v>
      </c>
      <c r="E1213" t="s">
        <v>1222</v>
      </c>
      <c r="F1213" t="s">
        <v>1161</v>
      </c>
      <c r="G1213" t="s">
        <v>2739</v>
      </c>
    </row>
    <row r="1214" spans="1:7" hidden="1" x14ac:dyDescent="0.25">
      <c r="A1214" s="1" t="s">
        <v>10</v>
      </c>
      <c r="B1214" s="1" t="s">
        <v>16</v>
      </c>
      <c r="C1214" s="1" t="s">
        <v>29</v>
      </c>
      <c r="D1214" s="1" t="str">
        <f t="shared" si="18"/>
        <v>Noite</v>
      </c>
      <c r="E1214" t="s">
        <v>1223</v>
      </c>
      <c r="F1214" t="s">
        <v>1821</v>
      </c>
      <c r="G1214" t="s">
        <v>2037</v>
      </c>
    </row>
    <row r="1215" spans="1:7" hidden="1" x14ac:dyDescent="0.25">
      <c r="A1215" s="2" t="s">
        <v>9</v>
      </c>
      <c r="B1215" s="2" t="s">
        <v>13</v>
      </c>
      <c r="C1215" s="2" t="s">
        <v>21</v>
      </c>
      <c r="D1215" s="1" t="str">
        <f t="shared" si="18"/>
        <v>Tarde</v>
      </c>
      <c r="E1215" t="s">
        <v>1224</v>
      </c>
      <c r="F1215" t="s">
        <v>845</v>
      </c>
      <c r="G1215" t="s">
        <v>2517</v>
      </c>
    </row>
    <row r="1216" spans="1:7" hidden="1" x14ac:dyDescent="0.25">
      <c r="A1216" s="1" t="s">
        <v>6</v>
      </c>
      <c r="B1216" s="1" t="s">
        <v>14</v>
      </c>
      <c r="C1216" s="1" t="s">
        <v>21</v>
      </c>
      <c r="D1216" s="1" t="str">
        <f t="shared" si="18"/>
        <v>Tarde</v>
      </c>
      <c r="E1216" t="s">
        <v>1225</v>
      </c>
      <c r="F1216" t="s">
        <v>1548</v>
      </c>
      <c r="G1216" t="s">
        <v>1024</v>
      </c>
    </row>
    <row r="1217" spans="1:7" hidden="1" x14ac:dyDescent="0.25">
      <c r="A1217" s="2" t="s">
        <v>4</v>
      </c>
      <c r="B1217" s="2" t="s">
        <v>13</v>
      </c>
      <c r="C1217" s="2" t="s">
        <v>20</v>
      </c>
      <c r="D1217" s="1" t="str">
        <f t="shared" si="18"/>
        <v>Manhã</v>
      </c>
      <c r="E1217" t="s">
        <v>1226</v>
      </c>
      <c r="F1217" t="s">
        <v>2074</v>
      </c>
      <c r="G1217" t="s">
        <v>1338</v>
      </c>
    </row>
    <row r="1218" spans="1:7" hidden="1" x14ac:dyDescent="0.25">
      <c r="A1218" s="1" t="s">
        <v>10</v>
      </c>
      <c r="B1218" s="1" t="s">
        <v>14</v>
      </c>
      <c r="C1218" s="1" t="s">
        <v>28</v>
      </c>
      <c r="D1218" s="1" t="str">
        <f t="shared" si="18"/>
        <v>Noite</v>
      </c>
      <c r="E1218" t="s">
        <v>1227</v>
      </c>
      <c r="F1218" t="s">
        <v>1809</v>
      </c>
      <c r="G1218" t="s">
        <v>674</v>
      </c>
    </row>
    <row r="1219" spans="1:7" hidden="1" x14ac:dyDescent="0.25">
      <c r="A1219" s="2" t="s">
        <v>10</v>
      </c>
      <c r="B1219" s="2" t="s">
        <v>18</v>
      </c>
      <c r="C1219" s="2" t="s">
        <v>28</v>
      </c>
      <c r="D1219" s="1" t="str">
        <f t="shared" ref="D1219:D1282" si="19">IF(ISERROR(FIND("manha",C1219)),IF(ISERROR(FIND("tarde",C1219)),"Noite","Tarde"),"Manhã")</f>
        <v>Noite</v>
      </c>
      <c r="E1219" t="s">
        <v>1228</v>
      </c>
      <c r="F1219" t="s">
        <v>2272</v>
      </c>
      <c r="G1219" t="s">
        <v>1445</v>
      </c>
    </row>
    <row r="1220" spans="1:7" hidden="1" x14ac:dyDescent="0.25">
      <c r="A1220" s="1" t="s">
        <v>4</v>
      </c>
      <c r="B1220" s="1" t="s">
        <v>13</v>
      </c>
      <c r="C1220" s="1" t="s">
        <v>20</v>
      </c>
      <c r="D1220" s="1" t="str">
        <f t="shared" si="19"/>
        <v>Manhã</v>
      </c>
      <c r="E1220" t="s">
        <v>1229</v>
      </c>
      <c r="F1220" t="s">
        <v>1864</v>
      </c>
      <c r="G1220" t="s">
        <v>581</v>
      </c>
    </row>
    <row r="1221" spans="1:7" hidden="1" x14ac:dyDescent="0.25">
      <c r="A1221" s="2" t="s">
        <v>6</v>
      </c>
      <c r="B1221" s="2" t="s">
        <v>14</v>
      </c>
      <c r="C1221" s="2" t="s">
        <v>23</v>
      </c>
      <c r="D1221" s="1" t="str">
        <f t="shared" si="19"/>
        <v>Tarde</v>
      </c>
      <c r="E1221" t="s">
        <v>1230</v>
      </c>
      <c r="F1221" t="s">
        <v>2042</v>
      </c>
      <c r="G1221" t="s">
        <v>1538</v>
      </c>
    </row>
    <row r="1222" spans="1:7" hidden="1" x14ac:dyDescent="0.25">
      <c r="A1222" s="1" t="s">
        <v>9</v>
      </c>
      <c r="B1222" s="1" t="s">
        <v>13</v>
      </c>
      <c r="C1222" s="1" t="s">
        <v>21</v>
      </c>
      <c r="D1222" s="1" t="str">
        <f t="shared" si="19"/>
        <v>Tarde</v>
      </c>
      <c r="E1222" t="s">
        <v>1231</v>
      </c>
      <c r="F1222" t="s">
        <v>1314</v>
      </c>
      <c r="G1222" t="s">
        <v>1626</v>
      </c>
    </row>
    <row r="1223" spans="1:7" hidden="1" x14ac:dyDescent="0.25">
      <c r="A1223" s="2" t="s">
        <v>10</v>
      </c>
      <c r="B1223" s="2" t="s">
        <v>16</v>
      </c>
      <c r="C1223" s="2" t="s">
        <v>26</v>
      </c>
      <c r="D1223" s="1" t="str">
        <f t="shared" si="19"/>
        <v>Noite</v>
      </c>
      <c r="E1223" t="s">
        <v>1232</v>
      </c>
      <c r="F1223" t="s">
        <v>1238</v>
      </c>
      <c r="G1223" t="s">
        <v>87</v>
      </c>
    </row>
    <row r="1224" spans="1:7" hidden="1" x14ac:dyDescent="0.25">
      <c r="A1224" s="1" t="s">
        <v>10</v>
      </c>
      <c r="B1224" s="1" t="s">
        <v>13</v>
      </c>
      <c r="C1224" s="1" t="s">
        <v>21</v>
      </c>
      <c r="D1224" s="1" t="str">
        <f t="shared" si="19"/>
        <v>Tarde</v>
      </c>
      <c r="E1224" t="s">
        <v>1233</v>
      </c>
      <c r="F1224" t="s">
        <v>416</v>
      </c>
      <c r="G1224" t="s">
        <v>1875</v>
      </c>
    </row>
    <row r="1225" spans="1:7" hidden="1" x14ac:dyDescent="0.25">
      <c r="A1225" s="2" t="s">
        <v>10</v>
      </c>
      <c r="B1225" s="2" t="s">
        <v>15</v>
      </c>
      <c r="C1225" s="2" t="s">
        <v>25</v>
      </c>
      <c r="D1225" s="1" t="str">
        <f t="shared" si="19"/>
        <v>Manhã</v>
      </c>
      <c r="E1225" t="s">
        <v>1234</v>
      </c>
      <c r="F1225" t="s">
        <v>2393</v>
      </c>
      <c r="G1225" t="s">
        <v>2375</v>
      </c>
    </row>
    <row r="1226" spans="1:7" hidden="1" x14ac:dyDescent="0.25">
      <c r="A1226" s="1" t="s">
        <v>10</v>
      </c>
      <c r="B1226" s="1" t="s">
        <v>14</v>
      </c>
      <c r="C1226" s="1" t="s">
        <v>28</v>
      </c>
      <c r="D1226" s="1" t="str">
        <f t="shared" si="19"/>
        <v>Noite</v>
      </c>
      <c r="E1226" t="s">
        <v>1235</v>
      </c>
      <c r="F1226" t="s">
        <v>1465</v>
      </c>
      <c r="G1226" t="s">
        <v>1190</v>
      </c>
    </row>
    <row r="1227" spans="1:7" hidden="1" x14ac:dyDescent="0.25">
      <c r="A1227" s="2" t="s">
        <v>8</v>
      </c>
      <c r="B1227" s="2" t="s">
        <v>13</v>
      </c>
      <c r="C1227" s="2" t="s">
        <v>22</v>
      </c>
      <c r="D1227" s="1" t="str">
        <f t="shared" si="19"/>
        <v>Manhã</v>
      </c>
      <c r="E1227" t="s">
        <v>1236</v>
      </c>
      <c r="F1227" t="s">
        <v>2273</v>
      </c>
      <c r="G1227" t="s">
        <v>1142</v>
      </c>
    </row>
    <row r="1228" spans="1:7" hidden="1" x14ac:dyDescent="0.25">
      <c r="A1228" s="1" t="s">
        <v>9</v>
      </c>
      <c r="B1228" s="1" t="s">
        <v>13</v>
      </c>
      <c r="C1228" s="1" t="s">
        <v>20</v>
      </c>
      <c r="D1228" s="1" t="str">
        <f t="shared" si="19"/>
        <v>Manhã</v>
      </c>
      <c r="E1228" t="s">
        <v>1237</v>
      </c>
      <c r="F1228" t="s">
        <v>1270</v>
      </c>
      <c r="G1228" t="s">
        <v>941</v>
      </c>
    </row>
    <row r="1229" spans="1:7" hidden="1" x14ac:dyDescent="0.25">
      <c r="A1229" s="2" t="s">
        <v>10</v>
      </c>
      <c r="B1229" s="2" t="s">
        <v>14</v>
      </c>
      <c r="C1229" s="2" t="s">
        <v>31</v>
      </c>
      <c r="D1229" s="1" t="str">
        <f t="shared" si="19"/>
        <v>Noite</v>
      </c>
      <c r="E1229" t="s">
        <v>1238</v>
      </c>
      <c r="F1229" t="s">
        <v>1014</v>
      </c>
      <c r="G1229" t="s">
        <v>1116</v>
      </c>
    </row>
    <row r="1230" spans="1:7" hidden="1" x14ac:dyDescent="0.25">
      <c r="A1230" s="1" t="s">
        <v>10</v>
      </c>
      <c r="B1230" s="1" t="s">
        <v>16</v>
      </c>
      <c r="C1230" s="1" t="s">
        <v>29</v>
      </c>
      <c r="D1230" s="1" t="str">
        <f t="shared" si="19"/>
        <v>Noite</v>
      </c>
      <c r="E1230" t="s">
        <v>1239</v>
      </c>
      <c r="F1230" t="s">
        <v>224</v>
      </c>
      <c r="G1230" t="s">
        <v>1663</v>
      </c>
    </row>
    <row r="1231" spans="1:7" hidden="1" x14ac:dyDescent="0.25">
      <c r="A1231" s="2" t="s">
        <v>10</v>
      </c>
      <c r="B1231" s="2" t="s">
        <v>15</v>
      </c>
      <c r="C1231" s="2" t="s">
        <v>25</v>
      </c>
      <c r="D1231" s="1" t="str">
        <f t="shared" si="19"/>
        <v>Manhã</v>
      </c>
      <c r="E1231" t="s">
        <v>1240</v>
      </c>
      <c r="F1231" t="s">
        <v>292</v>
      </c>
      <c r="G1231" t="s">
        <v>108</v>
      </c>
    </row>
    <row r="1232" spans="1:7" hidden="1" x14ac:dyDescent="0.25">
      <c r="A1232" s="1" t="s">
        <v>5</v>
      </c>
      <c r="B1232" s="1" t="s">
        <v>13</v>
      </c>
      <c r="C1232" s="1" t="s">
        <v>22</v>
      </c>
      <c r="D1232" s="1" t="str">
        <f t="shared" si="19"/>
        <v>Manhã</v>
      </c>
      <c r="E1232" t="s">
        <v>1241</v>
      </c>
      <c r="F1232" t="s">
        <v>1421</v>
      </c>
      <c r="G1232" t="s">
        <v>2136</v>
      </c>
    </row>
    <row r="1233" spans="1:7" hidden="1" x14ac:dyDescent="0.25">
      <c r="A1233" s="2" t="s">
        <v>10</v>
      </c>
      <c r="B1233" s="2" t="s">
        <v>14</v>
      </c>
      <c r="C1233" s="2" t="s">
        <v>21</v>
      </c>
      <c r="D1233" s="1" t="str">
        <f t="shared" si="19"/>
        <v>Tarde</v>
      </c>
      <c r="E1233" t="s">
        <v>1242</v>
      </c>
      <c r="F1233" t="s">
        <v>2155</v>
      </c>
      <c r="G1233" t="s">
        <v>1008</v>
      </c>
    </row>
    <row r="1234" spans="1:7" hidden="1" x14ac:dyDescent="0.25">
      <c r="A1234" s="1" t="s">
        <v>11</v>
      </c>
      <c r="B1234" s="1" t="s">
        <v>14</v>
      </c>
      <c r="C1234" s="1" t="s">
        <v>20</v>
      </c>
      <c r="D1234" s="1" t="str">
        <f t="shared" si="19"/>
        <v>Manhã</v>
      </c>
      <c r="E1234" t="s">
        <v>1243</v>
      </c>
      <c r="F1234" t="s">
        <v>2793</v>
      </c>
      <c r="G1234" t="s">
        <v>1950</v>
      </c>
    </row>
    <row r="1235" spans="1:7" hidden="1" x14ac:dyDescent="0.25">
      <c r="A1235" s="2" t="s">
        <v>10</v>
      </c>
      <c r="B1235" s="2" t="s">
        <v>13</v>
      </c>
      <c r="C1235" s="2" t="s">
        <v>20</v>
      </c>
      <c r="D1235" s="1" t="str">
        <f t="shared" si="19"/>
        <v>Manhã</v>
      </c>
      <c r="E1235" t="s">
        <v>1244</v>
      </c>
      <c r="F1235" t="s">
        <v>2106</v>
      </c>
      <c r="G1235" t="s">
        <v>2274</v>
      </c>
    </row>
    <row r="1236" spans="1:7" hidden="1" x14ac:dyDescent="0.25">
      <c r="A1236" s="1" t="s">
        <v>7</v>
      </c>
      <c r="B1236" s="1" t="s">
        <v>15</v>
      </c>
      <c r="C1236" s="1" t="s">
        <v>21</v>
      </c>
      <c r="D1236" s="1" t="str">
        <f t="shared" si="19"/>
        <v>Tarde</v>
      </c>
      <c r="E1236" t="s">
        <v>1245</v>
      </c>
      <c r="F1236" t="s">
        <v>2274</v>
      </c>
      <c r="G1236" t="s">
        <v>1175</v>
      </c>
    </row>
    <row r="1237" spans="1:7" hidden="1" x14ac:dyDescent="0.25">
      <c r="A1237" s="2" t="s">
        <v>10</v>
      </c>
      <c r="B1237" s="2" t="s">
        <v>16</v>
      </c>
      <c r="C1237" s="2" t="s">
        <v>27</v>
      </c>
      <c r="D1237" s="1" t="str">
        <f t="shared" si="19"/>
        <v>Noite</v>
      </c>
      <c r="E1237" t="s">
        <v>1246</v>
      </c>
      <c r="F1237" t="s">
        <v>1430</v>
      </c>
      <c r="G1237" t="s">
        <v>1999</v>
      </c>
    </row>
    <row r="1238" spans="1:7" hidden="1" x14ac:dyDescent="0.25">
      <c r="A1238" s="1" t="s">
        <v>10</v>
      </c>
      <c r="B1238" s="1" t="s">
        <v>14</v>
      </c>
      <c r="C1238" s="1" t="s">
        <v>28</v>
      </c>
      <c r="D1238" s="1" t="str">
        <f t="shared" si="19"/>
        <v>Noite</v>
      </c>
      <c r="E1238" t="s">
        <v>1247</v>
      </c>
      <c r="F1238" t="s">
        <v>1264</v>
      </c>
      <c r="G1238" t="s">
        <v>755</v>
      </c>
    </row>
    <row r="1239" spans="1:7" hidden="1" x14ac:dyDescent="0.25">
      <c r="A1239" s="2" t="s">
        <v>10</v>
      </c>
      <c r="B1239" s="2" t="s">
        <v>16</v>
      </c>
      <c r="C1239" s="2" t="s">
        <v>26</v>
      </c>
      <c r="D1239" s="1" t="str">
        <f t="shared" si="19"/>
        <v>Noite</v>
      </c>
      <c r="E1239" t="s">
        <v>1248</v>
      </c>
      <c r="F1239" t="s">
        <v>2275</v>
      </c>
      <c r="G1239" t="s">
        <v>2424</v>
      </c>
    </row>
    <row r="1240" spans="1:7" hidden="1" x14ac:dyDescent="0.25">
      <c r="A1240" s="1" t="s">
        <v>10</v>
      </c>
      <c r="B1240" s="1" t="s">
        <v>14</v>
      </c>
      <c r="C1240" s="1" t="s">
        <v>28</v>
      </c>
      <c r="D1240" s="1" t="str">
        <f t="shared" si="19"/>
        <v>Noite</v>
      </c>
      <c r="E1240" t="s">
        <v>1249</v>
      </c>
      <c r="F1240" t="s">
        <v>138</v>
      </c>
      <c r="G1240" t="s">
        <v>1081</v>
      </c>
    </row>
    <row r="1241" spans="1:7" hidden="1" x14ac:dyDescent="0.25">
      <c r="A1241" s="2" t="s">
        <v>10</v>
      </c>
      <c r="B1241" s="2" t="s">
        <v>17</v>
      </c>
      <c r="C1241" s="2" t="s">
        <v>22</v>
      </c>
      <c r="D1241" s="1" t="str">
        <f t="shared" si="19"/>
        <v>Manhã</v>
      </c>
      <c r="E1241" t="s">
        <v>1250</v>
      </c>
      <c r="F1241" t="s">
        <v>1348</v>
      </c>
      <c r="G1241" t="s">
        <v>1943</v>
      </c>
    </row>
    <row r="1242" spans="1:7" hidden="1" x14ac:dyDescent="0.25">
      <c r="A1242" s="1" t="s">
        <v>8</v>
      </c>
      <c r="B1242" s="1" t="s">
        <v>13</v>
      </c>
      <c r="C1242" s="1" t="s">
        <v>20</v>
      </c>
      <c r="D1242" s="1" t="str">
        <f t="shared" si="19"/>
        <v>Manhã</v>
      </c>
      <c r="E1242" t="s">
        <v>1251</v>
      </c>
      <c r="F1242" t="s">
        <v>508</v>
      </c>
      <c r="G1242" t="s">
        <v>432</v>
      </c>
    </row>
    <row r="1243" spans="1:7" hidden="1" x14ac:dyDescent="0.25">
      <c r="A1243" s="2" t="s">
        <v>10</v>
      </c>
      <c r="B1243" s="2" t="s">
        <v>17</v>
      </c>
      <c r="C1243" s="2" t="s">
        <v>21</v>
      </c>
      <c r="D1243" s="1" t="str">
        <f t="shared" si="19"/>
        <v>Tarde</v>
      </c>
      <c r="E1243" t="s">
        <v>1252</v>
      </c>
      <c r="F1243" t="s">
        <v>1473</v>
      </c>
      <c r="G1243" t="s">
        <v>1498</v>
      </c>
    </row>
    <row r="1244" spans="1:7" hidden="1" x14ac:dyDescent="0.25">
      <c r="A1244" s="1" t="s">
        <v>9</v>
      </c>
      <c r="B1244" s="1" t="s">
        <v>13</v>
      </c>
      <c r="C1244" s="1" t="s">
        <v>22</v>
      </c>
      <c r="D1244" s="1" t="str">
        <f t="shared" si="19"/>
        <v>Manhã</v>
      </c>
      <c r="E1244" t="s">
        <v>1253</v>
      </c>
      <c r="F1244" t="s">
        <v>1485</v>
      </c>
      <c r="G1244" t="s">
        <v>2221</v>
      </c>
    </row>
    <row r="1245" spans="1:7" hidden="1" x14ac:dyDescent="0.25">
      <c r="A1245" s="2" t="s">
        <v>6</v>
      </c>
      <c r="B1245" s="2" t="s">
        <v>14</v>
      </c>
      <c r="C1245" s="2" t="s">
        <v>21</v>
      </c>
      <c r="D1245" s="1" t="str">
        <f t="shared" si="19"/>
        <v>Tarde</v>
      </c>
      <c r="E1245" t="s">
        <v>1254</v>
      </c>
      <c r="F1245" t="s">
        <v>957</v>
      </c>
      <c r="G1245" t="s">
        <v>42</v>
      </c>
    </row>
    <row r="1246" spans="1:7" hidden="1" x14ac:dyDescent="0.25">
      <c r="A1246" s="1" t="s">
        <v>10</v>
      </c>
      <c r="B1246" s="1" t="s">
        <v>15</v>
      </c>
      <c r="C1246" s="1" t="s">
        <v>24</v>
      </c>
      <c r="D1246" s="1" t="str">
        <f t="shared" si="19"/>
        <v>Tarde</v>
      </c>
      <c r="E1246" t="s">
        <v>1255</v>
      </c>
      <c r="F1246" t="s">
        <v>624</v>
      </c>
      <c r="G1246" t="s">
        <v>191</v>
      </c>
    </row>
    <row r="1247" spans="1:7" hidden="1" x14ac:dyDescent="0.25">
      <c r="A1247" s="2" t="s">
        <v>4</v>
      </c>
      <c r="B1247" s="2" t="s">
        <v>13</v>
      </c>
      <c r="C1247" s="2" t="s">
        <v>21</v>
      </c>
      <c r="D1247" s="1" t="str">
        <f t="shared" si="19"/>
        <v>Tarde</v>
      </c>
      <c r="E1247" t="s">
        <v>1256</v>
      </c>
      <c r="F1247" t="s">
        <v>573</v>
      </c>
      <c r="G1247" t="s">
        <v>1831</v>
      </c>
    </row>
    <row r="1248" spans="1:7" hidden="1" x14ac:dyDescent="0.25">
      <c r="A1248" s="1" t="s">
        <v>3</v>
      </c>
      <c r="B1248" s="1" t="s">
        <v>13</v>
      </c>
      <c r="C1248" s="1" t="s">
        <v>21</v>
      </c>
      <c r="D1248" s="1" t="str">
        <f t="shared" si="19"/>
        <v>Tarde</v>
      </c>
      <c r="E1248" t="s">
        <v>1257</v>
      </c>
      <c r="F1248" t="s">
        <v>1135</v>
      </c>
      <c r="G1248" t="s">
        <v>561</v>
      </c>
    </row>
    <row r="1249" spans="1:7" hidden="1" x14ac:dyDescent="0.25">
      <c r="A1249" s="2" t="s">
        <v>6</v>
      </c>
      <c r="B1249" s="2" t="s">
        <v>14</v>
      </c>
      <c r="C1249" s="2" t="s">
        <v>21</v>
      </c>
      <c r="D1249" s="1" t="str">
        <f t="shared" si="19"/>
        <v>Tarde</v>
      </c>
      <c r="E1249" t="s">
        <v>1258</v>
      </c>
      <c r="F1249" t="s">
        <v>66</v>
      </c>
      <c r="G1249" t="s">
        <v>1739</v>
      </c>
    </row>
    <row r="1250" spans="1:7" hidden="1" x14ac:dyDescent="0.25">
      <c r="A1250" s="1" t="s">
        <v>8</v>
      </c>
      <c r="B1250" s="1" t="s">
        <v>13</v>
      </c>
      <c r="C1250" s="1" t="s">
        <v>21</v>
      </c>
      <c r="D1250" s="1" t="str">
        <f t="shared" si="19"/>
        <v>Tarde</v>
      </c>
      <c r="E1250" t="s">
        <v>1259</v>
      </c>
      <c r="F1250" t="s">
        <v>574</v>
      </c>
      <c r="G1250" t="s">
        <v>1404</v>
      </c>
    </row>
    <row r="1251" spans="1:7" hidden="1" x14ac:dyDescent="0.25">
      <c r="A1251" s="2" t="s">
        <v>10</v>
      </c>
      <c r="B1251" s="2" t="s">
        <v>14</v>
      </c>
      <c r="C1251" s="2" t="s">
        <v>22</v>
      </c>
      <c r="D1251" s="1" t="str">
        <f t="shared" si="19"/>
        <v>Manhã</v>
      </c>
      <c r="E1251" t="s">
        <v>1260</v>
      </c>
      <c r="F1251" t="s">
        <v>2276</v>
      </c>
      <c r="G1251" t="s">
        <v>2080</v>
      </c>
    </row>
    <row r="1252" spans="1:7" hidden="1" x14ac:dyDescent="0.25">
      <c r="A1252" s="1" t="s">
        <v>7</v>
      </c>
      <c r="B1252" s="1" t="s">
        <v>15</v>
      </c>
      <c r="C1252" s="1" t="s">
        <v>22</v>
      </c>
      <c r="D1252" s="1" t="str">
        <f t="shared" si="19"/>
        <v>Manhã</v>
      </c>
      <c r="E1252" t="s">
        <v>1261</v>
      </c>
      <c r="F1252" t="s">
        <v>404</v>
      </c>
      <c r="G1252" t="s">
        <v>878</v>
      </c>
    </row>
    <row r="1253" spans="1:7" hidden="1" x14ac:dyDescent="0.25">
      <c r="A1253" s="2" t="s">
        <v>7</v>
      </c>
      <c r="B1253" s="2" t="s">
        <v>15</v>
      </c>
      <c r="C1253" s="2" t="s">
        <v>22</v>
      </c>
      <c r="D1253" s="1" t="str">
        <f t="shared" si="19"/>
        <v>Manhã</v>
      </c>
      <c r="E1253" t="s">
        <v>1262</v>
      </c>
      <c r="F1253" t="s">
        <v>157</v>
      </c>
      <c r="G1253" t="s">
        <v>104</v>
      </c>
    </row>
    <row r="1254" spans="1:7" hidden="1" x14ac:dyDescent="0.25">
      <c r="A1254" s="1" t="s">
        <v>9</v>
      </c>
      <c r="B1254" s="1" t="s">
        <v>13</v>
      </c>
      <c r="C1254" s="1" t="s">
        <v>21</v>
      </c>
      <c r="D1254" s="1" t="str">
        <f t="shared" si="19"/>
        <v>Tarde</v>
      </c>
      <c r="E1254" t="s">
        <v>1263</v>
      </c>
      <c r="F1254" t="s">
        <v>838</v>
      </c>
      <c r="G1254" t="s">
        <v>2063</v>
      </c>
    </row>
    <row r="1255" spans="1:7" hidden="1" x14ac:dyDescent="0.25">
      <c r="A1255" s="2" t="s">
        <v>9</v>
      </c>
      <c r="B1255" s="2" t="s">
        <v>13</v>
      </c>
      <c r="C1255" s="2" t="s">
        <v>20</v>
      </c>
      <c r="D1255" s="1" t="str">
        <f t="shared" si="19"/>
        <v>Manhã</v>
      </c>
      <c r="E1255" t="s">
        <v>1264</v>
      </c>
      <c r="F1255" t="s">
        <v>2667</v>
      </c>
      <c r="G1255" t="s">
        <v>873</v>
      </c>
    </row>
    <row r="1256" spans="1:7" hidden="1" x14ac:dyDescent="0.25">
      <c r="A1256" s="1" t="s">
        <v>10</v>
      </c>
      <c r="B1256" s="1" t="s">
        <v>15</v>
      </c>
      <c r="C1256" s="1" t="s">
        <v>23</v>
      </c>
      <c r="D1256" s="1" t="str">
        <f t="shared" si="19"/>
        <v>Tarde</v>
      </c>
      <c r="E1256" t="s">
        <v>1265</v>
      </c>
      <c r="F1256" t="s">
        <v>762</v>
      </c>
      <c r="G1256" t="s">
        <v>793</v>
      </c>
    </row>
    <row r="1257" spans="1:7" hidden="1" x14ac:dyDescent="0.25">
      <c r="A1257" s="2" t="s">
        <v>10</v>
      </c>
      <c r="B1257" s="2" t="s">
        <v>14</v>
      </c>
      <c r="C1257" s="2" t="s">
        <v>21</v>
      </c>
      <c r="D1257" s="1" t="str">
        <f t="shared" si="19"/>
        <v>Tarde</v>
      </c>
      <c r="E1257" t="s">
        <v>1266</v>
      </c>
      <c r="F1257" t="s">
        <v>790</v>
      </c>
      <c r="G1257" t="s">
        <v>2703</v>
      </c>
    </row>
    <row r="1258" spans="1:7" hidden="1" x14ac:dyDescent="0.25">
      <c r="A1258" s="1" t="s">
        <v>10</v>
      </c>
      <c r="B1258" s="1" t="s">
        <v>16</v>
      </c>
      <c r="C1258" s="1" t="s">
        <v>29</v>
      </c>
      <c r="D1258" s="1" t="str">
        <f t="shared" si="19"/>
        <v>Noite</v>
      </c>
      <c r="E1258" t="s">
        <v>1267</v>
      </c>
      <c r="F1258" t="s">
        <v>289</v>
      </c>
      <c r="G1258" t="s">
        <v>182</v>
      </c>
    </row>
    <row r="1259" spans="1:7" hidden="1" x14ac:dyDescent="0.25">
      <c r="A1259" s="2" t="s">
        <v>5</v>
      </c>
      <c r="B1259" s="2" t="s">
        <v>13</v>
      </c>
      <c r="C1259" s="2" t="s">
        <v>22</v>
      </c>
      <c r="D1259" s="1" t="str">
        <f t="shared" si="19"/>
        <v>Manhã</v>
      </c>
      <c r="E1259" t="s">
        <v>1268</v>
      </c>
      <c r="F1259" t="s">
        <v>2277</v>
      </c>
      <c r="G1259" t="s">
        <v>454</v>
      </c>
    </row>
    <row r="1260" spans="1:7" hidden="1" x14ac:dyDescent="0.25">
      <c r="A1260" s="1" t="s">
        <v>5</v>
      </c>
      <c r="B1260" s="1" t="s">
        <v>13</v>
      </c>
      <c r="C1260" s="1" t="s">
        <v>22</v>
      </c>
      <c r="D1260" s="1" t="str">
        <f t="shared" si="19"/>
        <v>Manhã</v>
      </c>
      <c r="E1260" t="s">
        <v>1269</v>
      </c>
      <c r="F1260" t="s">
        <v>270</v>
      </c>
      <c r="G1260" t="s">
        <v>1057</v>
      </c>
    </row>
    <row r="1261" spans="1:7" hidden="1" x14ac:dyDescent="0.25">
      <c r="A1261" s="2" t="s">
        <v>6</v>
      </c>
      <c r="B1261" s="2" t="s">
        <v>14</v>
      </c>
      <c r="C1261" s="2" t="s">
        <v>21</v>
      </c>
      <c r="D1261" s="1" t="str">
        <f t="shared" si="19"/>
        <v>Tarde</v>
      </c>
      <c r="E1261" t="s">
        <v>1270</v>
      </c>
      <c r="F1261" t="s">
        <v>1389</v>
      </c>
      <c r="G1261" t="s">
        <v>2418</v>
      </c>
    </row>
    <row r="1262" spans="1:7" hidden="1" x14ac:dyDescent="0.25">
      <c r="A1262" s="1" t="s">
        <v>10</v>
      </c>
      <c r="B1262" s="1" t="s">
        <v>13</v>
      </c>
      <c r="C1262" s="1" t="s">
        <v>21</v>
      </c>
      <c r="D1262" s="1" t="str">
        <f t="shared" si="19"/>
        <v>Tarde</v>
      </c>
      <c r="E1262" t="s">
        <v>1271</v>
      </c>
      <c r="F1262" t="s">
        <v>1884</v>
      </c>
      <c r="G1262" t="s">
        <v>1173</v>
      </c>
    </row>
    <row r="1263" spans="1:7" hidden="1" x14ac:dyDescent="0.25">
      <c r="A1263" s="2" t="s">
        <v>7</v>
      </c>
      <c r="B1263" s="2" t="s">
        <v>15</v>
      </c>
      <c r="C1263" s="2" t="s">
        <v>21</v>
      </c>
      <c r="D1263" s="1" t="str">
        <f t="shared" si="19"/>
        <v>Tarde</v>
      </c>
      <c r="E1263" t="s">
        <v>1272</v>
      </c>
      <c r="F1263" t="s">
        <v>398</v>
      </c>
      <c r="G1263" t="s">
        <v>852</v>
      </c>
    </row>
    <row r="1264" spans="1:7" hidden="1" x14ac:dyDescent="0.25">
      <c r="A1264" s="1" t="s">
        <v>11</v>
      </c>
      <c r="B1264" s="1" t="s">
        <v>14</v>
      </c>
      <c r="C1264" s="1" t="s">
        <v>20</v>
      </c>
      <c r="D1264" s="1" t="str">
        <f t="shared" si="19"/>
        <v>Manhã</v>
      </c>
      <c r="E1264" t="s">
        <v>1273</v>
      </c>
      <c r="F1264" t="s">
        <v>1563</v>
      </c>
      <c r="G1264" t="s">
        <v>2643</v>
      </c>
    </row>
    <row r="1265" spans="1:7" hidden="1" x14ac:dyDescent="0.25">
      <c r="A1265" s="2" t="s">
        <v>9</v>
      </c>
      <c r="B1265" s="2" t="s">
        <v>13</v>
      </c>
      <c r="C1265" s="2" t="s">
        <v>24</v>
      </c>
      <c r="D1265" s="1" t="str">
        <f t="shared" si="19"/>
        <v>Tarde</v>
      </c>
      <c r="E1265" t="s">
        <v>1274</v>
      </c>
      <c r="F1265" t="s">
        <v>509</v>
      </c>
      <c r="G1265" t="s">
        <v>1836</v>
      </c>
    </row>
    <row r="1266" spans="1:7" hidden="1" x14ac:dyDescent="0.25">
      <c r="A1266" s="1" t="s">
        <v>10</v>
      </c>
      <c r="B1266" s="1" t="s">
        <v>14</v>
      </c>
      <c r="C1266" s="1" t="s">
        <v>21</v>
      </c>
      <c r="D1266" s="1" t="str">
        <f t="shared" si="19"/>
        <v>Tarde</v>
      </c>
      <c r="E1266" t="s">
        <v>1275</v>
      </c>
      <c r="F1266" t="s">
        <v>61</v>
      </c>
      <c r="G1266" t="s">
        <v>1959</v>
      </c>
    </row>
    <row r="1267" spans="1:7" hidden="1" x14ac:dyDescent="0.25">
      <c r="A1267" s="2" t="s">
        <v>10</v>
      </c>
      <c r="B1267" s="2" t="s">
        <v>16</v>
      </c>
      <c r="C1267" s="2" t="s">
        <v>29</v>
      </c>
      <c r="D1267" s="1" t="str">
        <f t="shared" si="19"/>
        <v>Noite</v>
      </c>
      <c r="E1267" t="s">
        <v>1276</v>
      </c>
      <c r="F1267" t="s">
        <v>309</v>
      </c>
      <c r="G1267" t="s">
        <v>882</v>
      </c>
    </row>
    <row r="1268" spans="1:7" hidden="1" x14ac:dyDescent="0.25">
      <c r="A1268" s="1" t="s">
        <v>11</v>
      </c>
      <c r="B1268" s="1" t="s">
        <v>14</v>
      </c>
      <c r="C1268" s="1" t="s">
        <v>21</v>
      </c>
      <c r="D1268" s="1" t="str">
        <f t="shared" si="19"/>
        <v>Tarde</v>
      </c>
      <c r="E1268" t="s">
        <v>1277</v>
      </c>
      <c r="F1268" t="s">
        <v>446</v>
      </c>
      <c r="G1268" t="s">
        <v>565</v>
      </c>
    </row>
    <row r="1269" spans="1:7" hidden="1" x14ac:dyDescent="0.25">
      <c r="A1269" s="2" t="s">
        <v>10</v>
      </c>
      <c r="B1269" s="2" t="s">
        <v>16</v>
      </c>
      <c r="C1269" s="2" t="s">
        <v>29</v>
      </c>
      <c r="D1269" s="1" t="str">
        <f t="shared" si="19"/>
        <v>Noite</v>
      </c>
      <c r="E1269" t="s">
        <v>1278</v>
      </c>
      <c r="F1269" t="s">
        <v>1497</v>
      </c>
      <c r="G1269" t="s">
        <v>482</v>
      </c>
    </row>
    <row r="1270" spans="1:7" hidden="1" x14ac:dyDescent="0.25">
      <c r="A1270" s="1" t="s">
        <v>10</v>
      </c>
      <c r="B1270" s="1" t="s">
        <v>18</v>
      </c>
      <c r="C1270" s="1" t="s">
        <v>31</v>
      </c>
      <c r="D1270" s="1" t="str">
        <f t="shared" si="19"/>
        <v>Noite</v>
      </c>
      <c r="E1270" t="s">
        <v>1279</v>
      </c>
      <c r="F1270" t="s">
        <v>1679</v>
      </c>
      <c r="G1270" t="s">
        <v>885</v>
      </c>
    </row>
    <row r="1271" spans="1:7" hidden="1" x14ac:dyDescent="0.25">
      <c r="A1271" s="2" t="s">
        <v>10</v>
      </c>
      <c r="B1271" s="2" t="s">
        <v>13</v>
      </c>
      <c r="C1271" s="2" t="s">
        <v>21</v>
      </c>
      <c r="D1271" s="1" t="str">
        <f t="shared" si="19"/>
        <v>Tarde</v>
      </c>
      <c r="E1271" t="s">
        <v>1280</v>
      </c>
      <c r="F1271" t="s">
        <v>191</v>
      </c>
      <c r="G1271" t="s">
        <v>1321</v>
      </c>
    </row>
    <row r="1272" spans="1:7" hidden="1" x14ac:dyDescent="0.25">
      <c r="A1272" s="1" t="s">
        <v>10</v>
      </c>
      <c r="B1272" s="1" t="s">
        <v>15</v>
      </c>
      <c r="C1272" s="1" t="s">
        <v>22</v>
      </c>
      <c r="D1272" s="1" t="str">
        <f t="shared" si="19"/>
        <v>Manhã</v>
      </c>
      <c r="E1272" t="s">
        <v>1281</v>
      </c>
      <c r="F1272" t="s">
        <v>1654</v>
      </c>
      <c r="G1272" t="s">
        <v>1981</v>
      </c>
    </row>
    <row r="1273" spans="1:7" hidden="1" x14ac:dyDescent="0.25">
      <c r="A1273" s="2" t="s">
        <v>10</v>
      </c>
      <c r="B1273" s="2" t="s">
        <v>16</v>
      </c>
      <c r="C1273" s="2" t="s">
        <v>26</v>
      </c>
      <c r="D1273" s="1" t="str">
        <f t="shared" si="19"/>
        <v>Noite</v>
      </c>
      <c r="E1273" t="s">
        <v>1282</v>
      </c>
      <c r="F1273" t="s">
        <v>2002</v>
      </c>
      <c r="G1273" t="s">
        <v>1266</v>
      </c>
    </row>
    <row r="1274" spans="1:7" hidden="1" x14ac:dyDescent="0.25">
      <c r="A1274" s="1" t="s">
        <v>10</v>
      </c>
      <c r="B1274" s="1" t="s">
        <v>13</v>
      </c>
      <c r="C1274" s="1" t="s">
        <v>21</v>
      </c>
      <c r="D1274" s="1" t="str">
        <f t="shared" si="19"/>
        <v>Tarde</v>
      </c>
      <c r="E1274" t="s">
        <v>1283</v>
      </c>
      <c r="F1274" t="s">
        <v>2355</v>
      </c>
      <c r="G1274" t="s">
        <v>2691</v>
      </c>
    </row>
    <row r="1275" spans="1:7" hidden="1" x14ac:dyDescent="0.25">
      <c r="A1275" s="2" t="s">
        <v>3</v>
      </c>
      <c r="B1275" s="2" t="s">
        <v>13</v>
      </c>
      <c r="C1275" s="2" t="s">
        <v>20</v>
      </c>
      <c r="D1275" s="1" t="str">
        <f t="shared" si="19"/>
        <v>Manhã</v>
      </c>
      <c r="E1275" t="s">
        <v>1284</v>
      </c>
      <c r="F1275" t="s">
        <v>2394</v>
      </c>
      <c r="G1275" t="s">
        <v>2309</v>
      </c>
    </row>
    <row r="1276" spans="1:7" hidden="1" x14ac:dyDescent="0.25">
      <c r="A1276" s="1" t="s">
        <v>3</v>
      </c>
      <c r="B1276" s="1" t="s">
        <v>13</v>
      </c>
      <c r="C1276" s="1" t="s">
        <v>20</v>
      </c>
      <c r="D1276" s="1" t="str">
        <f t="shared" si="19"/>
        <v>Manhã</v>
      </c>
      <c r="E1276" t="s">
        <v>1285</v>
      </c>
      <c r="F1276" t="s">
        <v>2395</v>
      </c>
      <c r="G1276" t="s">
        <v>1322</v>
      </c>
    </row>
    <row r="1277" spans="1:7" hidden="1" x14ac:dyDescent="0.25">
      <c r="A1277" s="2" t="s">
        <v>10</v>
      </c>
      <c r="B1277" s="2" t="s">
        <v>15</v>
      </c>
      <c r="C1277" s="2" t="s">
        <v>21</v>
      </c>
      <c r="D1277" s="1" t="str">
        <f t="shared" si="19"/>
        <v>Tarde</v>
      </c>
      <c r="E1277" t="s">
        <v>1286</v>
      </c>
      <c r="F1277" t="s">
        <v>120</v>
      </c>
      <c r="G1277" t="s">
        <v>2338</v>
      </c>
    </row>
    <row r="1278" spans="1:7" hidden="1" x14ac:dyDescent="0.25">
      <c r="A1278" s="1" t="s">
        <v>9</v>
      </c>
      <c r="B1278" s="1" t="s">
        <v>13</v>
      </c>
      <c r="C1278" s="1" t="s">
        <v>21</v>
      </c>
      <c r="D1278" s="1" t="str">
        <f t="shared" si="19"/>
        <v>Tarde</v>
      </c>
      <c r="E1278" t="s">
        <v>1287</v>
      </c>
      <c r="F1278" t="s">
        <v>1655</v>
      </c>
      <c r="G1278" t="s">
        <v>1751</v>
      </c>
    </row>
    <row r="1279" spans="1:7" hidden="1" x14ac:dyDescent="0.25">
      <c r="A1279" s="2" t="s">
        <v>8</v>
      </c>
      <c r="B1279" s="2" t="s">
        <v>13</v>
      </c>
      <c r="C1279" s="2" t="s">
        <v>20</v>
      </c>
      <c r="D1279" s="1" t="str">
        <f t="shared" si="19"/>
        <v>Manhã</v>
      </c>
      <c r="E1279" t="s">
        <v>1288</v>
      </c>
      <c r="F1279" t="s">
        <v>1719</v>
      </c>
      <c r="G1279" t="s">
        <v>1373</v>
      </c>
    </row>
    <row r="1280" spans="1:7" hidden="1" x14ac:dyDescent="0.25">
      <c r="A1280" s="1" t="s">
        <v>7</v>
      </c>
      <c r="B1280" s="1" t="s">
        <v>15</v>
      </c>
      <c r="C1280" s="1" t="s">
        <v>20</v>
      </c>
      <c r="D1280" s="1" t="str">
        <f t="shared" si="19"/>
        <v>Manhã</v>
      </c>
      <c r="E1280" t="s">
        <v>1289</v>
      </c>
      <c r="F1280" t="s">
        <v>2793</v>
      </c>
      <c r="G1280" t="s">
        <v>748</v>
      </c>
    </row>
    <row r="1281" spans="1:7" hidden="1" x14ac:dyDescent="0.25">
      <c r="A1281" s="2" t="s">
        <v>10</v>
      </c>
      <c r="B1281" s="2" t="s">
        <v>13</v>
      </c>
      <c r="C1281" s="2" t="s">
        <v>23</v>
      </c>
      <c r="D1281" s="1" t="str">
        <f t="shared" si="19"/>
        <v>Tarde</v>
      </c>
      <c r="E1281" t="s">
        <v>1290</v>
      </c>
      <c r="F1281" t="s">
        <v>1247</v>
      </c>
      <c r="G1281" t="s">
        <v>323</v>
      </c>
    </row>
    <row r="1282" spans="1:7" hidden="1" x14ac:dyDescent="0.25">
      <c r="A1282" s="1" t="s">
        <v>9</v>
      </c>
      <c r="B1282" s="1" t="s">
        <v>13</v>
      </c>
      <c r="C1282" s="1" t="s">
        <v>20</v>
      </c>
      <c r="D1282" s="1" t="str">
        <f t="shared" si="19"/>
        <v>Manhã</v>
      </c>
      <c r="E1282" t="s">
        <v>1291</v>
      </c>
      <c r="F1282" t="s">
        <v>1474</v>
      </c>
      <c r="G1282" t="s">
        <v>1635</v>
      </c>
    </row>
    <row r="1283" spans="1:7" hidden="1" x14ac:dyDescent="0.25">
      <c r="A1283" s="2" t="s">
        <v>10</v>
      </c>
      <c r="B1283" s="2" t="s">
        <v>15</v>
      </c>
      <c r="C1283" s="2" t="s">
        <v>21</v>
      </c>
      <c r="D1283" s="1" t="str">
        <f t="shared" ref="D1283:D1346" si="20">IF(ISERROR(FIND("manha",C1283)),IF(ISERROR(FIND("tarde",C1283)),"Noite","Tarde"),"Manhã")</f>
        <v>Tarde</v>
      </c>
      <c r="E1283" t="s">
        <v>1292</v>
      </c>
      <c r="F1283" t="s">
        <v>192</v>
      </c>
      <c r="G1283" t="s">
        <v>1901</v>
      </c>
    </row>
    <row r="1284" spans="1:7" hidden="1" x14ac:dyDescent="0.25">
      <c r="A1284" s="1" t="s">
        <v>10</v>
      </c>
      <c r="B1284" s="1" t="s">
        <v>13</v>
      </c>
      <c r="C1284" s="1" t="s">
        <v>23</v>
      </c>
      <c r="D1284" s="1" t="str">
        <f t="shared" si="20"/>
        <v>Tarde</v>
      </c>
      <c r="E1284" t="s">
        <v>1293</v>
      </c>
      <c r="F1284" t="s">
        <v>1015</v>
      </c>
      <c r="G1284" t="s">
        <v>552</v>
      </c>
    </row>
    <row r="1285" spans="1:7" hidden="1" x14ac:dyDescent="0.25">
      <c r="A1285" s="2" t="s">
        <v>7</v>
      </c>
      <c r="B1285" s="2" t="s">
        <v>15</v>
      </c>
      <c r="C1285" s="2" t="s">
        <v>25</v>
      </c>
      <c r="D1285" s="1" t="str">
        <f t="shared" si="20"/>
        <v>Manhã</v>
      </c>
      <c r="E1285" t="s">
        <v>1294</v>
      </c>
      <c r="F1285" t="s">
        <v>1016</v>
      </c>
      <c r="G1285" t="s">
        <v>559</v>
      </c>
    </row>
    <row r="1286" spans="1:7" hidden="1" x14ac:dyDescent="0.25">
      <c r="A1286" s="1" t="s">
        <v>10</v>
      </c>
      <c r="B1286" s="1" t="s">
        <v>15</v>
      </c>
      <c r="C1286" s="1" t="s">
        <v>21</v>
      </c>
      <c r="D1286" s="1" t="str">
        <f t="shared" si="20"/>
        <v>Tarde</v>
      </c>
      <c r="E1286" t="s">
        <v>1295</v>
      </c>
      <c r="F1286" t="s">
        <v>301</v>
      </c>
      <c r="G1286" t="s">
        <v>2341</v>
      </c>
    </row>
    <row r="1287" spans="1:7" hidden="1" x14ac:dyDescent="0.25">
      <c r="A1287" s="2" t="s">
        <v>9</v>
      </c>
      <c r="B1287" s="2" t="s">
        <v>13</v>
      </c>
      <c r="C1287" s="2" t="s">
        <v>20</v>
      </c>
      <c r="D1287" s="1" t="str">
        <f t="shared" si="20"/>
        <v>Manhã</v>
      </c>
      <c r="E1287" t="s">
        <v>1296</v>
      </c>
      <c r="F1287" t="s">
        <v>1370</v>
      </c>
      <c r="G1287" t="s">
        <v>2262</v>
      </c>
    </row>
    <row r="1288" spans="1:7" hidden="1" x14ac:dyDescent="0.25">
      <c r="A1288" s="1" t="s">
        <v>10</v>
      </c>
      <c r="B1288" s="1" t="s">
        <v>16</v>
      </c>
      <c r="C1288" s="1" t="s">
        <v>26</v>
      </c>
      <c r="D1288" s="1" t="str">
        <f t="shared" si="20"/>
        <v>Noite</v>
      </c>
      <c r="E1288" t="s">
        <v>1297</v>
      </c>
      <c r="F1288" t="s">
        <v>575</v>
      </c>
      <c r="G1288" t="s">
        <v>1503</v>
      </c>
    </row>
    <row r="1289" spans="1:7" hidden="1" x14ac:dyDescent="0.25">
      <c r="A1289" s="2" t="s">
        <v>11</v>
      </c>
      <c r="B1289" s="2" t="s">
        <v>14</v>
      </c>
      <c r="C1289" s="2" t="s">
        <v>20</v>
      </c>
      <c r="D1289" s="1" t="str">
        <f t="shared" si="20"/>
        <v>Manhã</v>
      </c>
      <c r="E1289" t="s">
        <v>1298</v>
      </c>
      <c r="F1289" t="s">
        <v>1656</v>
      </c>
      <c r="G1289" t="s">
        <v>942</v>
      </c>
    </row>
    <row r="1290" spans="1:7" hidden="1" x14ac:dyDescent="0.25">
      <c r="A1290" s="1" t="s">
        <v>11</v>
      </c>
      <c r="B1290" s="1" t="s">
        <v>14</v>
      </c>
      <c r="C1290" s="1" t="s">
        <v>20</v>
      </c>
      <c r="D1290" s="1" t="str">
        <f t="shared" si="20"/>
        <v>Manhã</v>
      </c>
      <c r="E1290" t="s">
        <v>1299</v>
      </c>
      <c r="F1290" t="s">
        <v>2043</v>
      </c>
      <c r="G1290" t="s">
        <v>1782</v>
      </c>
    </row>
    <row r="1291" spans="1:7" hidden="1" x14ac:dyDescent="0.25">
      <c r="A1291" s="2" t="s">
        <v>10</v>
      </c>
      <c r="B1291" s="2" t="s">
        <v>16</v>
      </c>
      <c r="C1291" s="2" t="s">
        <v>26</v>
      </c>
      <c r="D1291" s="1" t="str">
        <f t="shared" si="20"/>
        <v>Noite</v>
      </c>
      <c r="E1291" t="s">
        <v>1300</v>
      </c>
      <c r="F1291" t="s">
        <v>2220</v>
      </c>
      <c r="G1291" t="s">
        <v>865</v>
      </c>
    </row>
    <row r="1292" spans="1:7" hidden="1" x14ac:dyDescent="0.25">
      <c r="A1292" s="1" t="s">
        <v>3</v>
      </c>
      <c r="B1292" s="1" t="s">
        <v>13</v>
      </c>
      <c r="C1292" s="1" t="s">
        <v>21</v>
      </c>
      <c r="D1292" s="1" t="str">
        <f t="shared" si="20"/>
        <v>Tarde</v>
      </c>
      <c r="E1292" t="s">
        <v>1301</v>
      </c>
      <c r="F1292" t="s">
        <v>926</v>
      </c>
      <c r="G1292" t="s">
        <v>241</v>
      </c>
    </row>
    <row r="1293" spans="1:7" hidden="1" x14ac:dyDescent="0.25">
      <c r="A1293" s="2" t="s">
        <v>3</v>
      </c>
      <c r="B1293" s="2" t="s">
        <v>13</v>
      </c>
      <c r="C1293" s="2" t="s">
        <v>20</v>
      </c>
      <c r="D1293" s="1" t="str">
        <f t="shared" si="20"/>
        <v>Manhã</v>
      </c>
      <c r="E1293" t="s">
        <v>1302</v>
      </c>
      <c r="F1293" t="s">
        <v>401</v>
      </c>
      <c r="G1293" t="s">
        <v>867</v>
      </c>
    </row>
    <row r="1294" spans="1:7" hidden="1" x14ac:dyDescent="0.25">
      <c r="A1294" s="1" t="s">
        <v>10</v>
      </c>
      <c r="B1294" s="1" t="s">
        <v>14</v>
      </c>
      <c r="C1294" s="1" t="s">
        <v>28</v>
      </c>
      <c r="D1294" s="1" t="str">
        <f t="shared" si="20"/>
        <v>Noite</v>
      </c>
      <c r="E1294" t="s">
        <v>1303</v>
      </c>
      <c r="F1294" t="s">
        <v>2793</v>
      </c>
      <c r="G1294" t="s">
        <v>1302</v>
      </c>
    </row>
    <row r="1295" spans="1:7" hidden="1" x14ac:dyDescent="0.25">
      <c r="A1295" s="2" t="s">
        <v>10</v>
      </c>
      <c r="B1295" s="2" t="s">
        <v>14</v>
      </c>
      <c r="C1295" s="2" t="s">
        <v>21</v>
      </c>
      <c r="D1295" s="1" t="str">
        <f t="shared" si="20"/>
        <v>Tarde</v>
      </c>
      <c r="E1295" t="s">
        <v>1304</v>
      </c>
      <c r="F1295" t="s">
        <v>1136</v>
      </c>
      <c r="G1295" t="s">
        <v>651</v>
      </c>
    </row>
    <row r="1296" spans="1:7" hidden="1" x14ac:dyDescent="0.25">
      <c r="A1296" s="1" t="s">
        <v>7</v>
      </c>
      <c r="B1296" s="1" t="s">
        <v>15</v>
      </c>
      <c r="C1296" s="1" t="s">
        <v>21</v>
      </c>
      <c r="D1296" s="1" t="str">
        <f t="shared" si="20"/>
        <v>Tarde</v>
      </c>
      <c r="E1296" t="s">
        <v>1305</v>
      </c>
      <c r="F1296" t="s">
        <v>1965</v>
      </c>
      <c r="G1296" t="s">
        <v>2310</v>
      </c>
    </row>
    <row r="1297" spans="1:7" hidden="1" x14ac:dyDescent="0.25">
      <c r="A1297" s="2" t="s">
        <v>11</v>
      </c>
      <c r="B1297" s="2" t="s">
        <v>14</v>
      </c>
      <c r="C1297" s="2" t="s">
        <v>20</v>
      </c>
      <c r="D1297" s="1" t="str">
        <f t="shared" si="20"/>
        <v>Manhã</v>
      </c>
      <c r="E1297" t="s">
        <v>1306</v>
      </c>
      <c r="F1297" t="s">
        <v>137</v>
      </c>
      <c r="G1297" t="s">
        <v>1001</v>
      </c>
    </row>
    <row r="1298" spans="1:7" hidden="1" x14ac:dyDescent="0.25">
      <c r="A1298" s="1" t="s">
        <v>7</v>
      </c>
      <c r="B1298" s="1" t="s">
        <v>15</v>
      </c>
      <c r="C1298" s="1" t="s">
        <v>23</v>
      </c>
      <c r="D1298" s="1" t="str">
        <f t="shared" si="20"/>
        <v>Tarde</v>
      </c>
      <c r="E1298" t="s">
        <v>1307</v>
      </c>
      <c r="F1298" t="s">
        <v>1458</v>
      </c>
      <c r="G1298" t="s">
        <v>992</v>
      </c>
    </row>
    <row r="1299" spans="1:7" hidden="1" x14ac:dyDescent="0.25">
      <c r="A1299" s="2" t="s">
        <v>11</v>
      </c>
      <c r="B1299" s="2" t="s">
        <v>14</v>
      </c>
      <c r="C1299" s="2" t="s">
        <v>21</v>
      </c>
      <c r="D1299" s="1" t="str">
        <f t="shared" si="20"/>
        <v>Tarde</v>
      </c>
      <c r="E1299" t="s">
        <v>1308</v>
      </c>
      <c r="F1299" t="s">
        <v>625</v>
      </c>
      <c r="G1299" t="s">
        <v>315</v>
      </c>
    </row>
    <row r="1300" spans="1:7" hidden="1" x14ac:dyDescent="0.25">
      <c r="A1300" s="1" t="s">
        <v>10</v>
      </c>
      <c r="B1300" s="1" t="s">
        <v>13</v>
      </c>
      <c r="C1300" s="1" t="s">
        <v>21</v>
      </c>
      <c r="D1300" s="1" t="str">
        <f t="shared" si="20"/>
        <v>Tarde</v>
      </c>
      <c r="E1300" t="s">
        <v>1309</v>
      </c>
      <c r="F1300" t="s">
        <v>343</v>
      </c>
      <c r="G1300" t="s">
        <v>683</v>
      </c>
    </row>
    <row r="1301" spans="1:7" hidden="1" x14ac:dyDescent="0.25">
      <c r="A1301" s="2" t="s">
        <v>5</v>
      </c>
      <c r="B1301" s="2" t="s">
        <v>13</v>
      </c>
      <c r="C1301" s="2" t="s">
        <v>22</v>
      </c>
      <c r="D1301" s="1" t="str">
        <f t="shared" si="20"/>
        <v>Manhã</v>
      </c>
      <c r="E1301" t="s">
        <v>1310</v>
      </c>
      <c r="F1301" t="s">
        <v>2179</v>
      </c>
      <c r="G1301" t="s">
        <v>938</v>
      </c>
    </row>
    <row r="1302" spans="1:7" hidden="1" x14ac:dyDescent="0.25">
      <c r="A1302" s="1" t="s">
        <v>10</v>
      </c>
      <c r="B1302" s="1" t="s">
        <v>16</v>
      </c>
      <c r="C1302" s="1" t="s">
        <v>29</v>
      </c>
      <c r="D1302" s="1" t="str">
        <f t="shared" si="20"/>
        <v>Noite</v>
      </c>
      <c r="E1302" t="s">
        <v>1311</v>
      </c>
      <c r="F1302" t="s">
        <v>445</v>
      </c>
      <c r="G1302" t="s">
        <v>535</v>
      </c>
    </row>
    <row r="1303" spans="1:7" hidden="1" x14ac:dyDescent="0.25">
      <c r="A1303" s="2" t="s">
        <v>10</v>
      </c>
      <c r="B1303" s="2" t="s">
        <v>13</v>
      </c>
      <c r="C1303" s="2" t="s">
        <v>21</v>
      </c>
      <c r="D1303" s="1" t="str">
        <f t="shared" si="20"/>
        <v>Tarde</v>
      </c>
      <c r="E1303" t="s">
        <v>1312</v>
      </c>
      <c r="F1303" t="s">
        <v>2793</v>
      </c>
      <c r="G1303" t="s">
        <v>2234</v>
      </c>
    </row>
    <row r="1304" spans="1:7" hidden="1" x14ac:dyDescent="0.25">
      <c r="A1304" s="1" t="s">
        <v>9</v>
      </c>
      <c r="B1304" s="1" t="s">
        <v>13</v>
      </c>
      <c r="C1304" s="1" t="s">
        <v>20</v>
      </c>
      <c r="D1304" s="1" t="str">
        <f t="shared" si="20"/>
        <v>Manhã</v>
      </c>
      <c r="E1304" t="s">
        <v>1313</v>
      </c>
      <c r="F1304" t="s">
        <v>55</v>
      </c>
      <c r="G1304" t="s">
        <v>1055</v>
      </c>
    </row>
    <row r="1305" spans="1:7" hidden="1" x14ac:dyDescent="0.25">
      <c r="A1305" s="2" t="s">
        <v>10</v>
      </c>
      <c r="B1305" s="2" t="s">
        <v>13</v>
      </c>
      <c r="C1305" s="2" t="s">
        <v>21</v>
      </c>
      <c r="D1305" s="1" t="str">
        <f t="shared" si="20"/>
        <v>Tarde</v>
      </c>
      <c r="E1305" t="s">
        <v>1314</v>
      </c>
      <c r="F1305" t="s">
        <v>662</v>
      </c>
      <c r="G1305" t="s">
        <v>50</v>
      </c>
    </row>
    <row r="1306" spans="1:7" hidden="1" x14ac:dyDescent="0.25">
      <c r="A1306" s="1" t="s">
        <v>3</v>
      </c>
      <c r="B1306" s="1" t="s">
        <v>13</v>
      </c>
      <c r="C1306" s="1" t="s">
        <v>21</v>
      </c>
      <c r="D1306" s="1" t="str">
        <f t="shared" si="20"/>
        <v>Tarde</v>
      </c>
      <c r="E1306" t="s">
        <v>1315</v>
      </c>
      <c r="F1306" t="s">
        <v>65</v>
      </c>
      <c r="G1306" t="s">
        <v>2163</v>
      </c>
    </row>
    <row r="1307" spans="1:7" hidden="1" x14ac:dyDescent="0.25">
      <c r="A1307" s="2" t="s">
        <v>10</v>
      </c>
      <c r="B1307" s="2" t="s">
        <v>16</v>
      </c>
      <c r="C1307" s="2" t="s">
        <v>27</v>
      </c>
      <c r="D1307" s="1" t="str">
        <f t="shared" si="20"/>
        <v>Noite</v>
      </c>
      <c r="E1307" t="s">
        <v>1316</v>
      </c>
      <c r="F1307" t="s">
        <v>1017</v>
      </c>
      <c r="G1307" t="s">
        <v>832</v>
      </c>
    </row>
    <row r="1308" spans="1:7" hidden="1" x14ac:dyDescent="0.25">
      <c r="A1308" s="1" t="s">
        <v>7</v>
      </c>
      <c r="B1308" s="1" t="s">
        <v>15</v>
      </c>
      <c r="C1308" s="1" t="s">
        <v>20</v>
      </c>
      <c r="D1308" s="1" t="str">
        <f t="shared" si="20"/>
        <v>Manhã</v>
      </c>
      <c r="E1308" t="s">
        <v>1317</v>
      </c>
      <c r="F1308" t="s">
        <v>1727</v>
      </c>
      <c r="G1308" t="s">
        <v>1592</v>
      </c>
    </row>
    <row r="1309" spans="1:7" hidden="1" x14ac:dyDescent="0.25">
      <c r="A1309" s="2" t="s">
        <v>3</v>
      </c>
      <c r="B1309" s="2" t="s">
        <v>13</v>
      </c>
      <c r="C1309" s="2" t="s">
        <v>21</v>
      </c>
      <c r="D1309" s="1" t="str">
        <f t="shared" si="20"/>
        <v>Tarde</v>
      </c>
      <c r="E1309" t="s">
        <v>1318</v>
      </c>
      <c r="F1309" t="s">
        <v>861</v>
      </c>
      <c r="G1309" t="s">
        <v>2510</v>
      </c>
    </row>
    <row r="1310" spans="1:7" hidden="1" x14ac:dyDescent="0.25">
      <c r="A1310" s="1" t="s">
        <v>10</v>
      </c>
      <c r="B1310" s="1" t="s">
        <v>15</v>
      </c>
      <c r="C1310" s="1" t="s">
        <v>22</v>
      </c>
      <c r="D1310" s="1" t="str">
        <f t="shared" si="20"/>
        <v>Manhã</v>
      </c>
      <c r="E1310" t="s">
        <v>1319</v>
      </c>
      <c r="F1310" t="s">
        <v>225</v>
      </c>
      <c r="G1310" t="s">
        <v>1555</v>
      </c>
    </row>
    <row r="1311" spans="1:7" hidden="1" x14ac:dyDescent="0.25">
      <c r="A1311" s="2" t="s">
        <v>10</v>
      </c>
      <c r="B1311" s="2" t="s">
        <v>15</v>
      </c>
      <c r="C1311" s="2" t="s">
        <v>20</v>
      </c>
      <c r="D1311" s="1" t="str">
        <f t="shared" si="20"/>
        <v>Manhã</v>
      </c>
      <c r="E1311" t="s">
        <v>1320</v>
      </c>
      <c r="F1311" t="s">
        <v>1876</v>
      </c>
      <c r="G1311" t="s">
        <v>2220</v>
      </c>
    </row>
    <row r="1312" spans="1:7" hidden="1" x14ac:dyDescent="0.25">
      <c r="A1312" s="1" t="s">
        <v>9</v>
      </c>
      <c r="B1312" s="1" t="s">
        <v>13</v>
      </c>
      <c r="C1312" s="1" t="s">
        <v>20</v>
      </c>
      <c r="D1312" s="1" t="str">
        <f t="shared" si="20"/>
        <v>Manhã</v>
      </c>
      <c r="E1312" t="s">
        <v>1321</v>
      </c>
      <c r="F1312" t="s">
        <v>2170</v>
      </c>
      <c r="G1312" t="s">
        <v>404</v>
      </c>
    </row>
    <row r="1313" spans="1:7" hidden="1" x14ac:dyDescent="0.25">
      <c r="A1313" s="2" t="s">
        <v>10</v>
      </c>
      <c r="B1313" s="2" t="s">
        <v>15</v>
      </c>
      <c r="C1313" s="2" t="s">
        <v>22</v>
      </c>
      <c r="D1313" s="1" t="str">
        <f t="shared" si="20"/>
        <v>Manhã</v>
      </c>
      <c r="E1313" t="s">
        <v>1322</v>
      </c>
      <c r="F1313" t="s">
        <v>1549</v>
      </c>
      <c r="G1313" t="s">
        <v>1185</v>
      </c>
    </row>
    <row r="1314" spans="1:7" hidden="1" x14ac:dyDescent="0.25">
      <c r="A1314" s="1" t="s">
        <v>10</v>
      </c>
      <c r="B1314" s="1" t="s">
        <v>13</v>
      </c>
      <c r="C1314" s="1" t="s">
        <v>21</v>
      </c>
      <c r="D1314" s="1" t="str">
        <f t="shared" si="20"/>
        <v>Tarde</v>
      </c>
      <c r="E1314" t="s">
        <v>1323</v>
      </c>
      <c r="F1314" t="s">
        <v>2278</v>
      </c>
      <c r="G1314" t="s">
        <v>2231</v>
      </c>
    </row>
    <row r="1315" spans="1:7" hidden="1" x14ac:dyDescent="0.25">
      <c r="A1315" s="2" t="s">
        <v>10</v>
      </c>
      <c r="B1315" s="2" t="s">
        <v>14</v>
      </c>
      <c r="C1315" s="2" t="s">
        <v>31</v>
      </c>
      <c r="D1315" s="1" t="str">
        <f t="shared" si="20"/>
        <v>Noite</v>
      </c>
      <c r="E1315" t="s">
        <v>1324</v>
      </c>
      <c r="F1315" t="s">
        <v>2704</v>
      </c>
      <c r="G1315" t="s">
        <v>2048</v>
      </c>
    </row>
    <row r="1316" spans="1:7" hidden="1" x14ac:dyDescent="0.25">
      <c r="A1316" s="1" t="s">
        <v>10</v>
      </c>
      <c r="B1316" s="1" t="s">
        <v>16</v>
      </c>
      <c r="C1316" s="1" t="s">
        <v>26</v>
      </c>
      <c r="D1316" s="1" t="str">
        <f t="shared" si="20"/>
        <v>Noite</v>
      </c>
      <c r="E1316" t="s">
        <v>1325</v>
      </c>
      <c r="F1316" t="s">
        <v>2793</v>
      </c>
      <c r="G1316" t="s">
        <v>2515</v>
      </c>
    </row>
    <row r="1317" spans="1:7" hidden="1" x14ac:dyDescent="0.25">
      <c r="A1317" s="2" t="s">
        <v>10</v>
      </c>
      <c r="B1317" s="2" t="s">
        <v>13</v>
      </c>
      <c r="C1317" s="2" t="s">
        <v>21</v>
      </c>
      <c r="D1317" s="1" t="str">
        <f t="shared" si="20"/>
        <v>Tarde</v>
      </c>
      <c r="E1317" t="s">
        <v>1326</v>
      </c>
      <c r="F1317" t="s">
        <v>1333</v>
      </c>
      <c r="G1317" t="s">
        <v>1813</v>
      </c>
    </row>
    <row r="1318" spans="1:7" hidden="1" x14ac:dyDescent="0.25">
      <c r="A1318" s="1" t="s">
        <v>10</v>
      </c>
      <c r="B1318" s="1" t="s">
        <v>14</v>
      </c>
      <c r="C1318" s="1" t="s">
        <v>23</v>
      </c>
      <c r="D1318" s="1" t="str">
        <f t="shared" si="20"/>
        <v>Tarde</v>
      </c>
      <c r="E1318" t="s">
        <v>1327</v>
      </c>
      <c r="F1318" t="s">
        <v>1486</v>
      </c>
      <c r="G1318" t="s">
        <v>2295</v>
      </c>
    </row>
    <row r="1319" spans="1:7" hidden="1" x14ac:dyDescent="0.25">
      <c r="A1319" s="2" t="s">
        <v>11</v>
      </c>
      <c r="B1319" s="2" t="s">
        <v>14</v>
      </c>
      <c r="C1319" s="2" t="s">
        <v>21</v>
      </c>
      <c r="D1319" s="1" t="str">
        <f t="shared" si="20"/>
        <v>Tarde</v>
      </c>
      <c r="E1319" t="s">
        <v>1328</v>
      </c>
      <c r="F1319" t="s">
        <v>1947</v>
      </c>
      <c r="G1319" t="s">
        <v>2129</v>
      </c>
    </row>
    <row r="1320" spans="1:7" hidden="1" x14ac:dyDescent="0.25">
      <c r="A1320" s="1" t="s">
        <v>10</v>
      </c>
      <c r="B1320" s="1" t="s">
        <v>14</v>
      </c>
      <c r="C1320" s="1" t="s">
        <v>21</v>
      </c>
      <c r="D1320" s="1" t="str">
        <f t="shared" si="20"/>
        <v>Tarde</v>
      </c>
      <c r="E1320" t="s">
        <v>1329</v>
      </c>
      <c r="F1320" t="s">
        <v>885</v>
      </c>
      <c r="G1320" t="s">
        <v>1327</v>
      </c>
    </row>
    <row r="1321" spans="1:7" hidden="1" x14ac:dyDescent="0.25">
      <c r="A1321" s="2" t="s">
        <v>6</v>
      </c>
      <c r="B1321" s="2" t="s">
        <v>14</v>
      </c>
      <c r="C1321" s="2" t="s">
        <v>23</v>
      </c>
      <c r="D1321" s="1" t="str">
        <f t="shared" si="20"/>
        <v>Tarde</v>
      </c>
      <c r="E1321" t="s">
        <v>1330</v>
      </c>
      <c r="F1321" t="s">
        <v>406</v>
      </c>
      <c r="G1321" t="s">
        <v>920</v>
      </c>
    </row>
    <row r="1322" spans="1:7" hidden="1" x14ac:dyDescent="0.25">
      <c r="A1322" s="1" t="s">
        <v>10</v>
      </c>
      <c r="B1322" s="1" t="s">
        <v>14</v>
      </c>
      <c r="C1322" s="1" t="s">
        <v>23</v>
      </c>
      <c r="D1322" s="1" t="str">
        <f t="shared" si="20"/>
        <v>Tarde</v>
      </c>
      <c r="E1322" t="s">
        <v>1331</v>
      </c>
      <c r="F1322" t="s">
        <v>556</v>
      </c>
      <c r="G1322" t="s">
        <v>817</v>
      </c>
    </row>
    <row r="1323" spans="1:7" hidden="1" x14ac:dyDescent="0.25">
      <c r="A1323" s="2" t="s">
        <v>5</v>
      </c>
      <c r="B1323" s="2" t="s">
        <v>13</v>
      </c>
      <c r="C1323" s="2" t="s">
        <v>22</v>
      </c>
      <c r="D1323" s="1" t="str">
        <f t="shared" si="20"/>
        <v>Manhã</v>
      </c>
      <c r="E1323" t="s">
        <v>1332</v>
      </c>
      <c r="F1323" t="s">
        <v>929</v>
      </c>
      <c r="G1323" t="s">
        <v>261</v>
      </c>
    </row>
    <row r="1324" spans="1:7" hidden="1" x14ac:dyDescent="0.25">
      <c r="A1324" s="1" t="s">
        <v>10</v>
      </c>
      <c r="B1324" s="1" t="s">
        <v>14</v>
      </c>
      <c r="C1324" s="1" t="s">
        <v>30</v>
      </c>
      <c r="D1324" s="1" t="str">
        <f t="shared" si="20"/>
        <v>Noite</v>
      </c>
      <c r="E1324" t="s">
        <v>1333</v>
      </c>
      <c r="F1324" t="s">
        <v>894</v>
      </c>
      <c r="G1324" t="s">
        <v>261</v>
      </c>
    </row>
    <row r="1325" spans="1:7" hidden="1" x14ac:dyDescent="0.25">
      <c r="A1325" s="2" t="s">
        <v>10</v>
      </c>
      <c r="B1325" s="2" t="s">
        <v>14</v>
      </c>
      <c r="C1325" s="2" t="s">
        <v>21</v>
      </c>
      <c r="D1325" s="1" t="str">
        <f t="shared" si="20"/>
        <v>Tarde</v>
      </c>
      <c r="E1325" t="s">
        <v>1334</v>
      </c>
      <c r="F1325" t="s">
        <v>2119</v>
      </c>
      <c r="G1325" t="s">
        <v>1247</v>
      </c>
    </row>
    <row r="1326" spans="1:7" hidden="1" x14ac:dyDescent="0.25">
      <c r="A1326" s="1" t="s">
        <v>4</v>
      </c>
      <c r="B1326" s="1" t="s">
        <v>13</v>
      </c>
      <c r="C1326" s="1" t="s">
        <v>20</v>
      </c>
      <c r="D1326" s="1" t="str">
        <f t="shared" si="20"/>
        <v>Manhã</v>
      </c>
      <c r="E1326" t="s">
        <v>1335</v>
      </c>
      <c r="F1326" t="s">
        <v>1852</v>
      </c>
      <c r="G1326" t="s">
        <v>2503</v>
      </c>
    </row>
    <row r="1327" spans="1:7" hidden="1" x14ac:dyDescent="0.25">
      <c r="A1327" s="2" t="s">
        <v>4</v>
      </c>
      <c r="B1327" s="2" t="s">
        <v>13</v>
      </c>
      <c r="C1327" s="2" t="s">
        <v>20</v>
      </c>
      <c r="D1327" s="1" t="str">
        <f t="shared" si="20"/>
        <v>Manhã</v>
      </c>
      <c r="E1327" t="s">
        <v>1336</v>
      </c>
      <c r="F1327" t="s">
        <v>576</v>
      </c>
      <c r="G1327" t="s">
        <v>326</v>
      </c>
    </row>
    <row r="1328" spans="1:7" hidden="1" x14ac:dyDescent="0.25">
      <c r="A1328" s="1" t="s">
        <v>4</v>
      </c>
      <c r="B1328" s="1" t="s">
        <v>13</v>
      </c>
      <c r="C1328" s="1" t="s">
        <v>20</v>
      </c>
      <c r="D1328" s="1" t="str">
        <f t="shared" si="20"/>
        <v>Manhã</v>
      </c>
      <c r="E1328" t="s">
        <v>1337</v>
      </c>
      <c r="F1328" t="s">
        <v>626</v>
      </c>
      <c r="G1328" t="s">
        <v>326</v>
      </c>
    </row>
    <row r="1329" spans="1:7" hidden="1" x14ac:dyDescent="0.25">
      <c r="A1329" s="2" t="s">
        <v>10</v>
      </c>
      <c r="B1329" s="2" t="s">
        <v>14</v>
      </c>
      <c r="C1329" s="2" t="s">
        <v>30</v>
      </c>
      <c r="D1329" s="1" t="str">
        <f t="shared" si="20"/>
        <v>Noite</v>
      </c>
      <c r="E1329" t="s">
        <v>1338</v>
      </c>
      <c r="F1329" t="s">
        <v>281</v>
      </c>
      <c r="G1329" t="s">
        <v>206</v>
      </c>
    </row>
    <row r="1330" spans="1:7" hidden="1" x14ac:dyDescent="0.25">
      <c r="A1330" s="1" t="s">
        <v>10</v>
      </c>
      <c r="B1330" s="1" t="s">
        <v>14</v>
      </c>
      <c r="C1330" s="1" t="s">
        <v>28</v>
      </c>
      <c r="D1330" s="1" t="str">
        <f t="shared" si="20"/>
        <v>Noite</v>
      </c>
      <c r="E1330" t="s">
        <v>1339</v>
      </c>
      <c r="F1330" t="s">
        <v>294</v>
      </c>
      <c r="G1330" t="s">
        <v>206</v>
      </c>
    </row>
    <row r="1331" spans="1:7" hidden="1" x14ac:dyDescent="0.25">
      <c r="A1331" s="2" t="s">
        <v>10</v>
      </c>
      <c r="B1331" s="2" t="s">
        <v>14</v>
      </c>
      <c r="C1331" s="2" t="s">
        <v>28</v>
      </c>
      <c r="D1331" s="1" t="str">
        <f t="shared" si="20"/>
        <v>Noite</v>
      </c>
      <c r="E1331" t="s">
        <v>1340</v>
      </c>
      <c r="F1331" t="s">
        <v>1137</v>
      </c>
      <c r="G1331" t="s">
        <v>616</v>
      </c>
    </row>
    <row r="1332" spans="1:7" hidden="1" x14ac:dyDescent="0.25">
      <c r="A1332" s="1" t="s">
        <v>5</v>
      </c>
      <c r="B1332" s="1" t="s">
        <v>13</v>
      </c>
      <c r="C1332" s="1" t="s">
        <v>22</v>
      </c>
      <c r="D1332" s="1" t="str">
        <f t="shared" si="20"/>
        <v>Manhã</v>
      </c>
      <c r="E1332" t="s">
        <v>1341</v>
      </c>
      <c r="F1332" t="s">
        <v>153</v>
      </c>
      <c r="G1332" t="s">
        <v>264</v>
      </c>
    </row>
    <row r="1333" spans="1:7" hidden="1" x14ac:dyDescent="0.25">
      <c r="A1333" s="2" t="s">
        <v>6</v>
      </c>
      <c r="B1333" s="2" t="s">
        <v>14</v>
      </c>
      <c r="C1333" s="2" t="s">
        <v>21</v>
      </c>
      <c r="D1333" s="1" t="str">
        <f t="shared" si="20"/>
        <v>Tarde</v>
      </c>
      <c r="E1333" t="s">
        <v>1342</v>
      </c>
      <c r="F1333" t="s">
        <v>1769</v>
      </c>
      <c r="G1333" t="s">
        <v>2415</v>
      </c>
    </row>
    <row r="1334" spans="1:7" hidden="1" x14ac:dyDescent="0.25">
      <c r="A1334" s="1" t="s">
        <v>3</v>
      </c>
      <c r="B1334" s="1" t="s">
        <v>13</v>
      </c>
      <c r="C1334" s="1" t="s">
        <v>21</v>
      </c>
      <c r="D1334" s="1" t="str">
        <f t="shared" si="20"/>
        <v>Tarde</v>
      </c>
      <c r="E1334" t="s">
        <v>1343</v>
      </c>
      <c r="F1334" t="s">
        <v>1018</v>
      </c>
      <c r="G1334" t="s">
        <v>715</v>
      </c>
    </row>
    <row r="1335" spans="1:7" hidden="1" x14ac:dyDescent="0.25">
      <c r="A1335" s="2" t="s">
        <v>10</v>
      </c>
      <c r="B1335" s="2" t="s">
        <v>17</v>
      </c>
      <c r="C1335" s="2" t="s">
        <v>21</v>
      </c>
      <c r="D1335" s="1" t="str">
        <f t="shared" si="20"/>
        <v>Tarde</v>
      </c>
      <c r="E1335" t="s">
        <v>1344</v>
      </c>
      <c r="F1335" t="s">
        <v>888</v>
      </c>
      <c r="G1335" t="s">
        <v>232</v>
      </c>
    </row>
    <row r="1336" spans="1:7" hidden="1" x14ac:dyDescent="0.25">
      <c r="A1336" s="1" t="s">
        <v>4</v>
      </c>
      <c r="B1336" s="1" t="s">
        <v>13</v>
      </c>
      <c r="C1336" s="1" t="s">
        <v>21</v>
      </c>
      <c r="D1336" s="1" t="str">
        <f t="shared" si="20"/>
        <v>Tarde</v>
      </c>
      <c r="E1336" t="s">
        <v>1345</v>
      </c>
      <c r="F1336" t="s">
        <v>918</v>
      </c>
      <c r="G1336" t="s">
        <v>232</v>
      </c>
    </row>
    <row r="1337" spans="1:7" hidden="1" x14ac:dyDescent="0.25">
      <c r="A1337" s="2" t="s">
        <v>10</v>
      </c>
      <c r="B1337" s="2" t="s">
        <v>17</v>
      </c>
      <c r="C1337" s="2" t="s">
        <v>25</v>
      </c>
      <c r="D1337" s="1" t="str">
        <f t="shared" si="20"/>
        <v>Manhã</v>
      </c>
      <c r="E1337" t="s">
        <v>1346</v>
      </c>
      <c r="F1337" t="s">
        <v>193</v>
      </c>
      <c r="G1337" t="s">
        <v>1927</v>
      </c>
    </row>
    <row r="1338" spans="1:7" hidden="1" x14ac:dyDescent="0.25">
      <c r="A1338" s="1" t="s">
        <v>9</v>
      </c>
      <c r="B1338" s="1" t="s">
        <v>13</v>
      </c>
      <c r="C1338" s="1" t="s">
        <v>20</v>
      </c>
      <c r="D1338" s="1" t="str">
        <f t="shared" si="20"/>
        <v>Manhã</v>
      </c>
      <c r="E1338" t="s">
        <v>1347</v>
      </c>
      <c r="F1338" t="s">
        <v>627</v>
      </c>
      <c r="G1338" t="s">
        <v>309</v>
      </c>
    </row>
    <row r="1339" spans="1:7" x14ac:dyDescent="0.25">
      <c r="A1339" s="2" t="s">
        <v>10</v>
      </c>
      <c r="B1339" s="2" t="s">
        <v>15</v>
      </c>
      <c r="C1339" s="2" t="s">
        <v>22</v>
      </c>
      <c r="D1339" s="1" t="str">
        <f t="shared" si="20"/>
        <v>Manhã</v>
      </c>
      <c r="E1339" t="s">
        <v>1348</v>
      </c>
      <c r="F1339" t="s">
        <v>1623</v>
      </c>
      <c r="G1339" t="s">
        <v>2647</v>
      </c>
    </row>
    <row r="1340" spans="1:7" hidden="1" x14ac:dyDescent="0.25">
      <c r="A1340" s="1" t="s">
        <v>10</v>
      </c>
      <c r="B1340" s="1" t="s">
        <v>15</v>
      </c>
      <c r="C1340" s="1" t="s">
        <v>20</v>
      </c>
      <c r="D1340" s="1" t="str">
        <f t="shared" si="20"/>
        <v>Manhã</v>
      </c>
      <c r="E1340" t="s">
        <v>1349</v>
      </c>
      <c r="F1340" t="s">
        <v>1692</v>
      </c>
      <c r="G1340" t="s">
        <v>1976</v>
      </c>
    </row>
    <row r="1341" spans="1:7" x14ac:dyDescent="0.25">
      <c r="A1341" s="2" t="s">
        <v>5</v>
      </c>
      <c r="B1341" s="2" t="s">
        <v>13</v>
      </c>
      <c r="C1341" s="2" t="s">
        <v>22</v>
      </c>
      <c r="D1341" s="1" t="str">
        <f t="shared" si="20"/>
        <v>Manhã</v>
      </c>
      <c r="E1341" t="s">
        <v>1350</v>
      </c>
      <c r="F1341" t="s">
        <v>877</v>
      </c>
      <c r="G1341" t="s">
        <v>2711</v>
      </c>
    </row>
    <row r="1342" spans="1:7" hidden="1" x14ac:dyDescent="0.25">
      <c r="A1342" s="1" t="s">
        <v>10</v>
      </c>
      <c r="B1342" s="1" t="s">
        <v>13</v>
      </c>
      <c r="C1342" s="1" t="s">
        <v>21</v>
      </c>
      <c r="D1342" s="1" t="str">
        <f t="shared" si="20"/>
        <v>Tarde</v>
      </c>
      <c r="E1342" t="s">
        <v>1351</v>
      </c>
      <c r="F1342" t="s">
        <v>835</v>
      </c>
      <c r="G1342" t="s">
        <v>2025</v>
      </c>
    </row>
    <row r="1343" spans="1:7" hidden="1" x14ac:dyDescent="0.25">
      <c r="A1343" s="2" t="s">
        <v>10</v>
      </c>
      <c r="B1343" s="2" t="s">
        <v>14</v>
      </c>
      <c r="C1343" s="2" t="s">
        <v>20</v>
      </c>
      <c r="D1343" s="1" t="str">
        <f t="shared" si="20"/>
        <v>Manhã</v>
      </c>
      <c r="E1343" t="s">
        <v>1352</v>
      </c>
      <c r="F1343" t="s">
        <v>753</v>
      </c>
      <c r="G1343" t="s">
        <v>2025</v>
      </c>
    </row>
    <row r="1344" spans="1:7" hidden="1" x14ac:dyDescent="0.25">
      <c r="A1344" s="1" t="s">
        <v>3</v>
      </c>
      <c r="B1344" s="1" t="s">
        <v>13</v>
      </c>
      <c r="C1344" s="1" t="s">
        <v>20</v>
      </c>
      <c r="D1344" s="1" t="str">
        <f t="shared" si="20"/>
        <v>Manhã</v>
      </c>
      <c r="E1344" t="s">
        <v>1353</v>
      </c>
      <c r="F1344" t="s">
        <v>81</v>
      </c>
      <c r="G1344" t="s">
        <v>131</v>
      </c>
    </row>
    <row r="1345" spans="1:7" hidden="1" x14ac:dyDescent="0.25">
      <c r="A1345" s="2" t="s">
        <v>10</v>
      </c>
      <c r="B1345" s="2" t="s">
        <v>16</v>
      </c>
      <c r="C1345" s="2" t="s">
        <v>29</v>
      </c>
      <c r="D1345" s="1" t="str">
        <f t="shared" si="20"/>
        <v>Noite</v>
      </c>
      <c r="E1345" t="s">
        <v>1354</v>
      </c>
      <c r="F1345" t="s">
        <v>873</v>
      </c>
      <c r="G1345" t="s">
        <v>2132</v>
      </c>
    </row>
    <row r="1346" spans="1:7" hidden="1" x14ac:dyDescent="0.25">
      <c r="A1346" s="1" t="s">
        <v>10</v>
      </c>
      <c r="B1346" s="1" t="s">
        <v>16</v>
      </c>
      <c r="C1346" s="1" t="s">
        <v>26</v>
      </c>
      <c r="D1346" s="1" t="str">
        <f t="shared" si="20"/>
        <v>Noite</v>
      </c>
      <c r="E1346" t="s">
        <v>1355</v>
      </c>
      <c r="F1346" t="s">
        <v>1724</v>
      </c>
      <c r="G1346" t="s">
        <v>1426</v>
      </c>
    </row>
    <row r="1347" spans="1:7" hidden="1" x14ac:dyDescent="0.25">
      <c r="A1347" s="2" t="s">
        <v>10</v>
      </c>
      <c r="B1347" s="2" t="s">
        <v>16</v>
      </c>
      <c r="C1347" s="2" t="s">
        <v>29</v>
      </c>
      <c r="D1347" s="1" t="str">
        <f t="shared" ref="D1347:D1410" si="21">IF(ISERROR(FIND("manha",C1347)),IF(ISERROR(FIND("tarde",C1347)),"Noite","Tarde"),"Manhã")</f>
        <v>Noite</v>
      </c>
      <c r="E1347" t="s">
        <v>1356</v>
      </c>
      <c r="F1347" t="s">
        <v>329</v>
      </c>
      <c r="G1347" t="s">
        <v>508</v>
      </c>
    </row>
    <row r="1348" spans="1:7" hidden="1" x14ac:dyDescent="0.25">
      <c r="A1348" s="1" t="s">
        <v>10</v>
      </c>
      <c r="B1348" s="1" t="s">
        <v>15</v>
      </c>
      <c r="C1348" s="1" t="s">
        <v>22</v>
      </c>
      <c r="D1348" s="1" t="str">
        <f t="shared" si="21"/>
        <v>Manhã</v>
      </c>
      <c r="E1348" t="s">
        <v>1357</v>
      </c>
      <c r="F1348" t="s">
        <v>558</v>
      </c>
      <c r="G1348" t="s">
        <v>668</v>
      </c>
    </row>
    <row r="1349" spans="1:7" hidden="1" x14ac:dyDescent="0.25">
      <c r="A1349" s="2" t="s">
        <v>10</v>
      </c>
      <c r="B1349" s="2" t="s">
        <v>14</v>
      </c>
      <c r="C1349" s="2" t="s">
        <v>30</v>
      </c>
      <c r="D1349" s="1" t="str">
        <f t="shared" si="21"/>
        <v>Noite</v>
      </c>
      <c r="E1349" t="s">
        <v>1358</v>
      </c>
      <c r="F1349" t="s">
        <v>628</v>
      </c>
      <c r="G1349" t="s">
        <v>228</v>
      </c>
    </row>
    <row r="1350" spans="1:7" hidden="1" x14ac:dyDescent="0.25">
      <c r="A1350" s="1" t="s">
        <v>8</v>
      </c>
      <c r="B1350" s="1" t="s">
        <v>13</v>
      </c>
      <c r="C1350" s="1" t="s">
        <v>21</v>
      </c>
      <c r="D1350" s="1" t="str">
        <f t="shared" si="21"/>
        <v>Tarde</v>
      </c>
      <c r="E1350" t="s">
        <v>1359</v>
      </c>
      <c r="F1350" t="s">
        <v>823</v>
      </c>
      <c r="G1350" t="s">
        <v>1576</v>
      </c>
    </row>
    <row r="1351" spans="1:7" hidden="1" x14ac:dyDescent="0.25">
      <c r="A1351" s="2" t="s">
        <v>10</v>
      </c>
      <c r="B1351" s="2" t="s">
        <v>14</v>
      </c>
      <c r="C1351" s="2" t="s">
        <v>25</v>
      </c>
      <c r="D1351" s="1" t="str">
        <f t="shared" si="21"/>
        <v>Manhã</v>
      </c>
      <c r="E1351" t="s">
        <v>1360</v>
      </c>
      <c r="F1351" t="s">
        <v>578</v>
      </c>
      <c r="G1351" t="s">
        <v>1786</v>
      </c>
    </row>
    <row r="1352" spans="1:7" hidden="1" x14ac:dyDescent="0.25">
      <c r="A1352" s="1" t="s">
        <v>3</v>
      </c>
      <c r="B1352" s="1" t="s">
        <v>13</v>
      </c>
      <c r="C1352" s="1" t="s">
        <v>22</v>
      </c>
      <c r="D1352" s="1" t="str">
        <f t="shared" si="21"/>
        <v>Manhã</v>
      </c>
      <c r="E1352" t="s">
        <v>1361</v>
      </c>
      <c r="F1352" t="s">
        <v>1346</v>
      </c>
      <c r="G1352" t="s">
        <v>1925</v>
      </c>
    </row>
    <row r="1353" spans="1:7" hidden="1" x14ac:dyDescent="0.25">
      <c r="A1353" s="2" t="s">
        <v>9</v>
      </c>
      <c r="B1353" s="2" t="s">
        <v>13</v>
      </c>
      <c r="C1353" s="2" t="s">
        <v>21</v>
      </c>
      <c r="D1353" s="1" t="str">
        <f t="shared" si="21"/>
        <v>Tarde</v>
      </c>
      <c r="E1353" t="s">
        <v>1362</v>
      </c>
      <c r="F1353" t="s">
        <v>1827</v>
      </c>
      <c r="G1353" t="s">
        <v>1791</v>
      </c>
    </row>
    <row r="1354" spans="1:7" hidden="1" x14ac:dyDescent="0.25">
      <c r="A1354" s="1" t="s">
        <v>10</v>
      </c>
      <c r="B1354" s="1" t="s">
        <v>14</v>
      </c>
      <c r="C1354" s="1" t="s">
        <v>30</v>
      </c>
      <c r="D1354" s="1" t="str">
        <f t="shared" si="21"/>
        <v>Noite</v>
      </c>
      <c r="E1354" t="s">
        <v>1363</v>
      </c>
      <c r="F1354" t="s">
        <v>579</v>
      </c>
      <c r="G1354" t="s">
        <v>2005</v>
      </c>
    </row>
    <row r="1355" spans="1:7" hidden="1" x14ac:dyDescent="0.25">
      <c r="A1355" s="2" t="s">
        <v>10</v>
      </c>
      <c r="B1355" s="2" t="s">
        <v>16</v>
      </c>
      <c r="C1355" s="2" t="s">
        <v>26</v>
      </c>
      <c r="D1355" s="1" t="str">
        <f t="shared" si="21"/>
        <v>Noite</v>
      </c>
      <c r="E1355" t="s">
        <v>1364</v>
      </c>
      <c r="F1355" t="s">
        <v>255</v>
      </c>
      <c r="G1355" t="s">
        <v>1541</v>
      </c>
    </row>
    <row r="1356" spans="1:7" hidden="1" x14ac:dyDescent="0.25">
      <c r="A1356" s="1" t="s">
        <v>8</v>
      </c>
      <c r="B1356" s="1" t="s">
        <v>13</v>
      </c>
      <c r="C1356" s="1" t="s">
        <v>21</v>
      </c>
      <c r="D1356" s="1" t="str">
        <f t="shared" si="21"/>
        <v>Tarde</v>
      </c>
      <c r="E1356" t="s">
        <v>1365</v>
      </c>
      <c r="F1356" t="s">
        <v>629</v>
      </c>
      <c r="G1356" t="s">
        <v>247</v>
      </c>
    </row>
    <row r="1357" spans="1:7" hidden="1" x14ac:dyDescent="0.25">
      <c r="A1357" s="2" t="s">
        <v>8</v>
      </c>
      <c r="B1357" s="2" t="s">
        <v>13</v>
      </c>
      <c r="C1357" s="2" t="s">
        <v>20</v>
      </c>
      <c r="D1357" s="1" t="str">
        <f t="shared" si="21"/>
        <v>Manhã</v>
      </c>
      <c r="E1357" t="s">
        <v>1366</v>
      </c>
      <c r="F1357" t="s">
        <v>256</v>
      </c>
      <c r="G1357" t="s">
        <v>1736</v>
      </c>
    </row>
    <row r="1358" spans="1:7" hidden="1" x14ac:dyDescent="0.25">
      <c r="A1358" s="1" t="s">
        <v>10</v>
      </c>
      <c r="B1358" s="1" t="s">
        <v>16</v>
      </c>
      <c r="C1358" s="1" t="s">
        <v>26</v>
      </c>
      <c r="D1358" s="1" t="str">
        <f t="shared" si="21"/>
        <v>Noite</v>
      </c>
      <c r="E1358" t="s">
        <v>1367</v>
      </c>
      <c r="F1358" t="s">
        <v>2279</v>
      </c>
      <c r="G1358" t="s">
        <v>1154</v>
      </c>
    </row>
    <row r="1359" spans="1:7" hidden="1" x14ac:dyDescent="0.25">
      <c r="A1359" s="2" t="s">
        <v>10</v>
      </c>
      <c r="B1359" s="2" t="s">
        <v>16</v>
      </c>
      <c r="C1359" s="2" t="s">
        <v>29</v>
      </c>
      <c r="D1359" s="1" t="str">
        <f t="shared" si="21"/>
        <v>Noite</v>
      </c>
      <c r="E1359" t="s">
        <v>1368</v>
      </c>
      <c r="F1359" t="s">
        <v>1381</v>
      </c>
      <c r="G1359" t="s">
        <v>2356</v>
      </c>
    </row>
    <row r="1360" spans="1:7" hidden="1" x14ac:dyDescent="0.25">
      <c r="A1360" s="1" t="s">
        <v>4</v>
      </c>
      <c r="B1360" s="1" t="s">
        <v>13</v>
      </c>
      <c r="C1360" s="1" t="s">
        <v>21</v>
      </c>
      <c r="D1360" s="1" t="str">
        <f t="shared" si="21"/>
        <v>Tarde</v>
      </c>
      <c r="E1360" t="s">
        <v>1369</v>
      </c>
      <c r="F1360" t="s">
        <v>1725</v>
      </c>
      <c r="G1360" t="s">
        <v>1544</v>
      </c>
    </row>
    <row r="1361" spans="1:7" hidden="1" x14ac:dyDescent="0.25">
      <c r="A1361" s="2" t="s">
        <v>10</v>
      </c>
      <c r="B1361" s="2" t="s">
        <v>14</v>
      </c>
      <c r="C1361" s="2" t="s">
        <v>21</v>
      </c>
      <c r="D1361" s="1" t="str">
        <f t="shared" si="21"/>
        <v>Tarde</v>
      </c>
      <c r="E1361" t="s">
        <v>1370</v>
      </c>
      <c r="F1361" t="s">
        <v>2172</v>
      </c>
      <c r="G1361" t="s">
        <v>924</v>
      </c>
    </row>
    <row r="1362" spans="1:7" hidden="1" x14ac:dyDescent="0.25">
      <c r="A1362" s="1" t="s">
        <v>10</v>
      </c>
      <c r="B1362" s="1" t="s">
        <v>15</v>
      </c>
      <c r="C1362" s="1" t="s">
        <v>24</v>
      </c>
      <c r="D1362" s="1" t="str">
        <f t="shared" si="21"/>
        <v>Tarde</v>
      </c>
      <c r="E1362" t="s">
        <v>1371</v>
      </c>
      <c r="F1362" t="s">
        <v>765</v>
      </c>
      <c r="G1362" t="s">
        <v>831</v>
      </c>
    </row>
    <row r="1363" spans="1:7" hidden="1" x14ac:dyDescent="0.25">
      <c r="A1363" s="2" t="s">
        <v>10</v>
      </c>
      <c r="B1363" s="2" t="s">
        <v>16</v>
      </c>
      <c r="C1363" s="2" t="s">
        <v>29</v>
      </c>
      <c r="D1363" s="1" t="str">
        <f t="shared" si="21"/>
        <v>Noite</v>
      </c>
      <c r="E1363" t="s">
        <v>1372</v>
      </c>
      <c r="F1363" t="s">
        <v>757</v>
      </c>
      <c r="G1363" t="s">
        <v>697</v>
      </c>
    </row>
    <row r="1364" spans="1:7" hidden="1" x14ac:dyDescent="0.25">
      <c r="A1364" s="1" t="s">
        <v>10</v>
      </c>
      <c r="B1364" s="1" t="s">
        <v>17</v>
      </c>
      <c r="C1364" s="1" t="s">
        <v>23</v>
      </c>
      <c r="D1364" s="1" t="str">
        <f t="shared" si="21"/>
        <v>Tarde</v>
      </c>
      <c r="E1364" t="s">
        <v>1373</v>
      </c>
      <c r="F1364" t="s">
        <v>1681</v>
      </c>
      <c r="G1364" t="s">
        <v>376</v>
      </c>
    </row>
    <row r="1365" spans="1:7" hidden="1" x14ac:dyDescent="0.25">
      <c r="A1365" s="2" t="s">
        <v>10</v>
      </c>
      <c r="B1365" s="2" t="s">
        <v>14</v>
      </c>
      <c r="C1365" s="2" t="s">
        <v>20</v>
      </c>
      <c r="D1365" s="1" t="str">
        <f t="shared" si="21"/>
        <v>Manhã</v>
      </c>
      <c r="E1365" t="s">
        <v>1374</v>
      </c>
      <c r="F1365" t="s">
        <v>1550</v>
      </c>
      <c r="G1365" t="s">
        <v>1785</v>
      </c>
    </row>
    <row r="1366" spans="1:7" hidden="1" x14ac:dyDescent="0.25">
      <c r="A1366" s="1" t="s">
        <v>10</v>
      </c>
      <c r="B1366" s="1" t="s">
        <v>14</v>
      </c>
      <c r="C1366" s="1" t="s">
        <v>30</v>
      </c>
      <c r="D1366" s="1" t="str">
        <f t="shared" si="21"/>
        <v>Noite</v>
      </c>
      <c r="E1366" t="s">
        <v>1375</v>
      </c>
      <c r="F1366" t="s">
        <v>510</v>
      </c>
      <c r="G1366" t="s">
        <v>1098</v>
      </c>
    </row>
    <row r="1367" spans="1:7" hidden="1" x14ac:dyDescent="0.25">
      <c r="A1367" s="2" t="s">
        <v>3</v>
      </c>
      <c r="B1367" s="2" t="s">
        <v>13</v>
      </c>
      <c r="C1367" s="2" t="s">
        <v>20</v>
      </c>
      <c r="D1367" s="1" t="str">
        <f t="shared" si="21"/>
        <v>Manhã</v>
      </c>
      <c r="E1367" t="s">
        <v>1376</v>
      </c>
      <c r="F1367" t="s">
        <v>1449</v>
      </c>
      <c r="G1367" t="s">
        <v>1611</v>
      </c>
    </row>
    <row r="1368" spans="1:7" hidden="1" x14ac:dyDescent="0.25">
      <c r="A1368" s="1" t="s">
        <v>3</v>
      </c>
      <c r="B1368" s="1" t="s">
        <v>13</v>
      </c>
      <c r="C1368" s="1" t="s">
        <v>21</v>
      </c>
      <c r="D1368" s="1" t="str">
        <f t="shared" si="21"/>
        <v>Tarde</v>
      </c>
      <c r="E1368" t="s">
        <v>1377</v>
      </c>
      <c r="F1368" t="s">
        <v>1384</v>
      </c>
      <c r="G1368" t="s">
        <v>2366</v>
      </c>
    </row>
    <row r="1369" spans="1:7" hidden="1" x14ac:dyDescent="0.25">
      <c r="A1369" s="2" t="s">
        <v>10</v>
      </c>
      <c r="B1369" s="2" t="s">
        <v>13</v>
      </c>
      <c r="C1369" s="2" t="s">
        <v>24</v>
      </c>
      <c r="D1369" s="1" t="str">
        <f t="shared" si="21"/>
        <v>Tarde</v>
      </c>
      <c r="E1369" t="s">
        <v>1378</v>
      </c>
      <c r="F1369" t="s">
        <v>1907</v>
      </c>
      <c r="G1369" t="s">
        <v>2027</v>
      </c>
    </row>
    <row r="1370" spans="1:7" hidden="1" x14ac:dyDescent="0.25">
      <c r="A1370" s="1" t="s">
        <v>9</v>
      </c>
      <c r="B1370" s="1" t="s">
        <v>13</v>
      </c>
      <c r="C1370" s="1" t="s">
        <v>22</v>
      </c>
      <c r="D1370" s="1" t="str">
        <f t="shared" si="21"/>
        <v>Manhã</v>
      </c>
      <c r="E1370" t="s">
        <v>1379</v>
      </c>
      <c r="F1370" t="s">
        <v>1636</v>
      </c>
      <c r="G1370" t="s">
        <v>2245</v>
      </c>
    </row>
    <row r="1371" spans="1:7" hidden="1" x14ac:dyDescent="0.25">
      <c r="A1371" s="2" t="s">
        <v>10</v>
      </c>
      <c r="B1371" s="2" t="s">
        <v>14</v>
      </c>
      <c r="C1371" s="2" t="s">
        <v>30</v>
      </c>
      <c r="D1371" s="1" t="str">
        <f t="shared" si="21"/>
        <v>Noite</v>
      </c>
      <c r="E1371" t="s">
        <v>1380</v>
      </c>
      <c r="F1371" t="s">
        <v>1383</v>
      </c>
      <c r="G1371" t="s">
        <v>2362</v>
      </c>
    </row>
    <row r="1372" spans="1:7" hidden="1" x14ac:dyDescent="0.25">
      <c r="A1372" s="1" t="s">
        <v>9</v>
      </c>
      <c r="B1372" s="1" t="s">
        <v>13</v>
      </c>
      <c r="C1372" s="1" t="s">
        <v>22</v>
      </c>
      <c r="D1372" s="1" t="str">
        <f t="shared" si="21"/>
        <v>Manhã</v>
      </c>
      <c r="E1372" t="s">
        <v>1381</v>
      </c>
      <c r="F1372" t="s">
        <v>257</v>
      </c>
      <c r="G1372" t="s">
        <v>1834</v>
      </c>
    </row>
    <row r="1373" spans="1:7" hidden="1" x14ac:dyDescent="0.25">
      <c r="A1373" s="2" t="s">
        <v>10</v>
      </c>
      <c r="B1373" s="2" t="s">
        <v>18</v>
      </c>
      <c r="C1373" s="2" t="s">
        <v>28</v>
      </c>
      <c r="D1373" s="1" t="str">
        <f t="shared" si="21"/>
        <v>Noite</v>
      </c>
      <c r="E1373" t="s">
        <v>1382</v>
      </c>
      <c r="F1373" t="s">
        <v>1946</v>
      </c>
      <c r="G1373" t="s">
        <v>1846</v>
      </c>
    </row>
    <row r="1374" spans="1:7" hidden="1" x14ac:dyDescent="0.25">
      <c r="A1374" s="1" t="s">
        <v>10</v>
      </c>
      <c r="B1374" s="1" t="s">
        <v>15</v>
      </c>
      <c r="C1374" s="1" t="s">
        <v>23</v>
      </c>
      <c r="D1374" s="1" t="str">
        <f t="shared" si="21"/>
        <v>Tarde</v>
      </c>
      <c r="E1374" t="s">
        <v>1383</v>
      </c>
      <c r="F1374" t="s">
        <v>374</v>
      </c>
      <c r="G1374" t="s">
        <v>479</v>
      </c>
    </row>
    <row r="1375" spans="1:7" hidden="1" x14ac:dyDescent="0.25">
      <c r="A1375" s="2" t="s">
        <v>10</v>
      </c>
      <c r="B1375" s="2" t="s">
        <v>16</v>
      </c>
      <c r="C1375" s="2" t="s">
        <v>29</v>
      </c>
      <c r="D1375" s="1" t="str">
        <f t="shared" si="21"/>
        <v>Noite</v>
      </c>
      <c r="E1375" t="s">
        <v>1384</v>
      </c>
      <c r="F1375" t="s">
        <v>920</v>
      </c>
      <c r="G1375" t="s">
        <v>2714</v>
      </c>
    </row>
    <row r="1376" spans="1:7" hidden="1" x14ac:dyDescent="0.25">
      <c r="A1376" s="1" t="s">
        <v>5</v>
      </c>
      <c r="B1376" s="1" t="s">
        <v>13</v>
      </c>
      <c r="C1376" s="1" t="s">
        <v>23</v>
      </c>
      <c r="D1376" s="1" t="str">
        <f t="shared" si="21"/>
        <v>Tarde</v>
      </c>
      <c r="E1376" t="s">
        <v>1385</v>
      </c>
      <c r="F1376" t="s">
        <v>1338</v>
      </c>
      <c r="G1376" t="s">
        <v>1854</v>
      </c>
    </row>
    <row r="1377" spans="1:7" hidden="1" x14ac:dyDescent="0.25">
      <c r="A1377" s="2" t="s">
        <v>10</v>
      </c>
      <c r="B1377" s="2" t="s">
        <v>14</v>
      </c>
      <c r="C1377" s="2" t="s">
        <v>28</v>
      </c>
      <c r="D1377" s="1" t="str">
        <f t="shared" si="21"/>
        <v>Noite</v>
      </c>
      <c r="E1377" t="s">
        <v>1386</v>
      </c>
      <c r="F1377" t="s">
        <v>867</v>
      </c>
      <c r="G1377" t="s">
        <v>2416</v>
      </c>
    </row>
    <row r="1378" spans="1:7" hidden="1" x14ac:dyDescent="0.25">
      <c r="A1378" s="1" t="s">
        <v>10</v>
      </c>
      <c r="B1378" s="1" t="s">
        <v>16</v>
      </c>
      <c r="C1378" s="1" t="s">
        <v>29</v>
      </c>
      <c r="D1378" s="1" t="str">
        <f t="shared" si="21"/>
        <v>Noite</v>
      </c>
      <c r="E1378" t="s">
        <v>1387</v>
      </c>
      <c r="F1378" t="s">
        <v>463</v>
      </c>
      <c r="G1378" t="s">
        <v>1842</v>
      </c>
    </row>
    <row r="1379" spans="1:7" hidden="1" x14ac:dyDescent="0.25">
      <c r="A1379" s="2" t="s">
        <v>10</v>
      </c>
      <c r="B1379" s="2" t="s">
        <v>15</v>
      </c>
      <c r="C1379" s="2" t="s">
        <v>25</v>
      </c>
      <c r="D1379" s="1" t="str">
        <f t="shared" si="21"/>
        <v>Manhã</v>
      </c>
      <c r="E1379" t="s">
        <v>1388</v>
      </c>
      <c r="F1379" t="s">
        <v>481</v>
      </c>
      <c r="G1379" t="s">
        <v>146</v>
      </c>
    </row>
    <row r="1380" spans="1:7" x14ac:dyDescent="0.25">
      <c r="A1380" s="1" t="s">
        <v>9</v>
      </c>
      <c r="B1380" s="1" t="s">
        <v>13</v>
      </c>
      <c r="C1380" s="1" t="s">
        <v>21</v>
      </c>
      <c r="D1380" s="1" t="str">
        <f t="shared" si="21"/>
        <v>Tarde</v>
      </c>
      <c r="E1380" t="s">
        <v>1389</v>
      </c>
      <c r="F1380" t="s">
        <v>878</v>
      </c>
      <c r="G1380" t="s">
        <v>2712</v>
      </c>
    </row>
    <row r="1381" spans="1:7" hidden="1" x14ac:dyDescent="0.25">
      <c r="A1381" s="2" t="s">
        <v>10</v>
      </c>
      <c r="B1381" s="2" t="s">
        <v>13</v>
      </c>
      <c r="C1381" s="2" t="s">
        <v>21</v>
      </c>
      <c r="D1381" s="1" t="str">
        <f t="shared" si="21"/>
        <v>Tarde</v>
      </c>
      <c r="E1381" t="s">
        <v>1390</v>
      </c>
      <c r="F1381" t="s">
        <v>2793</v>
      </c>
      <c r="G1381" t="s">
        <v>201</v>
      </c>
    </row>
    <row r="1382" spans="1:7" hidden="1" x14ac:dyDescent="0.25">
      <c r="A1382" s="1" t="s">
        <v>10</v>
      </c>
      <c r="B1382" s="1" t="s">
        <v>14</v>
      </c>
      <c r="C1382" s="1" t="s">
        <v>31</v>
      </c>
      <c r="D1382" s="1" t="str">
        <f t="shared" si="21"/>
        <v>Noite</v>
      </c>
      <c r="E1382" t="s">
        <v>1391</v>
      </c>
      <c r="F1382" t="s">
        <v>936</v>
      </c>
      <c r="G1382" t="s">
        <v>137</v>
      </c>
    </row>
    <row r="1383" spans="1:7" hidden="1" x14ac:dyDescent="0.25">
      <c r="A1383" s="2" t="s">
        <v>9</v>
      </c>
      <c r="B1383" s="2" t="s">
        <v>13</v>
      </c>
      <c r="C1383" s="2" t="s">
        <v>21</v>
      </c>
      <c r="D1383" s="1" t="str">
        <f t="shared" si="21"/>
        <v>Tarde</v>
      </c>
      <c r="E1383" t="s">
        <v>1392</v>
      </c>
      <c r="F1383" t="s">
        <v>754</v>
      </c>
      <c r="G1383" t="s">
        <v>137</v>
      </c>
    </row>
    <row r="1384" spans="1:7" hidden="1" x14ac:dyDescent="0.25">
      <c r="A1384" s="1" t="s">
        <v>10</v>
      </c>
      <c r="B1384" s="1" t="s">
        <v>15</v>
      </c>
      <c r="C1384" s="1" t="s">
        <v>21</v>
      </c>
      <c r="D1384" s="1" t="str">
        <f t="shared" si="21"/>
        <v>Tarde</v>
      </c>
      <c r="E1384" t="s">
        <v>1393</v>
      </c>
      <c r="F1384" t="s">
        <v>166</v>
      </c>
      <c r="G1384" t="s">
        <v>2626</v>
      </c>
    </row>
    <row r="1385" spans="1:7" hidden="1" x14ac:dyDescent="0.25">
      <c r="A1385" s="2" t="s">
        <v>10</v>
      </c>
      <c r="B1385" s="2" t="s">
        <v>13</v>
      </c>
      <c r="C1385" s="2" t="s">
        <v>22</v>
      </c>
      <c r="D1385" s="1" t="str">
        <f t="shared" si="21"/>
        <v>Manhã</v>
      </c>
      <c r="E1385" t="s">
        <v>1394</v>
      </c>
      <c r="F1385" t="s">
        <v>1252</v>
      </c>
      <c r="G1385" t="s">
        <v>82</v>
      </c>
    </row>
    <row r="1386" spans="1:7" hidden="1" x14ac:dyDescent="0.25">
      <c r="A1386" s="1" t="s">
        <v>10</v>
      </c>
      <c r="B1386" s="1" t="s">
        <v>16</v>
      </c>
      <c r="C1386" s="1" t="s">
        <v>27</v>
      </c>
      <c r="D1386" s="1" t="str">
        <f t="shared" si="21"/>
        <v>Noite</v>
      </c>
      <c r="E1386" t="s">
        <v>1395</v>
      </c>
      <c r="F1386" t="s">
        <v>511</v>
      </c>
      <c r="G1386" t="s">
        <v>1859</v>
      </c>
    </row>
    <row r="1387" spans="1:7" hidden="1" x14ac:dyDescent="0.25">
      <c r="A1387" s="2" t="s">
        <v>10</v>
      </c>
      <c r="B1387" s="2" t="s">
        <v>13</v>
      </c>
      <c r="C1387" s="2" t="s">
        <v>21</v>
      </c>
      <c r="D1387" s="1" t="str">
        <f t="shared" si="21"/>
        <v>Tarde</v>
      </c>
      <c r="E1387" t="s">
        <v>1396</v>
      </c>
      <c r="F1387" t="s">
        <v>1210</v>
      </c>
      <c r="G1387" t="s">
        <v>166</v>
      </c>
    </row>
    <row r="1388" spans="1:7" hidden="1" x14ac:dyDescent="0.25">
      <c r="A1388" s="1" t="s">
        <v>10</v>
      </c>
      <c r="B1388" s="1" t="s">
        <v>16</v>
      </c>
      <c r="C1388" s="1" t="s">
        <v>29</v>
      </c>
      <c r="D1388" s="1" t="str">
        <f t="shared" si="21"/>
        <v>Noite</v>
      </c>
      <c r="E1388" t="s">
        <v>1397</v>
      </c>
      <c r="F1388" t="s">
        <v>1513</v>
      </c>
      <c r="G1388" t="s">
        <v>1563</v>
      </c>
    </row>
    <row r="1389" spans="1:7" hidden="1" x14ac:dyDescent="0.25">
      <c r="A1389" s="2" t="s">
        <v>10</v>
      </c>
      <c r="B1389" s="2" t="s">
        <v>16</v>
      </c>
      <c r="C1389" s="2" t="s">
        <v>29</v>
      </c>
      <c r="D1389" s="1" t="str">
        <f t="shared" si="21"/>
        <v>Noite</v>
      </c>
      <c r="E1389" t="s">
        <v>1398</v>
      </c>
      <c r="F1389" t="s">
        <v>1968</v>
      </c>
      <c r="G1389" t="s">
        <v>2059</v>
      </c>
    </row>
    <row r="1390" spans="1:7" hidden="1" x14ac:dyDescent="0.25">
      <c r="A1390" s="1" t="s">
        <v>10</v>
      </c>
      <c r="B1390" s="1" t="s">
        <v>14</v>
      </c>
      <c r="C1390" s="1" t="s">
        <v>28</v>
      </c>
      <c r="D1390" s="1" t="str">
        <f t="shared" si="21"/>
        <v>Noite</v>
      </c>
      <c r="E1390" t="s">
        <v>1399</v>
      </c>
      <c r="F1390" t="s">
        <v>2793</v>
      </c>
      <c r="G1390" t="s">
        <v>1421</v>
      </c>
    </row>
    <row r="1391" spans="1:7" hidden="1" x14ac:dyDescent="0.25">
      <c r="A1391" s="2" t="s">
        <v>10</v>
      </c>
      <c r="B1391" s="2" t="s">
        <v>16</v>
      </c>
      <c r="C1391" s="2" t="s">
        <v>27</v>
      </c>
      <c r="D1391" s="1" t="str">
        <f t="shared" si="21"/>
        <v>Noite</v>
      </c>
      <c r="E1391" t="s">
        <v>1400</v>
      </c>
      <c r="F1391" t="s">
        <v>2750</v>
      </c>
      <c r="G1391" t="s">
        <v>1272</v>
      </c>
    </row>
    <row r="1392" spans="1:7" hidden="1" x14ac:dyDescent="0.25">
      <c r="A1392" s="1" t="s">
        <v>10</v>
      </c>
      <c r="B1392" s="1" t="s">
        <v>17</v>
      </c>
      <c r="C1392" s="1" t="s">
        <v>23</v>
      </c>
      <c r="D1392" s="1" t="str">
        <f t="shared" si="21"/>
        <v>Tarde</v>
      </c>
      <c r="E1392" t="s">
        <v>1401</v>
      </c>
      <c r="F1392" t="s">
        <v>466</v>
      </c>
      <c r="G1392" t="s">
        <v>1272</v>
      </c>
    </row>
    <row r="1393" spans="1:7" hidden="1" x14ac:dyDescent="0.25">
      <c r="A1393" s="2" t="s">
        <v>10</v>
      </c>
      <c r="B1393" s="2" t="s">
        <v>17</v>
      </c>
      <c r="C1393" s="2" t="s">
        <v>21</v>
      </c>
      <c r="D1393" s="1" t="str">
        <f t="shared" si="21"/>
        <v>Tarde</v>
      </c>
      <c r="E1393" t="s">
        <v>1402</v>
      </c>
      <c r="F1393" t="s">
        <v>2339</v>
      </c>
      <c r="G1393" t="s">
        <v>841</v>
      </c>
    </row>
    <row r="1394" spans="1:7" hidden="1" x14ac:dyDescent="0.25">
      <c r="A1394" s="1" t="s">
        <v>10</v>
      </c>
      <c r="B1394" s="1" t="s">
        <v>18</v>
      </c>
      <c r="C1394" s="1" t="s">
        <v>28</v>
      </c>
      <c r="D1394" s="1" t="str">
        <f t="shared" si="21"/>
        <v>Noite</v>
      </c>
      <c r="E1394" t="s">
        <v>1403</v>
      </c>
      <c r="F1394" t="s">
        <v>454</v>
      </c>
      <c r="G1394" t="s">
        <v>648</v>
      </c>
    </row>
    <row r="1395" spans="1:7" hidden="1" x14ac:dyDescent="0.25">
      <c r="A1395" s="2" t="s">
        <v>4</v>
      </c>
      <c r="B1395" s="2" t="s">
        <v>13</v>
      </c>
      <c r="C1395" s="2" t="s">
        <v>23</v>
      </c>
      <c r="D1395" s="1" t="str">
        <f t="shared" si="21"/>
        <v>Tarde</v>
      </c>
      <c r="E1395" t="s">
        <v>1404</v>
      </c>
      <c r="F1395" t="s">
        <v>2577</v>
      </c>
      <c r="G1395" t="s">
        <v>584</v>
      </c>
    </row>
    <row r="1396" spans="1:7" hidden="1" x14ac:dyDescent="0.25">
      <c r="A1396" s="1" t="s">
        <v>10</v>
      </c>
      <c r="B1396" s="1" t="s">
        <v>13</v>
      </c>
      <c r="C1396" s="1" t="s">
        <v>23</v>
      </c>
      <c r="D1396" s="1" t="str">
        <f t="shared" si="21"/>
        <v>Tarde</v>
      </c>
      <c r="E1396" t="s">
        <v>1405</v>
      </c>
      <c r="F1396" t="s">
        <v>1960</v>
      </c>
      <c r="G1396" t="s">
        <v>2473</v>
      </c>
    </row>
    <row r="1397" spans="1:7" hidden="1" x14ac:dyDescent="0.25">
      <c r="A1397" s="2" t="s">
        <v>10</v>
      </c>
      <c r="B1397" s="2" t="s">
        <v>15</v>
      </c>
      <c r="C1397" s="2" t="s">
        <v>23</v>
      </c>
      <c r="D1397" s="1" t="str">
        <f t="shared" si="21"/>
        <v>Tarde</v>
      </c>
      <c r="E1397" t="s">
        <v>1406</v>
      </c>
      <c r="F1397" t="s">
        <v>2045</v>
      </c>
      <c r="G1397" t="s">
        <v>2461</v>
      </c>
    </row>
    <row r="1398" spans="1:7" hidden="1" x14ac:dyDescent="0.25">
      <c r="A1398" s="1" t="s">
        <v>6</v>
      </c>
      <c r="B1398" s="1" t="s">
        <v>14</v>
      </c>
      <c r="C1398" s="1" t="s">
        <v>21</v>
      </c>
      <c r="D1398" s="1" t="str">
        <f t="shared" si="21"/>
        <v>Tarde</v>
      </c>
      <c r="E1398" t="s">
        <v>1407</v>
      </c>
      <c r="F1398" t="s">
        <v>1355</v>
      </c>
      <c r="G1398" t="s">
        <v>2042</v>
      </c>
    </row>
    <row r="1399" spans="1:7" x14ac:dyDescent="0.25">
      <c r="A1399" s="2" t="s">
        <v>10</v>
      </c>
      <c r="B1399" s="2" t="s">
        <v>17</v>
      </c>
      <c r="C1399" s="2" t="s">
        <v>20</v>
      </c>
      <c r="D1399" s="1" t="str">
        <f t="shared" si="21"/>
        <v>Manhã</v>
      </c>
      <c r="E1399" t="s">
        <v>1408</v>
      </c>
      <c r="F1399" t="s">
        <v>1279</v>
      </c>
      <c r="G1399" t="s">
        <v>2573</v>
      </c>
    </row>
    <row r="1400" spans="1:7" x14ac:dyDescent="0.25">
      <c r="A1400" s="1" t="s">
        <v>10</v>
      </c>
      <c r="B1400" s="1" t="s">
        <v>15</v>
      </c>
      <c r="C1400" s="1" t="s">
        <v>22</v>
      </c>
      <c r="D1400" s="1" t="str">
        <f t="shared" si="21"/>
        <v>Manhã</v>
      </c>
      <c r="E1400" t="s">
        <v>1409</v>
      </c>
      <c r="F1400" t="s">
        <v>1676</v>
      </c>
      <c r="G1400" t="s">
        <v>2650</v>
      </c>
    </row>
    <row r="1401" spans="1:7" hidden="1" x14ac:dyDescent="0.25">
      <c r="A1401" s="2" t="s">
        <v>3</v>
      </c>
      <c r="B1401" s="2" t="s">
        <v>13</v>
      </c>
      <c r="C1401" s="2" t="s">
        <v>20</v>
      </c>
      <c r="D1401" s="1" t="str">
        <f t="shared" si="21"/>
        <v>Manhã</v>
      </c>
      <c r="E1401" t="s">
        <v>1410</v>
      </c>
      <c r="F1401" t="s">
        <v>1440</v>
      </c>
      <c r="G1401" t="s">
        <v>2253</v>
      </c>
    </row>
    <row r="1402" spans="1:7" hidden="1" x14ac:dyDescent="0.25">
      <c r="A1402" s="1" t="s">
        <v>4</v>
      </c>
      <c r="B1402" s="1" t="s">
        <v>13</v>
      </c>
      <c r="C1402" s="1" t="s">
        <v>21</v>
      </c>
      <c r="D1402" s="1" t="str">
        <f t="shared" si="21"/>
        <v>Tarde</v>
      </c>
      <c r="E1402" t="s">
        <v>1411</v>
      </c>
      <c r="F1402" t="s">
        <v>1570</v>
      </c>
      <c r="G1402" t="s">
        <v>1051</v>
      </c>
    </row>
    <row r="1403" spans="1:7" hidden="1" x14ac:dyDescent="0.25">
      <c r="A1403" s="2" t="s">
        <v>10</v>
      </c>
      <c r="B1403" s="2" t="s">
        <v>17</v>
      </c>
      <c r="C1403" s="2" t="s">
        <v>21</v>
      </c>
      <c r="D1403" s="1" t="str">
        <f t="shared" si="21"/>
        <v>Tarde</v>
      </c>
      <c r="E1403" t="s">
        <v>1412</v>
      </c>
      <c r="F1403" t="s">
        <v>847</v>
      </c>
      <c r="G1403" t="s">
        <v>802</v>
      </c>
    </row>
    <row r="1404" spans="1:7" hidden="1" x14ac:dyDescent="0.25">
      <c r="A1404" s="1" t="s">
        <v>8</v>
      </c>
      <c r="B1404" s="1" t="s">
        <v>13</v>
      </c>
      <c r="C1404" s="1" t="s">
        <v>21</v>
      </c>
      <c r="D1404" s="1" t="str">
        <f t="shared" si="21"/>
        <v>Tarde</v>
      </c>
      <c r="E1404" t="s">
        <v>1413</v>
      </c>
      <c r="F1404" t="s">
        <v>672</v>
      </c>
      <c r="G1404" t="s">
        <v>62</v>
      </c>
    </row>
    <row r="1405" spans="1:7" hidden="1" x14ac:dyDescent="0.25">
      <c r="A1405" s="2" t="s">
        <v>10</v>
      </c>
      <c r="B1405" s="2" t="s">
        <v>13</v>
      </c>
      <c r="C1405" s="2" t="s">
        <v>21</v>
      </c>
      <c r="D1405" s="1" t="str">
        <f t="shared" si="21"/>
        <v>Tarde</v>
      </c>
      <c r="E1405" t="s">
        <v>1414</v>
      </c>
      <c r="F1405" t="s">
        <v>832</v>
      </c>
      <c r="G1405" t="s">
        <v>1983</v>
      </c>
    </row>
    <row r="1406" spans="1:7" hidden="1" x14ac:dyDescent="0.25">
      <c r="A1406" s="1" t="s">
        <v>10</v>
      </c>
      <c r="B1406" s="1" t="s">
        <v>17</v>
      </c>
      <c r="C1406" s="1" t="s">
        <v>20</v>
      </c>
      <c r="D1406" s="1" t="str">
        <f t="shared" si="21"/>
        <v>Manhã</v>
      </c>
      <c r="E1406" t="s">
        <v>1415</v>
      </c>
      <c r="F1406" t="s">
        <v>389</v>
      </c>
      <c r="G1406" t="s">
        <v>834</v>
      </c>
    </row>
    <row r="1407" spans="1:7" hidden="1" x14ac:dyDescent="0.25">
      <c r="A1407" s="2" t="s">
        <v>10</v>
      </c>
      <c r="B1407" s="2" t="s">
        <v>16</v>
      </c>
      <c r="C1407" s="2" t="s">
        <v>26</v>
      </c>
      <c r="D1407" s="1" t="str">
        <f t="shared" si="21"/>
        <v>Noite</v>
      </c>
      <c r="E1407" t="s">
        <v>1416</v>
      </c>
      <c r="F1407" t="s">
        <v>1019</v>
      </c>
      <c r="G1407" t="s">
        <v>660</v>
      </c>
    </row>
    <row r="1408" spans="1:7" hidden="1" x14ac:dyDescent="0.25">
      <c r="A1408" s="1" t="s">
        <v>10</v>
      </c>
      <c r="B1408" s="1" t="s">
        <v>17</v>
      </c>
      <c r="C1408" s="1" t="s">
        <v>21</v>
      </c>
      <c r="D1408" s="1" t="str">
        <f t="shared" si="21"/>
        <v>Tarde</v>
      </c>
      <c r="E1408" t="s">
        <v>1417</v>
      </c>
      <c r="F1408" t="s">
        <v>2140</v>
      </c>
      <c r="G1408" t="s">
        <v>211</v>
      </c>
    </row>
    <row r="1409" spans="1:7" hidden="1" x14ac:dyDescent="0.25">
      <c r="A1409" s="2" t="s">
        <v>10</v>
      </c>
      <c r="B1409" s="2" t="s">
        <v>14</v>
      </c>
      <c r="C1409" s="2" t="s">
        <v>31</v>
      </c>
      <c r="D1409" s="1" t="str">
        <f t="shared" si="21"/>
        <v>Noite</v>
      </c>
      <c r="E1409" t="s">
        <v>1418</v>
      </c>
      <c r="F1409" t="s">
        <v>512</v>
      </c>
      <c r="G1409" t="s">
        <v>2303</v>
      </c>
    </row>
    <row r="1410" spans="1:7" hidden="1" x14ac:dyDescent="0.25">
      <c r="A1410" s="1" t="s">
        <v>10</v>
      </c>
      <c r="B1410" s="1" t="s">
        <v>15</v>
      </c>
      <c r="C1410" s="1" t="s">
        <v>21</v>
      </c>
      <c r="D1410" s="1" t="str">
        <f t="shared" si="21"/>
        <v>Tarde</v>
      </c>
      <c r="E1410" t="s">
        <v>1419</v>
      </c>
      <c r="F1410" t="s">
        <v>2396</v>
      </c>
      <c r="G1410" t="s">
        <v>1596</v>
      </c>
    </row>
    <row r="1411" spans="1:7" hidden="1" x14ac:dyDescent="0.25">
      <c r="A1411" s="2" t="s">
        <v>10</v>
      </c>
      <c r="B1411" s="2" t="s">
        <v>14</v>
      </c>
      <c r="C1411" s="2" t="s">
        <v>28</v>
      </c>
      <c r="D1411" s="1" t="str">
        <f t="shared" ref="D1411:D1474" si="22">IF(ISERROR(FIND("manha",C1411)),IF(ISERROR(FIND("tarde",C1411)),"Noite","Tarde"),"Manhã")</f>
        <v>Noite</v>
      </c>
      <c r="E1411" t="s">
        <v>1420</v>
      </c>
      <c r="F1411" t="s">
        <v>1245</v>
      </c>
      <c r="G1411" t="s">
        <v>307</v>
      </c>
    </row>
    <row r="1412" spans="1:7" hidden="1" x14ac:dyDescent="0.25">
      <c r="A1412" s="1" t="s">
        <v>3</v>
      </c>
      <c r="B1412" s="1" t="s">
        <v>13</v>
      </c>
      <c r="C1412" s="1" t="s">
        <v>23</v>
      </c>
      <c r="D1412" s="1" t="str">
        <f t="shared" si="22"/>
        <v>Tarde</v>
      </c>
      <c r="E1412" t="s">
        <v>1421</v>
      </c>
      <c r="F1412" t="s">
        <v>2793</v>
      </c>
      <c r="G1412" t="s">
        <v>70</v>
      </c>
    </row>
    <row r="1413" spans="1:7" hidden="1" x14ac:dyDescent="0.25">
      <c r="A1413" s="2" t="s">
        <v>4</v>
      </c>
      <c r="B1413" s="2" t="s">
        <v>13</v>
      </c>
      <c r="C1413" s="2" t="s">
        <v>23</v>
      </c>
      <c r="D1413" s="1" t="str">
        <f t="shared" si="22"/>
        <v>Tarde</v>
      </c>
      <c r="E1413" t="s">
        <v>1422</v>
      </c>
      <c r="F1413" t="s">
        <v>1579</v>
      </c>
      <c r="G1413" t="s">
        <v>1511</v>
      </c>
    </row>
    <row r="1414" spans="1:7" hidden="1" x14ac:dyDescent="0.25">
      <c r="A1414" s="1" t="s">
        <v>10</v>
      </c>
      <c r="B1414" s="1" t="s">
        <v>14</v>
      </c>
      <c r="C1414" s="1" t="s">
        <v>28</v>
      </c>
      <c r="D1414" s="1" t="str">
        <f t="shared" si="22"/>
        <v>Noite</v>
      </c>
      <c r="E1414" t="s">
        <v>1423</v>
      </c>
      <c r="F1414" t="s">
        <v>226</v>
      </c>
      <c r="G1414" t="s">
        <v>1712</v>
      </c>
    </row>
    <row r="1415" spans="1:7" hidden="1" x14ac:dyDescent="0.25">
      <c r="A1415" s="2" t="s">
        <v>10</v>
      </c>
      <c r="B1415" s="2" t="s">
        <v>14</v>
      </c>
      <c r="C1415" s="2" t="s">
        <v>28</v>
      </c>
      <c r="D1415" s="1" t="str">
        <f t="shared" si="22"/>
        <v>Noite</v>
      </c>
      <c r="E1415" t="s">
        <v>1424</v>
      </c>
      <c r="F1415" t="s">
        <v>1271</v>
      </c>
      <c r="G1415" t="s">
        <v>953</v>
      </c>
    </row>
    <row r="1416" spans="1:7" hidden="1" x14ac:dyDescent="0.25">
      <c r="A1416" s="1" t="s">
        <v>10</v>
      </c>
      <c r="B1416" s="1" t="s">
        <v>17</v>
      </c>
      <c r="C1416" s="1" t="s">
        <v>20</v>
      </c>
      <c r="D1416" s="1" t="str">
        <f t="shared" si="22"/>
        <v>Manhã</v>
      </c>
      <c r="E1416" t="s">
        <v>1425</v>
      </c>
      <c r="F1416" t="s">
        <v>2793</v>
      </c>
      <c r="G1416" t="s">
        <v>342</v>
      </c>
    </row>
    <row r="1417" spans="1:7" hidden="1" x14ac:dyDescent="0.25">
      <c r="A1417" s="2" t="s">
        <v>10</v>
      </c>
      <c r="B1417" s="2" t="s">
        <v>17</v>
      </c>
      <c r="C1417" s="2" t="s">
        <v>21</v>
      </c>
      <c r="D1417" s="1" t="str">
        <f t="shared" si="22"/>
        <v>Tarde</v>
      </c>
      <c r="E1417" t="s">
        <v>1426</v>
      </c>
      <c r="F1417" t="s">
        <v>1363</v>
      </c>
      <c r="G1417" t="s">
        <v>2577</v>
      </c>
    </row>
    <row r="1418" spans="1:7" hidden="1" x14ac:dyDescent="0.25">
      <c r="A1418" s="1" t="s">
        <v>10</v>
      </c>
      <c r="B1418" s="1" t="s">
        <v>14</v>
      </c>
      <c r="C1418" s="1" t="s">
        <v>30</v>
      </c>
      <c r="D1418" s="1" t="str">
        <f t="shared" si="22"/>
        <v>Noite</v>
      </c>
      <c r="E1418" t="s">
        <v>1427</v>
      </c>
      <c r="F1418" t="s">
        <v>631</v>
      </c>
      <c r="G1418" t="s">
        <v>219</v>
      </c>
    </row>
    <row r="1419" spans="1:7" hidden="1" x14ac:dyDescent="0.25">
      <c r="A1419" s="2" t="s">
        <v>10</v>
      </c>
      <c r="B1419" s="2" t="s">
        <v>16</v>
      </c>
      <c r="C1419" s="2" t="s">
        <v>27</v>
      </c>
      <c r="D1419" s="1" t="str">
        <f t="shared" si="22"/>
        <v>Noite</v>
      </c>
      <c r="E1419" t="s">
        <v>1428</v>
      </c>
      <c r="F1419" t="s">
        <v>1835</v>
      </c>
      <c r="G1419" t="s">
        <v>320</v>
      </c>
    </row>
    <row r="1420" spans="1:7" hidden="1" x14ac:dyDescent="0.25">
      <c r="A1420" s="1" t="s">
        <v>9</v>
      </c>
      <c r="B1420" s="1" t="s">
        <v>13</v>
      </c>
      <c r="C1420" s="1" t="s">
        <v>20</v>
      </c>
      <c r="D1420" s="1" t="str">
        <f t="shared" si="22"/>
        <v>Manhã</v>
      </c>
      <c r="E1420" t="s">
        <v>1429</v>
      </c>
      <c r="F1420" t="s">
        <v>1414</v>
      </c>
      <c r="G1420" t="s">
        <v>1325</v>
      </c>
    </row>
    <row r="1421" spans="1:7" hidden="1" x14ac:dyDescent="0.25">
      <c r="A1421" s="2" t="s">
        <v>3</v>
      </c>
      <c r="B1421" s="2" t="s">
        <v>13</v>
      </c>
      <c r="C1421" s="2" t="s">
        <v>20</v>
      </c>
      <c r="D1421" s="1" t="str">
        <f t="shared" si="22"/>
        <v>Manhã</v>
      </c>
      <c r="E1421" t="s">
        <v>1430</v>
      </c>
      <c r="F1421" t="s">
        <v>1460</v>
      </c>
      <c r="G1421" t="s">
        <v>1034</v>
      </c>
    </row>
    <row r="1422" spans="1:7" hidden="1" x14ac:dyDescent="0.25">
      <c r="A1422" s="1" t="s">
        <v>4</v>
      </c>
      <c r="B1422" s="1" t="s">
        <v>13</v>
      </c>
      <c r="C1422" s="1" t="s">
        <v>21</v>
      </c>
      <c r="D1422" s="1" t="str">
        <f t="shared" si="22"/>
        <v>Tarde</v>
      </c>
      <c r="E1422" t="s">
        <v>1431</v>
      </c>
      <c r="F1422" t="s">
        <v>1583</v>
      </c>
      <c r="G1422" t="s">
        <v>2376</v>
      </c>
    </row>
    <row r="1423" spans="1:7" hidden="1" x14ac:dyDescent="0.25">
      <c r="A1423" s="2" t="s">
        <v>4</v>
      </c>
      <c r="B1423" s="2" t="s">
        <v>13</v>
      </c>
      <c r="C1423" s="2" t="s">
        <v>21</v>
      </c>
      <c r="D1423" s="1" t="str">
        <f t="shared" si="22"/>
        <v>Tarde</v>
      </c>
      <c r="E1423" t="s">
        <v>1432</v>
      </c>
      <c r="F1423" t="s">
        <v>70</v>
      </c>
      <c r="G1423" t="s">
        <v>2053</v>
      </c>
    </row>
    <row r="1424" spans="1:7" hidden="1" x14ac:dyDescent="0.25">
      <c r="A1424" s="1" t="s">
        <v>10</v>
      </c>
      <c r="B1424" s="1" t="s">
        <v>16</v>
      </c>
      <c r="C1424" s="1" t="s">
        <v>29</v>
      </c>
      <c r="D1424" s="1" t="str">
        <f t="shared" si="22"/>
        <v>Noite</v>
      </c>
      <c r="E1424" t="s">
        <v>1433</v>
      </c>
      <c r="F1424" t="s">
        <v>1223</v>
      </c>
      <c r="G1424" t="s">
        <v>292</v>
      </c>
    </row>
    <row r="1425" spans="1:7" hidden="1" x14ac:dyDescent="0.25">
      <c r="A1425" s="2" t="s">
        <v>6</v>
      </c>
      <c r="B1425" s="2" t="s">
        <v>14</v>
      </c>
      <c r="C1425" s="2" t="s">
        <v>21</v>
      </c>
      <c r="D1425" s="1" t="str">
        <f t="shared" si="22"/>
        <v>Tarde</v>
      </c>
      <c r="E1425" t="s">
        <v>1434</v>
      </c>
      <c r="F1425" t="s">
        <v>2280</v>
      </c>
      <c r="G1425" t="s">
        <v>2495</v>
      </c>
    </row>
    <row r="1426" spans="1:7" hidden="1" x14ac:dyDescent="0.25">
      <c r="A1426" s="1" t="s">
        <v>9</v>
      </c>
      <c r="B1426" s="1" t="s">
        <v>13</v>
      </c>
      <c r="C1426" s="1" t="s">
        <v>21</v>
      </c>
      <c r="D1426" s="1" t="str">
        <f t="shared" si="22"/>
        <v>Tarde</v>
      </c>
      <c r="E1426" t="s">
        <v>1435</v>
      </c>
      <c r="F1426" t="s">
        <v>580</v>
      </c>
      <c r="G1426" t="s">
        <v>1996</v>
      </c>
    </row>
    <row r="1427" spans="1:7" hidden="1" x14ac:dyDescent="0.25">
      <c r="A1427" s="2" t="s">
        <v>10</v>
      </c>
      <c r="B1427" s="2" t="s">
        <v>16</v>
      </c>
      <c r="C1427" s="2" t="s">
        <v>27</v>
      </c>
      <c r="D1427" s="1" t="str">
        <f t="shared" si="22"/>
        <v>Noite</v>
      </c>
      <c r="E1427" t="s">
        <v>1436</v>
      </c>
      <c r="F1427" t="s">
        <v>1138</v>
      </c>
      <c r="G1427" t="s">
        <v>549</v>
      </c>
    </row>
    <row r="1428" spans="1:7" hidden="1" x14ac:dyDescent="0.25">
      <c r="A1428" s="1" t="s">
        <v>3</v>
      </c>
      <c r="B1428" s="1" t="s">
        <v>13</v>
      </c>
      <c r="C1428" s="1" t="s">
        <v>21</v>
      </c>
      <c r="D1428" s="1" t="str">
        <f t="shared" si="22"/>
        <v>Tarde</v>
      </c>
      <c r="E1428" t="s">
        <v>1437</v>
      </c>
      <c r="F1428" t="s">
        <v>1531</v>
      </c>
      <c r="G1428" t="s">
        <v>1211</v>
      </c>
    </row>
    <row r="1429" spans="1:7" x14ac:dyDescent="0.25">
      <c r="A1429" s="2" t="s">
        <v>10</v>
      </c>
      <c r="B1429" s="2" t="s">
        <v>14</v>
      </c>
      <c r="C1429" s="2" t="s">
        <v>30</v>
      </c>
      <c r="D1429" s="1" t="str">
        <f t="shared" si="22"/>
        <v>Noite</v>
      </c>
      <c r="E1429" t="s">
        <v>1438</v>
      </c>
      <c r="F1429" t="s">
        <v>688</v>
      </c>
      <c r="G1429" t="s">
        <v>2697</v>
      </c>
    </row>
    <row r="1430" spans="1:7" hidden="1" x14ac:dyDescent="0.25">
      <c r="A1430" s="1" t="s">
        <v>8</v>
      </c>
      <c r="B1430" s="1" t="s">
        <v>13</v>
      </c>
      <c r="C1430" s="1" t="s">
        <v>23</v>
      </c>
      <c r="D1430" s="1" t="str">
        <f t="shared" si="22"/>
        <v>Tarde</v>
      </c>
      <c r="E1430" t="s">
        <v>1439</v>
      </c>
      <c r="F1430" t="s">
        <v>1883</v>
      </c>
      <c r="G1430" t="s">
        <v>646</v>
      </c>
    </row>
    <row r="1431" spans="1:7" hidden="1" x14ac:dyDescent="0.25">
      <c r="A1431" s="2" t="s">
        <v>8</v>
      </c>
      <c r="B1431" s="2" t="s">
        <v>13</v>
      </c>
      <c r="C1431" s="2" t="s">
        <v>23</v>
      </c>
      <c r="D1431" s="1" t="str">
        <f t="shared" si="22"/>
        <v>Tarde</v>
      </c>
      <c r="E1431" t="s">
        <v>1440</v>
      </c>
      <c r="F1431" t="s">
        <v>828</v>
      </c>
      <c r="G1431" t="s">
        <v>1896</v>
      </c>
    </row>
    <row r="1432" spans="1:7" hidden="1" x14ac:dyDescent="0.25">
      <c r="A1432" s="1" t="s">
        <v>10</v>
      </c>
      <c r="B1432" s="1" t="s">
        <v>14</v>
      </c>
      <c r="C1432" s="1" t="s">
        <v>20</v>
      </c>
      <c r="D1432" s="1" t="str">
        <f t="shared" si="22"/>
        <v>Manhã</v>
      </c>
      <c r="E1432" t="s">
        <v>1441</v>
      </c>
      <c r="F1432" t="s">
        <v>354</v>
      </c>
      <c r="G1432" t="s">
        <v>869</v>
      </c>
    </row>
    <row r="1433" spans="1:7" hidden="1" x14ac:dyDescent="0.25">
      <c r="A1433" s="2" t="s">
        <v>10</v>
      </c>
      <c r="B1433" s="2" t="s">
        <v>18</v>
      </c>
      <c r="C1433" s="2" t="s">
        <v>28</v>
      </c>
      <c r="D1433" s="1" t="str">
        <f t="shared" si="22"/>
        <v>Noite</v>
      </c>
      <c r="E1433" t="s">
        <v>1442</v>
      </c>
      <c r="F1433" t="s">
        <v>1580</v>
      </c>
      <c r="G1433" t="s">
        <v>1093</v>
      </c>
    </row>
    <row r="1434" spans="1:7" hidden="1" x14ac:dyDescent="0.25">
      <c r="A1434" s="1" t="s">
        <v>9</v>
      </c>
      <c r="B1434" s="1" t="s">
        <v>13</v>
      </c>
      <c r="C1434" s="1" t="s">
        <v>20</v>
      </c>
      <c r="D1434" s="1" t="str">
        <f t="shared" si="22"/>
        <v>Manhã</v>
      </c>
      <c r="E1434" t="s">
        <v>1443</v>
      </c>
      <c r="F1434" t="s">
        <v>1471</v>
      </c>
      <c r="G1434" t="s">
        <v>1451</v>
      </c>
    </row>
    <row r="1435" spans="1:7" hidden="1" x14ac:dyDescent="0.25">
      <c r="A1435" s="2" t="s">
        <v>9</v>
      </c>
      <c r="B1435" s="2" t="s">
        <v>13</v>
      </c>
      <c r="C1435" s="2" t="s">
        <v>20</v>
      </c>
      <c r="D1435" s="1" t="str">
        <f t="shared" si="22"/>
        <v>Manhã</v>
      </c>
      <c r="E1435" t="s">
        <v>1444</v>
      </c>
      <c r="F1435" t="s">
        <v>45</v>
      </c>
      <c r="G1435" t="s">
        <v>1892</v>
      </c>
    </row>
    <row r="1436" spans="1:7" hidden="1" x14ac:dyDescent="0.25">
      <c r="A1436" s="1" t="s">
        <v>10</v>
      </c>
      <c r="B1436" s="1" t="s">
        <v>15</v>
      </c>
      <c r="C1436" s="1" t="s">
        <v>21</v>
      </c>
      <c r="D1436" s="1" t="str">
        <f t="shared" si="22"/>
        <v>Tarde</v>
      </c>
      <c r="E1436" t="s">
        <v>1445</v>
      </c>
      <c r="F1436" t="s">
        <v>666</v>
      </c>
      <c r="G1436" t="s">
        <v>56</v>
      </c>
    </row>
    <row r="1437" spans="1:7" hidden="1" x14ac:dyDescent="0.25">
      <c r="A1437" s="2" t="s">
        <v>10</v>
      </c>
      <c r="B1437" s="2" t="s">
        <v>14</v>
      </c>
      <c r="C1437" s="2" t="s">
        <v>22</v>
      </c>
      <c r="D1437" s="1" t="str">
        <f t="shared" si="22"/>
        <v>Manhã</v>
      </c>
      <c r="E1437" t="s">
        <v>1446</v>
      </c>
      <c r="F1437" t="s">
        <v>227</v>
      </c>
      <c r="G1437" t="s">
        <v>1486</v>
      </c>
    </row>
    <row r="1438" spans="1:7" hidden="1" x14ac:dyDescent="0.25">
      <c r="A1438" s="1" t="s">
        <v>10</v>
      </c>
      <c r="B1438" s="1" t="s">
        <v>15</v>
      </c>
      <c r="C1438" s="1" t="s">
        <v>21</v>
      </c>
      <c r="D1438" s="1" t="str">
        <f t="shared" si="22"/>
        <v>Tarde</v>
      </c>
      <c r="E1438" t="s">
        <v>1447</v>
      </c>
      <c r="F1438" t="s">
        <v>940</v>
      </c>
      <c r="G1438" t="s">
        <v>173</v>
      </c>
    </row>
    <row r="1439" spans="1:7" hidden="1" x14ac:dyDescent="0.25">
      <c r="A1439" s="2" t="s">
        <v>10</v>
      </c>
      <c r="B1439" s="2" t="s">
        <v>18</v>
      </c>
      <c r="C1439" s="2" t="s">
        <v>28</v>
      </c>
      <c r="D1439" s="1" t="str">
        <f t="shared" si="22"/>
        <v>Noite</v>
      </c>
      <c r="E1439" t="s">
        <v>1448</v>
      </c>
      <c r="F1439" t="s">
        <v>258</v>
      </c>
      <c r="G1439" t="s">
        <v>1872</v>
      </c>
    </row>
    <row r="1440" spans="1:7" hidden="1" x14ac:dyDescent="0.25">
      <c r="A1440" s="1" t="s">
        <v>10</v>
      </c>
      <c r="B1440" s="1" t="s">
        <v>16</v>
      </c>
      <c r="C1440" s="1" t="s">
        <v>29</v>
      </c>
      <c r="D1440" s="1" t="str">
        <f t="shared" si="22"/>
        <v>Noite</v>
      </c>
      <c r="E1440" t="s">
        <v>1449</v>
      </c>
      <c r="F1440" t="s">
        <v>1535</v>
      </c>
      <c r="G1440" t="s">
        <v>1589</v>
      </c>
    </row>
    <row r="1441" spans="1:7" hidden="1" x14ac:dyDescent="0.25">
      <c r="A1441" s="2" t="s">
        <v>3</v>
      </c>
      <c r="B1441" s="2" t="s">
        <v>13</v>
      </c>
      <c r="C1441" s="2" t="s">
        <v>21</v>
      </c>
      <c r="D1441" s="1" t="str">
        <f t="shared" si="22"/>
        <v>Tarde</v>
      </c>
      <c r="E1441" t="s">
        <v>1450</v>
      </c>
      <c r="F1441" t="s">
        <v>293</v>
      </c>
      <c r="G1441" t="s">
        <v>214</v>
      </c>
    </row>
    <row r="1442" spans="1:7" hidden="1" x14ac:dyDescent="0.25">
      <c r="A1442" s="1" t="s">
        <v>10</v>
      </c>
      <c r="B1442" s="1" t="s">
        <v>16</v>
      </c>
      <c r="C1442" s="1" t="s">
        <v>26</v>
      </c>
      <c r="D1442" s="1" t="str">
        <f t="shared" si="22"/>
        <v>Noite</v>
      </c>
      <c r="E1442" t="s">
        <v>1451</v>
      </c>
      <c r="F1442" t="s">
        <v>176</v>
      </c>
      <c r="G1442" t="s">
        <v>214</v>
      </c>
    </row>
    <row r="1443" spans="1:7" hidden="1" x14ac:dyDescent="0.25">
      <c r="A1443" s="2" t="s">
        <v>10</v>
      </c>
      <c r="B1443" s="2" t="s">
        <v>14</v>
      </c>
      <c r="C1443" s="2" t="s">
        <v>22</v>
      </c>
      <c r="D1443" s="1" t="str">
        <f t="shared" si="22"/>
        <v>Manhã</v>
      </c>
      <c r="E1443" t="s">
        <v>1452</v>
      </c>
      <c r="F1443" t="s">
        <v>766</v>
      </c>
      <c r="G1443" t="s">
        <v>952</v>
      </c>
    </row>
    <row r="1444" spans="1:7" hidden="1" x14ac:dyDescent="0.25">
      <c r="A1444" s="1" t="s">
        <v>10</v>
      </c>
      <c r="B1444" s="1" t="s">
        <v>17</v>
      </c>
      <c r="C1444" s="1" t="s">
        <v>25</v>
      </c>
      <c r="D1444" s="1" t="str">
        <f t="shared" si="22"/>
        <v>Manhã</v>
      </c>
      <c r="E1444" t="s">
        <v>1453</v>
      </c>
      <c r="F1444" t="s">
        <v>1417</v>
      </c>
      <c r="G1444" t="s">
        <v>1587</v>
      </c>
    </row>
    <row r="1445" spans="1:7" hidden="1" x14ac:dyDescent="0.25">
      <c r="A1445" s="2" t="s">
        <v>5</v>
      </c>
      <c r="B1445" s="2" t="s">
        <v>13</v>
      </c>
      <c r="C1445" s="2" t="s">
        <v>23</v>
      </c>
      <c r="D1445" s="1" t="str">
        <f t="shared" si="22"/>
        <v>Tarde</v>
      </c>
      <c r="E1445" t="s">
        <v>1454</v>
      </c>
      <c r="F1445" t="s">
        <v>1953</v>
      </c>
      <c r="G1445" t="s">
        <v>1479</v>
      </c>
    </row>
    <row r="1446" spans="1:7" hidden="1" x14ac:dyDescent="0.25">
      <c r="A1446" s="1" t="s">
        <v>3</v>
      </c>
      <c r="B1446" s="1" t="s">
        <v>13</v>
      </c>
      <c r="C1446" s="1" t="s">
        <v>21</v>
      </c>
      <c r="D1446" s="1" t="str">
        <f t="shared" si="22"/>
        <v>Tarde</v>
      </c>
      <c r="E1446" t="s">
        <v>1455</v>
      </c>
      <c r="F1446" t="s">
        <v>2281</v>
      </c>
      <c r="G1446" t="s">
        <v>1107</v>
      </c>
    </row>
    <row r="1447" spans="1:7" hidden="1" x14ac:dyDescent="0.25">
      <c r="A1447" s="2" t="s">
        <v>10</v>
      </c>
      <c r="B1447" s="2" t="s">
        <v>13</v>
      </c>
      <c r="C1447" s="2" t="s">
        <v>21</v>
      </c>
      <c r="D1447" s="1" t="str">
        <f t="shared" si="22"/>
        <v>Tarde</v>
      </c>
      <c r="E1447" t="s">
        <v>1456</v>
      </c>
      <c r="F1447" t="s">
        <v>116</v>
      </c>
      <c r="G1447" t="s">
        <v>2299</v>
      </c>
    </row>
    <row r="1448" spans="1:7" hidden="1" x14ac:dyDescent="0.25">
      <c r="A1448" s="1" t="s">
        <v>10</v>
      </c>
      <c r="B1448" s="1" t="s">
        <v>15</v>
      </c>
      <c r="C1448" s="1" t="s">
        <v>21</v>
      </c>
      <c r="D1448" s="1" t="str">
        <f t="shared" si="22"/>
        <v>Tarde</v>
      </c>
      <c r="E1448" t="s">
        <v>1457</v>
      </c>
      <c r="F1448" t="s">
        <v>1322</v>
      </c>
      <c r="G1448" t="s">
        <v>1678</v>
      </c>
    </row>
    <row r="1449" spans="1:7" hidden="1" x14ac:dyDescent="0.25">
      <c r="A1449" s="2" t="s">
        <v>3</v>
      </c>
      <c r="B1449" s="2" t="s">
        <v>13</v>
      </c>
      <c r="C1449" s="2" t="s">
        <v>21</v>
      </c>
      <c r="D1449" s="1" t="str">
        <f t="shared" si="22"/>
        <v>Tarde</v>
      </c>
      <c r="E1449" t="s">
        <v>1458</v>
      </c>
      <c r="F1449" t="s">
        <v>1801</v>
      </c>
      <c r="G1449" t="s">
        <v>1509</v>
      </c>
    </row>
    <row r="1450" spans="1:7" hidden="1" x14ac:dyDescent="0.25">
      <c r="A1450" s="1" t="s">
        <v>5</v>
      </c>
      <c r="B1450" s="1" t="s">
        <v>13</v>
      </c>
      <c r="C1450" s="1" t="s">
        <v>22</v>
      </c>
      <c r="D1450" s="1" t="str">
        <f t="shared" si="22"/>
        <v>Manhã</v>
      </c>
      <c r="E1450" t="s">
        <v>1459</v>
      </c>
      <c r="F1450" t="s">
        <v>1020</v>
      </c>
      <c r="G1450" t="s">
        <v>2168</v>
      </c>
    </row>
    <row r="1451" spans="1:7" hidden="1" x14ac:dyDescent="0.25">
      <c r="A1451" s="2" t="s">
        <v>9</v>
      </c>
      <c r="B1451" s="2" t="s">
        <v>13</v>
      </c>
      <c r="C1451" s="2" t="s">
        <v>22</v>
      </c>
      <c r="D1451" s="1" t="str">
        <f t="shared" si="22"/>
        <v>Manhã</v>
      </c>
      <c r="E1451" t="s">
        <v>1460</v>
      </c>
      <c r="F1451" t="s">
        <v>1701</v>
      </c>
      <c r="G1451" t="s">
        <v>246</v>
      </c>
    </row>
    <row r="1452" spans="1:7" hidden="1" x14ac:dyDescent="0.25">
      <c r="A1452" s="1" t="s">
        <v>8</v>
      </c>
      <c r="B1452" s="1" t="s">
        <v>13</v>
      </c>
      <c r="C1452" s="1" t="s">
        <v>20</v>
      </c>
      <c r="D1452" s="1" t="str">
        <f t="shared" si="22"/>
        <v>Manhã</v>
      </c>
      <c r="E1452" t="s">
        <v>1461</v>
      </c>
      <c r="F1452" t="s">
        <v>2005</v>
      </c>
      <c r="G1452" t="s">
        <v>1242</v>
      </c>
    </row>
    <row r="1453" spans="1:7" hidden="1" x14ac:dyDescent="0.25">
      <c r="A1453" s="2" t="s">
        <v>5</v>
      </c>
      <c r="B1453" s="2" t="s">
        <v>13</v>
      </c>
      <c r="C1453" s="2" t="s">
        <v>24</v>
      </c>
      <c r="D1453" s="1" t="str">
        <f t="shared" si="22"/>
        <v>Tarde</v>
      </c>
      <c r="E1453" t="s">
        <v>1462</v>
      </c>
      <c r="F1453" t="s">
        <v>1732</v>
      </c>
      <c r="G1453" t="s">
        <v>1884</v>
      </c>
    </row>
    <row r="1454" spans="1:7" hidden="1" x14ac:dyDescent="0.25">
      <c r="A1454" s="1" t="s">
        <v>10</v>
      </c>
      <c r="B1454" s="1" t="s">
        <v>15</v>
      </c>
      <c r="C1454" s="1" t="s">
        <v>22</v>
      </c>
      <c r="D1454" s="1" t="str">
        <f t="shared" si="22"/>
        <v>Manhã</v>
      </c>
      <c r="E1454" t="s">
        <v>1463</v>
      </c>
      <c r="F1454" t="s">
        <v>174</v>
      </c>
      <c r="G1454" t="s">
        <v>1347</v>
      </c>
    </row>
    <row r="1455" spans="1:7" hidden="1" x14ac:dyDescent="0.25">
      <c r="A1455" s="2" t="s">
        <v>8</v>
      </c>
      <c r="B1455" s="2" t="s">
        <v>13</v>
      </c>
      <c r="C1455" s="2" t="s">
        <v>21</v>
      </c>
      <c r="D1455" s="1" t="str">
        <f t="shared" si="22"/>
        <v>Tarde</v>
      </c>
      <c r="E1455" t="s">
        <v>1464</v>
      </c>
      <c r="F1455" t="s">
        <v>1286</v>
      </c>
      <c r="G1455" t="s">
        <v>1144</v>
      </c>
    </row>
    <row r="1456" spans="1:7" hidden="1" x14ac:dyDescent="0.25">
      <c r="A1456" s="1" t="s">
        <v>9</v>
      </c>
      <c r="B1456" s="1" t="s">
        <v>13</v>
      </c>
      <c r="C1456" s="1" t="s">
        <v>20</v>
      </c>
      <c r="D1456" s="1" t="str">
        <f t="shared" si="22"/>
        <v>Manhã</v>
      </c>
      <c r="E1456" t="s">
        <v>1465</v>
      </c>
      <c r="F1456" t="s">
        <v>868</v>
      </c>
      <c r="G1456" t="s">
        <v>422</v>
      </c>
    </row>
    <row r="1457" spans="1:7" hidden="1" x14ac:dyDescent="0.25">
      <c r="A1457" s="2" t="s">
        <v>10</v>
      </c>
      <c r="B1457" s="2" t="s">
        <v>14</v>
      </c>
      <c r="C1457" s="2" t="s">
        <v>24</v>
      </c>
      <c r="D1457" s="1" t="str">
        <f t="shared" si="22"/>
        <v>Tarde</v>
      </c>
      <c r="E1457" t="s">
        <v>1466</v>
      </c>
      <c r="F1457" t="s">
        <v>1619</v>
      </c>
      <c r="G1457" t="s">
        <v>1378</v>
      </c>
    </row>
    <row r="1458" spans="1:7" hidden="1" x14ac:dyDescent="0.25">
      <c r="A1458" s="1" t="s">
        <v>3</v>
      </c>
      <c r="B1458" s="1" t="s">
        <v>13</v>
      </c>
      <c r="C1458" s="1" t="s">
        <v>23</v>
      </c>
      <c r="D1458" s="1" t="str">
        <f t="shared" si="22"/>
        <v>Tarde</v>
      </c>
      <c r="E1458" t="s">
        <v>1467</v>
      </c>
      <c r="F1458" t="s">
        <v>2679</v>
      </c>
      <c r="G1458" t="s">
        <v>2545</v>
      </c>
    </row>
    <row r="1459" spans="1:7" hidden="1" x14ac:dyDescent="0.25">
      <c r="A1459" s="2" t="s">
        <v>10</v>
      </c>
      <c r="B1459" s="2" t="s">
        <v>14</v>
      </c>
      <c r="C1459" s="2" t="s">
        <v>24</v>
      </c>
      <c r="D1459" s="1" t="str">
        <f t="shared" si="22"/>
        <v>Tarde</v>
      </c>
      <c r="E1459" t="s">
        <v>1468</v>
      </c>
      <c r="F1459" t="s">
        <v>376</v>
      </c>
      <c r="G1459" t="s">
        <v>400</v>
      </c>
    </row>
    <row r="1460" spans="1:7" hidden="1" x14ac:dyDescent="0.25">
      <c r="A1460" s="1" t="s">
        <v>3</v>
      </c>
      <c r="B1460" s="1" t="s">
        <v>13</v>
      </c>
      <c r="C1460" s="1" t="s">
        <v>21</v>
      </c>
      <c r="D1460" s="1" t="str">
        <f t="shared" si="22"/>
        <v>Tarde</v>
      </c>
      <c r="E1460" t="s">
        <v>1469</v>
      </c>
      <c r="F1460" t="s">
        <v>2221</v>
      </c>
      <c r="G1460" t="s">
        <v>2140</v>
      </c>
    </row>
    <row r="1461" spans="1:7" hidden="1" x14ac:dyDescent="0.25">
      <c r="A1461" s="2" t="s">
        <v>4</v>
      </c>
      <c r="B1461" s="2" t="s">
        <v>13</v>
      </c>
      <c r="C1461" s="2" t="s">
        <v>21</v>
      </c>
      <c r="D1461" s="1" t="str">
        <f t="shared" si="22"/>
        <v>Tarde</v>
      </c>
      <c r="E1461" t="s">
        <v>1470</v>
      </c>
      <c r="F1461" t="s">
        <v>1904</v>
      </c>
      <c r="G1461" t="s">
        <v>1260</v>
      </c>
    </row>
    <row r="1462" spans="1:7" hidden="1" x14ac:dyDescent="0.25">
      <c r="A1462" s="1" t="s">
        <v>10</v>
      </c>
      <c r="B1462" s="1" t="s">
        <v>14</v>
      </c>
      <c r="C1462" s="1" t="s">
        <v>28</v>
      </c>
      <c r="D1462" s="1" t="str">
        <f t="shared" si="22"/>
        <v>Noite</v>
      </c>
      <c r="E1462" t="s">
        <v>1471</v>
      </c>
      <c r="F1462" t="s">
        <v>95</v>
      </c>
      <c r="G1462" t="s">
        <v>1413</v>
      </c>
    </row>
    <row r="1463" spans="1:7" hidden="1" x14ac:dyDescent="0.25">
      <c r="A1463" s="2" t="s">
        <v>10</v>
      </c>
      <c r="B1463" s="2" t="s">
        <v>16</v>
      </c>
      <c r="C1463" s="2" t="s">
        <v>26</v>
      </c>
      <c r="D1463" s="1" t="str">
        <f t="shared" si="22"/>
        <v>Noite</v>
      </c>
      <c r="E1463" t="s">
        <v>1472</v>
      </c>
      <c r="F1463" t="s">
        <v>691</v>
      </c>
      <c r="G1463" t="s">
        <v>1485</v>
      </c>
    </row>
    <row r="1464" spans="1:7" hidden="1" x14ac:dyDescent="0.25">
      <c r="A1464" s="1" t="s">
        <v>5</v>
      </c>
      <c r="B1464" s="1" t="s">
        <v>13</v>
      </c>
      <c r="C1464" s="1" t="s">
        <v>20</v>
      </c>
      <c r="D1464" s="1" t="str">
        <f t="shared" si="22"/>
        <v>Manhã</v>
      </c>
      <c r="E1464" t="s">
        <v>1473</v>
      </c>
      <c r="F1464" t="s">
        <v>2282</v>
      </c>
      <c r="G1464" t="s">
        <v>1990</v>
      </c>
    </row>
    <row r="1465" spans="1:7" hidden="1" x14ac:dyDescent="0.25">
      <c r="A1465" s="2" t="s">
        <v>10</v>
      </c>
      <c r="B1465" s="2" t="s">
        <v>15</v>
      </c>
      <c r="C1465" s="2" t="s">
        <v>21</v>
      </c>
      <c r="D1465" s="1" t="str">
        <f t="shared" si="22"/>
        <v>Tarde</v>
      </c>
      <c r="E1465" t="s">
        <v>1474</v>
      </c>
      <c r="F1465" t="s">
        <v>2094</v>
      </c>
      <c r="G1465" t="s">
        <v>1303</v>
      </c>
    </row>
    <row r="1466" spans="1:7" x14ac:dyDescent="0.25">
      <c r="A1466" s="1" t="s">
        <v>10</v>
      </c>
      <c r="B1466" s="1" t="s">
        <v>13</v>
      </c>
      <c r="C1466" s="1" t="s">
        <v>21</v>
      </c>
      <c r="D1466" s="1" t="str">
        <f t="shared" si="22"/>
        <v>Tarde</v>
      </c>
      <c r="E1466" t="s">
        <v>1475</v>
      </c>
      <c r="F1466" t="s">
        <v>1298</v>
      </c>
      <c r="G1466" t="s">
        <v>2575</v>
      </c>
    </row>
    <row r="1467" spans="1:7" hidden="1" x14ac:dyDescent="0.25">
      <c r="A1467" s="2" t="s">
        <v>11</v>
      </c>
      <c r="B1467" s="2" t="s">
        <v>14</v>
      </c>
      <c r="C1467" s="2" t="s">
        <v>21</v>
      </c>
      <c r="D1467" s="1" t="str">
        <f t="shared" si="22"/>
        <v>Tarde</v>
      </c>
      <c r="E1467" t="s">
        <v>1476</v>
      </c>
      <c r="F1467" t="s">
        <v>1502</v>
      </c>
      <c r="G1467" t="s">
        <v>801</v>
      </c>
    </row>
    <row r="1468" spans="1:7" hidden="1" x14ac:dyDescent="0.25">
      <c r="A1468" s="1" t="s">
        <v>4</v>
      </c>
      <c r="B1468" s="1" t="s">
        <v>13</v>
      </c>
      <c r="C1468" s="1" t="s">
        <v>21</v>
      </c>
      <c r="D1468" s="1" t="str">
        <f t="shared" si="22"/>
        <v>Tarde</v>
      </c>
      <c r="E1468" t="s">
        <v>1477</v>
      </c>
      <c r="F1468" t="s">
        <v>2643</v>
      </c>
      <c r="G1468" t="s">
        <v>2006</v>
      </c>
    </row>
    <row r="1469" spans="1:7" hidden="1" x14ac:dyDescent="0.25">
      <c r="A1469" s="2" t="s">
        <v>10</v>
      </c>
      <c r="B1469" s="2" t="s">
        <v>18</v>
      </c>
      <c r="C1469" s="2" t="s">
        <v>28</v>
      </c>
      <c r="D1469" s="1" t="str">
        <f t="shared" si="22"/>
        <v>Noite</v>
      </c>
      <c r="E1469" t="s">
        <v>1478</v>
      </c>
      <c r="F1469" t="s">
        <v>632</v>
      </c>
      <c r="G1469" t="s">
        <v>303</v>
      </c>
    </row>
    <row r="1470" spans="1:7" hidden="1" x14ac:dyDescent="0.25">
      <c r="A1470" s="1" t="s">
        <v>10</v>
      </c>
      <c r="B1470" s="1" t="s">
        <v>14</v>
      </c>
      <c r="C1470" s="1" t="s">
        <v>24</v>
      </c>
      <c r="D1470" s="1" t="str">
        <f t="shared" si="22"/>
        <v>Tarde</v>
      </c>
      <c r="E1470" t="s">
        <v>1479</v>
      </c>
      <c r="F1470" t="s">
        <v>1913</v>
      </c>
      <c r="G1470" t="s">
        <v>1954</v>
      </c>
    </row>
    <row r="1471" spans="1:7" hidden="1" x14ac:dyDescent="0.25">
      <c r="A1471" s="2" t="s">
        <v>10</v>
      </c>
      <c r="B1471" s="2" t="s">
        <v>13</v>
      </c>
      <c r="C1471" s="2" t="s">
        <v>21</v>
      </c>
      <c r="D1471" s="1" t="str">
        <f t="shared" si="22"/>
        <v>Tarde</v>
      </c>
      <c r="E1471" t="s">
        <v>1480</v>
      </c>
      <c r="F1471" t="s">
        <v>1766</v>
      </c>
      <c r="G1471" t="s">
        <v>2204</v>
      </c>
    </row>
    <row r="1472" spans="1:7" hidden="1" x14ac:dyDescent="0.25">
      <c r="A1472" s="1" t="s">
        <v>10</v>
      </c>
      <c r="B1472" s="1" t="s">
        <v>18</v>
      </c>
      <c r="C1472" s="1" t="s">
        <v>28</v>
      </c>
      <c r="D1472" s="1" t="str">
        <f t="shared" si="22"/>
        <v>Noite</v>
      </c>
      <c r="E1472" t="s">
        <v>1481</v>
      </c>
      <c r="F1472" t="s">
        <v>1786</v>
      </c>
      <c r="G1472" t="s">
        <v>1806</v>
      </c>
    </row>
    <row r="1473" spans="1:7" hidden="1" x14ac:dyDescent="0.25">
      <c r="A1473" s="2" t="s">
        <v>10</v>
      </c>
      <c r="B1473" s="2" t="s">
        <v>16</v>
      </c>
      <c r="C1473" s="2" t="s">
        <v>27</v>
      </c>
      <c r="D1473" s="1" t="str">
        <f t="shared" si="22"/>
        <v>Noite</v>
      </c>
      <c r="E1473" t="s">
        <v>1482</v>
      </c>
      <c r="F1473" t="s">
        <v>1392</v>
      </c>
      <c r="G1473" t="s">
        <v>239</v>
      </c>
    </row>
    <row r="1474" spans="1:7" hidden="1" x14ac:dyDescent="0.25">
      <c r="A1474" s="1" t="s">
        <v>9</v>
      </c>
      <c r="B1474" s="1" t="s">
        <v>13</v>
      </c>
      <c r="C1474" s="1" t="s">
        <v>23</v>
      </c>
      <c r="D1474" s="1" t="str">
        <f t="shared" si="22"/>
        <v>Tarde</v>
      </c>
      <c r="E1474" t="s">
        <v>1483</v>
      </c>
      <c r="F1474" t="s">
        <v>2340</v>
      </c>
      <c r="G1474" t="s">
        <v>2398</v>
      </c>
    </row>
    <row r="1475" spans="1:7" hidden="1" x14ac:dyDescent="0.25">
      <c r="A1475" s="2" t="s">
        <v>4</v>
      </c>
      <c r="B1475" s="2" t="s">
        <v>13</v>
      </c>
      <c r="C1475" s="2" t="s">
        <v>20</v>
      </c>
      <c r="D1475" s="1" t="str">
        <f t="shared" ref="D1475:D1538" si="23">IF(ISERROR(FIND("manha",C1475)),IF(ISERROR(FIND("tarde",C1475)),"Noite","Tarde"),"Manhã")</f>
        <v>Manhã</v>
      </c>
      <c r="E1475" t="s">
        <v>1484</v>
      </c>
      <c r="F1475" t="s">
        <v>2356</v>
      </c>
      <c r="G1475" t="s">
        <v>2541</v>
      </c>
    </row>
    <row r="1476" spans="1:7" hidden="1" x14ac:dyDescent="0.25">
      <c r="A1476" s="1" t="s">
        <v>3</v>
      </c>
      <c r="B1476" s="1" t="s">
        <v>13</v>
      </c>
      <c r="C1476" s="1" t="s">
        <v>20</v>
      </c>
      <c r="D1476" s="1" t="str">
        <f t="shared" si="23"/>
        <v>Manhã</v>
      </c>
      <c r="E1476" t="s">
        <v>1485</v>
      </c>
      <c r="F1476" t="s">
        <v>2397</v>
      </c>
      <c r="G1476" t="s">
        <v>939</v>
      </c>
    </row>
    <row r="1477" spans="1:7" hidden="1" x14ac:dyDescent="0.25">
      <c r="A1477" s="2" t="s">
        <v>9</v>
      </c>
      <c r="B1477" s="2" t="s">
        <v>13</v>
      </c>
      <c r="C1477" s="2" t="s">
        <v>21</v>
      </c>
      <c r="D1477" s="1" t="str">
        <f t="shared" si="23"/>
        <v>Tarde</v>
      </c>
      <c r="E1477" t="s">
        <v>1486</v>
      </c>
      <c r="F1477" t="s">
        <v>2398</v>
      </c>
      <c r="G1477" t="s">
        <v>2546</v>
      </c>
    </row>
    <row r="1478" spans="1:7" hidden="1" x14ac:dyDescent="0.25">
      <c r="A1478" s="1" t="s">
        <v>10</v>
      </c>
      <c r="B1478" s="1" t="s">
        <v>17</v>
      </c>
      <c r="C1478" s="1" t="s">
        <v>20</v>
      </c>
      <c r="D1478" s="1" t="str">
        <f t="shared" si="23"/>
        <v>Manhã</v>
      </c>
      <c r="E1478" t="s">
        <v>1487</v>
      </c>
      <c r="F1478" t="s">
        <v>2423</v>
      </c>
      <c r="G1478" t="s">
        <v>2546</v>
      </c>
    </row>
    <row r="1479" spans="1:7" hidden="1" x14ac:dyDescent="0.25">
      <c r="A1479" s="2" t="s">
        <v>3</v>
      </c>
      <c r="B1479" s="2" t="s">
        <v>13</v>
      </c>
      <c r="C1479" s="2" t="s">
        <v>22</v>
      </c>
      <c r="D1479" s="1" t="str">
        <f t="shared" si="23"/>
        <v>Manhã</v>
      </c>
      <c r="E1479" t="s">
        <v>1488</v>
      </c>
      <c r="F1479" t="s">
        <v>874</v>
      </c>
      <c r="G1479" t="s">
        <v>413</v>
      </c>
    </row>
    <row r="1480" spans="1:7" hidden="1" x14ac:dyDescent="0.25">
      <c r="A1480" s="1" t="s">
        <v>10</v>
      </c>
      <c r="B1480" s="1" t="s">
        <v>14</v>
      </c>
      <c r="C1480" s="1" t="s">
        <v>20</v>
      </c>
      <c r="D1480" s="1" t="str">
        <f t="shared" si="23"/>
        <v>Manhã</v>
      </c>
      <c r="E1480" t="s">
        <v>1489</v>
      </c>
      <c r="F1480" t="s">
        <v>513</v>
      </c>
      <c r="G1480" t="s">
        <v>1837</v>
      </c>
    </row>
    <row r="1481" spans="1:7" hidden="1" x14ac:dyDescent="0.25">
      <c r="A1481" s="2" t="s">
        <v>10</v>
      </c>
      <c r="B1481" s="2" t="s">
        <v>13</v>
      </c>
      <c r="C1481" s="2" t="s">
        <v>20</v>
      </c>
      <c r="D1481" s="1" t="str">
        <f t="shared" si="23"/>
        <v>Manhã</v>
      </c>
      <c r="E1481" t="s">
        <v>1490</v>
      </c>
      <c r="F1481" t="s">
        <v>1605</v>
      </c>
      <c r="G1481" t="s">
        <v>1760</v>
      </c>
    </row>
    <row r="1482" spans="1:7" hidden="1" x14ac:dyDescent="0.25">
      <c r="A1482" s="1" t="s">
        <v>3</v>
      </c>
      <c r="B1482" s="1" t="s">
        <v>13</v>
      </c>
      <c r="C1482" s="1" t="s">
        <v>21</v>
      </c>
      <c r="D1482" s="1" t="str">
        <f t="shared" si="23"/>
        <v>Tarde</v>
      </c>
      <c r="E1482" t="s">
        <v>1491</v>
      </c>
      <c r="F1482" t="s">
        <v>228</v>
      </c>
      <c r="G1482" t="s">
        <v>1389</v>
      </c>
    </row>
    <row r="1483" spans="1:7" hidden="1" x14ac:dyDescent="0.25">
      <c r="A1483" s="2" t="s">
        <v>10</v>
      </c>
      <c r="B1483" s="2" t="s">
        <v>14</v>
      </c>
      <c r="C1483" s="2" t="s">
        <v>28</v>
      </c>
      <c r="D1483" s="1" t="str">
        <f t="shared" si="23"/>
        <v>Noite</v>
      </c>
      <c r="E1483" t="s">
        <v>1492</v>
      </c>
      <c r="F1483" t="s">
        <v>2149</v>
      </c>
      <c r="G1483" t="s">
        <v>119</v>
      </c>
    </row>
    <row r="1484" spans="1:7" hidden="1" x14ac:dyDescent="0.25">
      <c r="A1484" s="1" t="s">
        <v>8</v>
      </c>
      <c r="B1484" s="1" t="s">
        <v>13</v>
      </c>
      <c r="C1484" s="1" t="s">
        <v>21</v>
      </c>
      <c r="D1484" s="1" t="str">
        <f t="shared" si="23"/>
        <v>Tarde</v>
      </c>
      <c r="E1484" t="s">
        <v>1493</v>
      </c>
      <c r="F1484" t="s">
        <v>1525</v>
      </c>
      <c r="G1484" t="s">
        <v>440</v>
      </c>
    </row>
    <row r="1485" spans="1:7" hidden="1" x14ac:dyDescent="0.25">
      <c r="A1485" s="2" t="s">
        <v>10</v>
      </c>
      <c r="B1485" s="2" t="s">
        <v>14</v>
      </c>
      <c r="C1485" s="2" t="s">
        <v>30</v>
      </c>
      <c r="D1485" s="1" t="str">
        <f t="shared" si="23"/>
        <v>Noite</v>
      </c>
      <c r="E1485" t="s">
        <v>1494</v>
      </c>
      <c r="F1485" t="s">
        <v>2046</v>
      </c>
      <c r="G1485" t="s">
        <v>2494</v>
      </c>
    </row>
    <row r="1486" spans="1:7" hidden="1" x14ac:dyDescent="0.25">
      <c r="A1486" s="1" t="s">
        <v>3</v>
      </c>
      <c r="B1486" s="1" t="s">
        <v>13</v>
      </c>
      <c r="C1486" s="1" t="s">
        <v>21</v>
      </c>
      <c r="D1486" s="1" t="str">
        <f t="shared" si="23"/>
        <v>Tarde</v>
      </c>
      <c r="E1486" t="s">
        <v>1495</v>
      </c>
      <c r="F1486" t="s">
        <v>2283</v>
      </c>
      <c r="G1486" t="s">
        <v>469</v>
      </c>
    </row>
    <row r="1487" spans="1:7" hidden="1" x14ac:dyDescent="0.25">
      <c r="A1487" s="2" t="s">
        <v>9</v>
      </c>
      <c r="B1487" s="2" t="s">
        <v>13</v>
      </c>
      <c r="C1487" s="2" t="s">
        <v>21</v>
      </c>
      <c r="D1487" s="1" t="str">
        <f t="shared" si="23"/>
        <v>Tarde</v>
      </c>
      <c r="E1487" t="s">
        <v>1496</v>
      </c>
      <c r="F1487" t="s">
        <v>1637</v>
      </c>
      <c r="G1487" t="s">
        <v>2248</v>
      </c>
    </row>
    <row r="1488" spans="1:7" hidden="1" x14ac:dyDescent="0.25">
      <c r="A1488" s="1" t="s">
        <v>10</v>
      </c>
      <c r="B1488" s="1" t="s">
        <v>15</v>
      </c>
      <c r="C1488" s="1" t="s">
        <v>21</v>
      </c>
      <c r="D1488" s="1" t="str">
        <f t="shared" si="23"/>
        <v>Tarde</v>
      </c>
      <c r="E1488" t="s">
        <v>1497</v>
      </c>
      <c r="F1488" t="s">
        <v>78</v>
      </c>
      <c r="G1488" t="s">
        <v>1982</v>
      </c>
    </row>
    <row r="1489" spans="1:7" hidden="1" x14ac:dyDescent="0.25">
      <c r="A1489" s="2" t="s">
        <v>10</v>
      </c>
      <c r="B1489" s="2" t="s">
        <v>16</v>
      </c>
      <c r="C1489" s="2" t="s">
        <v>27</v>
      </c>
      <c r="D1489" s="1" t="str">
        <f t="shared" si="23"/>
        <v>Noite</v>
      </c>
      <c r="E1489" t="s">
        <v>1498</v>
      </c>
      <c r="F1489" t="s">
        <v>581</v>
      </c>
      <c r="G1489" t="s">
        <v>1904</v>
      </c>
    </row>
    <row r="1490" spans="1:7" hidden="1" x14ac:dyDescent="0.25">
      <c r="A1490" s="1" t="s">
        <v>9</v>
      </c>
      <c r="B1490" s="1" t="s">
        <v>13</v>
      </c>
      <c r="C1490" s="1" t="s">
        <v>20</v>
      </c>
      <c r="D1490" s="1" t="str">
        <f t="shared" si="23"/>
        <v>Manhã</v>
      </c>
      <c r="E1490" t="s">
        <v>1499</v>
      </c>
      <c r="F1490" t="s">
        <v>1021</v>
      </c>
      <c r="G1490" t="s">
        <v>930</v>
      </c>
    </row>
    <row r="1491" spans="1:7" hidden="1" x14ac:dyDescent="0.25">
      <c r="A1491" s="2" t="s">
        <v>10</v>
      </c>
      <c r="B1491" s="2" t="s">
        <v>14</v>
      </c>
      <c r="C1491" s="2" t="s">
        <v>23</v>
      </c>
      <c r="D1491" s="1" t="str">
        <f t="shared" si="23"/>
        <v>Tarde</v>
      </c>
      <c r="E1491" t="s">
        <v>1500</v>
      </c>
      <c r="F1491" t="s">
        <v>1533</v>
      </c>
      <c r="G1491" t="s">
        <v>1394</v>
      </c>
    </row>
    <row r="1492" spans="1:7" hidden="1" x14ac:dyDescent="0.25">
      <c r="A1492" s="1" t="s">
        <v>4</v>
      </c>
      <c r="B1492" s="1" t="s">
        <v>13</v>
      </c>
      <c r="C1492" s="1" t="s">
        <v>21</v>
      </c>
      <c r="D1492" s="1" t="str">
        <f t="shared" si="23"/>
        <v>Tarde</v>
      </c>
      <c r="E1492" t="s">
        <v>1501</v>
      </c>
      <c r="F1492" t="s">
        <v>1426</v>
      </c>
      <c r="G1492" t="s">
        <v>409</v>
      </c>
    </row>
    <row r="1493" spans="1:7" hidden="1" x14ac:dyDescent="0.25">
      <c r="A1493" s="2" t="s">
        <v>8</v>
      </c>
      <c r="B1493" s="2" t="s">
        <v>13</v>
      </c>
      <c r="C1493" s="2" t="s">
        <v>22</v>
      </c>
      <c r="D1493" s="1" t="str">
        <f t="shared" si="23"/>
        <v>Manhã</v>
      </c>
      <c r="E1493" t="s">
        <v>1502</v>
      </c>
      <c r="F1493" t="s">
        <v>1870</v>
      </c>
      <c r="G1493" t="s">
        <v>732</v>
      </c>
    </row>
    <row r="1494" spans="1:7" hidden="1" x14ac:dyDescent="0.25">
      <c r="A1494" s="1" t="s">
        <v>4</v>
      </c>
      <c r="B1494" s="1" t="s">
        <v>13</v>
      </c>
      <c r="C1494" s="1" t="s">
        <v>21</v>
      </c>
      <c r="D1494" s="1" t="str">
        <f t="shared" si="23"/>
        <v>Tarde</v>
      </c>
      <c r="E1494" t="s">
        <v>1503</v>
      </c>
      <c r="F1494" t="s">
        <v>378</v>
      </c>
      <c r="G1494" t="s">
        <v>1619</v>
      </c>
    </row>
    <row r="1495" spans="1:7" x14ac:dyDescent="0.25">
      <c r="A1495" s="2" t="s">
        <v>3</v>
      </c>
      <c r="B1495" s="2" t="s">
        <v>13</v>
      </c>
      <c r="C1495" s="2" t="s">
        <v>21</v>
      </c>
      <c r="D1495" s="1" t="str">
        <f t="shared" si="23"/>
        <v>Tarde</v>
      </c>
      <c r="E1495" t="s">
        <v>1504</v>
      </c>
      <c r="F1495" t="s">
        <v>1855</v>
      </c>
      <c r="G1495" t="s">
        <v>2660</v>
      </c>
    </row>
    <row r="1496" spans="1:7" hidden="1" x14ac:dyDescent="0.25">
      <c r="A1496" s="1" t="s">
        <v>10</v>
      </c>
      <c r="B1496" s="1" t="s">
        <v>16</v>
      </c>
      <c r="C1496" s="1" t="s">
        <v>26</v>
      </c>
      <c r="D1496" s="1" t="str">
        <f t="shared" si="23"/>
        <v>Noite</v>
      </c>
      <c r="E1496" t="s">
        <v>1505</v>
      </c>
      <c r="F1496" t="s">
        <v>2207</v>
      </c>
      <c r="G1496" t="s">
        <v>1986</v>
      </c>
    </row>
    <row r="1497" spans="1:7" hidden="1" x14ac:dyDescent="0.25">
      <c r="A1497" s="2" t="s">
        <v>3</v>
      </c>
      <c r="B1497" s="2" t="s">
        <v>13</v>
      </c>
      <c r="C1497" s="2" t="s">
        <v>23</v>
      </c>
      <c r="D1497" s="1" t="str">
        <f t="shared" si="23"/>
        <v>Tarde</v>
      </c>
      <c r="E1497" t="s">
        <v>1506</v>
      </c>
      <c r="F1497" t="s">
        <v>1898</v>
      </c>
      <c r="G1497" t="s">
        <v>1622</v>
      </c>
    </row>
    <row r="1498" spans="1:7" hidden="1" x14ac:dyDescent="0.25">
      <c r="A1498" s="1" t="s">
        <v>9</v>
      </c>
      <c r="B1498" s="1" t="s">
        <v>13</v>
      </c>
      <c r="C1498" s="1" t="s">
        <v>25</v>
      </c>
      <c r="D1498" s="1" t="str">
        <f t="shared" si="23"/>
        <v>Manhã</v>
      </c>
      <c r="E1498" t="s">
        <v>1507</v>
      </c>
      <c r="F1498" t="s">
        <v>2208</v>
      </c>
      <c r="G1498" t="s">
        <v>1808</v>
      </c>
    </row>
    <row r="1499" spans="1:7" hidden="1" x14ac:dyDescent="0.25">
      <c r="A1499" s="2" t="s">
        <v>10</v>
      </c>
      <c r="B1499" s="2" t="s">
        <v>16</v>
      </c>
      <c r="C1499" s="2" t="s">
        <v>26</v>
      </c>
      <c r="D1499" s="1" t="str">
        <f t="shared" si="23"/>
        <v>Noite</v>
      </c>
      <c r="E1499" t="s">
        <v>1508</v>
      </c>
      <c r="F1499" t="s">
        <v>1998</v>
      </c>
      <c r="G1499" t="s">
        <v>1665</v>
      </c>
    </row>
    <row r="1500" spans="1:7" hidden="1" x14ac:dyDescent="0.25">
      <c r="A1500" s="1" t="s">
        <v>10</v>
      </c>
      <c r="B1500" s="1" t="s">
        <v>17</v>
      </c>
      <c r="C1500" s="1" t="s">
        <v>20</v>
      </c>
      <c r="D1500" s="1" t="str">
        <f t="shared" si="23"/>
        <v>Manhã</v>
      </c>
      <c r="E1500" t="s">
        <v>1509</v>
      </c>
      <c r="F1500" t="s">
        <v>1444</v>
      </c>
      <c r="G1500" t="s">
        <v>545</v>
      </c>
    </row>
    <row r="1501" spans="1:7" hidden="1" x14ac:dyDescent="0.25">
      <c r="A1501" s="2" t="s">
        <v>10</v>
      </c>
      <c r="B1501" s="2" t="s">
        <v>15</v>
      </c>
      <c r="C1501" s="2" t="s">
        <v>23</v>
      </c>
      <c r="D1501" s="1" t="str">
        <f t="shared" si="23"/>
        <v>Tarde</v>
      </c>
      <c r="E1501" t="s">
        <v>1510</v>
      </c>
      <c r="F1501" t="s">
        <v>658</v>
      </c>
      <c r="G1501" t="s">
        <v>46</v>
      </c>
    </row>
    <row r="1502" spans="1:7" hidden="1" x14ac:dyDescent="0.25">
      <c r="A1502" s="1" t="s">
        <v>10</v>
      </c>
      <c r="B1502" s="1" t="s">
        <v>13</v>
      </c>
      <c r="C1502" s="1" t="s">
        <v>25</v>
      </c>
      <c r="D1502" s="1" t="str">
        <f t="shared" si="23"/>
        <v>Manhã</v>
      </c>
      <c r="E1502" t="s">
        <v>1511</v>
      </c>
      <c r="F1502" t="s">
        <v>2047</v>
      </c>
      <c r="G1502" t="s">
        <v>1162</v>
      </c>
    </row>
    <row r="1503" spans="1:7" hidden="1" x14ac:dyDescent="0.25">
      <c r="A1503" s="2" t="s">
        <v>10</v>
      </c>
      <c r="B1503" s="2" t="s">
        <v>16</v>
      </c>
      <c r="C1503" s="2" t="s">
        <v>27</v>
      </c>
      <c r="D1503" s="1" t="str">
        <f t="shared" si="23"/>
        <v>Noite</v>
      </c>
      <c r="E1503" t="s">
        <v>1512</v>
      </c>
      <c r="F1503" t="s">
        <v>2145</v>
      </c>
      <c r="G1503" t="s">
        <v>138</v>
      </c>
    </row>
    <row r="1504" spans="1:7" hidden="1" x14ac:dyDescent="0.25">
      <c r="A1504" s="1" t="s">
        <v>4</v>
      </c>
      <c r="B1504" s="1" t="s">
        <v>13</v>
      </c>
      <c r="C1504" s="1" t="s">
        <v>21</v>
      </c>
      <c r="D1504" s="1" t="str">
        <f t="shared" si="23"/>
        <v>Tarde</v>
      </c>
      <c r="E1504" t="s">
        <v>1513</v>
      </c>
      <c r="F1504" t="s">
        <v>2152</v>
      </c>
      <c r="G1504" t="s">
        <v>898</v>
      </c>
    </row>
    <row r="1505" spans="1:7" hidden="1" x14ac:dyDescent="0.25">
      <c r="A1505" s="2" t="s">
        <v>8</v>
      </c>
      <c r="B1505" s="2" t="s">
        <v>13</v>
      </c>
      <c r="C1505" s="2" t="s">
        <v>21</v>
      </c>
      <c r="D1505" s="1" t="str">
        <f t="shared" si="23"/>
        <v>Tarde</v>
      </c>
      <c r="E1505" t="s">
        <v>1514</v>
      </c>
      <c r="F1505" t="s">
        <v>319</v>
      </c>
      <c r="G1505" t="s">
        <v>1277</v>
      </c>
    </row>
    <row r="1506" spans="1:7" hidden="1" x14ac:dyDescent="0.25">
      <c r="A1506" s="1" t="s">
        <v>3</v>
      </c>
      <c r="B1506" s="1" t="s">
        <v>13</v>
      </c>
      <c r="C1506" s="1" t="s">
        <v>21</v>
      </c>
      <c r="D1506" s="1" t="str">
        <f t="shared" si="23"/>
        <v>Tarde</v>
      </c>
      <c r="E1506" t="s">
        <v>1515</v>
      </c>
      <c r="F1506" t="s">
        <v>1975</v>
      </c>
      <c r="G1506" t="s">
        <v>1146</v>
      </c>
    </row>
    <row r="1507" spans="1:7" hidden="1" x14ac:dyDescent="0.25">
      <c r="A1507" s="2" t="s">
        <v>9</v>
      </c>
      <c r="B1507" s="2" t="s">
        <v>13</v>
      </c>
      <c r="C1507" s="2" t="s">
        <v>21</v>
      </c>
      <c r="D1507" s="1" t="str">
        <f t="shared" si="23"/>
        <v>Tarde</v>
      </c>
      <c r="E1507" t="s">
        <v>1516</v>
      </c>
      <c r="F1507" t="s">
        <v>1455</v>
      </c>
      <c r="G1507" t="s">
        <v>576</v>
      </c>
    </row>
    <row r="1508" spans="1:7" hidden="1" x14ac:dyDescent="0.25">
      <c r="A1508" s="1" t="s">
        <v>7</v>
      </c>
      <c r="B1508" s="1" t="s">
        <v>15</v>
      </c>
      <c r="C1508" s="1" t="s">
        <v>22</v>
      </c>
      <c r="D1508" s="1" t="str">
        <f t="shared" si="23"/>
        <v>Manhã</v>
      </c>
      <c r="E1508" t="s">
        <v>1517</v>
      </c>
      <c r="F1508" t="s">
        <v>2321</v>
      </c>
      <c r="G1508" t="s">
        <v>1536</v>
      </c>
    </row>
    <row r="1509" spans="1:7" hidden="1" x14ac:dyDescent="0.25">
      <c r="A1509" s="2" t="s">
        <v>10</v>
      </c>
      <c r="B1509" s="2" t="s">
        <v>14</v>
      </c>
      <c r="C1509" s="2" t="s">
        <v>28</v>
      </c>
      <c r="D1509" s="1" t="str">
        <f t="shared" si="23"/>
        <v>Noite</v>
      </c>
      <c r="E1509" t="s">
        <v>1518</v>
      </c>
      <c r="F1509" t="s">
        <v>1457</v>
      </c>
      <c r="G1509" t="s">
        <v>913</v>
      </c>
    </row>
    <row r="1510" spans="1:7" hidden="1" x14ac:dyDescent="0.25">
      <c r="A1510" s="1" t="s">
        <v>10</v>
      </c>
      <c r="B1510" s="1" t="s">
        <v>13</v>
      </c>
      <c r="C1510" s="1" t="s">
        <v>21</v>
      </c>
      <c r="D1510" s="1" t="str">
        <f t="shared" si="23"/>
        <v>Tarde</v>
      </c>
      <c r="E1510" t="s">
        <v>1519</v>
      </c>
      <c r="F1510" t="s">
        <v>2120</v>
      </c>
      <c r="G1510" t="s">
        <v>2499</v>
      </c>
    </row>
    <row r="1511" spans="1:7" hidden="1" x14ac:dyDescent="0.25">
      <c r="A1511" s="2" t="s">
        <v>4</v>
      </c>
      <c r="B1511" s="2" t="s">
        <v>13</v>
      </c>
      <c r="C1511" s="2" t="s">
        <v>21</v>
      </c>
      <c r="D1511" s="1" t="str">
        <f t="shared" si="23"/>
        <v>Tarde</v>
      </c>
      <c r="E1511" t="s">
        <v>1520</v>
      </c>
      <c r="F1511" t="s">
        <v>77</v>
      </c>
      <c r="G1511" t="s">
        <v>1966</v>
      </c>
    </row>
    <row r="1512" spans="1:7" hidden="1" x14ac:dyDescent="0.25">
      <c r="A1512" s="1" t="s">
        <v>10</v>
      </c>
      <c r="B1512" s="1" t="s">
        <v>17</v>
      </c>
      <c r="C1512" s="1" t="s">
        <v>21</v>
      </c>
      <c r="D1512" s="1" t="str">
        <f t="shared" si="23"/>
        <v>Tarde</v>
      </c>
      <c r="E1512" t="s">
        <v>1521</v>
      </c>
      <c r="F1512" t="s">
        <v>1493</v>
      </c>
      <c r="G1512" t="s">
        <v>2478</v>
      </c>
    </row>
    <row r="1513" spans="1:7" hidden="1" x14ac:dyDescent="0.25">
      <c r="A1513" s="2" t="s">
        <v>10</v>
      </c>
      <c r="B1513" s="2" t="s">
        <v>16</v>
      </c>
      <c r="C1513" s="2" t="s">
        <v>29</v>
      </c>
      <c r="D1513" s="1" t="str">
        <f t="shared" si="23"/>
        <v>Noite</v>
      </c>
      <c r="E1513" t="s">
        <v>1522</v>
      </c>
      <c r="F1513" t="s">
        <v>2399</v>
      </c>
      <c r="G1513" t="s">
        <v>1830</v>
      </c>
    </row>
    <row r="1514" spans="1:7" hidden="1" x14ac:dyDescent="0.25">
      <c r="A1514" s="1" t="s">
        <v>5</v>
      </c>
      <c r="B1514" s="1" t="s">
        <v>13</v>
      </c>
      <c r="C1514" s="1" t="s">
        <v>22</v>
      </c>
      <c r="D1514" s="1" t="str">
        <f t="shared" si="23"/>
        <v>Manhã</v>
      </c>
      <c r="E1514" t="s">
        <v>1523</v>
      </c>
      <c r="F1514" t="s">
        <v>372</v>
      </c>
      <c r="G1514" t="s">
        <v>383</v>
      </c>
    </row>
    <row r="1515" spans="1:7" hidden="1" x14ac:dyDescent="0.25">
      <c r="A1515" s="2" t="s">
        <v>10</v>
      </c>
      <c r="B1515" s="2" t="s">
        <v>15</v>
      </c>
      <c r="C1515" s="2" t="s">
        <v>23</v>
      </c>
      <c r="D1515" s="1" t="str">
        <f t="shared" si="23"/>
        <v>Tarde</v>
      </c>
      <c r="E1515" t="s">
        <v>1524</v>
      </c>
      <c r="F1515" t="s">
        <v>2284</v>
      </c>
      <c r="G1515" t="s">
        <v>2391</v>
      </c>
    </row>
    <row r="1516" spans="1:7" hidden="1" x14ac:dyDescent="0.25">
      <c r="A1516" s="1" t="s">
        <v>9</v>
      </c>
      <c r="B1516" s="1" t="s">
        <v>13</v>
      </c>
      <c r="C1516" s="1" t="s">
        <v>20</v>
      </c>
      <c r="D1516" s="1" t="str">
        <f t="shared" si="23"/>
        <v>Manhã</v>
      </c>
      <c r="E1516" t="s">
        <v>1525</v>
      </c>
      <c r="F1516" t="s">
        <v>2793</v>
      </c>
      <c r="G1516" t="s">
        <v>425</v>
      </c>
    </row>
    <row r="1517" spans="1:7" hidden="1" x14ac:dyDescent="0.25">
      <c r="A1517" s="2" t="s">
        <v>10</v>
      </c>
      <c r="B1517" s="2" t="s">
        <v>16</v>
      </c>
      <c r="C1517" s="2" t="s">
        <v>27</v>
      </c>
      <c r="D1517" s="1" t="str">
        <f t="shared" si="23"/>
        <v>Noite</v>
      </c>
      <c r="E1517" t="s">
        <v>1526</v>
      </c>
      <c r="F1517" t="s">
        <v>1352</v>
      </c>
      <c r="G1517" t="s">
        <v>1972</v>
      </c>
    </row>
    <row r="1518" spans="1:7" hidden="1" x14ac:dyDescent="0.25">
      <c r="A1518" s="1" t="s">
        <v>4</v>
      </c>
      <c r="B1518" s="1" t="s">
        <v>13</v>
      </c>
      <c r="C1518" s="1" t="s">
        <v>21</v>
      </c>
      <c r="D1518" s="1" t="str">
        <f t="shared" si="23"/>
        <v>Tarde</v>
      </c>
      <c r="E1518" t="s">
        <v>1527</v>
      </c>
      <c r="F1518" t="s">
        <v>2419</v>
      </c>
      <c r="G1518" t="s">
        <v>171</v>
      </c>
    </row>
    <row r="1519" spans="1:7" hidden="1" x14ac:dyDescent="0.25">
      <c r="A1519" s="2" t="s">
        <v>9</v>
      </c>
      <c r="B1519" s="2" t="s">
        <v>13</v>
      </c>
      <c r="C1519" s="2" t="s">
        <v>21</v>
      </c>
      <c r="D1519" s="1" t="str">
        <f t="shared" si="23"/>
        <v>Tarde</v>
      </c>
      <c r="E1519" t="s">
        <v>1528</v>
      </c>
      <c r="F1519" t="s">
        <v>420</v>
      </c>
      <c r="G1519" t="s">
        <v>2216</v>
      </c>
    </row>
    <row r="1520" spans="1:7" hidden="1" x14ac:dyDescent="0.25">
      <c r="A1520" s="1" t="s">
        <v>3</v>
      </c>
      <c r="B1520" s="1" t="s">
        <v>13</v>
      </c>
      <c r="C1520" s="1" t="s">
        <v>21</v>
      </c>
      <c r="D1520" s="1" t="str">
        <f t="shared" si="23"/>
        <v>Tarde</v>
      </c>
      <c r="E1520" t="s">
        <v>1529</v>
      </c>
      <c r="F1520" t="s">
        <v>2755</v>
      </c>
      <c r="G1520" t="s">
        <v>682</v>
      </c>
    </row>
    <row r="1521" spans="1:7" hidden="1" x14ac:dyDescent="0.25">
      <c r="A1521" s="2" t="s">
        <v>10</v>
      </c>
      <c r="B1521" s="2" t="s">
        <v>16</v>
      </c>
      <c r="C1521" s="2" t="s">
        <v>29</v>
      </c>
      <c r="D1521" s="1" t="str">
        <f t="shared" si="23"/>
        <v>Noite</v>
      </c>
      <c r="E1521" t="s">
        <v>1530</v>
      </c>
      <c r="F1521" t="s">
        <v>1139</v>
      </c>
      <c r="G1521" t="s">
        <v>955</v>
      </c>
    </row>
    <row r="1522" spans="1:7" hidden="1" x14ac:dyDescent="0.25">
      <c r="A1522" s="1" t="s">
        <v>10</v>
      </c>
      <c r="B1522" s="1" t="s">
        <v>15</v>
      </c>
      <c r="C1522" s="1" t="s">
        <v>20</v>
      </c>
      <c r="D1522" s="1" t="str">
        <f t="shared" si="23"/>
        <v>Manhã</v>
      </c>
      <c r="E1522" t="s">
        <v>1531</v>
      </c>
      <c r="F1522" t="s">
        <v>334</v>
      </c>
      <c r="G1522" t="s">
        <v>2243</v>
      </c>
    </row>
    <row r="1523" spans="1:7" hidden="1" x14ac:dyDescent="0.25">
      <c r="A1523" s="2" t="s">
        <v>10</v>
      </c>
      <c r="B1523" s="2" t="s">
        <v>16</v>
      </c>
      <c r="C1523" s="2" t="s">
        <v>29</v>
      </c>
      <c r="D1523" s="1" t="str">
        <f t="shared" si="23"/>
        <v>Noite</v>
      </c>
      <c r="E1523" t="s">
        <v>1532</v>
      </c>
      <c r="F1523" t="s">
        <v>2793</v>
      </c>
      <c r="G1523" t="s">
        <v>1311</v>
      </c>
    </row>
    <row r="1524" spans="1:7" hidden="1" x14ac:dyDescent="0.25">
      <c r="A1524" s="1" t="s">
        <v>10</v>
      </c>
      <c r="B1524" s="1" t="s">
        <v>14</v>
      </c>
      <c r="C1524" s="1" t="s">
        <v>21</v>
      </c>
      <c r="D1524" s="1" t="str">
        <f t="shared" si="23"/>
        <v>Tarde</v>
      </c>
      <c r="E1524" t="s">
        <v>1533</v>
      </c>
      <c r="F1524" t="s">
        <v>2341</v>
      </c>
      <c r="G1524" t="s">
        <v>1112</v>
      </c>
    </row>
    <row r="1525" spans="1:7" hidden="1" x14ac:dyDescent="0.25">
      <c r="A1525" s="2" t="s">
        <v>9</v>
      </c>
      <c r="B1525" s="2" t="s">
        <v>13</v>
      </c>
      <c r="C1525" s="2" t="s">
        <v>21</v>
      </c>
      <c r="D1525" s="1" t="str">
        <f t="shared" si="23"/>
        <v>Tarde</v>
      </c>
      <c r="E1525" t="s">
        <v>1534</v>
      </c>
      <c r="F1525" t="s">
        <v>1023</v>
      </c>
      <c r="G1525" t="s">
        <v>589</v>
      </c>
    </row>
    <row r="1526" spans="1:7" x14ac:dyDescent="0.25">
      <c r="A1526" s="1" t="s">
        <v>10</v>
      </c>
      <c r="B1526" s="1" t="s">
        <v>14</v>
      </c>
      <c r="C1526" s="1" t="s">
        <v>20</v>
      </c>
      <c r="D1526" s="1" t="str">
        <f t="shared" si="23"/>
        <v>Manhã</v>
      </c>
      <c r="E1526" t="s">
        <v>1535</v>
      </c>
      <c r="F1526" t="s">
        <v>1682</v>
      </c>
      <c r="G1526" t="s">
        <v>2651</v>
      </c>
    </row>
    <row r="1527" spans="1:7" x14ac:dyDescent="0.25">
      <c r="A1527" s="2" t="s">
        <v>10</v>
      </c>
      <c r="B1527" s="2" t="s">
        <v>15</v>
      </c>
      <c r="C1527" s="2" t="s">
        <v>21</v>
      </c>
      <c r="D1527" s="1" t="str">
        <f t="shared" si="23"/>
        <v>Tarde</v>
      </c>
      <c r="E1527" t="s">
        <v>1536</v>
      </c>
      <c r="F1527" t="s">
        <v>1504</v>
      </c>
      <c r="G1527" t="s">
        <v>2582</v>
      </c>
    </row>
    <row r="1528" spans="1:7" hidden="1" x14ac:dyDescent="0.25">
      <c r="A1528" s="1" t="s">
        <v>10</v>
      </c>
      <c r="B1528" s="1" t="s">
        <v>15</v>
      </c>
      <c r="C1528" s="1" t="s">
        <v>23</v>
      </c>
      <c r="D1528" s="1" t="str">
        <f t="shared" si="23"/>
        <v>Tarde</v>
      </c>
      <c r="E1528" t="s">
        <v>1537</v>
      </c>
      <c r="F1528" t="s">
        <v>514</v>
      </c>
      <c r="G1528" t="s">
        <v>1336</v>
      </c>
    </row>
    <row r="1529" spans="1:7" hidden="1" x14ac:dyDescent="0.25">
      <c r="A1529" s="2" t="s">
        <v>10</v>
      </c>
      <c r="B1529" s="2" t="s">
        <v>14</v>
      </c>
      <c r="C1529" s="2" t="s">
        <v>28</v>
      </c>
      <c r="D1529" s="1" t="str">
        <f t="shared" si="23"/>
        <v>Noite</v>
      </c>
      <c r="E1529" t="s">
        <v>1538</v>
      </c>
      <c r="F1529" t="s">
        <v>2424</v>
      </c>
      <c r="G1529" t="s">
        <v>157</v>
      </c>
    </row>
    <row r="1530" spans="1:7" hidden="1" x14ac:dyDescent="0.25">
      <c r="A1530" s="1" t="s">
        <v>10</v>
      </c>
      <c r="B1530" s="1" t="s">
        <v>14</v>
      </c>
      <c r="C1530" s="1" t="s">
        <v>21</v>
      </c>
      <c r="D1530" s="1" t="str">
        <f t="shared" si="23"/>
        <v>Tarde</v>
      </c>
      <c r="E1530" t="s">
        <v>1539</v>
      </c>
      <c r="F1530" t="s">
        <v>1464</v>
      </c>
      <c r="G1530" t="s">
        <v>1151</v>
      </c>
    </row>
    <row r="1531" spans="1:7" hidden="1" x14ac:dyDescent="0.25">
      <c r="A1531" s="2" t="s">
        <v>9</v>
      </c>
      <c r="B1531" s="2" t="s">
        <v>13</v>
      </c>
      <c r="C1531" s="2" t="s">
        <v>20</v>
      </c>
      <c r="D1531" s="1" t="str">
        <f t="shared" si="23"/>
        <v>Manhã</v>
      </c>
      <c r="E1531" t="s">
        <v>1540</v>
      </c>
      <c r="F1531" t="s">
        <v>656</v>
      </c>
      <c r="G1531" t="s">
        <v>43</v>
      </c>
    </row>
    <row r="1532" spans="1:7" hidden="1" x14ac:dyDescent="0.25">
      <c r="A1532" s="1" t="s">
        <v>9</v>
      </c>
      <c r="B1532" s="1" t="s">
        <v>13</v>
      </c>
      <c r="C1532" s="1" t="s">
        <v>21</v>
      </c>
      <c r="D1532" s="1" t="str">
        <f t="shared" si="23"/>
        <v>Tarde</v>
      </c>
      <c r="E1532" t="s">
        <v>1541</v>
      </c>
      <c r="F1532" t="s">
        <v>1413</v>
      </c>
      <c r="G1532" t="s">
        <v>1297</v>
      </c>
    </row>
    <row r="1533" spans="1:7" hidden="1" x14ac:dyDescent="0.25">
      <c r="A1533" s="2" t="s">
        <v>3</v>
      </c>
      <c r="B1533" s="2" t="s">
        <v>13</v>
      </c>
      <c r="C1533" s="2" t="s">
        <v>21</v>
      </c>
      <c r="D1533" s="1" t="str">
        <f t="shared" si="23"/>
        <v>Tarde</v>
      </c>
      <c r="E1533" t="s">
        <v>1542</v>
      </c>
      <c r="F1533" t="s">
        <v>2184</v>
      </c>
      <c r="G1533" t="s">
        <v>1680</v>
      </c>
    </row>
    <row r="1534" spans="1:7" hidden="1" x14ac:dyDescent="0.25">
      <c r="A1534" s="1" t="s">
        <v>10</v>
      </c>
      <c r="B1534" s="1" t="s">
        <v>17</v>
      </c>
      <c r="C1534" s="1" t="s">
        <v>22</v>
      </c>
      <c r="D1534" s="1" t="str">
        <f t="shared" si="23"/>
        <v>Manhã</v>
      </c>
      <c r="E1534" t="s">
        <v>1543</v>
      </c>
      <c r="F1534" t="s">
        <v>1227</v>
      </c>
      <c r="G1534" t="s">
        <v>2752</v>
      </c>
    </row>
    <row r="1535" spans="1:7" hidden="1" x14ac:dyDescent="0.25">
      <c r="A1535" s="2" t="s">
        <v>10</v>
      </c>
      <c r="B1535" s="2" t="s">
        <v>17</v>
      </c>
      <c r="C1535" s="2" t="s">
        <v>21</v>
      </c>
      <c r="D1535" s="1" t="str">
        <f t="shared" si="23"/>
        <v>Tarde</v>
      </c>
      <c r="E1535" t="s">
        <v>1544</v>
      </c>
      <c r="F1535" t="s">
        <v>1024</v>
      </c>
      <c r="G1535" t="s">
        <v>721</v>
      </c>
    </row>
    <row r="1536" spans="1:7" hidden="1" x14ac:dyDescent="0.25">
      <c r="A1536" s="1" t="s">
        <v>10</v>
      </c>
      <c r="B1536" s="1" t="s">
        <v>14</v>
      </c>
      <c r="C1536" s="1" t="s">
        <v>23</v>
      </c>
      <c r="D1536" s="1" t="str">
        <f t="shared" si="23"/>
        <v>Tarde</v>
      </c>
      <c r="E1536" t="s">
        <v>1545</v>
      </c>
      <c r="F1536" t="s">
        <v>167</v>
      </c>
      <c r="G1536" t="s">
        <v>621</v>
      </c>
    </row>
    <row r="1537" spans="1:7" hidden="1" x14ac:dyDescent="0.25">
      <c r="A1537" s="2" t="s">
        <v>10</v>
      </c>
      <c r="B1537" s="2" t="s">
        <v>13</v>
      </c>
      <c r="C1537" s="2" t="s">
        <v>21</v>
      </c>
      <c r="D1537" s="1" t="str">
        <f t="shared" si="23"/>
        <v>Tarde</v>
      </c>
      <c r="E1537" t="s">
        <v>1546</v>
      </c>
      <c r="F1537" t="s">
        <v>708</v>
      </c>
      <c r="G1537" t="s">
        <v>322</v>
      </c>
    </row>
    <row r="1538" spans="1:7" hidden="1" x14ac:dyDescent="0.25">
      <c r="A1538" s="1" t="s">
        <v>10</v>
      </c>
      <c r="B1538" s="1" t="s">
        <v>17</v>
      </c>
      <c r="C1538" s="1" t="s">
        <v>21</v>
      </c>
      <c r="D1538" s="1" t="str">
        <f t="shared" si="23"/>
        <v>Tarde</v>
      </c>
      <c r="E1538" t="s">
        <v>1547</v>
      </c>
      <c r="F1538" t="s">
        <v>901</v>
      </c>
      <c r="G1538" t="s">
        <v>322</v>
      </c>
    </row>
    <row r="1539" spans="1:7" hidden="1" x14ac:dyDescent="0.25">
      <c r="A1539" s="2" t="s">
        <v>9</v>
      </c>
      <c r="B1539" s="2" t="s">
        <v>13</v>
      </c>
      <c r="C1539" s="2" t="s">
        <v>21</v>
      </c>
      <c r="D1539" s="1" t="str">
        <f t="shared" ref="D1539:D1602" si="24">IF(ISERROR(FIND("manha",C1539)),IF(ISERROR(FIND("tarde",C1539)),"Noite","Tarde"),"Manhã")</f>
        <v>Tarde</v>
      </c>
      <c r="E1539" t="s">
        <v>1548</v>
      </c>
      <c r="F1539" t="s">
        <v>1304</v>
      </c>
      <c r="G1539" t="s">
        <v>1398</v>
      </c>
    </row>
    <row r="1540" spans="1:7" hidden="1" x14ac:dyDescent="0.25">
      <c r="A1540" s="1" t="s">
        <v>9</v>
      </c>
      <c r="B1540" s="1" t="s">
        <v>13</v>
      </c>
      <c r="C1540" s="1" t="s">
        <v>20</v>
      </c>
      <c r="D1540" s="1" t="str">
        <f t="shared" si="24"/>
        <v>Manhã</v>
      </c>
      <c r="E1540" t="s">
        <v>1549</v>
      </c>
      <c r="F1540" t="s">
        <v>2793</v>
      </c>
      <c r="G1540" t="s">
        <v>2084</v>
      </c>
    </row>
    <row r="1541" spans="1:7" hidden="1" x14ac:dyDescent="0.25">
      <c r="A1541" s="2" t="s">
        <v>9</v>
      </c>
      <c r="B1541" s="2" t="s">
        <v>13</v>
      </c>
      <c r="C1541" s="2" t="s">
        <v>21</v>
      </c>
      <c r="D1541" s="1" t="str">
        <f t="shared" si="24"/>
        <v>Tarde</v>
      </c>
      <c r="E1541" t="s">
        <v>1550</v>
      </c>
      <c r="F1541" t="s">
        <v>562</v>
      </c>
      <c r="G1541" t="s">
        <v>1922</v>
      </c>
    </row>
    <row r="1542" spans="1:7" hidden="1" x14ac:dyDescent="0.25">
      <c r="A1542" s="1" t="s">
        <v>10</v>
      </c>
      <c r="B1542" s="1" t="s">
        <v>17</v>
      </c>
      <c r="C1542" s="1" t="s">
        <v>22</v>
      </c>
      <c r="D1542" s="1" t="str">
        <f t="shared" si="24"/>
        <v>Manhã</v>
      </c>
      <c r="E1542" t="s">
        <v>1551</v>
      </c>
      <c r="F1542" t="s">
        <v>135</v>
      </c>
      <c r="G1542" t="s">
        <v>2404</v>
      </c>
    </row>
    <row r="1543" spans="1:7" hidden="1" x14ac:dyDescent="0.25">
      <c r="A1543" s="2" t="s">
        <v>9</v>
      </c>
      <c r="B1543" s="2" t="s">
        <v>13</v>
      </c>
      <c r="C1543" s="2" t="s">
        <v>21</v>
      </c>
      <c r="D1543" s="1" t="str">
        <f t="shared" si="24"/>
        <v>Tarde</v>
      </c>
      <c r="E1543" t="s">
        <v>1552</v>
      </c>
      <c r="F1543" t="s">
        <v>1420</v>
      </c>
      <c r="G1543" t="s">
        <v>1914</v>
      </c>
    </row>
    <row r="1544" spans="1:7" hidden="1" x14ac:dyDescent="0.25">
      <c r="A1544" s="1" t="s">
        <v>9</v>
      </c>
      <c r="B1544" s="1" t="s">
        <v>13</v>
      </c>
      <c r="C1544" s="1" t="s">
        <v>21</v>
      </c>
      <c r="D1544" s="1" t="str">
        <f t="shared" si="24"/>
        <v>Tarde</v>
      </c>
      <c r="E1544" t="s">
        <v>1553</v>
      </c>
      <c r="F1544" t="s">
        <v>2793</v>
      </c>
      <c r="G1544" t="s">
        <v>1091</v>
      </c>
    </row>
    <row r="1545" spans="1:7" hidden="1" x14ac:dyDescent="0.25">
      <c r="A1545" s="2" t="s">
        <v>9</v>
      </c>
      <c r="B1545" s="2" t="s">
        <v>13</v>
      </c>
      <c r="C1545" s="2" t="s">
        <v>20</v>
      </c>
      <c r="D1545" s="1" t="str">
        <f t="shared" si="24"/>
        <v>Manhã</v>
      </c>
      <c r="E1545" t="s">
        <v>1554</v>
      </c>
      <c r="F1545" t="s">
        <v>386</v>
      </c>
      <c r="G1545" t="s">
        <v>492</v>
      </c>
    </row>
    <row r="1546" spans="1:7" hidden="1" x14ac:dyDescent="0.25">
      <c r="A1546" s="1" t="s">
        <v>9</v>
      </c>
      <c r="B1546" s="1" t="s">
        <v>13</v>
      </c>
      <c r="C1546" s="1" t="s">
        <v>21</v>
      </c>
      <c r="D1546" s="1" t="str">
        <f t="shared" si="24"/>
        <v>Tarde</v>
      </c>
      <c r="E1546" t="s">
        <v>1555</v>
      </c>
      <c r="F1546" t="s">
        <v>1343</v>
      </c>
      <c r="G1546" t="s">
        <v>1887</v>
      </c>
    </row>
    <row r="1547" spans="1:7" hidden="1" x14ac:dyDescent="0.25">
      <c r="A1547" s="2" t="s">
        <v>3</v>
      </c>
      <c r="B1547" s="2" t="s">
        <v>13</v>
      </c>
      <c r="C1547" s="2" t="s">
        <v>21</v>
      </c>
      <c r="D1547" s="1" t="str">
        <f t="shared" si="24"/>
        <v>Tarde</v>
      </c>
      <c r="E1547" t="s">
        <v>1556</v>
      </c>
      <c r="F1547" t="s">
        <v>471</v>
      </c>
      <c r="G1547" t="s">
        <v>321</v>
      </c>
    </row>
    <row r="1548" spans="1:7" hidden="1" x14ac:dyDescent="0.25">
      <c r="A1548" s="1" t="s">
        <v>10</v>
      </c>
      <c r="B1548" s="1" t="s">
        <v>15</v>
      </c>
      <c r="C1548" s="1" t="s">
        <v>22</v>
      </c>
      <c r="D1548" s="1" t="str">
        <f t="shared" si="24"/>
        <v>Manhã</v>
      </c>
      <c r="E1548" t="s">
        <v>1557</v>
      </c>
      <c r="F1548" t="s">
        <v>1250</v>
      </c>
      <c r="G1548" t="s">
        <v>2755</v>
      </c>
    </row>
    <row r="1549" spans="1:7" hidden="1" x14ac:dyDescent="0.25">
      <c r="A1549" s="2" t="s">
        <v>10</v>
      </c>
      <c r="B1549" s="2" t="s">
        <v>13</v>
      </c>
      <c r="C1549" s="2" t="s">
        <v>22</v>
      </c>
      <c r="D1549" s="1" t="str">
        <f t="shared" si="24"/>
        <v>Manhã</v>
      </c>
      <c r="E1549" t="s">
        <v>1558</v>
      </c>
      <c r="F1549" t="s">
        <v>1408</v>
      </c>
      <c r="G1549" t="s">
        <v>881</v>
      </c>
    </row>
    <row r="1550" spans="1:7" hidden="1" x14ac:dyDescent="0.25">
      <c r="A1550" s="1" t="s">
        <v>10</v>
      </c>
      <c r="B1550" s="1" t="s">
        <v>15</v>
      </c>
      <c r="C1550" s="1" t="s">
        <v>21</v>
      </c>
      <c r="D1550" s="1" t="str">
        <f t="shared" si="24"/>
        <v>Tarde</v>
      </c>
      <c r="E1550" t="s">
        <v>1559</v>
      </c>
      <c r="F1550" t="s">
        <v>2415</v>
      </c>
      <c r="G1550" t="s">
        <v>274</v>
      </c>
    </row>
    <row r="1551" spans="1:7" x14ac:dyDescent="0.25">
      <c r="A1551" s="2" t="s">
        <v>7</v>
      </c>
      <c r="B1551" s="2" t="s">
        <v>15</v>
      </c>
      <c r="C1551" s="2" t="s">
        <v>21</v>
      </c>
      <c r="D1551" s="1" t="str">
        <f t="shared" si="24"/>
        <v>Tarde</v>
      </c>
      <c r="E1551" t="s">
        <v>1560</v>
      </c>
      <c r="F1551" t="s">
        <v>194</v>
      </c>
      <c r="G1551" t="s">
        <v>2629</v>
      </c>
    </row>
    <row r="1552" spans="1:7" hidden="1" x14ac:dyDescent="0.25">
      <c r="A1552" s="1" t="s">
        <v>10</v>
      </c>
      <c r="B1552" s="1" t="s">
        <v>16</v>
      </c>
      <c r="C1552" s="1" t="s">
        <v>26</v>
      </c>
      <c r="D1552" s="1" t="str">
        <f t="shared" si="24"/>
        <v>Noite</v>
      </c>
      <c r="E1552" t="s">
        <v>1561</v>
      </c>
      <c r="F1552" t="s">
        <v>699</v>
      </c>
      <c r="G1552" t="s">
        <v>2444</v>
      </c>
    </row>
    <row r="1553" spans="1:7" hidden="1" x14ac:dyDescent="0.25">
      <c r="A1553" s="2" t="s">
        <v>10</v>
      </c>
      <c r="B1553" s="2" t="s">
        <v>13</v>
      </c>
      <c r="C1553" s="2" t="s">
        <v>25</v>
      </c>
      <c r="D1553" s="1" t="str">
        <f t="shared" si="24"/>
        <v>Manhã</v>
      </c>
      <c r="E1553" t="s">
        <v>1562</v>
      </c>
      <c r="F1553" t="s">
        <v>1359</v>
      </c>
      <c r="G1553" t="s">
        <v>2096</v>
      </c>
    </row>
    <row r="1554" spans="1:7" hidden="1" x14ac:dyDescent="0.25">
      <c r="A1554" s="1" t="s">
        <v>10</v>
      </c>
      <c r="B1554" s="1" t="s">
        <v>16</v>
      </c>
      <c r="C1554" s="1" t="s">
        <v>27</v>
      </c>
      <c r="D1554" s="1" t="str">
        <f t="shared" si="24"/>
        <v>Noite</v>
      </c>
      <c r="E1554" t="s">
        <v>1563</v>
      </c>
      <c r="F1554" t="s">
        <v>2369</v>
      </c>
      <c r="G1554" t="s">
        <v>2254</v>
      </c>
    </row>
    <row r="1555" spans="1:7" hidden="1" x14ac:dyDescent="0.25">
      <c r="A1555" s="2" t="s">
        <v>8</v>
      </c>
      <c r="B1555" s="2" t="s">
        <v>13</v>
      </c>
      <c r="C1555" s="2" t="s">
        <v>21</v>
      </c>
      <c r="D1555" s="1" t="str">
        <f t="shared" si="24"/>
        <v>Tarde</v>
      </c>
      <c r="E1555" t="s">
        <v>1564</v>
      </c>
      <c r="F1555" t="s">
        <v>1939</v>
      </c>
      <c r="G1555" t="s">
        <v>2317</v>
      </c>
    </row>
    <row r="1556" spans="1:7" hidden="1" x14ac:dyDescent="0.25">
      <c r="A1556" s="1" t="s">
        <v>9</v>
      </c>
      <c r="B1556" s="1" t="s">
        <v>13</v>
      </c>
      <c r="C1556" s="1" t="s">
        <v>20</v>
      </c>
      <c r="D1556" s="1" t="str">
        <f t="shared" si="24"/>
        <v>Manhã</v>
      </c>
      <c r="E1556" t="s">
        <v>1565</v>
      </c>
      <c r="F1556" t="s">
        <v>414</v>
      </c>
      <c r="G1556" t="s">
        <v>1766</v>
      </c>
    </row>
    <row r="1557" spans="1:7" hidden="1" x14ac:dyDescent="0.25">
      <c r="A1557" s="2" t="s">
        <v>3</v>
      </c>
      <c r="B1557" s="2" t="s">
        <v>13</v>
      </c>
      <c r="C1557" s="2" t="s">
        <v>20</v>
      </c>
      <c r="D1557" s="1" t="str">
        <f t="shared" si="24"/>
        <v>Manhã</v>
      </c>
      <c r="E1557" t="s">
        <v>1566</v>
      </c>
      <c r="F1557" t="s">
        <v>396</v>
      </c>
      <c r="G1557" t="s">
        <v>691</v>
      </c>
    </row>
    <row r="1558" spans="1:7" hidden="1" x14ac:dyDescent="0.25">
      <c r="A1558" s="1" t="s">
        <v>9</v>
      </c>
      <c r="B1558" s="1" t="s">
        <v>13</v>
      </c>
      <c r="C1558" s="1" t="s">
        <v>21</v>
      </c>
      <c r="D1558" s="1" t="str">
        <f t="shared" si="24"/>
        <v>Tarde</v>
      </c>
      <c r="E1558" t="s">
        <v>1567</v>
      </c>
      <c r="F1558" t="s">
        <v>195</v>
      </c>
      <c r="G1558" t="s">
        <v>1381</v>
      </c>
    </row>
    <row r="1559" spans="1:7" hidden="1" x14ac:dyDescent="0.25">
      <c r="A1559" s="2" t="s">
        <v>3</v>
      </c>
      <c r="B1559" s="2" t="s">
        <v>13</v>
      </c>
      <c r="C1559" s="2" t="s">
        <v>20</v>
      </c>
      <c r="D1559" s="1" t="str">
        <f t="shared" si="24"/>
        <v>Manhã</v>
      </c>
      <c r="E1559" t="s">
        <v>1568</v>
      </c>
      <c r="F1559" t="s">
        <v>1791</v>
      </c>
      <c r="G1559" t="s">
        <v>2103</v>
      </c>
    </row>
    <row r="1560" spans="1:7" hidden="1" x14ac:dyDescent="0.25">
      <c r="A1560" s="1" t="s">
        <v>10</v>
      </c>
      <c r="B1560" s="1" t="s">
        <v>16</v>
      </c>
      <c r="C1560" s="1" t="s">
        <v>26</v>
      </c>
      <c r="D1560" s="1" t="str">
        <f t="shared" si="24"/>
        <v>Noite</v>
      </c>
      <c r="E1560" t="s">
        <v>1569</v>
      </c>
      <c r="F1560" t="s">
        <v>1539</v>
      </c>
      <c r="G1560" t="s">
        <v>2325</v>
      </c>
    </row>
    <row r="1561" spans="1:7" hidden="1" x14ac:dyDescent="0.25">
      <c r="A1561" s="2" t="s">
        <v>4</v>
      </c>
      <c r="B1561" s="2" t="s">
        <v>13</v>
      </c>
      <c r="C1561" s="2" t="s">
        <v>21</v>
      </c>
      <c r="D1561" s="1" t="str">
        <f t="shared" si="24"/>
        <v>Tarde</v>
      </c>
      <c r="E1561" t="s">
        <v>1570</v>
      </c>
      <c r="F1561" t="s">
        <v>577</v>
      </c>
      <c r="G1561" t="s">
        <v>443</v>
      </c>
    </row>
    <row r="1562" spans="1:7" hidden="1" x14ac:dyDescent="0.25">
      <c r="A1562" s="1" t="s">
        <v>10</v>
      </c>
      <c r="B1562" s="1" t="s">
        <v>16</v>
      </c>
      <c r="C1562" s="1" t="s">
        <v>26</v>
      </c>
      <c r="D1562" s="1" t="str">
        <f t="shared" si="24"/>
        <v>Noite</v>
      </c>
      <c r="E1562" t="s">
        <v>1571</v>
      </c>
      <c r="F1562" t="s">
        <v>229</v>
      </c>
      <c r="G1562" t="s">
        <v>1870</v>
      </c>
    </row>
    <row r="1563" spans="1:7" hidden="1" x14ac:dyDescent="0.25">
      <c r="A1563" s="2" t="s">
        <v>10</v>
      </c>
      <c r="B1563" s="2" t="s">
        <v>16</v>
      </c>
      <c r="C1563" s="2" t="s">
        <v>27</v>
      </c>
      <c r="D1563" s="1" t="str">
        <f t="shared" si="24"/>
        <v>Noite</v>
      </c>
      <c r="E1563" t="s">
        <v>1572</v>
      </c>
      <c r="F1563" t="s">
        <v>582</v>
      </c>
      <c r="G1563" t="s">
        <v>1520</v>
      </c>
    </row>
    <row r="1564" spans="1:7" hidden="1" x14ac:dyDescent="0.25">
      <c r="A1564" s="1" t="s">
        <v>3</v>
      </c>
      <c r="B1564" s="1" t="s">
        <v>13</v>
      </c>
      <c r="C1564" s="1" t="s">
        <v>21</v>
      </c>
      <c r="D1564" s="1" t="str">
        <f t="shared" si="24"/>
        <v>Tarde</v>
      </c>
      <c r="E1564" t="s">
        <v>1573</v>
      </c>
      <c r="F1564" t="s">
        <v>1209</v>
      </c>
      <c r="G1564" t="s">
        <v>132</v>
      </c>
    </row>
    <row r="1565" spans="1:7" hidden="1" x14ac:dyDescent="0.25">
      <c r="A1565" s="2" t="s">
        <v>10</v>
      </c>
      <c r="B1565" s="2" t="s">
        <v>15</v>
      </c>
      <c r="C1565" s="2" t="s">
        <v>21</v>
      </c>
      <c r="D1565" s="1" t="str">
        <f t="shared" si="24"/>
        <v>Tarde</v>
      </c>
      <c r="E1565" t="s">
        <v>1574</v>
      </c>
      <c r="F1565" t="s">
        <v>196</v>
      </c>
      <c r="G1565" t="s">
        <v>445</v>
      </c>
    </row>
    <row r="1566" spans="1:7" x14ac:dyDescent="0.25">
      <c r="A1566" s="1" t="s">
        <v>10</v>
      </c>
      <c r="B1566" s="1" t="s">
        <v>14</v>
      </c>
      <c r="C1566" s="1" t="s">
        <v>22</v>
      </c>
      <c r="D1566" s="1" t="str">
        <f t="shared" si="24"/>
        <v>Manhã</v>
      </c>
      <c r="E1566" t="s">
        <v>1575</v>
      </c>
      <c r="F1566" t="s">
        <v>1674</v>
      </c>
      <c r="G1566" t="s">
        <v>2649</v>
      </c>
    </row>
    <row r="1567" spans="1:7" hidden="1" x14ac:dyDescent="0.25">
      <c r="A1567" s="2" t="s">
        <v>3</v>
      </c>
      <c r="B1567" s="2" t="s">
        <v>13</v>
      </c>
      <c r="C1567" s="2" t="s">
        <v>21</v>
      </c>
      <c r="D1567" s="1" t="str">
        <f t="shared" si="24"/>
        <v>Tarde</v>
      </c>
      <c r="E1567" t="s">
        <v>1576</v>
      </c>
      <c r="F1567" t="s">
        <v>1230</v>
      </c>
      <c r="G1567" t="s">
        <v>336</v>
      </c>
    </row>
    <row r="1568" spans="1:7" hidden="1" x14ac:dyDescent="0.25">
      <c r="A1568" s="1" t="s">
        <v>10</v>
      </c>
      <c r="B1568" s="1" t="s">
        <v>17</v>
      </c>
      <c r="C1568" s="1" t="s">
        <v>20</v>
      </c>
      <c r="D1568" s="1" t="str">
        <f t="shared" si="24"/>
        <v>Manhã</v>
      </c>
      <c r="E1568" t="s">
        <v>1577</v>
      </c>
      <c r="F1568" t="s">
        <v>409</v>
      </c>
      <c r="G1568" t="s">
        <v>1254</v>
      </c>
    </row>
    <row r="1569" spans="1:7" hidden="1" x14ac:dyDescent="0.25">
      <c r="A1569" s="2" t="s">
        <v>9</v>
      </c>
      <c r="B1569" s="2" t="s">
        <v>13</v>
      </c>
      <c r="C1569" s="2" t="s">
        <v>22</v>
      </c>
      <c r="D1569" s="1" t="str">
        <f t="shared" si="24"/>
        <v>Manhã</v>
      </c>
      <c r="E1569" t="s">
        <v>1578</v>
      </c>
      <c r="F1569" t="s">
        <v>2400</v>
      </c>
      <c r="G1569" t="s">
        <v>1531</v>
      </c>
    </row>
    <row r="1570" spans="1:7" hidden="1" x14ac:dyDescent="0.25">
      <c r="A1570" s="1" t="s">
        <v>3</v>
      </c>
      <c r="B1570" s="1" t="s">
        <v>13</v>
      </c>
      <c r="C1570" s="1" t="s">
        <v>21</v>
      </c>
      <c r="D1570" s="1" t="str">
        <f t="shared" si="24"/>
        <v>Tarde</v>
      </c>
      <c r="E1570" t="s">
        <v>1579</v>
      </c>
      <c r="F1570" t="s">
        <v>2222</v>
      </c>
      <c r="G1570" t="s">
        <v>2538</v>
      </c>
    </row>
    <row r="1571" spans="1:7" hidden="1" x14ac:dyDescent="0.25">
      <c r="A1571" s="2" t="s">
        <v>3</v>
      </c>
      <c r="B1571" s="2" t="s">
        <v>13</v>
      </c>
      <c r="C1571" s="2" t="s">
        <v>20</v>
      </c>
      <c r="D1571" s="1" t="str">
        <f t="shared" si="24"/>
        <v>Manhã</v>
      </c>
      <c r="E1571" t="s">
        <v>1580</v>
      </c>
      <c r="F1571" t="s">
        <v>1964</v>
      </c>
      <c r="G1571" t="s">
        <v>1028</v>
      </c>
    </row>
    <row r="1572" spans="1:7" hidden="1" x14ac:dyDescent="0.25">
      <c r="A1572" s="1" t="s">
        <v>10</v>
      </c>
      <c r="B1572" s="1" t="s">
        <v>17</v>
      </c>
      <c r="C1572" s="1" t="s">
        <v>21</v>
      </c>
      <c r="D1572" s="1" t="str">
        <f t="shared" si="24"/>
        <v>Tarde</v>
      </c>
      <c r="E1572" t="s">
        <v>1581</v>
      </c>
      <c r="F1572" t="s">
        <v>113</v>
      </c>
      <c r="G1572" t="s">
        <v>2076</v>
      </c>
    </row>
    <row r="1573" spans="1:7" hidden="1" x14ac:dyDescent="0.25">
      <c r="A1573" s="2" t="s">
        <v>10</v>
      </c>
      <c r="B1573" s="2" t="s">
        <v>13</v>
      </c>
      <c r="C1573" s="2" t="s">
        <v>21</v>
      </c>
      <c r="D1573" s="1" t="str">
        <f t="shared" si="24"/>
        <v>Tarde</v>
      </c>
      <c r="E1573" t="s">
        <v>1582</v>
      </c>
      <c r="F1573" t="s">
        <v>744</v>
      </c>
      <c r="G1573" t="s">
        <v>1488</v>
      </c>
    </row>
    <row r="1574" spans="1:7" hidden="1" x14ac:dyDescent="0.25">
      <c r="A1574" s="1" t="s">
        <v>8</v>
      </c>
      <c r="B1574" s="1" t="s">
        <v>13</v>
      </c>
      <c r="C1574" s="1" t="s">
        <v>22</v>
      </c>
      <c r="D1574" s="1" t="str">
        <f t="shared" si="24"/>
        <v>Manhã</v>
      </c>
      <c r="E1574" t="s">
        <v>1583</v>
      </c>
      <c r="F1574" t="s">
        <v>2370</v>
      </c>
      <c r="G1574" t="s">
        <v>2340</v>
      </c>
    </row>
    <row r="1575" spans="1:7" hidden="1" x14ac:dyDescent="0.25">
      <c r="A1575" s="2" t="s">
        <v>10</v>
      </c>
      <c r="B1575" s="2" t="s">
        <v>15</v>
      </c>
      <c r="C1575" s="2" t="s">
        <v>21</v>
      </c>
      <c r="D1575" s="1" t="str">
        <f t="shared" si="24"/>
        <v>Tarde</v>
      </c>
      <c r="E1575" t="s">
        <v>1584</v>
      </c>
      <c r="F1575" t="s">
        <v>652</v>
      </c>
      <c r="G1575" t="s">
        <v>156</v>
      </c>
    </row>
    <row r="1576" spans="1:7" hidden="1" x14ac:dyDescent="0.25">
      <c r="A1576" s="1" t="s">
        <v>10</v>
      </c>
      <c r="B1576" s="1" t="s">
        <v>15</v>
      </c>
      <c r="C1576" s="1" t="s">
        <v>21</v>
      </c>
      <c r="D1576" s="1" t="str">
        <f t="shared" si="24"/>
        <v>Tarde</v>
      </c>
      <c r="E1576" t="s">
        <v>1585</v>
      </c>
      <c r="F1576" t="s">
        <v>866</v>
      </c>
      <c r="G1576" t="s">
        <v>1697</v>
      </c>
    </row>
    <row r="1577" spans="1:7" x14ac:dyDescent="0.25">
      <c r="A1577" s="2" t="s">
        <v>10</v>
      </c>
      <c r="B1577" s="2" t="s">
        <v>13</v>
      </c>
      <c r="C1577" s="2" t="s">
        <v>21</v>
      </c>
      <c r="D1577" s="1" t="str">
        <f t="shared" si="24"/>
        <v>Tarde</v>
      </c>
      <c r="E1577" t="s">
        <v>1586</v>
      </c>
      <c r="F1577" t="s">
        <v>704</v>
      </c>
      <c r="G1577" t="s">
        <v>2699</v>
      </c>
    </row>
    <row r="1578" spans="1:7" hidden="1" x14ac:dyDescent="0.25">
      <c r="A1578" s="1" t="s">
        <v>10</v>
      </c>
      <c r="B1578" s="1" t="s">
        <v>16</v>
      </c>
      <c r="C1578" s="1" t="s">
        <v>26</v>
      </c>
      <c r="D1578" s="1" t="str">
        <f t="shared" si="24"/>
        <v>Noite</v>
      </c>
      <c r="E1578" t="s">
        <v>1587</v>
      </c>
      <c r="F1578" t="s">
        <v>2342</v>
      </c>
      <c r="G1578" t="s">
        <v>1977</v>
      </c>
    </row>
    <row r="1579" spans="1:7" hidden="1" x14ac:dyDescent="0.25">
      <c r="A1579" s="2" t="s">
        <v>3</v>
      </c>
      <c r="B1579" s="2" t="s">
        <v>13</v>
      </c>
      <c r="C1579" s="2" t="s">
        <v>20</v>
      </c>
      <c r="D1579" s="1" t="str">
        <f t="shared" si="24"/>
        <v>Manhã</v>
      </c>
      <c r="E1579" t="s">
        <v>1588</v>
      </c>
      <c r="F1579" t="s">
        <v>1400</v>
      </c>
      <c r="G1579" t="s">
        <v>2514</v>
      </c>
    </row>
    <row r="1580" spans="1:7" hidden="1" x14ac:dyDescent="0.25">
      <c r="A1580" s="1" t="s">
        <v>10</v>
      </c>
      <c r="B1580" s="1" t="s">
        <v>13</v>
      </c>
      <c r="C1580" s="1" t="s">
        <v>20</v>
      </c>
      <c r="D1580" s="1" t="str">
        <f t="shared" si="24"/>
        <v>Manhã</v>
      </c>
      <c r="E1580" t="s">
        <v>1589</v>
      </c>
      <c r="F1580" t="s">
        <v>721</v>
      </c>
      <c r="G1580" t="s">
        <v>1726</v>
      </c>
    </row>
    <row r="1581" spans="1:7" hidden="1" x14ac:dyDescent="0.25">
      <c r="A1581" s="2" t="s">
        <v>4</v>
      </c>
      <c r="B1581" s="2" t="s">
        <v>13</v>
      </c>
      <c r="C1581" s="2" t="s">
        <v>21</v>
      </c>
      <c r="D1581" s="1" t="str">
        <f t="shared" si="24"/>
        <v>Tarde</v>
      </c>
      <c r="E1581" t="s">
        <v>1590</v>
      </c>
      <c r="F1581" t="s">
        <v>769</v>
      </c>
      <c r="G1581" t="s">
        <v>1110</v>
      </c>
    </row>
    <row r="1582" spans="1:7" hidden="1" x14ac:dyDescent="0.25">
      <c r="A1582" s="1" t="s">
        <v>4</v>
      </c>
      <c r="B1582" s="1" t="s">
        <v>13</v>
      </c>
      <c r="C1582" s="1" t="s">
        <v>20</v>
      </c>
      <c r="D1582" s="1" t="str">
        <f t="shared" si="24"/>
        <v>Manhã</v>
      </c>
      <c r="E1582" t="s">
        <v>1591</v>
      </c>
      <c r="F1582" t="s">
        <v>2343</v>
      </c>
      <c r="G1582" t="s">
        <v>1240</v>
      </c>
    </row>
    <row r="1583" spans="1:7" x14ac:dyDescent="0.25">
      <c r="A1583" s="2" t="s">
        <v>10</v>
      </c>
      <c r="B1583" s="2" t="s">
        <v>17</v>
      </c>
      <c r="C1583" s="2" t="s">
        <v>21</v>
      </c>
      <c r="D1583" s="1" t="str">
        <f t="shared" si="24"/>
        <v>Tarde</v>
      </c>
      <c r="E1583" t="s">
        <v>1592</v>
      </c>
      <c r="F1583" t="s">
        <v>2622</v>
      </c>
      <c r="G1583" t="s">
        <v>2668</v>
      </c>
    </row>
    <row r="1584" spans="1:7" hidden="1" x14ac:dyDescent="0.25">
      <c r="A1584" s="1" t="s">
        <v>10</v>
      </c>
      <c r="B1584" s="1" t="s">
        <v>14</v>
      </c>
      <c r="C1584" s="1" t="s">
        <v>30</v>
      </c>
      <c r="D1584" s="1" t="str">
        <f t="shared" si="24"/>
        <v>Noite</v>
      </c>
      <c r="E1584" t="s">
        <v>1593</v>
      </c>
      <c r="F1584" t="s">
        <v>1025</v>
      </c>
      <c r="G1584" t="s">
        <v>467</v>
      </c>
    </row>
    <row r="1585" spans="1:7" hidden="1" x14ac:dyDescent="0.25">
      <c r="A1585" s="2" t="s">
        <v>4</v>
      </c>
      <c r="B1585" s="2" t="s">
        <v>13</v>
      </c>
      <c r="C1585" s="2" t="s">
        <v>20</v>
      </c>
      <c r="D1585" s="1" t="str">
        <f t="shared" si="24"/>
        <v>Manhã</v>
      </c>
      <c r="E1585" t="s">
        <v>1594</v>
      </c>
      <c r="F1585" t="s">
        <v>1026</v>
      </c>
      <c r="G1585" t="s">
        <v>963</v>
      </c>
    </row>
    <row r="1586" spans="1:7" x14ac:dyDescent="0.25">
      <c r="A1586" s="1" t="s">
        <v>3</v>
      </c>
      <c r="B1586" s="1" t="s">
        <v>13</v>
      </c>
      <c r="C1586" s="1" t="s">
        <v>21</v>
      </c>
      <c r="D1586" s="1" t="str">
        <f t="shared" si="24"/>
        <v>Tarde</v>
      </c>
      <c r="E1586" t="s">
        <v>1595</v>
      </c>
      <c r="F1586" t="s">
        <v>2068</v>
      </c>
      <c r="G1586" t="s">
        <v>2676</v>
      </c>
    </row>
    <row r="1587" spans="1:7" hidden="1" x14ac:dyDescent="0.25">
      <c r="A1587" s="2" t="s">
        <v>10</v>
      </c>
      <c r="B1587" s="2" t="s">
        <v>15</v>
      </c>
      <c r="C1587" s="2" t="s">
        <v>20</v>
      </c>
      <c r="D1587" s="1" t="str">
        <f t="shared" si="24"/>
        <v>Manhã</v>
      </c>
      <c r="E1587" t="s">
        <v>1596</v>
      </c>
      <c r="F1587" t="s">
        <v>1027</v>
      </c>
      <c r="G1587" t="s">
        <v>555</v>
      </c>
    </row>
    <row r="1588" spans="1:7" hidden="1" x14ac:dyDescent="0.25">
      <c r="A1588" s="1" t="s">
        <v>10</v>
      </c>
      <c r="B1588" s="1" t="s">
        <v>14</v>
      </c>
      <c r="C1588" s="1" t="s">
        <v>22</v>
      </c>
      <c r="D1588" s="1" t="str">
        <f t="shared" si="24"/>
        <v>Manhã</v>
      </c>
      <c r="E1588" t="s">
        <v>1597</v>
      </c>
      <c r="F1588" t="s">
        <v>1625</v>
      </c>
      <c r="G1588" t="s">
        <v>1847</v>
      </c>
    </row>
    <row r="1589" spans="1:7" hidden="1" x14ac:dyDescent="0.25">
      <c r="A1589" s="2" t="s">
        <v>10</v>
      </c>
      <c r="B1589" s="2" t="s">
        <v>13</v>
      </c>
      <c r="C1589" s="2" t="s">
        <v>22</v>
      </c>
      <c r="D1589" s="1" t="str">
        <f t="shared" si="24"/>
        <v>Manhã</v>
      </c>
      <c r="E1589" t="s">
        <v>1598</v>
      </c>
      <c r="F1589" t="s">
        <v>1734</v>
      </c>
      <c r="G1589" t="s">
        <v>1930</v>
      </c>
    </row>
    <row r="1590" spans="1:7" hidden="1" x14ac:dyDescent="0.25">
      <c r="A1590" s="1" t="s">
        <v>8</v>
      </c>
      <c r="B1590" s="1" t="s">
        <v>13</v>
      </c>
      <c r="C1590" s="1" t="s">
        <v>20</v>
      </c>
      <c r="D1590" s="1" t="str">
        <f t="shared" si="24"/>
        <v>Manhã</v>
      </c>
      <c r="E1590" t="s">
        <v>1599</v>
      </c>
      <c r="F1590" t="s">
        <v>583</v>
      </c>
      <c r="G1590" t="s">
        <v>643</v>
      </c>
    </row>
    <row r="1591" spans="1:7" hidden="1" x14ac:dyDescent="0.25">
      <c r="A1591" s="2" t="s">
        <v>3</v>
      </c>
      <c r="B1591" s="2" t="s">
        <v>13</v>
      </c>
      <c r="C1591" s="2" t="s">
        <v>23</v>
      </c>
      <c r="D1591" s="1" t="str">
        <f t="shared" si="24"/>
        <v>Tarde</v>
      </c>
      <c r="E1591" t="s">
        <v>1600</v>
      </c>
      <c r="F1591" t="s">
        <v>230</v>
      </c>
      <c r="G1591" t="s">
        <v>1851</v>
      </c>
    </row>
    <row r="1592" spans="1:7" hidden="1" x14ac:dyDescent="0.25">
      <c r="A1592" s="1" t="s">
        <v>5</v>
      </c>
      <c r="B1592" s="1" t="s">
        <v>13</v>
      </c>
      <c r="C1592" s="1" t="s">
        <v>23</v>
      </c>
      <c r="D1592" s="1" t="str">
        <f t="shared" si="24"/>
        <v>Tarde</v>
      </c>
      <c r="E1592" t="s">
        <v>1601</v>
      </c>
      <c r="F1592" t="s">
        <v>633</v>
      </c>
      <c r="G1592" t="s">
        <v>337</v>
      </c>
    </row>
    <row r="1593" spans="1:7" hidden="1" x14ac:dyDescent="0.25">
      <c r="A1593" s="2" t="s">
        <v>8</v>
      </c>
      <c r="B1593" s="2" t="s">
        <v>13</v>
      </c>
      <c r="C1593" s="2" t="s">
        <v>21</v>
      </c>
      <c r="D1593" s="1" t="str">
        <f t="shared" si="24"/>
        <v>Tarde</v>
      </c>
      <c r="E1593" t="s">
        <v>1602</v>
      </c>
      <c r="F1593" t="s">
        <v>1397</v>
      </c>
      <c r="G1593" t="s">
        <v>2466</v>
      </c>
    </row>
    <row r="1594" spans="1:7" hidden="1" x14ac:dyDescent="0.25">
      <c r="A1594" s="1" t="s">
        <v>3</v>
      </c>
      <c r="B1594" s="1" t="s">
        <v>13</v>
      </c>
      <c r="C1594" s="1" t="s">
        <v>21</v>
      </c>
      <c r="D1594" s="1" t="str">
        <f t="shared" si="24"/>
        <v>Tarde</v>
      </c>
      <c r="E1594" t="s">
        <v>1603</v>
      </c>
      <c r="F1594" t="s">
        <v>2223</v>
      </c>
      <c r="G1594" t="s">
        <v>2373</v>
      </c>
    </row>
    <row r="1595" spans="1:7" hidden="1" x14ac:dyDescent="0.25">
      <c r="A1595" s="2" t="s">
        <v>9</v>
      </c>
      <c r="B1595" s="2" t="s">
        <v>13</v>
      </c>
      <c r="C1595" s="2" t="s">
        <v>21</v>
      </c>
      <c r="D1595" s="1" t="str">
        <f t="shared" si="24"/>
        <v>Tarde</v>
      </c>
      <c r="E1595" t="s">
        <v>1604</v>
      </c>
      <c r="F1595" t="s">
        <v>1028</v>
      </c>
      <c r="G1595" t="s">
        <v>858</v>
      </c>
    </row>
    <row r="1596" spans="1:7" hidden="1" x14ac:dyDescent="0.25">
      <c r="A1596" s="1" t="s">
        <v>10</v>
      </c>
      <c r="B1596" s="1" t="s">
        <v>14</v>
      </c>
      <c r="C1596" s="1" t="s">
        <v>28</v>
      </c>
      <c r="D1596" s="1" t="str">
        <f t="shared" si="24"/>
        <v>Noite</v>
      </c>
      <c r="E1596" t="s">
        <v>1605</v>
      </c>
      <c r="F1596" t="s">
        <v>2196</v>
      </c>
      <c r="G1596" t="s">
        <v>1108</v>
      </c>
    </row>
    <row r="1597" spans="1:7" hidden="1" x14ac:dyDescent="0.25">
      <c r="A1597" s="2" t="s">
        <v>10</v>
      </c>
      <c r="B1597" s="2" t="s">
        <v>14</v>
      </c>
      <c r="C1597" s="2" t="s">
        <v>30</v>
      </c>
      <c r="D1597" s="1" t="str">
        <f t="shared" si="24"/>
        <v>Noite</v>
      </c>
      <c r="E1597" t="s">
        <v>1606</v>
      </c>
      <c r="F1597" t="s">
        <v>923</v>
      </c>
      <c r="G1597" t="s">
        <v>339</v>
      </c>
    </row>
    <row r="1598" spans="1:7" hidden="1" x14ac:dyDescent="0.25">
      <c r="A1598" s="1" t="s">
        <v>8</v>
      </c>
      <c r="B1598" s="1" t="s">
        <v>13</v>
      </c>
      <c r="C1598" s="1" t="s">
        <v>21</v>
      </c>
      <c r="D1598" s="1" t="str">
        <f t="shared" si="24"/>
        <v>Tarde</v>
      </c>
      <c r="E1598" t="s">
        <v>1607</v>
      </c>
      <c r="F1598" t="s">
        <v>891</v>
      </c>
      <c r="G1598" t="s">
        <v>339</v>
      </c>
    </row>
    <row r="1599" spans="1:7" hidden="1" x14ac:dyDescent="0.25">
      <c r="A1599" s="2" t="s">
        <v>9</v>
      </c>
      <c r="B1599" s="2" t="s">
        <v>13</v>
      </c>
      <c r="C1599" s="2" t="s">
        <v>20</v>
      </c>
      <c r="D1599" s="1" t="str">
        <f t="shared" si="24"/>
        <v>Manhã</v>
      </c>
      <c r="E1599" t="s">
        <v>1608</v>
      </c>
      <c r="F1599" t="s">
        <v>2128</v>
      </c>
      <c r="G1599" t="s">
        <v>709</v>
      </c>
    </row>
    <row r="1600" spans="1:7" hidden="1" x14ac:dyDescent="0.25">
      <c r="A1600" s="1" t="s">
        <v>10</v>
      </c>
      <c r="B1600" s="1" t="s">
        <v>17</v>
      </c>
      <c r="C1600" s="1" t="s">
        <v>20</v>
      </c>
      <c r="D1600" s="1" t="str">
        <f t="shared" si="24"/>
        <v>Manhã</v>
      </c>
      <c r="E1600" t="s">
        <v>1609</v>
      </c>
      <c r="F1600" t="s">
        <v>783</v>
      </c>
      <c r="G1600" t="s">
        <v>1579</v>
      </c>
    </row>
    <row r="1601" spans="1:7" hidden="1" x14ac:dyDescent="0.25">
      <c r="A1601" s="2" t="s">
        <v>10</v>
      </c>
      <c r="B1601" s="2" t="s">
        <v>16</v>
      </c>
      <c r="C1601" s="2" t="s">
        <v>27</v>
      </c>
      <c r="D1601" s="1" t="str">
        <f t="shared" si="24"/>
        <v>Noite</v>
      </c>
      <c r="E1601" t="s">
        <v>1610</v>
      </c>
      <c r="F1601" t="s">
        <v>1957</v>
      </c>
      <c r="G1601" t="s">
        <v>2334</v>
      </c>
    </row>
    <row r="1602" spans="1:7" hidden="1" x14ac:dyDescent="0.25">
      <c r="A1602" s="1" t="s">
        <v>10</v>
      </c>
      <c r="B1602" s="1" t="s">
        <v>16</v>
      </c>
      <c r="C1602" s="1" t="s">
        <v>26</v>
      </c>
      <c r="D1602" s="1" t="str">
        <f t="shared" si="24"/>
        <v>Noite</v>
      </c>
      <c r="E1602" t="s">
        <v>1611</v>
      </c>
      <c r="F1602" t="s">
        <v>1228</v>
      </c>
      <c r="G1602" t="s">
        <v>297</v>
      </c>
    </row>
    <row r="1603" spans="1:7" hidden="1" x14ac:dyDescent="0.25">
      <c r="A1603" s="2" t="s">
        <v>10</v>
      </c>
      <c r="B1603" s="2" t="s">
        <v>14</v>
      </c>
      <c r="C1603" s="2" t="s">
        <v>31</v>
      </c>
      <c r="D1603" s="1" t="str">
        <f t="shared" ref="D1603:D1666" si="25">IF(ISERROR(FIND("manha",C1603)),IF(ISERROR(FIND("tarde",C1603)),"Noite","Tarde"),"Manhã")</f>
        <v>Noite</v>
      </c>
      <c r="E1603" t="s">
        <v>1612</v>
      </c>
      <c r="F1603" t="s">
        <v>2793</v>
      </c>
      <c r="G1603" t="s">
        <v>295</v>
      </c>
    </row>
    <row r="1604" spans="1:7" hidden="1" x14ac:dyDescent="0.25">
      <c r="A1604" s="1" t="s">
        <v>4</v>
      </c>
      <c r="B1604" s="1" t="s">
        <v>13</v>
      </c>
      <c r="C1604" s="1" t="s">
        <v>20</v>
      </c>
      <c r="D1604" s="1" t="str">
        <f t="shared" si="25"/>
        <v>Manhã</v>
      </c>
      <c r="E1604" t="s">
        <v>1613</v>
      </c>
      <c r="F1604" t="s">
        <v>1195</v>
      </c>
      <c r="G1604" t="s">
        <v>250</v>
      </c>
    </row>
    <row r="1605" spans="1:7" hidden="1" x14ac:dyDescent="0.25">
      <c r="A1605" s="2" t="s">
        <v>3</v>
      </c>
      <c r="B1605" s="2" t="s">
        <v>13</v>
      </c>
      <c r="C1605" s="2" t="s">
        <v>21</v>
      </c>
      <c r="D1605" s="1" t="str">
        <f t="shared" si="25"/>
        <v>Tarde</v>
      </c>
      <c r="E1605" t="s">
        <v>1614</v>
      </c>
      <c r="F1605" t="s">
        <v>1983</v>
      </c>
      <c r="G1605" t="s">
        <v>2403</v>
      </c>
    </row>
    <row r="1606" spans="1:7" hidden="1" x14ac:dyDescent="0.25">
      <c r="A1606" s="1" t="s">
        <v>9</v>
      </c>
      <c r="B1606" s="1" t="s">
        <v>13</v>
      </c>
      <c r="C1606" s="1" t="s">
        <v>20</v>
      </c>
      <c r="D1606" s="1" t="str">
        <f t="shared" si="25"/>
        <v>Manhã</v>
      </c>
      <c r="E1606" t="s">
        <v>1615</v>
      </c>
      <c r="F1606" t="s">
        <v>197</v>
      </c>
      <c r="G1606" t="s">
        <v>1460</v>
      </c>
    </row>
    <row r="1607" spans="1:7" hidden="1" x14ac:dyDescent="0.25">
      <c r="A1607" s="2" t="s">
        <v>10</v>
      </c>
      <c r="B1607" s="2" t="s">
        <v>16</v>
      </c>
      <c r="C1607" s="2" t="s">
        <v>29</v>
      </c>
      <c r="D1607" s="1" t="str">
        <f t="shared" si="25"/>
        <v>Noite</v>
      </c>
      <c r="E1607" t="s">
        <v>1616</v>
      </c>
      <c r="F1607" t="s">
        <v>1140</v>
      </c>
      <c r="G1607" t="s">
        <v>563</v>
      </c>
    </row>
    <row r="1608" spans="1:7" hidden="1" x14ac:dyDescent="0.25">
      <c r="A1608" s="1" t="s">
        <v>10</v>
      </c>
      <c r="B1608" s="1" t="s">
        <v>15</v>
      </c>
      <c r="C1608" s="1" t="s">
        <v>21</v>
      </c>
      <c r="D1608" s="1" t="str">
        <f t="shared" si="25"/>
        <v>Tarde</v>
      </c>
      <c r="E1608" t="s">
        <v>1617</v>
      </c>
      <c r="F1608" t="s">
        <v>1737</v>
      </c>
      <c r="G1608" t="s">
        <v>2038</v>
      </c>
    </row>
    <row r="1609" spans="1:7" hidden="1" x14ac:dyDescent="0.25">
      <c r="A1609" s="2" t="s">
        <v>10</v>
      </c>
      <c r="B1609" s="2" t="s">
        <v>14</v>
      </c>
      <c r="C1609" s="2" t="s">
        <v>21</v>
      </c>
      <c r="D1609" s="1" t="str">
        <f t="shared" si="25"/>
        <v>Tarde</v>
      </c>
      <c r="E1609" t="s">
        <v>1618</v>
      </c>
      <c r="F1609" t="s">
        <v>2129</v>
      </c>
      <c r="G1609" t="s">
        <v>1606</v>
      </c>
    </row>
    <row r="1610" spans="1:7" hidden="1" x14ac:dyDescent="0.25">
      <c r="A1610" s="1" t="s">
        <v>6</v>
      </c>
      <c r="B1610" s="1" t="s">
        <v>14</v>
      </c>
      <c r="C1610" s="1" t="s">
        <v>22</v>
      </c>
      <c r="D1610" s="1" t="str">
        <f t="shared" si="25"/>
        <v>Manhã</v>
      </c>
      <c r="E1610" t="s">
        <v>1619</v>
      </c>
      <c r="F1610" t="s">
        <v>2166</v>
      </c>
      <c r="G1610" t="s">
        <v>2104</v>
      </c>
    </row>
    <row r="1611" spans="1:7" hidden="1" x14ac:dyDescent="0.25">
      <c r="A1611" s="2" t="s">
        <v>10</v>
      </c>
      <c r="B1611" s="2" t="s">
        <v>14</v>
      </c>
      <c r="C1611" s="2" t="s">
        <v>30</v>
      </c>
      <c r="D1611" s="1" t="str">
        <f t="shared" si="25"/>
        <v>Noite</v>
      </c>
      <c r="E1611" t="s">
        <v>1620</v>
      </c>
      <c r="F1611" t="s">
        <v>1317</v>
      </c>
      <c r="G1611" t="s">
        <v>1636</v>
      </c>
    </row>
    <row r="1612" spans="1:7" hidden="1" x14ac:dyDescent="0.25">
      <c r="A1612" s="1" t="s">
        <v>10</v>
      </c>
      <c r="B1612" s="1" t="s">
        <v>18</v>
      </c>
      <c r="C1612" s="1" t="s">
        <v>31</v>
      </c>
      <c r="D1612" s="1" t="str">
        <f t="shared" si="25"/>
        <v>Noite</v>
      </c>
      <c r="E1612" t="s">
        <v>1621</v>
      </c>
      <c r="F1612" t="s">
        <v>1335</v>
      </c>
      <c r="G1612" t="s">
        <v>1826</v>
      </c>
    </row>
    <row r="1613" spans="1:7" hidden="1" x14ac:dyDescent="0.25">
      <c r="A1613" s="2" t="s">
        <v>10</v>
      </c>
      <c r="B1613" s="2" t="s">
        <v>14</v>
      </c>
      <c r="C1613" s="2" t="s">
        <v>22</v>
      </c>
      <c r="D1613" s="1" t="str">
        <f t="shared" si="25"/>
        <v>Manhã</v>
      </c>
      <c r="E1613" t="s">
        <v>1622</v>
      </c>
      <c r="F1613" t="s">
        <v>306</v>
      </c>
      <c r="G1613" t="s">
        <v>1306</v>
      </c>
    </row>
    <row r="1614" spans="1:7" hidden="1" x14ac:dyDescent="0.25">
      <c r="A1614" s="1" t="s">
        <v>10</v>
      </c>
      <c r="B1614" s="1" t="s">
        <v>16</v>
      </c>
      <c r="C1614" s="1" t="s">
        <v>26</v>
      </c>
      <c r="D1614" s="1" t="str">
        <f t="shared" si="25"/>
        <v>Noite</v>
      </c>
      <c r="E1614" t="s">
        <v>1623</v>
      </c>
      <c r="F1614" t="s">
        <v>1752</v>
      </c>
      <c r="G1614" t="s">
        <v>2549</v>
      </c>
    </row>
    <row r="1615" spans="1:7" hidden="1" x14ac:dyDescent="0.25">
      <c r="A1615" s="2" t="s">
        <v>10</v>
      </c>
      <c r="B1615" s="2" t="s">
        <v>16</v>
      </c>
      <c r="C1615" s="2" t="s">
        <v>27</v>
      </c>
      <c r="D1615" s="1" t="str">
        <f t="shared" si="25"/>
        <v>Noite</v>
      </c>
      <c r="E1615" t="s">
        <v>1624</v>
      </c>
      <c r="F1615" t="s">
        <v>2708</v>
      </c>
      <c r="G1615" t="s">
        <v>2306</v>
      </c>
    </row>
    <row r="1616" spans="1:7" hidden="1" x14ac:dyDescent="0.25">
      <c r="A1616" s="1" t="s">
        <v>10</v>
      </c>
      <c r="B1616" s="1" t="s">
        <v>16</v>
      </c>
      <c r="C1616" s="1" t="s">
        <v>29</v>
      </c>
      <c r="D1616" s="1" t="str">
        <f t="shared" si="25"/>
        <v>Noite</v>
      </c>
      <c r="E1616" t="s">
        <v>1625</v>
      </c>
      <c r="F1616" t="s">
        <v>810</v>
      </c>
      <c r="G1616" t="s">
        <v>814</v>
      </c>
    </row>
    <row r="1617" spans="1:7" hidden="1" x14ac:dyDescent="0.25">
      <c r="A1617" s="2" t="s">
        <v>10</v>
      </c>
      <c r="B1617" s="2" t="s">
        <v>16</v>
      </c>
      <c r="C1617" s="2" t="s">
        <v>29</v>
      </c>
      <c r="D1617" s="1" t="str">
        <f t="shared" si="25"/>
        <v>Noite</v>
      </c>
      <c r="E1617" t="s">
        <v>1626</v>
      </c>
      <c r="F1617" t="s">
        <v>1571</v>
      </c>
      <c r="G1617" t="s">
        <v>775</v>
      </c>
    </row>
    <row r="1618" spans="1:7" x14ac:dyDescent="0.25">
      <c r="A1618" s="1" t="s">
        <v>10</v>
      </c>
      <c r="B1618" s="1" t="s">
        <v>15</v>
      </c>
      <c r="C1618" s="1" t="s">
        <v>21</v>
      </c>
      <c r="D1618" s="1" t="str">
        <f t="shared" si="25"/>
        <v>Tarde</v>
      </c>
      <c r="E1618" t="s">
        <v>1627</v>
      </c>
      <c r="F1618" t="s">
        <v>231</v>
      </c>
      <c r="G1618" t="s">
        <v>2632</v>
      </c>
    </row>
    <row r="1619" spans="1:7" hidden="1" x14ac:dyDescent="0.25">
      <c r="A1619" s="2" t="s">
        <v>5</v>
      </c>
      <c r="B1619" s="2" t="s">
        <v>13</v>
      </c>
      <c r="C1619" s="2" t="s">
        <v>22</v>
      </c>
      <c r="D1619" s="1" t="str">
        <f t="shared" si="25"/>
        <v>Manhã</v>
      </c>
      <c r="E1619" t="s">
        <v>1628</v>
      </c>
      <c r="F1619" t="s">
        <v>1712</v>
      </c>
      <c r="G1619" t="s">
        <v>842</v>
      </c>
    </row>
    <row r="1620" spans="1:7" hidden="1" x14ac:dyDescent="0.25">
      <c r="A1620" s="1" t="s">
        <v>10</v>
      </c>
      <c r="B1620" s="1" t="s">
        <v>18</v>
      </c>
      <c r="C1620" s="1" t="s">
        <v>31</v>
      </c>
      <c r="D1620" s="1" t="str">
        <f t="shared" si="25"/>
        <v>Noite</v>
      </c>
      <c r="E1620" t="s">
        <v>1629</v>
      </c>
      <c r="F1620" t="s">
        <v>1141</v>
      </c>
      <c r="G1620" t="s">
        <v>525</v>
      </c>
    </row>
    <row r="1621" spans="1:7" x14ac:dyDescent="0.25">
      <c r="A1621" s="2" t="s">
        <v>10</v>
      </c>
      <c r="B1621" s="2" t="s">
        <v>16</v>
      </c>
      <c r="C1621" s="2" t="s">
        <v>29</v>
      </c>
      <c r="D1621" s="1" t="str">
        <f t="shared" si="25"/>
        <v>Noite</v>
      </c>
      <c r="E1621" t="s">
        <v>1630</v>
      </c>
      <c r="F1621" t="s">
        <v>1296</v>
      </c>
      <c r="G1621" t="s">
        <v>2574</v>
      </c>
    </row>
    <row r="1622" spans="1:7" hidden="1" x14ac:dyDescent="0.25">
      <c r="A1622" s="1" t="s">
        <v>10</v>
      </c>
      <c r="B1622" s="1" t="s">
        <v>16</v>
      </c>
      <c r="C1622" s="1" t="s">
        <v>27</v>
      </c>
      <c r="D1622" s="1" t="str">
        <f t="shared" si="25"/>
        <v>Noite</v>
      </c>
      <c r="E1622" t="s">
        <v>1631</v>
      </c>
      <c r="F1622" t="s">
        <v>232</v>
      </c>
      <c r="G1622" t="s">
        <v>1692</v>
      </c>
    </row>
    <row r="1623" spans="1:7" hidden="1" x14ac:dyDescent="0.25">
      <c r="A1623" s="2" t="s">
        <v>10</v>
      </c>
      <c r="B1623" s="2" t="s">
        <v>18</v>
      </c>
      <c r="C1623" s="2" t="s">
        <v>31</v>
      </c>
      <c r="D1623" s="1" t="str">
        <f t="shared" si="25"/>
        <v>Noite</v>
      </c>
      <c r="E1623" t="s">
        <v>1632</v>
      </c>
      <c r="F1623" t="s">
        <v>1740</v>
      </c>
      <c r="G1623" t="s">
        <v>2117</v>
      </c>
    </row>
    <row r="1624" spans="1:7" hidden="1" x14ac:dyDescent="0.25">
      <c r="A1624" s="1" t="s">
        <v>10</v>
      </c>
      <c r="B1624" s="1" t="s">
        <v>16</v>
      </c>
      <c r="C1624" s="1" t="s">
        <v>27</v>
      </c>
      <c r="D1624" s="1" t="str">
        <f t="shared" si="25"/>
        <v>Noite</v>
      </c>
      <c r="E1624" t="s">
        <v>1633</v>
      </c>
      <c r="F1624" t="s">
        <v>1029</v>
      </c>
      <c r="G1624" t="s">
        <v>699</v>
      </c>
    </row>
    <row r="1625" spans="1:7" hidden="1" x14ac:dyDescent="0.25">
      <c r="A1625" s="2" t="s">
        <v>6</v>
      </c>
      <c r="B1625" s="2" t="s">
        <v>14</v>
      </c>
      <c r="C1625" s="2" t="s">
        <v>20</v>
      </c>
      <c r="D1625" s="1" t="str">
        <f t="shared" si="25"/>
        <v>Manhã</v>
      </c>
      <c r="E1625" t="s">
        <v>1634</v>
      </c>
      <c r="F1625" t="s">
        <v>1364</v>
      </c>
      <c r="G1625" t="s">
        <v>2128</v>
      </c>
    </row>
    <row r="1626" spans="1:7" hidden="1" x14ac:dyDescent="0.25">
      <c r="A1626" s="1" t="s">
        <v>10</v>
      </c>
      <c r="B1626" s="1" t="s">
        <v>16</v>
      </c>
      <c r="C1626" s="1" t="s">
        <v>26</v>
      </c>
      <c r="D1626" s="1" t="str">
        <f t="shared" si="25"/>
        <v>Noite</v>
      </c>
      <c r="E1626" t="s">
        <v>1635</v>
      </c>
      <c r="F1626" t="s">
        <v>1236</v>
      </c>
      <c r="G1626" t="s">
        <v>88</v>
      </c>
    </row>
    <row r="1627" spans="1:7" hidden="1" x14ac:dyDescent="0.25">
      <c r="A1627" s="2" t="s">
        <v>10</v>
      </c>
      <c r="B1627" s="2" t="s">
        <v>16</v>
      </c>
      <c r="C1627" s="2" t="s">
        <v>29</v>
      </c>
      <c r="D1627" s="1" t="str">
        <f t="shared" si="25"/>
        <v>Noite</v>
      </c>
      <c r="E1627" t="s">
        <v>1636</v>
      </c>
      <c r="F1627" t="s">
        <v>99</v>
      </c>
      <c r="G1627" t="s">
        <v>1514</v>
      </c>
    </row>
    <row r="1628" spans="1:7" hidden="1" x14ac:dyDescent="0.25">
      <c r="A1628" s="1" t="s">
        <v>8</v>
      </c>
      <c r="B1628" s="1" t="s">
        <v>13</v>
      </c>
      <c r="C1628" s="1" t="s">
        <v>21</v>
      </c>
      <c r="D1628" s="1" t="str">
        <f t="shared" si="25"/>
        <v>Tarde</v>
      </c>
      <c r="E1628" t="s">
        <v>1637</v>
      </c>
      <c r="F1628" t="s">
        <v>676</v>
      </c>
      <c r="G1628" t="s">
        <v>2725</v>
      </c>
    </row>
    <row r="1629" spans="1:7" hidden="1" x14ac:dyDescent="0.25">
      <c r="A1629" s="2" t="s">
        <v>8</v>
      </c>
      <c r="B1629" s="2" t="s">
        <v>13</v>
      </c>
      <c r="C1629" s="2" t="s">
        <v>21</v>
      </c>
      <c r="D1629" s="1" t="str">
        <f t="shared" si="25"/>
        <v>Tarde</v>
      </c>
      <c r="E1629" t="s">
        <v>1638</v>
      </c>
      <c r="F1629" t="s">
        <v>233</v>
      </c>
      <c r="G1629" t="s">
        <v>1734</v>
      </c>
    </row>
    <row r="1630" spans="1:7" hidden="1" x14ac:dyDescent="0.25">
      <c r="A1630" s="1" t="s">
        <v>10</v>
      </c>
      <c r="B1630" s="1" t="s">
        <v>16</v>
      </c>
      <c r="C1630" s="1" t="s">
        <v>26</v>
      </c>
      <c r="D1630" s="1" t="str">
        <f t="shared" si="25"/>
        <v>Noite</v>
      </c>
      <c r="E1630" t="s">
        <v>1639</v>
      </c>
      <c r="F1630" t="s">
        <v>937</v>
      </c>
      <c r="G1630" t="s">
        <v>145</v>
      </c>
    </row>
    <row r="1631" spans="1:7" hidden="1" x14ac:dyDescent="0.25">
      <c r="A1631" s="2" t="s">
        <v>10</v>
      </c>
      <c r="B1631" s="2" t="s">
        <v>18</v>
      </c>
      <c r="C1631" s="2" t="s">
        <v>31</v>
      </c>
      <c r="D1631" s="1" t="str">
        <f t="shared" si="25"/>
        <v>Noite</v>
      </c>
      <c r="E1631" t="s">
        <v>1640</v>
      </c>
      <c r="F1631" t="s">
        <v>2075</v>
      </c>
      <c r="G1631" t="s">
        <v>1221</v>
      </c>
    </row>
    <row r="1632" spans="1:7" hidden="1" x14ac:dyDescent="0.25">
      <c r="A1632" s="1" t="s">
        <v>9</v>
      </c>
      <c r="B1632" s="1" t="s">
        <v>13</v>
      </c>
      <c r="C1632" s="1" t="s">
        <v>21</v>
      </c>
      <c r="D1632" s="1" t="str">
        <f t="shared" si="25"/>
        <v>Tarde</v>
      </c>
      <c r="E1632" t="s">
        <v>1641</v>
      </c>
      <c r="F1632" t="s">
        <v>234</v>
      </c>
      <c r="G1632" t="s">
        <v>1287</v>
      </c>
    </row>
    <row r="1633" spans="1:7" hidden="1" x14ac:dyDescent="0.25">
      <c r="A1633" s="2" t="s">
        <v>10</v>
      </c>
      <c r="B1633" s="2" t="s">
        <v>15</v>
      </c>
      <c r="C1633" s="2" t="s">
        <v>21</v>
      </c>
      <c r="D1633" s="1" t="str">
        <f t="shared" si="25"/>
        <v>Tarde</v>
      </c>
      <c r="E1633" t="s">
        <v>1642</v>
      </c>
      <c r="F1633" t="s">
        <v>1788</v>
      </c>
      <c r="G1633" t="s">
        <v>1886</v>
      </c>
    </row>
    <row r="1634" spans="1:7" hidden="1" x14ac:dyDescent="0.25">
      <c r="A1634" s="1" t="s">
        <v>10</v>
      </c>
      <c r="B1634" s="1" t="s">
        <v>15</v>
      </c>
      <c r="C1634" s="1" t="s">
        <v>22</v>
      </c>
      <c r="D1634" s="1" t="str">
        <f t="shared" si="25"/>
        <v>Manhã</v>
      </c>
      <c r="E1634" t="s">
        <v>1643</v>
      </c>
      <c r="F1634" t="s">
        <v>2682</v>
      </c>
      <c r="G1634" t="s">
        <v>382</v>
      </c>
    </row>
    <row r="1635" spans="1:7" hidden="1" x14ac:dyDescent="0.25">
      <c r="A1635" s="2" t="s">
        <v>8</v>
      </c>
      <c r="B1635" s="2" t="s">
        <v>13</v>
      </c>
      <c r="C1635" s="2" t="s">
        <v>21</v>
      </c>
      <c r="D1635" s="1" t="str">
        <f t="shared" si="25"/>
        <v>Tarde</v>
      </c>
      <c r="E1635" t="s">
        <v>1644</v>
      </c>
      <c r="F1635" t="s">
        <v>2401</v>
      </c>
      <c r="G1635" t="s">
        <v>2217</v>
      </c>
    </row>
    <row r="1636" spans="1:7" hidden="1" x14ac:dyDescent="0.25">
      <c r="A1636" s="1" t="s">
        <v>8</v>
      </c>
      <c r="B1636" s="1" t="s">
        <v>13</v>
      </c>
      <c r="C1636" s="1" t="s">
        <v>20</v>
      </c>
      <c r="D1636" s="1" t="str">
        <f t="shared" si="25"/>
        <v>Manhã</v>
      </c>
      <c r="E1636" t="s">
        <v>1645</v>
      </c>
      <c r="F1636" t="s">
        <v>421</v>
      </c>
      <c r="G1636" t="s">
        <v>2525</v>
      </c>
    </row>
    <row r="1637" spans="1:7" hidden="1" x14ac:dyDescent="0.25">
      <c r="A1637" s="2" t="s">
        <v>8</v>
      </c>
      <c r="B1637" s="2" t="s">
        <v>13</v>
      </c>
      <c r="C1637" s="2" t="s">
        <v>21</v>
      </c>
      <c r="D1637" s="1" t="str">
        <f t="shared" si="25"/>
        <v>Tarde</v>
      </c>
      <c r="E1637" t="s">
        <v>1646</v>
      </c>
      <c r="F1637" t="s">
        <v>1657</v>
      </c>
      <c r="G1637" t="s">
        <v>1271</v>
      </c>
    </row>
    <row r="1638" spans="1:7" hidden="1" x14ac:dyDescent="0.25">
      <c r="A1638" s="1" t="s">
        <v>10</v>
      </c>
      <c r="B1638" s="1" t="s">
        <v>13</v>
      </c>
      <c r="C1638" s="1" t="s">
        <v>21</v>
      </c>
      <c r="D1638" s="1" t="str">
        <f t="shared" si="25"/>
        <v>Tarde</v>
      </c>
      <c r="E1638" t="s">
        <v>1647</v>
      </c>
      <c r="F1638" t="s">
        <v>876</v>
      </c>
      <c r="G1638" t="s">
        <v>654</v>
      </c>
    </row>
    <row r="1639" spans="1:7" hidden="1" x14ac:dyDescent="0.25">
      <c r="A1639" s="2" t="s">
        <v>10</v>
      </c>
      <c r="B1639" s="2" t="s">
        <v>13</v>
      </c>
      <c r="C1639" s="2" t="s">
        <v>21</v>
      </c>
      <c r="D1639" s="1" t="str">
        <f t="shared" si="25"/>
        <v>Tarde</v>
      </c>
      <c r="E1639" t="s">
        <v>1648</v>
      </c>
      <c r="F1639" t="s">
        <v>2402</v>
      </c>
      <c r="G1639" t="s">
        <v>2544</v>
      </c>
    </row>
    <row r="1640" spans="1:7" hidden="1" x14ac:dyDescent="0.25">
      <c r="A1640" s="1" t="s">
        <v>10</v>
      </c>
      <c r="B1640" s="1" t="s">
        <v>13</v>
      </c>
      <c r="C1640" s="1" t="s">
        <v>21</v>
      </c>
      <c r="D1640" s="1" t="str">
        <f t="shared" si="25"/>
        <v>Tarde</v>
      </c>
      <c r="E1640" t="s">
        <v>1649</v>
      </c>
      <c r="F1640" t="s">
        <v>154</v>
      </c>
      <c r="G1640" t="s">
        <v>2624</v>
      </c>
    </row>
    <row r="1641" spans="1:7" hidden="1" x14ac:dyDescent="0.25">
      <c r="A1641" s="2" t="s">
        <v>6</v>
      </c>
      <c r="B1641" s="2" t="s">
        <v>14</v>
      </c>
      <c r="C1641" s="2" t="s">
        <v>20</v>
      </c>
      <c r="D1641" s="1" t="str">
        <f t="shared" si="25"/>
        <v>Manhã</v>
      </c>
      <c r="E1641" t="s">
        <v>1650</v>
      </c>
      <c r="F1641" t="s">
        <v>1204</v>
      </c>
      <c r="G1641" t="s">
        <v>288</v>
      </c>
    </row>
    <row r="1642" spans="1:7" x14ac:dyDescent="0.25">
      <c r="A1642" s="1" t="s">
        <v>10</v>
      </c>
      <c r="B1642" s="1" t="s">
        <v>16</v>
      </c>
      <c r="C1642" s="1" t="s">
        <v>26</v>
      </c>
      <c r="D1642" s="1" t="str">
        <f t="shared" si="25"/>
        <v>Noite</v>
      </c>
      <c r="E1642" t="s">
        <v>1651</v>
      </c>
      <c r="F1642" t="s">
        <v>1053</v>
      </c>
      <c r="G1642" t="s">
        <v>2730</v>
      </c>
    </row>
    <row r="1643" spans="1:7" hidden="1" x14ac:dyDescent="0.25">
      <c r="A1643" s="2" t="s">
        <v>9</v>
      </c>
      <c r="B1643" s="2" t="s">
        <v>13</v>
      </c>
      <c r="C1643" s="2" t="s">
        <v>20</v>
      </c>
      <c r="D1643" s="1" t="str">
        <f t="shared" si="25"/>
        <v>Manhã</v>
      </c>
      <c r="E1643" t="s">
        <v>1652</v>
      </c>
      <c r="F1643" t="s">
        <v>1212</v>
      </c>
      <c r="G1643" t="s">
        <v>2750</v>
      </c>
    </row>
    <row r="1644" spans="1:7" hidden="1" x14ac:dyDescent="0.25">
      <c r="A1644" s="1" t="s">
        <v>4</v>
      </c>
      <c r="B1644" s="1" t="s">
        <v>13</v>
      </c>
      <c r="C1644" s="1" t="s">
        <v>21</v>
      </c>
      <c r="D1644" s="1" t="str">
        <f t="shared" si="25"/>
        <v>Tarde</v>
      </c>
      <c r="E1644" t="s">
        <v>1653</v>
      </c>
      <c r="F1644" t="s">
        <v>848</v>
      </c>
      <c r="G1644" t="s">
        <v>820</v>
      </c>
    </row>
    <row r="1645" spans="1:7" x14ac:dyDescent="0.25">
      <c r="A1645" s="2" t="s">
        <v>6</v>
      </c>
      <c r="B1645" s="2" t="s">
        <v>14</v>
      </c>
      <c r="C1645" s="2" t="s">
        <v>21</v>
      </c>
      <c r="D1645" s="1" t="str">
        <f t="shared" si="25"/>
        <v>Tarde</v>
      </c>
      <c r="E1645" t="s">
        <v>1654</v>
      </c>
      <c r="F1645" t="s">
        <v>105</v>
      </c>
      <c r="G1645" t="s">
        <v>2621</v>
      </c>
    </row>
    <row r="1646" spans="1:7" hidden="1" x14ac:dyDescent="0.25">
      <c r="A1646" s="1" t="s">
        <v>10</v>
      </c>
      <c r="B1646" s="1" t="s">
        <v>13</v>
      </c>
      <c r="C1646" s="1" t="s">
        <v>21</v>
      </c>
      <c r="D1646" s="1" t="str">
        <f t="shared" si="25"/>
        <v>Tarde</v>
      </c>
      <c r="E1646" t="s">
        <v>1655</v>
      </c>
      <c r="F1646" t="s">
        <v>1772</v>
      </c>
      <c r="G1646" t="s">
        <v>1993</v>
      </c>
    </row>
    <row r="1647" spans="1:7" hidden="1" x14ac:dyDescent="0.25">
      <c r="A1647" s="2" t="s">
        <v>10</v>
      </c>
      <c r="B1647" s="2" t="s">
        <v>17</v>
      </c>
      <c r="C1647" s="2" t="s">
        <v>21</v>
      </c>
      <c r="D1647" s="1" t="str">
        <f t="shared" si="25"/>
        <v>Tarde</v>
      </c>
      <c r="E1647" t="s">
        <v>1656</v>
      </c>
      <c r="F1647" t="s">
        <v>1142</v>
      </c>
      <c r="G1647" t="s">
        <v>2195</v>
      </c>
    </row>
    <row r="1648" spans="1:7" hidden="1" x14ac:dyDescent="0.25">
      <c r="A1648" s="1" t="s">
        <v>6</v>
      </c>
      <c r="B1648" s="1" t="s">
        <v>14</v>
      </c>
      <c r="C1648" s="1" t="s">
        <v>23</v>
      </c>
      <c r="D1648" s="1" t="str">
        <f t="shared" si="25"/>
        <v>Tarde</v>
      </c>
      <c r="E1648" t="s">
        <v>1657</v>
      </c>
      <c r="F1648" t="s">
        <v>1030</v>
      </c>
      <c r="G1648" t="s">
        <v>637</v>
      </c>
    </row>
    <row r="1649" spans="1:7" hidden="1" x14ac:dyDescent="0.25">
      <c r="A1649" s="2" t="s">
        <v>10</v>
      </c>
      <c r="B1649" s="2" t="s">
        <v>13</v>
      </c>
      <c r="C1649" s="2" t="s">
        <v>21</v>
      </c>
      <c r="D1649" s="1" t="str">
        <f t="shared" si="25"/>
        <v>Tarde</v>
      </c>
      <c r="E1649" t="s">
        <v>1658</v>
      </c>
      <c r="F1649" t="s">
        <v>1031</v>
      </c>
      <c r="G1649" t="s">
        <v>2329</v>
      </c>
    </row>
    <row r="1650" spans="1:7" hidden="1" x14ac:dyDescent="0.25">
      <c r="A1650" s="1" t="s">
        <v>3</v>
      </c>
      <c r="B1650" s="1" t="s">
        <v>13</v>
      </c>
      <c r="C1650" s="1" t="s">
        <v>20</v>
      </c>
      <c r="D1650" s="1" t="str">
        <f t="shared" si="25"/>
        <v>Manhã</v>
      </c>
      <c r="E1650" t="s">
        <v>1659</v>
      </c>
      <c r="F1650" t="s">
        <v>1032</v>
      </c>
      <c r="G1650" t="s">
        <v>650</v>
      </c>
    </row>
    <row r="1651" spans="1:7" hidden="1" x14ac:dyDescent="0.25">
      <c r="A1651" s="2" t="s">
        <v>4</v>
      </c>
      <c r="B1651" s="2" t="s">
        <v>13</v>
      </c>
      <c r="C1651" s="2" t="s">
        <v>23</v>
      </c>
      <c r="D1651" s="1" t="str">
        <f t="shared" si="25"/>
        <v>Tarde</v>
      </c>
      <c r="E1651" t="s">
        <v>1660</v>
      </c>
      <c r="F1651" t="s">
        <v>2098</v>
      </c>
      <c r="G1651" t="s">
        <v>1494</v>
      </c>
    </row>
    <row r="1652" spans="1:7" hidden="1" x14ac:dyDescent="0.25">
      <c r="A1652" s="1" t="s">
        <v>10</v>
      </c>
      <c r="B1652" s="1" t="s">
        <v>16</v>
      </c>
      <c r="C1652" s="1" t="s">
        <v>27</v>
      </c>
      <c r="D1652" s="1" t="str">
        <f t="shared" si="25"/>
        <v>Noite</v>
      </c>
      <c r="E1652" t="s">
        <v>1661</v>
      </c>
      <c r="F1652" t="s">
        <v>1033</v>
      </c>
      <c r="G1652" t="s">
        <v>403</v>
      </c>
    </row>
    <row r="1653" spans="1:7" hidden="1" x14ac:dyDescent="0.25">
      <c r="A1653" s="2" t="s">
        <v>6</v>
      </c>
      <c r="B1653" s="2" t="s">
        <v>14</v>
      </c>
      <c r="C1653" s="2" t="s">
        <v>20</v>
      </c>
      <c r="D1653" s="1" t="str">
        <f t="shared" si="25"/>
        <v>Manhã</v>
      </c>
      <c r="E1653" t="s">
        <v>1662</v>
      </c>
      <c r="F1653" t="s">
        <v>634</v>
      </c>
      <c r="G1653" t="s">
        <v>324</v>
      </c>
    </row>
    <row r="1654" spans="1:7" hidden="1" x14ac:dyDescent="0.25">
      <c r="A1654" s="1" t="s">
        <v>9</v>
      </c>
      <c r="B1654" s="1" t="s">
        <v>13</v>
      </c>
      <c r="C1654" s="1" t="s">
        <v>21</v>
      </c>
      <c r="D1654" s="1" t="str">
        <f t="shared" si="25"/>
        <v>Tarde</v>
      </c>
      <c r="E1654" t="s">
        <v>1663</v>
      </c>
      <c r="F1654" t="s">
        <v>750</v>
      </c>
      <c r="G1654" t="s">
        <v>730</v>
      </c>
    </row>
    <row r="1655" spans="1:7" hidden="1" x14ac:dyDescent="0.25">
      <c r="A1655" s="2" t="s">
        <v>8</v>
      </c>
      <c r="B1655" s="2" t="s">
        <v>13</v>
      </c>
      <c r="C1655" s="2" t="s">
        <v>20</v>
      </c>
      <c r="D1655" s="1" t="str">
        <f t="shared" si="25"/>
        <v>Manhã</v>
      </c>
      <c r="E1655" t="s">
        <v>1664</v>
      </c>
      <c r="F1655" t="s">
        <v>806</v>
      </c>
      <c r="G1655" t="s">
        <v>730</v>
      </c>
    </row>
    <row r="1656" spans="1:7" hidden="1" x14ac:dyDescent="0.25">
      <c r="A1656" s="1" t="s">
        <v>10</v>
      </c>
      <c r="B1656" s="1" t="s">
        <v>14</v>
      </c>
      <c r="C1656" s="1" t="s">
        <v>23</v>
      </c>
      <c r="D1656" s="1" t="str">
        <f t="shared" si="25"/>
        <v>Tarde</v>
      </c>
      <c r="E1656" t="s">
        <v>1665</v>
      </c>
      <c r="F1656" t="s">
        <v>2723</v>
      </c>
      <c r="G1656" t="s">
        <v>2064</v>
      </c>
    </row>
    <row r="1657" spans="1:7" x14ac:dyDescent="0.25">
      <c r="A1657" s="2" t="s">
        <v>10</v>
      </c>
      <c r="B1657" s="2" t="s">
        <v>14</v>
      </c>
      <c r="C1657" s="2" t="s">
        <v>20</v>
      </c>
      <c r="D1657" s="1" t="str">
        <f t="shared" si="25"/>
        <v>Manhã</v>
      </c>
      <c r="E1657" t="s">
        <v>1666</v>
      </c>
      <c r="F1657" t="s">
        <v>1684</v>
      </c>
      <c r="G1657" t="s">
        <v>2652</v>
      </c>
    </row>
    <row r="1658" spans="1:7" hidden="1" x14ac:dyDescent="0.25">
      <c r="A1658" s="1" t="s">
        <v>10</v>
      </c>
      <c r="B1658" s="1" t="s">
        <v>16</v>
      </c>
      <c r="C1658" s="1" t="s">
        <v>29</v>
      </c>
      <c r="D1658" s="1" t="str">
        <f t="shared" si="25"/>
        <v>Noite</v>
      </c>
      <c r="E1658" t="s">
        <v>1667</v>
      </c>
      <c r="F1658" t="s">
        <v>2048</v>
      </c>
      <c r="G1658" t="s">
        <v>2673</v>
      </c>
    </row>
    <row r="1659" spans="1:7" x14ac:dyDescent="0.25">
      <c r="A1659" s="2" t="s">
        <v>7</v>
      </c>
      <c r="B1659" s="2" t="s">
        <v>15</v>
      </c>
      <c r="C1659" s="2" t="s">
        <v>22</v>
      </c>
      <c r="D1659" s="1" t="str">
        <f t="shared" si="25"/>
        <v>Manhã</v>
      </c>
      <c r="E1659" t="s">
        <v>1668</v>
      </c>
      <c r="F1659" t="s">
        <v>1536</v>
      </c>
      <c r="G1659" t="s">
        <v>2641</v>
      </c>
    </row>
    <row r="1660" spans="1:7" x14ac:dyDescent="0.25">
      <c r="A1660" s="1" t="s">
        <v>10</v>
      </c>
      <c r="B1660" s="1" t="s">
        <v>14</v>
      </c>
      <c r="C1660" s="1" t="s">
        <v>21</v>
      </c>
      <c r="D1660" s="1" t="str">
        <f t="shared" si="25"/>
        <v>Tarde</v>
      </c>
      <c r="E1660" t="s">
        <v>1669</v>
      </c>
      <c r="F1660" t="s">
        <v>2403</v>
      </c>
      <c r="G1660" t="s">
        <v>2695</v>
      </c>
    </row>
    <row r="1661" spans="1:7" hidden="1" x14ac:dyDescent="0.25">
      <c r="A1661" s="2" t="s">
        <v>10</v>
      </c>
      <c r="B1661" s="2" t="s">
        <v>14</v>
      </c>
      <c r="C1661" s="2" t="s">
        <v>21</v>
      </c>
      <c r="D1661" s="1" t="str">
        <f t="shared" si="25"/>
        <v>Tarde</v>
      </c>
      <c r="E1661" t="s">
        <v>1670</v>
      </c>
      <c r="F1661" t="s">
        <v>1143</v>
      </c>
      <c r="G1661" t="s">
        <v>1675</v>
      </c>
    </row>
    <row r="1662" spans="1:7" hidden="1" x14ac:dyDescent="0.25">
      <c r="A1662" s="1" t="s">
        <v>10</v>
      </c>
      <c r="B1662" s="1" t="s">
        <v>15</v>
      </c>
      <c r="C1662" s="1" t="s">
        <v>21</v>
      </c>
      <c r="D1662" s="1" t="str">
        <f t="shared" si="25"/>
        <v>Tarde</v>
      </c>
      <c r="E1662" t="s">
        <v>1671</v>
      </c>
      <c r="F1662" t="s">
        <v>1034</v>
      </c>
      <c r="G1662" t="s">
        <v>752</v>
      </c>
    </row>
    <row r="1663" spans="1:7" hidden="1" x14ac:dyDescent="0.25">
      <c r="A1663" s="2" t="s">
        <v>10</v>
      </c>
      <c r="B1663" s="2" t="s">
        <v>16</v>
      </c>
      <c r="C1663" s="2" t="s">
        <v>26</v>
      </c>
      <c r="D1663" s="1" t="str">
        <f t="shared" si="25"/>
        <v>Noite</v>
      </c>
      <c r="E1663" t="s">
        <v>1672</v>
      </c>
      <c r="F1663" t="s">
        <v>2069</v>
      </c>
      <c r="G1663" t="s">
        <v>1088</v>
      </c>
    </row>
    <row r="1664" spans="1:7" hidden="1" x14ac:dyDescent="0.25">
      <c r="A1664" s="1" t="s">
        <v>10</v>
      </c>
      <c r="B1664" s="1" t="s">
        <v>14</v>
      </c>
      <c r="C1664" s="1" t="s">
        <v>21</v>
      </c>
      <c r="D1664" s="1" t="str">
        <f t="shared" si="25"/>
        <v>Tarde</v>
      </c>
      <c r="E1664" t="s">
        <v>1673</v>
      </c>
      <c r="F1664" t="s">
        <v>1551</v>
      </c>
      <c r="G1664" t="s">
        <v>2057</v>
      </c>
    </row>
    <row r="1665" spans="1:7" hidden="1" x14ac:dyDescent="0.25">
      <c r="A1665" s="2" t="s">
        <v>10</v>
      </c>
      <c r="B1665" s="2" t="s">
        <v>16</v>
      </c>
      <c r="C1665" s="2" t="s">
        <v>26</v>
      </c>
      <c r="D1665" s="1" t="str">
        <f t="shared" si="25"/>
        <v>Noite</v>
      </c>
      <c r="E1665" t="s">
        <v>1674</v>
      </c>
      <c r="F1665" t="s">
        <v>2049</v>
      </c>
      <c r="G1665" t="s">
        <v>1386</v>
      </c>
    </row>
    <row r="1666" spans="1:7" hidden="1" x14ac:dyDescent="0.25">
      <c r="A1666" s="1" t="s">
        <v>5</v>
      </c>
      <c r="B1666" s="1" t="s">
        <v>13</v>
      </c>
      <c r="C1666" s="1" t="s">
        <v>23</v>
      </c>
      <c r="D1666" s="1" t="str">
        <f t="shared" si="25"/>
        <v>Tarde</v>
      </c>
      <c r="E1666" t="s">
        <v>1675</v>
      </c>
      <c r="F1666" t="s">
        <v>1952</v>
      </c>
      <c r="G1666" t="s">
        <v>1789</v>
      </c>
    </row>
    <row r="1667" spans="1:7" hidden="1" x14ac:dyDescent="0.25">
      <c r="A1667" s="2" t="s">
        <v>8</v>
      </c>
      <c r="B1667" s="2" t="s">
        <v>13</v>
      </c>
      <c r="C1667" s="2" t="s">
        <v>21</v>
      </c>
      <c r="D1667" s="1" t="str">
        <f t="shared" ref="D1667:D1730" si="26">IF(ISERROR(FIND("manha",C1667)),IF(ISERROR(FIND("tarde",C1667)),"Noite","Tarde"),"Manhã")</f>
        <v>Tarde</v>
      </c>
      <c r="E1667" t="s">
        <v>1676</v>
      </c>
      <c r="F1667" t="s">
        <v>2285</v>
      </c>
      <c r="G1667" t="s">
        <v>2555</v>
      </c>
    </row>
    <row r="1668" spans="1:7" hidden="1" x14ac:dyDescent="0.25">
      <c r="A1668" s="1" t="s">
        <v>10</v>
      </c>
      <c r="B1668" s="1" t="s">
        <v>15</v>
      </c>
      <c r="C1668" s="1" t="s">
        <v>23</v>
      </c>
      <c r="D1668" s="1" t="str">
        <f t="shared" si="26"/>
        <v>Tarde</v>
      </c>
      <c r="E1668" t="s">
        <v>1677</v>
      </c>
      <c r="F1668" t="s">
        <v>2404</v>
      </c>
      <c r="G1668" t="s">
        <v>2190</v>
      </c>
    </row>
    <row r="1669" spans="1:7" hidden="1" x14ac:dyDescent="0.25">
      <c r="A1669" s="2" t="s">
        <v>10</v>
      </c>
      <c r="B1669" s="2" t="s">
        <v>16</v>
      </c>
      <c r="C1669" s="2" t="s">
        <v>29</v>
      </c>
      <c r="D1669" s="1" t="str">
        <f t="shared" si="26"/>
        <v>Noite</v>
      </c>
      <c r="E1669" t="s">
        <v>1678</v>
      </c>
      <c r="F1669" t="s">
        <v>2748</v>
      </c>
      <c r="G1669" t="s">
        <v>1313</v>
      </c>
    </row>
    <row r="1670" spans="1:7" hidden="1" x14ac:dyDescent="0.25">
      <c r="A1670" s="1" t="s">
        <v>4</v>
      </c>
      <c r="B1670" s="1" t="s">
        <v>13</v>
      </c>
      <c r="C1670" s="1" t="s">
        <v>21</v>
      </c>
      <c r="D1670" s="1" t="str">
        <f t="shared" si="26"/>
        <v>Tarde</v>
      </c>
      <c r="E1670" t="s">
        <v>1679</v>
      </c>
      <c r="F1670" t="s">
        <v>851</v>
      </c>
      <c r="G1670" t="s">
        <v>1515</v>
      </c>
    </row>
    <row r="1671" spans="1:7" hidden="1" x14ac:dyDescent="0.25">
      <c r="A1671" s="2" t="s">
        <v>10</v>
      </c>
      <c r="B1671" s="2" t="s">
        <v>18</v>
      </c>
      <c r="C1671" s="2" t="s">
        <v>28</v>
      </c>
      <c r="D1671" s="1" t="str">
        <f t="shared" si="26"/>
        <v>Noite</v>
      </c>
      <c r="E1671" t="s">
        <v>1680</v>
      </c>
      <c r="F1671" t="s">
        <v>1626</v>
      </c>
      <c r="G1671" t="s">
        <v>1855</v>
      </c>
    </row>
    <row r="1672" spans="1:7" hidden="1" x14ac:dyDescent="0.25">
      <c r="A1672" s="1" t="s">
        <v>10</v>
      </c>
      <c r="B1672" s="1" t="s">
        <v>16</v>
      </c>
      <c r="C1672" s="1" t="s">
        <v>29</v>
      </c>
      <c r="D1672" s="1" t="str">
        <f t="shared" si="26"/>
        <v>Noite</v>
      </c>
      <c r="E1672" t="s">
        <v>1681</v>
      </c>
      <c r="F1672" t="s">
        <v>1144</v>
      </c>
      <c r="G1672" t="s">
        <v>1036</v>
      </c>
    </row>
    <row r="1673" spans="1:7" hidden="1" x14ac:dyDescent="0.25">
      <c r="A1673" s="2" t="s">
        <v>9</v>
      </c>
      <c r="B1673" s="2" t="s">
        <v>13</v>
      </c>
      <c r="C1673" s="2" t="s">
        <v>21</v>
      </c>
      <c r="D1673" s="1" t="str">
        <f t="shared" si="26"/>
        <v>Tarde</v>
      </c>
      <c r="E1673" t="s">
        <v>1682</v>
      </c>
      <c r="F1673" t="s">
        <v>2197</v>
      </c>
      <c r="G1673" t="s">
        <v>1265</v>
      </c>
    </row>
    <row r="1674" spans="1:7" hidden="1" x14ac:dyDescent="0.25">
      <c r="A1674" s="1" t="s">
        <v>10</v>
      </c>
      <c r="B1674" s="1" t="s">
        <v>16</v>
      </c>
      <c r="C1674" s="1" t="s">
        <v>29</v>
      </c>
      <c r="D1674" s="1" t="str">
        <f t="shared" si="26"/>
        <v>Noite</v>
      </c>
      <c r="E1674" t="s">
        <v>1683</v>
      </c>
      <c r="F1674" t="s">
        <v>1305</v>
      </c>
      <c r="G1674" t="s">
        <v>1433</v>
      </c>
    </row>
    <row r="1675" spans="1:7" hidden="1" x14ac:dyDescent="0.25">
      <c r="A1675" s="2" t="s">
        <v>8</v>
      </c>
      <c r="B1675" s="2" t="s">
        <v>13</v>
      </c>
      <c r="C1675" s="2" t="s">
        <v>20</v>
      </c>
      <c r="D1675" s="1" t="str">
        <f t="shared" si="26"/>
        <v>Manhã</v>
      </c>
      <c r="E1675" t="s">
        <v>1684</v>
      </c>
      <c r="F1675" t="s">
        <v>1658</v>
      </c>
      <c r="G1675" t="s">
        <v>391</v>
      </c>
    </row>
    <row r="1676" spans="1:7" hidden="1" x14ac:dyDescent="0.25">
      <c r="A1676" s="1" t="s">
        <v>3</v>
      </c>
      <c r="B1676" s="1" t="s">
        <v>13</v>
      </c>
      <c r="C1676" s="1" t="s">
        <v>21</v>
      </c>
      <c r="D1676" s="1" t="str">
        <f t="shared" si="26"/>
        <v>Tarde</v>
      </c>
      <c r="E1676" t="s">
        <v>1685</v>
      </c>
      <c r="F1676" t="s">
        <v>1268</v>
      </c>
      <c r="G1676" t="s">
        <v>919</v>
      </c>
    </row>
    <row r="1677" spans="1:7" hidden="1" x14ac:dyDescent="0.25">
      <c r="A1677" s="2" t="s">
        <v>8</v>
      </c>
      <c r="B1677" s="2" t="s">
        <v>13</v>
      </c>
      <c r="C1677" s="2" t="s">
        <v>21</v>
      </c>
      <c r="D1677" s="1" t="str">
        <f t="shared" si="26"/>
        <v>Tarde</v>
      </c>
      <c r="E1677" t="s">
        <v>1686</v>
      </c>
      <c r="F1677" t="s">
        <v>1300</v>
      </c>
      <c r="G1677" t="s">
        <v>1368</v>
      </c>
    </row>
    <row r="1678" spans="1:7" hidden="1" x14ac:dyDescent="0.25">
      <c r="A1678" s="1" t="s">
        <v>9</v>
      </c>
      <c r="B1678" s="1" t="s">
        <v>13</v>
      </c>
      <c r="C1678" s="1" t="s">
        <v>21</v>
      </c>
      <c r="D1678" s="1" t="str">
        <f t="shared" si="26"/>
        <v>Tarde</v>
      </c>
      <c r="E1678" t="s">
        <v>1687</v>
      </c>
      <c r="F1678" t="s">
        <v>1035</v>
      </c>
      <c r="G1678" t="s">
        <v>1730</v>
      </c>
    </row>
    <row r="1679" spans="1:7" hidden="1" x14ac:dyDescent="0.25">
      <c r="A1679" s="2" t="s">
        <v>10</v>
      </c>
      <c r="B1679" s="2" t="s">
        <v>13</v>
      </c>
      <c r="C1679" s="2" t="s">
        <v>21</v>
      </c>
      <c r="D1679" s="1" t="str">
        <f t="shared" si="26"/>
        <v>Tarde</v>
      </c>
      <c r="E1679" t="s">
        <v>1688</v>
      </c>
      <c r="F1679" t="s">
        <v>795</v>
      </c>
      <c r="G1679" t="s">
        <v>2065</v>
      </c>
    </row>
    <row r="1680" spans="1:7" hidden="1" x14ac:dyDescent="0.25">
      <c r="A1680" s="1" t="s">
        <v>3</v>
      </c>
      <c r="B1680" s="1" t="s">
        <v>13</v>
      </c>
      <c r="C1680" s="1" t="s">
        <v>21</v>
      </c>
      <c r="D1680" s="1" t="str">
        <f t="shared" si="26"/>
        <v>Tarde</v>
      </c>
      <c r="E1680" t="s">
        <v>1689</v>
      </c>
      <c r="F1680" t="s">
        <v>719</v>
      </c>
      <c r="G1680" t="s">
        <v>2065</v>
      </c>
    </row>
    <row r="1681" spans="1:7" hidden="1" x14ac:dyDescent="0.25">
      <c r="A1681" s="2" t="s">
        <v>7</v>
      </c>
      <c r="B1681" s="2" t="s">
        <v>15</v>
      </c>
      <c r="C1681" s="2" t="s">
        <v>20</v>
      </c>
      <c r="D1681" s="1" t="str">
        <f t="shared" si="26"/>
        <v>Manhã</v>
      </c>
      <c r="E1681" t="s">
        <v>1690</v>
      </c>
      <c r="F1681" t="s">
        <v>1520</v>
      </c>
      <c r="G1681" t="s">
        <v>1848</v>
      </c>
    </row>
    <row r="1682" spans="1:7" hidden="1" x14ac:dyDescent="0.25">
      <c r="A1682" s="1" t="s">
        <v>10</v>
      </c>
      <c r="B1682" s="1" t="s">
        <v>15</v>
      </c>
      <c r="C1682" s="1" t="s">
        <v>20</v>
      </c>
      <c r="D1682" s="1" t="str">
        <f t="shared" si="26"/>
        <v>Manhã</v>
      </c>
      <c r="E1682" t="s">
        <v>1691</v>
      </c>
      <c r="F1682" t="s">
        <v>177</v>
      </c>
      <c r="G1682" t="s">
        <v>1507</v>
      </c>
    </row>
    <row r="1683" spans="1:7" hidden="1" x14ac:dyDescent="0.25">
      <c r="A1683" s="2" t="s">
        <v>9</v>
      </c>
      <c r="B1683" s="2" t="s">
        <v>13</v>
      </c>
      <c r="C1683" s="2" t="s">
        <v>23</v>
      </c>
      <c r="D1683" s="1" t="str">
        <f t="shared" si="26"/>
        <v>Tarde</v>
      </c>
      <c r="E1683" t="s">
        <v>1692</v>
      </c>
      <c r="F1683" t="s">
        <v>1743</v>
      </c>
      <c r="G1683" t="s">
        <v>2269</v>
      </c>
    </row>
    <row r="1684" spans="1:7" hidden="1" x14ac:dyDescent="0.25">
      <c r="A1684" s="1" t="s">
        <v>10</v>
      </c>
      <c r="B1684" s="1" t="s">
        <v>13</v>
      </c>
      <c r="C1684" s="1" t="s">
        <v>22</v>
      </c>
      <c r="D1684" s="1" t="str">
        <f t="shared" si="26"/>
        <v>Manhã</v>
      </c>
      <c r="E1684" t="s">
        <v>1693</v>
      </c>
      <c r="F1684" t="s">
        <v>35</v>
      </c>
      <c r="G1684" t="s">
        <v>1075</v>
      </c>
    </row>
    <row r="1685" spans="1:7" hidden="1" x14ac:dyDescent="0.25">
      <c r="A1685" s="2" t="s">
        <v>3</v>
      </c>
      <c r="B1685" s="2" t="s">
        <v>13</v>
      </c>
      <c r="C1685" s="2" t="s">
        <v>21</v>
      </c>
      <c r="D1685" s="1" t="str">
        <f t="shared" si="26"/>
        <v>Tarde</v>
      </c>
      <c r="E1685" t="s">
        <v>1694</v>
      </c>
      <c r="F1685" t="s">
        <v>1145</v>
      </c>
      <c r="G1685" t="s">
        <v>557</v>
      </c>
    </row>
    <row r="1686" spans="1:7" hidden="1" x14ac:dyDescent="0.25">
      <c r="A1686" s="1" t="s">
        <v>3</v>
      </c>
      <c r="B1686" s="1" t="s">
        <v>13</v>
      </c>
      <c r="C1686" s="1" t="s">
        <v>21</v>
      </c>
      <c r="D1686" s="1" t="str">
        <f t="shared" si="26"/>
        <v>Tarde</v>
      </c>
      <c r="E1686" t="s">
        <v>1695</v>
      </c>
      <c r="F1686" t="s">
        <v>1369</v>
      </c>
      <c r="G1686" t="s">
        <v>2247</v>
      </c>
    </row>
    <row r="1687" spans="1:7" hidden="1" x14ac:dyDescent="0.25">
      <c r="A1687" s="2" t="s">
        <v>10</v>
      </c>
      <c r="B1687" s="2" t="s">
        <v>16</v>
      </c>
      <c r="C1687" s="2" t="s">
        <v>26</v>
      </c>
      <c r="D1687" s="1" t="str">
        <f t="shared" si="26"/>
        <v>Noite</v>
      </c>
      <c r="E1687" t="s">
        <v>1696</v>
      </c>
      <c r="F1687" t="s">
        <v>1036</v>
      </c>
      <c r="G1687" t="s">
        <v>542</v>
      </c>
    </row>
    <row r="1688" spans="1:7" hidden="1" x14ac:dyDescent="0.25">
      <c r="A1688" s="1" t="s">
        <v>3</v>
      </c>
      <c r="B1688" s="1" t="s">
        <v>13</v>
      </c>
      <c r="C1688" s="1" t="s">
        <v>21</v>
      </c>
      <c r="D1688" s="1" t="str">
        <f t="shared" si="26"/>
        <v>Tarde</v>
      </c>
      <c r="E1688" t="s">
        <v>1697</v>
      </c>
      <c r="F1688" t="s">
        <v>2050</v>
      </c>
      <c r="G1688" t="s">
        <v>2674</v>
      </c>
    </row>
    <row r="1689" spans="1:7" hidden="1" x14ac:dyDescent="0.25">
      <c r="A1689" s="2" t="s">
        <v>9</v>
      </c>
      <c r="B1689" s="2" t="s">
        <v>13</v>
      </c>
      <c r="C1689" s="2" t="s">
        <v>20</v>
      </c>
      <c r="D1689" s="1" t="str">
        <f t="shared" si="26"/>
        <v>Manhã</v>
      </c>
      <c r="E1689" t="s">
        <v>1698</v>
      </c>
      <c r="F1689" t="s">
        <v>1606</v>
      </c>
      <c r="G1689" t="s">
        <v>2536</v>
      </c>
    </row>
    <row r="1690" spans="1:7" hidden="1" x14ac:dyDescent="0.25">
      <c r="A1690" s="1" t="s">
        <v>10</v>
      </c>
      <c r="B1690" s="1" t="s">
        <v>16</v>
      </c>
      <c r="C1690" s="1" t="s">
        <v>26</v>
      </c>
      <c r="D1690" s="1" t="str">
        <f t="shared" si="26"/>
        <v>Noite</v>
      </c>
      <c r="E1690" t="s">
        <v>1699</v>
      </c>
      <c r="F1690" t="s">
        <v>2793</v>
      </c>
      <c r="G1690" t="s">
        <v>1148</v>
      </c>
    </row>
    <row r="1691" spans="1:7" hidden="1" x14ac:dyDescent="0.25">
      <c r="A1691" s="2" t="s">
        <v>10</v>
      </c>
      <c r="B1691" s="2" t="s">
        <v>13</v>
      </c>
      <c r="C1691" s="2" t="s">
        <v>20</v>
      </c>
      <c r="D1691" s="1" t="str">
        <f t="shared" si="26"/>
        <v>Manhã</v>
      </c>
      <c r="E1691" t="s">
        <v>1700</v>
      </c>
      <c r="F1691" t="s">
        <v>340</v>
      </c>
      <c r="G1691" t="s">
        <v>243</v>
      </c>
    </row>
    <row r="1692" spans="1:7" hidden="1" x14ac:dyDescent="0.25">
      <c r="A1692" s="1" t="s">
        <v>10</v>
      </c>
      <c r="B1692" s="1" t="s">
        <v>14</v>
      </c>
      <c r="C1692" s="1" t="s">
        <v>20</v>
      </c>
      <c r="D1692" s="1" t="str">
        <f t="shared" si="26"/>
        <v>Manhã</v>
      </c>
      <c r="E1692" t="s">
        <v>1701</v>
      </c>
      <c r="F1692" t="s">
        <v>2051</v>
      </c>
      <c r="G1692" t="s">
        <v>2436</v>
      </c>
    </row>
    <row r="1693" spans="1:7" hidden="1" x14ac:dyDescent="0.25">
      <c r="A1693" s="2" t="s">
        <v>9</v>
      </c>
      <c r="B1693" s="2" t="s">
        <v>13</v>
      </c>
      <c r="C1693" s="2" t="s">
        <v>23</v>
      </c>
      <c r="D1693" s="1" t="str">
        <f t="shared" si="26"/>
        <v>Tarde</v>
      </c>
      <c r="E1693" t="s">
        <v>1702</v>
      </c>
      <c r="F1693" t="s">
        <v>1572</v>
      </c>
      <c r="G1693" t="s">
        <v>2049</v>
      </c>
    </row>
    <row r="1694" spans="1:7" hidden="1" x14ac:dyDescent="0.25">
      <c r="A1694" s="1" t="s">
        <v>12</v>
      </c>
      <c r="B1694" s="1" t="s">
        <v>16</v>
      </c>
      <c r="C1694" s="1" t="s">
        <v>20</v>
      </c>
      <c r="D1694" s="1" t="str">
        <f t="shared" si="26"/>
        <v>Manhã</v>
      </c>
      <c r="E1694" t="s">
        <v>1703</v>
      </c>
      <c r="F1694" t="s">
        <v>1824</v>
      </c>
      <c r="G1694" t="s">
        <v>2558</v>
      </c>
    </row>
    <row r="1695" spans="1:7" hidden="1" x14ac:dyDescent="0.25">
      <c r="A1695" s="2" t="s">
        <v>10</v>
      </c>
      <c r="B1695" s="2" t="s">
        <v>14</v>
      </c>
      <c r="C1695" s="2" t="s">
        <v>20</v>
      </c>
      <c r="D1695" s="1" t="str">
        <f t="shared" si="26"/>
        <v>Manhã</v>
      </c>
      <c r="E1695" t="s">
        <v>1704</v>
      </c>
      <c r="F1695" t="s">
        <v>587</v>
      </c>
      <c r="G1695" t="s">
        <v>2144</v>
      </c>
    </row>
    <row r="1696" spans="1:7" hidden="1" x14ac:dyDescent="0.25">
      <c r="A1696" s="1" t="s">
        <v>9</v>
      </c>
      <c r="B1696" s="1" t="s">
        <v>13</v>
      </c>
      <c r="C1696" s="1" t="s">
        <v>21</v>
      </c>
      <c r="D1696" s="1" t="str">
        <f t="shared" si="26"/>
        <v>Tarde</v>
      </c>
      <c r="E1696" t="s">
        <v>1705</v>
      </c>
      <c r="F1696" t="s">
        <v>1577</v>
      </c>
      <c r="G1696" t="s">
        <v>2346</v>
      </c>
    </row>
    <row r="1697" spans="1:7" hidden="1" x14ac:dyDescent="0.25">
      <c r="A1697" s="2" t="s">
        <v>6</v>
      </c>
      <c r="B1697" s="2" t="s">
        <v>14</v>
      </c>
      <c r="C1697" s="2" t="s">
        <v>20</v>
      </c>
      <c r="D1697" s="1" t="str">
        <f t="shared" si="26"/>
        <v>Manhã</v>
      </c>
      <c r="E1697" t="s">
        <v>1706</v>
      </c>
      <c r="F1697" t="s">
        <v>235</v>
      </c>
      <c r="G1697" t="s">
        <v>1856</v>
      </c>
    </row>
    <row r="1698" spans="1:7" hidden="1" x14ac:dyDescent="0.25">
      <c r="A1698" s="1" t="s">
        <v>10</v>
      </c>
      <c r="B1698" s="1" t="s">
        <v>16</v>
      </c>
      <c r="C1698" s="1" t="s">
        <v>29</v>
      </c>
      <c r="D1698" s="1" t="str">
        <f t="shared" si="26"/>
        <v>Noite</v>
      </c>
      <c r="E1698" t="s">
        <v>1707</v>
      </c>
      <c r="F1698" t="s">
        <v>2130</v>
      </c>
      <c r="G1698" t="s">
        <v>2056</v>
      </c>
    </row>
    <row r="1699" spans="1:7" hidden="1" x14ac:dyDescent="0.25">
      <c r="A1699" s="2" t="s">
        <v>9</v>
      </c>
      <c r="B1699" s="2" t="s">
        <v>13</v>
      </c>
      <c r="C1699" s="2" t="s">
        <v>21</v>
      </c>
      <c r="D1699" s="1" t="str">
        <f t="shared" si="26"/>
        <v>Tarde</v>
      </c>
      <c r="E1699" t="s">
        <v>1708</v>
      </c>
      <c r="F1699" t="s">
        <v>1934</v>
      </c>
      <c r="G1699" t="s">
        <v>1012</v>
      </c>
    </row>
    <row r="1700" spans="1:7" hidden="1" x14ac:dyDescent="0.25">
      <c r="A1700" s="1" t="s">
        <v>9</v>
      </c>
      <c r="B1700" s="1" t="s">
        <v>13</v>
      </c>
      <c r="C1700" s="1" t="s">
        <v>21</v>
      </c>
      <c r="D1700" s="1" t="str">
        <f t="shared" si="26"/>
        <v>Tarde</v>
      </c>
      <c r="E1700" t="s">
        <v>1709</v>
      </c>
      <c r="F1700" t="s">
        <v>2286</v>
      </c>
      <c r="G1700" t="s">
        <v>1671</v>
      </c>
    </row>
    <row r="1701" spans="1:7" hidden="1" x14ac:dyDescent="0.25">
      <c r="A1701" s="2" t="s">
        <v>10</v>
      </c>
      <c r="B1701" s="2" t="s">
        <v>16</v>
      </c>
      <c r="C1701" s="2" t="s">
        <v>29</v>
      </c>
      <c r="D1701" s="1" t="str">
        <f t="shared" si="26"/>
        <v>Noite</v>
      </c>
      <c r="E1701" t="s">
        <v>1710</v>
      </c>
      <c r="F1701" t="s">
        <v>1146</v>
      </c>
      <c r="G1701" t="s">
        <v>918</v>
      </c>
    </row>
    <row r="1702" spans="1:7" hidden="1" x14ac:dyDescent="0.25">
      <c r="A1702" s="1" t="s">
        <v>4</v>
      </c>
      <c r="B1702" s="1" t="s">
        <v>13</v>
      </c>
      <c r="C1702" s="1" t="s">
        <v>20</v>
      </c>
      <c r="D1702" s="1" t="str">
        <f t="shared" si="26"/>
        <v>Manhã</v>
      </c>
      <c r="E1702" t="s">
        <v>1711</v>
      </c>
      <c r="F1702" t="s">
        <v>515</v>
      </c>
      <c r="G1702" t="s">
        <v>1591</v>
      </c>
    </row>
    <row r="1703" spans="1:7" hidden="1" x14ac:dyDescent="0.25">
      <c r="A1703" s="2" t="s">
        <v>9</v>
      </c>
      <c r="B1703" s="2" t="s">
        <v>13</v>
      </c>
      <c r="C1703" s="2" t="s">
        <v>21</v>
      </c>
      <c r="D1703" s="1" t="str">
        <f t="shared" si="26"/>
        <v>Tarde</v>
      </c>
      <c r="E1703" t="s">
        <v>1712</v>
      </c>
      <c r="F1703" t="s">
        <v>198</v>
      </c>
      <c r="G1703" t="s">
        <v>1803</v>
      </c>
    </row>
    <row r="1704" spans="1:7" hidden="1" x14ac:dyDescent="0.25">
      <c r="A1704" s="1" t="s">
        <v>10</v>
      </c>
      <c r="B1704" s="1" t="s">
        <v>13</v>
      </c>
      <c r="C1704" s="1" t="s">
        <v>25</v>
      </c>
      <c r="D1704" s="1" t="str">
        <f t="shared" si="26"/>
        <v>Manhã</v>
      </c>
      <c r="E1704" t="s">
        <v>1713</v>
      </c>
      <c r="F1704" t="s">
        <v>939</v>
      </c>
      <c r="G1704" t="s">
        <v>165</v>
      </c>
    </row>
    <row r="1705" spans="1:7" hidden="1" x14ac:dyDescent="0.25">
      <c r="A1705" s="2" t="s">
        <v>10</v>
      </c>
      <c r="B1705" s="2" t="s">
        <v>15</v>
      </c>
      <c r="C1705" s="2" t="s">
        <v>25</v>
      </c>
      <c r="D1705" s="1" t="str">
        <f t="shared" si="26"/>
        <v>Manhã</v>
      </c>
      <c r="E1705" t="s">
        <v>1714</v>
      </c>
      <c r="F1705" t="s">
        <v>382</v>
      </c>
      <c r="G1705" t="s">
        <v>571</v>
      </c>
    </row>
    <row r="1706" spans="1:7" hidden="1" x14ac:dyDescent="0.25">
      <c r="A1706" s="1" t="s">
        <v>6</v>
      </c>
      <c r="B1706" s="1" t="s">
        <v>14</v>
      </c>
      <c r="C1706" s="1" t="s">
        <v>20</v>
      </c>
      <c r="D1706" s="1" t="str">
        <f t="shared" si="26"/>
        <v>Manhã</v>
      </c>
      <c r="E1706" t="s">
        <v>1715</v>
      </c>
      <c r="F1706" t="s">
        <v>236</v>
      </c>
      <c r="G1706" t="s">
        <v>1732</v>
      </c>
    </row>
    <row r="1707" spans="1:7" hidden="1" x14ac:dyDescent="0.25">
      <c r="A1707" s="2" t="s">
        <v>10</v>
      </c>
      <c r="B1707" s="2" t="s">
        <v>17</v>
      </c>
      <c r="C1707" s="2" t="s">
        <v>22</v>
      </c>
      <c r="D1707" s="1" t="str">
        <f t="shared" si="26"/>
        <v>Manhã</v>
      </c>
      <c r="E1707" t="s">
        <v>1716</v>
      </c>
      <c r="F1707" t="s">
        <v>2052</v>
      </c>
      <c r="G1707" t="s">
        <v>1605</v>
      </c>
    </row>
    <row r="1708" spans="1:7" hidden="1" x14ac:dyDescent="0.25">
      <c r="A1708" s="1" t="s">
        <v>10</v>
      </c>
      <c r="B1708" s="1" t="s">
        <v>16</v>
      </c>
      <c r="C1708" s="1" t="s">
        <v>26</v>
      </c>
      <c r="D1708" s="1" t="str">
        <f t="shared" si="26"/>
        <v>Noite</v>
      </c>
      <c r="E1708" t="s">
        <v>1717</v>
      </c>
      <c r="F1708" t="s">
        <v>32</v>
      </c>
      <c r="G1708" t="s">
        <v>1118</v>
      </c>
    </row>
    <row r="1709" spans="1:7" hidden="1" x14ac:dyDescent="0.25">
      <c r="A1709" s="2" t="s">
        <v>10</v>
      </c>
      <c r="B1709" s="2" t="s">
        <v>14</v>
      </c>
      <c r="C1709" s="2" t="s">
        <v>22</v>
      </c>
      <c r="D1709" s="1" t="str">
        <f t="shared" si="26"/>
        <v>Manhã</v>
      </c>
      <c r="E1709" t="s">
        <v>1718</v>
      </c>
      <c r="F1709" t="s">
        <v>1037</v>
      </c>
      <c r="G1709" t="s">
        <v>1118</v>
      </c>
    </row>
    <row r="1710" spans="1:7" hidden="1" x14ac:dyDescent="0.25">
      <c r="A1710" s="1" t="s">
        <v>10</v>
      </c>
      <c r="B1710" s="1" t="s">
        <v>15</v>
      </c>
      <c r="C1710" s="1" t="s">
        <v>21</v>
      </c>
      <c r="D1710" s="1" t="str">
        <f t="shared" si="26"/>
        <v>Tarde</v>
      </c>
      <c r="E1710" t="s">
        <v>1719</v>
      </c>
      <c r="F1710" t="s">
        <v>2224</v>
      </c>
      <c r="G1710" t="s">
        <v>2143</v>
      </c>
    </row>
    <row r="1711" spans="1:7" hidden="1" x14ac:dyDescent="0.25">
      <c r="A1711" s="2" t="s">
        <v>10</v>
      </c>
      <c r="B1711" s="2" t="s">
        <v>16</v>
      </c>
      <c r="C1711" s="2" t="s">
        <v>29</v>
      </c>
      <c r="D1711" s="1" t="str">
        <f t="shared" si="26"/>
        <v>Noite</v>
      </c>
      <c r="E1711" t="s">
        <v>1720</v>
      </c>
      <c r="F1711" t="s">
        <v>897</v>
      </c>
      <c r="G1711" t="s">
        <v>163</v>
      </c>
    </row>
    <row r="1712" spans="1:7" hidden="1" x14ac:dyDescent="0.25">
      <c r="A1712" s="1" t="s">
        <v>10</v>
      </c>
      <c r="B1712" s="1" t="s">
        <v>16</v>
      </c>
      <c r="C1712" s="1" t="s">
        <v>26</v>
      </c>
      <c r="D1712" s="1" t="str">
        <f t="shared" si="26"/>
        <v>Noite</v>
      </c>
      <c r="E1712" t="s">
        <v>1721</v>
      </c>
      <c r="F1712" t="s">
        <v>2793</v>
      </c>
      <c r="G1712" t="s">
        <v>163</v>
      </c>
    </row>
    <row r="1713" spans="1:7" hidden="1" x14ac:dyDescent="0.25">
      <c r="A1713" s="2" t="s">
        <v>10</v>
      </c>
      <c r="B1713" s="2" t="s">
        <v>14</v>
      </c>
      <c r="C1713" s="2" t="s">
        <v>20</v>
      </c>
      <c r="D1713" s="1" t="str">
        <f t="shared" si="26"/>
        <v>Manhã</v>
      </c>
      <c r="E1713" t="s">
        <v>1722</v>
      </c>
      <c r="F1713" t="s">
        <v>107</v>
      </c>
      <c r="G1713" t="s">
        <v>1958</v>
      </c>
    </row>
    <row r="1714" spans="1:7" hidden="1" x14ac:dyDescent="0.25">
      <c r="A1714" s="1" t="s">
        <v>9</v>
      </c>
      <c r="B1714" s="1" t="s">
        <v>13</v>
      </c>
      <c r="C1714" s="1" t="s">
        <v>20</v>
      </c>
      <c r="D1714" s="1" t="str">
        <f t="shared" si="26"/>
        <v>Manhã</v>
      </c>
      <c r="E1714" t="s">
        <v>1723</v>
      </c>
      <c r="F1714" t="s">
        <v>1814</v>
      </c>
      <c r="G1714" t="s">
        <v>1114</v>
      </c>
    </row>
    <row r="1715" spans="1:7" hidden="1" x14ac:dyDescent="0.25">
      <c r="A1715" s="2" t="s">
        <v>9</v>
      </c>
      <c r="B1715" s="2" t="s">
        <v>13</v>
      </c>
      <c r="C1715" s="2" t="s">
        <v>21</v>
      </c>
      <c r="D1715" s="1" t="str">
        <f t="shared" si="26"/>
        <v>Tarde</v>
      </c>
      <c r="E1715" t="s">
        <v>1724</v>
      </c>
      <c r="F1715" t="s">
        <v>2105</v>
      </c>
      <c r="G1715" t="s">
        <v>692</v>
      </c>
    </row>
    <row r="1716" spans="1:7" hidden="1" x14ac:dyDescent="0.25">
      <c r="A1716" s="1" t="s">
        <v>9</v>
      </c>
      <c r="B1716" s="1" t="s">
        <v>13</v>
      </c>
      <c r="C1716" s="1" t="s">
        <v>21</v>
      </c>
      <c r="D1716" s="1" t="str">
        <f t="shared" si="26"/>
        <v>Tarde</v>
      </c>
      <c r="E1716" t="s">
        <v>1725</v>
      </c>
      <c r="F1716" t="s">
        <v>477</v>
      </c>
      <c r="G1716" t="s">
        <v>94</v>
      </c>
    </row>
    <row r="1717" spans="1:7" hidden="1" x14ac:dyDescent="0.25">
      <c r="A1717" s="2" t="s">
        <v>3</v>
      </c>
      <c r="B1717" s="2" t="s">
        <v>13</v>
      </c>
      <c r="C1717" s="2" t="s">
        <v>20</v>
      </c>
      <c r="D1717" s="1" t="str">
        <f t="shared" si="26"/>
        <v>Manhã</v>
      </c>
      <c r="E1717" t="s">
        <v>1726</v>
      </c>
      <c r="F1717" t="s">
        <v>1147</v>
      </c>
      <c r="G1717" t="s">
        <v>896</v>
      </c>
    </row>
    <row r="1718" spans="1:7" hidden="1" x14ac:dyDescent="0.25">
      <c r="A1718" s="1" t="s">
        <v>9</v>
      </c>
      <c r="B1718" s="1" t="s">
        <v>13</v>
      </c>
      <c r="C1718" s="1" t="s">
        <v>23</v>
      </c>
      <c r="D1718" s="1" t="str">
        <f t="shared" si="26"/>
        <v>Tarde</v>
      </c>
      <c r="E1718" t="s">
        <v>1727</v>
      </c>
      <c r="F1718" t="s">
        <v>1974</v>
      </c>
      <c r="G1718" t="s">
        <v>2441</v>
      </c>
    </row>
    <row r="1719" spans="1:7" hidden="1" x14ac:dyDescent="0.25">
      <c r="A1719" s="2" t="s">
        <v>5</v>
      </c>
      <c r="B1719" s="2" t="s">
        <v>13</v>
      </c>
      <c r="C1719" s="2" t="s">
        <v>23</v>
      </c>
      <c r="D1719" s="1" t="str">
        <f t="shared" si="26"/>
        <v>Tarde</v>
      </c>
      <c r="E1719" t="s">
        <v>1728</v>
      </c>
      <c r="F1719" t="s">
        <v>1944</v>
      </c>
      <c r="G1719" t="s">
        <v>2181</v>
      </c>
    </row>
    <row r="1720" spans="1:7" hidden="1" x14ac:dyDescent="0.25">
      <c r="A1720" s="1" t="s">
        <v>3</v>
      </c>
      <c r="B1720" s="1" t="s">
        <v>13</v>
      </c>
      <c r="C1720" s="1" t="s">
        <v>20</v>
      </c>
      <c r="D1720" s="1" t="str">
        <f t="shared" si="26"/>
        <v>Manhã</v>
      </c>
      <c r="E1720" t="s">
        <v>1729</v>
      </c>
      <c r="F1720" t="s">
        <v>1148</v>
      </c>
      <c r="G1720" t="s">
        <v>553</v>
      </c>
    </row>
    <row r="1721" spans="1:7" hidden="1" x14ac:dyDescent="0.25">
      <c r="A1721" s="2" t="s">
        <v>10</v>
      </c>
      <c r="B1721" s="2" t="s">
        <v>17</v>
      </c>
      <c r="C1721" s="2" t="s">
        <v>25</v>
      </c>
      <c r="D1721" s="1" t="str">
        <f t="shared" si="26"/>
        <v>Manhã</v>
      </c>
      <c r="E1721" t="s">
        <v>1730</v>
      </c>
      <c r="F1721" t="s">
        <v>820</v>
      </c>
      <c r="G1721" t="s">
        <v>1467</v>
      </c>
    </row>
    <row r="1722" spans="1:7" hidden="1" x14ac:dyDescent="0.25">
      <c r="A1722" s="1" t="s">
        <v>5</v>
      </c>
      <c r="B1722" s="1" t="s">
        <v>13</v>
      </c>
      <c r="C1722" s="1" t="s">
        <v>22</v>
      </c>
      <c r="D1722" s="1" t="str">
        <f t="shared" si="26"/>
        <v>Manhã</v>
      </c>
      <c r="E1722" t="s">
        <v>1731</v>
      </c>
      <c r="F1722" t="s">
        <v>410</v>
      </c>
      <c r="G1722" t="s">
        <v>1258</v>
      </c>
    </row>
    <row r="1723" spans="1:7" hidden="1" x14ac:dyDescent="0.25">
      <c r="A1723" s="2" t="s">
        <v>9</v>
      </c>
      <c r="B1723" s="2" t="s">
        <v>13</v>
      </c>
      <c r="C1723" s="2" t="s">
        <v>21</v>
      </c>
      <c r="D1723" s="1" t="str">
        <f t="shared" si="26"/>
        <v>Tarde</v>
      </c>
      <c r="E1723" t="s">
        <v>1732</v>
      </c>
      <c r="F1723" t="s">
        <v>2793</v>
      </c>
      <c r="G1723" t="s">
        <v>502</v>
      </c>
    </row>
    <row r="1724" spans="1:7" hidden="1" x14ac:dyDescent="0.25">
      <c r="A1724" s="1" t="s">
        <v>9</v>
      </c>
      <c r="B1724" s="1" t="s">
        <v>13</v>
      </c>
      <c r="C1724" s="1" t="s">
        <v>20</v>
      </c>
      <c r="D1724" s="1" t="str">
        <f t="shared" si="26"/>
        <v>Manhã</v>
      </c>
      <c r="E1724" t="s">
        <v>1733</v>
      </c>
      <c r="F1724" t="s">
        <v>2344</v>
      </c>
      <c r="G1724" t="s">
        <v>1388</v>
      </c>
    </row>
    <row r="1725" spans="1:7" hidden="1" x14ac:dyDescent="0.25">
      <c r="A1725" s="2" t="s">
        <v>9</v>
      </c>
      <c r="B1725" s="2" t="s">
        <v>13</v>
      </c>
      <c r="C1725" s="2" t="s">
        <v>21</v>
      </c>
      <c r="D1725" s="1" t="str">
        <f t="shared" si="26"/>
        <v>Tarde</v>
      </c>
      <c r="E1725" t="s">
        <v>1734</v>
      </c>
      <c r="F1725" t="s">
        <v>2793</v>
      </c>
      <c r="G1725" t="s">
        <v>1484</v>
      </c>
    </row>
    <row r="1726" spans="1:7" hidden="1" x14ac:dyDescent="0.25">
      <c r="A1726" s="1" t="s">
        <v>10</v>
      </c>
      <c r="B1726" s="1" t="s">
        <v>17</v>
      </c>
      <c r="C1726" s="1" t="s">
        <v>22</v>
      </c>
      <c r="D1726" s="1" t="str">
        <f t="shared" si="26"/>
        <v>Manhã</v>
      </c>
      <c r="E1726" t="s">
        <v>1735</v>
      </c>
      <c r="F1726" t="s">
        <v>1795</v>
      </c>
      <c r="G1726" t="s">
        <v>2305</v>
      </c>
    </row>
    <row r="1727" spans="1:7" hidden="1" x14ac:dyDescent="0.25">
      <c r="A1727" s="2" t="s">
        <v>9</v>
      </c>
      <c r="B1727" s="2" t="s">
        <v>13</v>
      </c>
      <c r="C1727" s="2" t="s">
        <v>21</v>
      </c>
      <c r="D1727" s="1" t="str">
        <f t="shared" si="26"/>
        <v>Tarde</v>
      </c>
      <c r="E1727" t="s">
        <v>1736</v>
      </c>
      <c r="F1727" t="s">
        <v>1200</v>
      </c>
      <c r="G1727" t="s">
        <v>338</v>
      </c>
    </row>
    <row r="1728" spans="1:7" hidden="1" x14ac:dyDescent="0.25">
      <c r="A1728" s="1" t="s">
        <v>10</v>
      </c>
      <c r="B1728" s="1" t="s">
        <v>16</v>
      </c>
      <c r="C1728" s="1" t="s">
        <v>29</v>
      </c>
      <c r="D1728" s="1" t="str">
        <f t="shared" si="26"/>
        <v>Noite</v>
      </c>
      <c r="E1728" t="s">
        <v>1737</v>
      </c>
      <c r="F1728" t="s">
        <v>903</v>
      </c>
      <c r="G1728" t="s">
        <v>224</v>
      </c>
    </row>
    <row r="1729" spans="1:7" hidden="1" x14ac:dyDescent="0.25">
      <c r="A1729" s="2" t="s">
        <v>10</v>
      </c>
      <c r="B1729" s="2" t="s">
        <v>14</v>
      </c>
      <c r="C1729" s="2" t="s">
        <v>30</v>
      </c>
      <c r="D1729" s="1" t="str">
        <f t="shared" si="26"/>
        <v>Noite</v>
      </c>
      <c r="E1729" t="s">
        <v>1738</v>
      </c>
      <c r="F1729" t="s">
        <v>710</v>
      </c>
      <c r="G1729" t="s">
        <v>224</v>
      </c>
    </row>
    <row r="1730" spans="1:7" hidden="1" x14ac:dyDescent="0.25">
      <c r="A1730" s="1" t="s">
        <v>9</v>
      </c>
      <c r="B1730" s="1" t="s">
        <v>13</v>
      </c>
      <c r="C1730" s="1" t="s">
        <v>20</v>
      </c>
      <c r="D1730" s="1" t="str">
        <f t="shared" si="26"/>
        <v>Manhã</v>
      </c>
      <c r="E1730" t="s">
        <v>1739</v>
      </c>
      <c r="F1730" t="s">
        <v>2405</v>
      </c>
      <c r="G1730" t="s">
        <v>2023</v>
      </c>
    </row>
    <row r="1731" spans="1:7" hidden="1" x14ac:dyDescent="0.25">
      <c r="A1731" s="2" t="s">
        <v>9</v>
      </c>
      <c r="B1731" s="2" t="s">
        <v>13</v>
      </c>
      <c r="C1731" s="2" t="s">
        <v>21</v>
      </c>
      <c r="D1731" s="1" t="str">
        <f t="shared" ref="D1731:D1794" si="27">IF(ISERROR(FIND("manha",C1731)),IF(ISERROR(FIND("tarde",C1731)),"Noite","Tarde"),"Manhã")</f>
        <v>Tarde</v>
      </c>
      <c r="E1731" t="s">
        <v>1740</v>
      </c>
      <c r="F1731" t="s">
        <v>517</v>
      </c>
      <c r="G1731" t="s">
        <v>1861</v>
      </c>
    </row>
    <row r="1732" spans="1:7" hidden="1" x14ac:dyDescent="0.25">
      <c r="A1732" s="1" t="s">
        <v>9</v>
      </c>
      <c r="B1732" s="1" t="s">
        <v>13</v>
      </c>
      <c r="C1732" s="1" t="s">
        <v>21</v>
      </c>
      <c r="D1732" s="1" t="str">
        <f t="shared" si="27"/>
        <v>Tarde</v>
      </c>
      <c r="E1732" t="s">
        <v>1741</v>
      </c>
      <c r="F1732" t="s">
        <v>2053</v>
      </c>
      <c r="G1732" t="s">
        <v>2539</v>
      </c>
    </row>
    <row r="1733" spans="1:7" hidden="1" x14ac:dyDescent="0.25">
      <c r="A1733" s="2" t="s">
        <v>10</v>
      </c>
      <c r="B1733" s="2" t="s">
        <v>14</v>
      </c>
      <c r="C1733" s="2" t="s">
        <v>21</v>
      </c>
      <c r="D1733" s="1" t="str">
        <f t="shared" si="27"/>
        <v>Tarde</v>
      </c>
      <c r="E1733" t="s">
        <v>1742</v>
      </c>
      <c r="F1733" t="s">
        <v>690</v>
      </c>
      <c r="G1733" t="s">
        <v>1410</v>
      </c>
    </row>
    <row r="1734" spans="1:7" hidden="1" x14ac:dyDescent="0.25">
      <c r="A1734" s="1" t="s">
        <v>9</v>
      </c>
      <c r="B1734" s="1" t="s">
        <v>13</v>
      </c>
      <c r="C1734" s="1" t="s">
        <v>20</v>
      </c>
      <c r="D1734" s="1" t="str">
        <f t="shared" si="27"/>
        <v>Manhã</v>
      </c>
      <c r="E1734" t="s">
        <v>1743</v>
      </c>
      <c r="F1734" t="s">
        <v>259</v>
      </c>
      <c r="G1734" t="s">
        <v>1548</v>
      </c>
    </row>
    <row r="1735" spans="1:7" hidden="1" x14ac:dyDescent="0.25">
      <c r="A1735" s="2" t="s">
        <v>10</v>
      </c>
      <c r="B1735" s="2" t="s">
        <v>14</v>
      </c>
      <c r="C1735" s="2" t="s">
        <v>21</v>
      </c>
      <c r="D1735" s="1" t="str">
        <f t="shared" si="27"/>
        <v>Tarde</v>
      </c>
      <c r="E1735" t="s">
        <v>1744</v>
      </c>
      <c r="F1735" t="s">
        <v>640</v>
      </c>
      <c r="G1735" t="s">
        <v>2724</v>
      </c>
    </row>
    <row r="1736" spans="1:7" hidden="1" x14ac:dyDescent="0.25">
      <c r="A1736" s="1" t="s">
        <v>10</v>
      </c>
      <c r="B1736" s="1" t="s">
        <v>13</v>
      </c>
      <c r="C1736" s="1" t="s">
        <v>21</v>
      </c>
      <c r="D1736" s="1" t="str">
        <f t="shared" si="27"/>
        <v>Tarde</v>
      </c>
      <c r="E1736" t="s">
        <v>1745</v>
      </c>
      <c r="F1736" t="s">
        <v>380</v>
      </c>
      <c r="G1736" t="s">
        <v>394</v>
      </c>
    </row>
    <row r="1737" spans="1:7" hidden="1" x14ac:dyDescent="0.25">
      <c r="A1737" s="2" t="s">
        <v>10</v>
      </c>
      <c r="B1737" s="2" t="s">
        <v>16</v>
      </c>
      <c r="C1737" s="2" t="s">
        <v>29</v>
      </c>
      <c r="D1737" s="1" t="str">
        <f t="shared" si="27"/>
        <v>Noite</v>
      </c>
      <c r="E1737" t="s">
        <v>1746</v>
      </c>
      <c r="F1737" t="s">
        <v>2113</v>
      </c>
      <c r="G1737" t="s">
        <v>811</v>
      </c>
    </row>
    <row r="1738" spans="1:7" hidden="1" x14ac:dyDescent="0.25">
      <c r="A1738" s="1" t="s">
        <v>10</v>
      </c>
      <c r="B1738" s="1" t="s">
        <v>14</v>
      </c>
      <c r="C1738" s="1" t="s">
        <v>23</v>
      </c>
      <c r="D1738" s="1" t="str">
        <f t="shared" si="27"/>
        <v>Tarde</v>
      </c>
      <c r="E1738" t="s">
        <v>1747</v>
      </c>
      <c r="F1738" t="s">
        <v>2086</v>
      </c>
      <c r="G1738" t="s">
        <v>1235</v>
      </c>
    </row>
    <row r="1739" spans="1:7" hidden="1" x14ac:dyDescent="0.25">
      <c r="A1739" s="2" t="s">
        <v>10</v>
      </c>
      <c r="B1739" s="2" t="s">
        <v>17</v>
      </c>
      <c r="C1739" s="2" t="s">
        <v>21</v>
      </c>
      <c r="D1739" s="1" t="str">
        <f t="shared" si="27"/>
        <v>Tarde</v>
      </c>
      <c r="E1739" t="s">
        <v>1748</v>
      </c>
      <c r="F1739" t="s">
        <v>1954</v>
      </c>
      <c r="G1739" t="s">
        <v>781</v>
      </c>
    </row>
    <row r="1740" spans="1:7" hidden="1" x14ac:dyDescent="0.25">
      <c r="A1740" s="1" t="s">
        <v>3</v>
      </c>
      <c r="B1740" s="1" t="s">
        <v>13</v>
      </c>
      <c r="C1740" s="1" t="s">
        <v>23</v>
      </c>
      <c r="D1740" s="1" t="str">
        <f t="shared" si="27"/>
        <v>Tarde</v>
      </c>
      <c r="E1740" t="s">
        <v>1749</v>
      </c>
      <c r="F1740" t="s">
        <v>2793</v>
      </c>
      <c r="G1740" t="s">
        <v>731</v>
      </c>
    </row>
    <row r="1741" spans="1:7" hidden="1" x14ac:dyDescent="0.25">
      <c r="A1741" s="2" t="s">
        <v>10</v>
      </c>
      <c r="B1741" s="2" t="s">
        <v>13</v>
      </c>
      <c r="C1741" s="2" t="s">
        <v>21</v>
      </c>
      <c r="D1741" s="1" t="str">
        <f t="shared" si="27"/>
        <v>Tarde</v>
      </c>
      <c r="E1741" t="s">
        <v>1750</v>
      </c>
      <c r="F1741" t="s">
        <v>2189</v>
      </c>
      <c r="G1741" t="s">
        <v>238</v>
      </c>
    </row>
    <row r="1742" spans="1:7" hidden="1" x14ac:dyDescent="0.25">
      <c r="A1742" s="1" t="s">
        <v>10</v>
      </c>
      <c r="B1742" s="1" t="s">
        <v>13</v>
      </c>
      <c r="C1742" s="1" t="s">
        <v>21</v>
      </c>
      <c r="D1742" s="1" t="str">
        <f t="shared" si="27"/>
        <v>Tarde</v>
      </c>
      <c r="E1742" t="s">
        <v>1751</v>
      </c>
      <c r="F1742" t="s">
        <v>149</v>
      </c>
      <c r="G1742" t="s">
        <v>293</v>
      </c>
    </row>
    <row r="1743" spans="1:7" hidden="1" x14ac:dyDescent="0.25">
      <c r="A1743" s="2" t="s">
        <v>10</v>
      </c>
      <c r="B1743" s="2" t="s">
        <v>13</v>
      </c>
      <c r="C1743" s="2" t="s">
        <v>20</v>
      </c>
      <c r="D1743" s="1" t="str">
        <f t="shared" si="27"/>
        <v>Manhã</v>
      </c>
      <c r="E1743" t="s">
        <v>1752</v>
      </c>
      <c r="F1743" t="s">
        <v>486</v>
      </c>
      <c r="G1743" t="s">
        <v>184</v>
      </c>
    </row>
    <row r="1744" spans="1:7" hidden="1" x14ac:dyDescent="0.25">
      <c r="A1744" s="1" t="s">
        <v>10</v>
      </c>
      <c r="B1744" s="1" t="s">
        <v>14</v>
      </c>
      <c r="C1744" s="1" t="s">
        <v>31</v>
      </c>
      <c r="D1744" s="1" t="str">
        <f t="shared" si="27"/>
        <v>Noite</v>
      </c>
      <c r="E1744" t="s">
        <v>1753</v>
      </c>
      <c r="F1744" t="s">
        <v>1315</v>
      </c>
      <c r="G1744" t="s">
        <v>1630</v>
      </c>
    </row>
    <row r="1745" spans="1:7" hidden="1" x14ac:dyDescent="0.25">
      <c r="A1745" s="2" t="s">
        <v>7</v>
      </c>
      <c r="B1745" s="2" t="s">
        <v>15</v>
      </c>
      <c r="C1745" s="2" t="s">
        <v>21</v>
      </c>
      <c r="D1745" s="1" t="str">
        <f t="shared" si="27"/>
        <v>Tarde</v>
      </c>
      <c r="E1745" t="s">
        <v>1754</v>
      </c>
      <c r="F1745" t="s">
        <v>428</v>
      </c>
      <c r="G1745" t="s">
        <v>1225</v>
      </c>
    </row>
    <row r="1746" spans="1:7" hidden="1" x14ac:dyDescent="0.25">
      <c r="A1746" s="1" t="s">
        <v>9</v>
      </c>
      <c r="B1746" s="1" t="s">
        <v>13</v>
      </c>
      <c r="C1746" s="1" t="s">
        <v>20</v>
      </c>
      <c r="D1746" s="1" t="str">
        <f t="shared" si="27"/>
        <v>Manhã</v>
      </c>
      <c r="E1746" t="s">
        <v>1755</v>
      </c>
      <c r="F1746" t="s">
        <v>1992</v>
      </c>
      <c r="G1746" t="s">
        <v>1203</v>
      </c>
    </row>
    <row r="1747" spans="1:7" hidden="1" x14ac:dyDescent="0.25">
      <c r="A1747" s="2" t="s">
        <v>9</v>
      </c>
      <c r="B1747" s="2" t="s">
        <v>13</v>
      </c>
      <c r="C1747" s="2" t="s">
        <v>20</v>
      </c>
      <c r="D1747" s="1" t="str">
        <f t="shared" si="27"/>
        <v>Manhã</v>
      </c>
      <c r="E1747" t="s">
        <v>1756</v>
      </c>
      <c r="F1747" t="s">
        <v>299</v>
      </c>
      <c r="G1747" t="s">
        <v>1860</v>
      </c>
    </row>
    <row r="1748" spans="1:7" hidden="1" x14ac:dyDescent="0.25">
      <c r="A1748" s="1" t="s">
        <v>10</v>
      </c>
      <c r="B1748" s="1" t="s">
        <v>14</v>
      </c>
      <c r="C1748" s="1" t="s">
        <v>28</v>
      </c>
      <c r="D1748" s="1" t="str">
        <f t="shared" si="27"/>
        <v>Noite</v>
      </c>
      <c r="E1748" t="s">
        <v>1757</v>
      </c>
      <c r="F1748" t="s">
        <v>2322</v>
      </c>
      <c r="G1748" t="s">
        <v>2002</v>
      </c>
    </row>
    <row r="1749" spans="1:7" hidden="1" x14ac:dyDescent="0.25">
      <c r="A1749" s="2" t="s">
        <v>5</v>
      </c>
      <c r="B1749" s="2" t="s">
        <v>13</v>
      </c>
      <c r="C1749" s="2" t="s">
        <v>22</v>
      </c>
      <c r="D1749" s="1" t="str">
        <f t="shared" si="27"/>
        <v>Manhã</v>
      </c>
      <c r="E1749" t="s">
        <v>1758</v>
      </c>
      <c r="F1749" t="s">
        <v>584</v>
      </c>
      <c r="G1749" t="s">
        <v>1020</v>
      </c>
    </row>
    <row r="1750" spans="1:7" hidden="1" x14ac:dyDescent="0.25">
      <c r="A1750" s="1" t="s">
        <v>10</v>
      </c>
      <c r="B1750" s="1" t="s">
        <v>16</v>
      </c>
      <c r="C1750" s="1" t="s">
        <v>29</v>
      </c>
      <c r="D1750" s="1" t="str">
        <f t="shared" si="27"/>
        <v>Noite</v>
      </c>
      <c r="E1750" t="s">
        <v>1759</v>
      </c>
      <c r="F1750" t="s">
        <v>2287</v>
      </c>
      <c r="G1750" t="s">
        <v>1888</v>
      </c>
    </row>
    <row r="1751" spans="1:7" hidden="1" x14ac:dyDescent="0.25">
      <c r="A1751" s="2" t="s">
        <v>10</v>
      </c>
      <c r="B1751" s="2" t="s">
        <v>13</v>
      </c>
      <c r="C1751" s="2" t="s">
        <v>21</v>
      </c>
      <c r="D1751" s="1" t="str">
        <f t="shared" si="27"/>
        <v>Tarde</v>
      </c>
      <c r="E1751" t="s">
        <v>1760</v>
      </c>
      <c r="F1751" t="s">
        <v>1190</v>
      </c>
      <c r="G1751" t="s">
        <v>204</v>
      </c>
    </row>
    <row r="1752" spans="1:7" hidden="1" x14ac:dyDescent="0.25">
      <c r="A1752" s="1" t="s">
        <v>9</v>
      </c>
      <c r="B1752" s="1" t="s">
        <v>13</v>
      </c>
      <c r="C1752" s="1" t="s">
        <v>21</v>
      </c>
      <c r="D1752" s="1" t="str">
        <f t="shared" si="27"/>
        <v>Tarde</v>
      </c>
      <c r="E1752" t="s">
        <v>1761</v>
      </c>
      <c r="F1752" t="s">
        <v>2225</v>
      </c>
      <c r="G1752" t="s">
        <v>1617</v>
      </c>
    </row>
    <row r="1753" spans="1:7" hidden="1" x14ac:dyDescent="0.25">
      <c r="A1753" s="2" t="s">
        <v>7</v>
      </c>
      <c r="B1753" s="2" t="s">
        <v>15</v>
      </c>
      <c r="C1753" s="2" t="s">
        <v>20</v>
      </c>
      <c r="D1753" s="1" t="str">
        <f t="shared" si="27"/>
        <v>Manhã</v>
      </c>
      <c r="E1753" t="s">
        <v>1762</v>
      </c>
      <c r="F1753" t="s">
        <v>435</v>
      </c>
      <c r="G1753" t="s">
        <v>575</v>
      </c>
    </row>
    <row r="1754" spans="1:7" hidden="1" x14ac:dyDescent="0.25">
      <c r="A1754" s="1" t="s">
        <v>4</v>
      </c>
      <c r="B1754" s="1" t="s">
        <v>13</v>
      </c>
      <c r="C1754" s="1" t="s">
        <v>22</v>
      </c>
      <c r="D1754" s="1" t="str">
        <f t="shared" si="27"/>
        <v>Manhã</v>
      </c>
      <c r="E1754" t="s">
        <v>1763</v>
      </c>
      <c r="F1754" t="s">
        <v>1378</v>
      </c>
      <c r="G1754" t="s">
        <v>2347</v>
      </c>
    </row>
    <row r="1755" spans="1:7" hidden="1" x14ac:dyDescent="0.25">
      <c r="A1755" s="2" t="s">
        <v>10</v>
      </c>
      <c r="B1755" s="2" t="s">
        <v>14</v>
      </c>
      <c r="C1755" s="2" t="s">
        <v>22</v>
      </c>
      <c r="D1755" s="1" t="str">
        <f t="shared" si="27"/>
        <v>Manhã</v>
      </c>
      <c r="E1755" t="s">
        <v>1764</v>
      </c>
      <c r="F1755" t="s">
        <v>1971</v>
      </c>
      <c r="G1755" t="s">
        <v>1779</v>
      </c>
    </row>
    <row r="1756" spans="1:7" x14ac:dyDescent="0.25">
      <c r="A1756" s="1" t="s">
        <v>10</v>
      </c>
      <c r="B1756" s="1" t="s">
        <v>14</v>
      </c>
      <c r="C1756" s="1" t="s">
        <v>23</v>
      </c>
      <c r="D1756" s="1" t="str">
        <f t="shared" si="27"/>
        <v>Tarde</v>
      </c>
      <c r="E1756" t="s">
        <v>1765</v>
      </c>
      <c r="F1756" t="s">
        <v>237</v>
      </c>
      <c r="G1756" t="s">
        <v>2633</v>
      </c>
    </row>
    <row r="1757" spans="1:7" hidden="1" x14ac:dyDescent="0.25">
      <c r="A1757" s="2" t="s">
        <v>6</v>
      </c>
      <c r="B1757" s="2" t="s">
        <v>14</v>
      </c>
      <c r="C1757" s="2" t="s">
        <v>21</v>
      </c>
      <c r="D1757" s="1" t="str">
        <f t="shared" si="27"/>
        <v>Tarde</v>
      </c>
      <c r="E1757" t="s">
        <v>1766</v>
      </c>
      <c r="F1757" t="s">
        <v>1744</v>
      </c>
      <c r="G1757" t="s">
        <v>2271</v>
      </c>
    </row>
    <row r="1758" spans="1:7" hidden="1" x14ac:dyDescent="0.25">
      <c r="A1758" s="1" t="s">
        <v>6</v>
      </c>
      <c r="B1758" s="1" t="s">
        <v>14</v>
      </c>
      <c r="C1758" s="1" t="s">
        <v>23</v>
      </c>
      <c r="D1758" s="1" t="str">
        <f t="shared" si="27"/>
        <v>Tarde</v>
      </c>
      <c r="E1758" t="s">
        <v>1767</v>
      </c>
      <c r="F1758" t="s">
        <v>1880</v>
      </c>
      <c r="G1758" t="s">
        <v>1597</v>
      </c>
    </row>
    <row r="1759" spans="1:7" hidden="1" x14ac:dyDescent="0.25">
      <c r="A1759" s="2" t="s">
        <v>10</v>
      </c>
      <c r="B1759" s="2" t="s">
        <v>16</v>
      </c>
      <c r="C1759" s="2" t="s">
        <v>26</v>
      </c>
      <c r="D1759" s="1" t="str">
        <f t="shared" si="27"/>
        <v>Noite</v>
      </c>
      <c r="E1759" t="s">
        <v>1768</v>
      </c>
      <c r="F1759" t="s">
        <v>1822</v>
      </c>
      <c r="G1759" t="s">
        <v>2235</v>
      </c>
    </row>
    <row r="1760" spans="1:7" hidden="1" x14ac:dyDescent="0.25">
      <c r="A1760" s="1" t="s">
        <v>4</v>
      </c>
      <c r="B1760" s="1" t="s">
        <v>13</v>
      </c>
      <c r="C1760" s="1" t="s">
        <v>21</v>
      </c>
      <c r="D1760" s="1" t="str">
        <f t="shared" si="27"/>
        <v>Tarde</v>
      </c>
      <c r="E1760" t="s">
        <v>1769</v>
      </c>
      <c r="F1760" t="s">
        <v>1362</v>
      </c>
      <c r="G1760" t="s">
        <v>2119</v>
      </c>
    </row>
    <row r="1761" spans="1:7" hidden="1" x14ac:dyDescent="0.25">
      <c r="A1761" s="2" t="s">
        <v>10</v>
      </c>
      <c r="B1761" s="2" t="s">
        <v>16</v>
      </c>
      <c r="C1761" s="2" t="s">
        <v>26</v>
      </c>
      <c r="D1761" s="1" t="str">
        <f t="shared" si="27"/>
        <v>Noite</v>
      </c>
      <c r="E1761" t="s">
        <v>1770</v>
      </c>
      <c r="F1761" t="s">
        <v>1251</v>
      </c>
      <c r="G1761" t="s">
        <v>86</v>
      </c>
    </row>
    <row r="1762" spans="1:7" hidden="1" x14ac:dyDescent="0.25">
      <c r="A1762" s="1" t="s">
        <v>4</v>
      </c>
      <c r="B1762" s="1" t="s">
        <v>13</v>
      </c>
      <c r="C1762" s="1" t="s">
        <v>21</v>
      </c>
      <c r="D1762" s="1" t="str">
        <f t="shared" si="27"/>
        <v>Tarde</v>
      </c>
      <c r="E1762" t="s">
        <v>1771</v>
      </c>
      <c r="F1762" t="s">
        <v>1510</v>
      </c>
      <c r="G1762" t="s">
        <v>1384</v>
      </c>
    </row>
    <row r="1763" spans="1:7" hidden="1" x14ac:dyDescent="0.25">
      <c r="A1763" s="2" t="s">
        <v>10</v>
      </c>
      <c r="B1763" s="2" t="s">
        <v>14</v>
      </c>
      <c r="C1763" s="2" t="s">
        <v>22</v>
      </c>
      <c r="D1763" s="1" t="str">
        <f t="shared" si="27"/>
        <v>Manhã</v>
      </c>
      <c r="E1763" t="s">
        <v>1772</v>
      </c>
      <c r="F1763" t="s">
        <v>2416</v>
      </c>
      <c r="G1763" t="s">
        <v>170</v>
      </c>
    </row>
    <row r="1764" spans="1:7" hidden="1" x14ac:dyDescent="0.25">
      <c r="A1764" s="1" t="s">
        <v>5</v>
      </c>
      <c r="B1764" s="1" t="s">
        <v>13</v>
      </c>
      <c r="C1764" s="1" t="s">
        <v>21</v>
      </c>
      <c r="D1764" s="1" t="str">
        <f t="shared" si="27"/>
        <v>Tarde</v>
      </c>
      <c r="E1764" t="s">
        <v>1773</v>
      </c>
      <c r="F1764" t="s">
        <v>669</v>
      </c>
      <c r="G1764" t="s">
        <v>59</v>
      </c>
    </row>
    <row r="1765" spans="1:7" hidden="1" x14ac:dyDescent="0.25">
      <c r="A1765" s="2" t="s">
        <v>10</v>
      </c>
      <c r="B1765" s="2" t="s">
        <v>13</v>
      </c>
      <c r="C1765" s="2" t="s">
        <v>21</v>
      </c>
      <c r="D1765" s="1" t="str">
        <f t="shared" si="27"/>
        <v>Tarde</v>
      </c>
      <c r="E1765" t="s">
        <v>1774</v>
      </c>
      <c r="F1765" t="s">
        <v>199</v>
      </c>
      <c r="G1765" t="s">
        <v>1264</v>
      </c>
    </row>
    <row r="1766" spans="1:7" hidden="1" x14ac:dyDescent="0.25">
      <c r="A1766" s="1" t="s">
        <v>10</v>
      </c>
      <c r="B1766" s="1" t="s">
        <v>16</v>
      </c>
      <c r="C1766" s="1" t="s">
        <v>27</v>
      </c>
      <c r="D1766" s="1" t="str">
        <f t="shared" si="27"/>
        <v>Noite</v>
      </c>
      <c r="E1766" t="s">
        <v>1775</v>
      </c>
      <c r="F1766" t="s">
        <v>1675</v>
      </c>
      <c r="G1766" t="s">
        <v>1169</v>
      </c>
    </row>
    <row r="1767" spans="1:7" hidden="1" x14ac:dyDescent="0.25">
      <c r="A1767" s="2" t="s">
        <v>10</v>
      </c>
      <c r="B1767" s="2" t="s">
        <v>13</v>
      </c>
      <c r="C1767" s="2" t="s">
        <v>21</v>
      </c>
      <c r="D1767" s="1" t="str">
        <f t="shared" si="27"/>
        <v>Tarde</v>
      </c>
      <c r="E1767" t="s">
        <v>1776</v>
      </c>
      <c r="F1767" t="s">
        <v>314</v>
      </c>
      <c r="G1767" t="s">
        <v>838</v>
      </c>
    </row>
    <row r="1768" spans="1:7" hidden="1" x14ac:dyDescent="0.25">
      <c r="A1768" s="1" t="s">
        <v>10</v>
      </c>
      <c r="B1768" s="1" t="s">
        <v>16</v>
      </c>
      <c r="C1768" s="1" t="s">
        <v>26</v>
      </c>
      <c r="D1768" s="1" t="str">
        <f t="shared" si="27"/>
        <v>Noite</v>
      </c>
      <c r="E1768" t="s">
        <v>1777</v>
      </c>
      <c r="F1768" t="s">
        <v>238</v>
      </c>
      <c r="G1768" t="s">
        <v>743</v>
      </c>
    </row>
    <row r="1769" spans="1:7" hidden="1" x14ac:dyDescent="0.25">
      <c r="A1769" s="2" t="s">
        <v>10</v>
      </c>
      <c r="B1769" s="2" t="s">
        <v>15</v>
      </c>
      <c r="C1769" s="2" t="s">
        <v>20</v>
      </c>
      <c r="D1769" s="1" t="str">
        <f t="shared" si="27"/>
        <v>Manhã</v>
      </c>
      <c r="E1769" t="s">
        <v>1778</v>
      </c>
      <c r="F1769" t="s">
        <v>1792</v>
      </c>
      <c r="G1769" t="s">
        <v>2120</v>
      </c>
    </row>
    <row r="1770" spans="1:7" hidden="1" x14ac:dyDescent="0.25">
      <c r="A1770" s="1" t="s">
        <v>10</v>
      </c>
      <c r="B1770" s="1" t="s">
        <v>14</v>
      </c>
      <c r="C1770" s="1" t="s">
        <v>21</v>
      </c>
      <c r="D1770" s="1" t="str">
        <f t="shared" si="27"/>
        <v>Tarde</v>
      </c>
      <c r="E1770" t="s">
        <v>1779</v>
      </c>
      <c r="F1770" t="s">
        <v>282</v>
      </c>
      <c r="G1770" t="s">
        <v>1604</v>
      </c>
    </row>
    <row r="1771" spans="1:7" x14ac:dyDescent="0.25">
      <c r="A1771" s="2" t="s">
        <v>10</v>
      </c>
      <c r="B1771" s="2" t="s">
        <v>14</v>
      </c>
      <c r="C1771" s="2" t="s">
        <v>20</v>
      </c>
      <c r="D1771" s="1" t="str">
        <f t="shared" si="27"/>
        <v>Manhã</v>
      </c>
      <c r="E1771" t="s">
        <v>1780</v>
      </c>
      <c r="F1771" t="s">
        <v>1716</v>
      </c>
      <c r="G1771" t="s">
        <v>2654</v>
      </c>
    </row>
    <row r="1772" spans="1:7" hidden="1" x14ac:dyDescent="0.25">
      <c r="A1772" s="1" t="s">
        <v>4</v>
      </c>
      <c r="B1772" s="1" t="s">
        <v>13</v>
      </c>
      <c r="C1772" s="1" t="s">
        <v>21</v>
      </c>
      <c r="D1772" s="1" t="str">
        <f t="shared" si="27"/>
        <v>Tarde</v>
      </c>
      <c r="E1772" t="s">
        <v>1781</v>
      </c>
      <c r="F1772" t="s">
        <v>2371</v>
      </c>
      <c r="G1772" t="s">
        <v>2035</v>
      </c>
    </row>
    <row r="1773" spans="1:7" hidden="1" x14ac:dyDescent="0.25">
      <c r="A1773" s="2" t="s">
        <v>10</v>
      </c>
      <c r="B1773" s="2" t="s">
        <v>14</v>
      </c>
      <c r="C1773" s="2" t="s">
        <v>31</v>
      </c>
      <c r="D1773" s="1" t="str">
        <f t="shared" si="27"/>
        <v>Noite</v>
      </c>
      <c r="E1773" t="s">
        <v>1782</v>
      </c>
      <c r="F1773" t="s">
        <v>585</v>
      </c>
      <c r="G1773" t="s">
        <v>1906</v>
      </c>
    </row>
    <row r="1774" spans="1:7" hidden="1" x14ac:dyDescent="0.25">
      <c r="A1774" s="1" t="s">
        <v>10</v>
      </c>
      <c r="B1774" s="1" t="s">
        <v>14</v>
      </c>
      <c r="C1774" s="1" t="s">
        <v>20</v>
      </c>
      <c r="D1774" s="1" t="str">
        <f t="shared" si="27"/>
        <v>Manhã</v>
      </c>
      <c r="E1774" t="s">
        <v>1783</v>
      </c>
      <c r="F1774" t="s">
        <v>2793</v>
      </c>
      <c r="G1774" t="s">
        <v>724</v>
      </c>
    </row>
    <row r="1775" spans="1:7" hidden="1" x14ac:dyDescent="0.25">
      <c r="A1775" s="2" t="s">
        <v>9</v>
      </c>
      <c r="B1775" s="2" t="s">
        <v>13</v>
      </c>
      <c r="C1775" s="2" t="s">
        <v>21</v>
      </c>
      <c r="D1775" s="1" t="str">
        <f t="shared" si="27"/>
        <v>Tarde</v>
      </c>
      <c r="E1775" t="s">
        <v>1784</v>
      </c>
      <c r="F1775" t="s">
        <v>2288</v>
      </c>
      <c r="G1775" t="s">
        <v>2361</v>
      </c>
    </row>
    <row r="1776" spans="1:7" hidden="1" x14ac:dyDescent="0.25">
      <c r="A1776" s="1" t="s">
        <v>10</v>
      </c>
      <c r="B1776" s="1" t="s">
        <v>13</v>
      </c>
      <c r="C1776" s="1" t="s">
        <v>25</v>
      </c>
      <c r="D1776" s="1" t="str">
        <f t="shared" si="27"/>
        <v>Manhã</v>
      </c>
      <c r="E1776" t="s">
        <v>1785</v>
      </c>
      <c r="F1776" t="s">
        <v>2131</v>
      </c>
      <c r="G1776" t="s">
        <v>2459</v>
      </c>
    </row>
    <row r="1777" spans="1:7" hidden="1" x14ac:dyDescent="0.25">
      <c r="A1777" s="2" t="s">
        <v>4</v>
      </c>
      <c r="B1777" s="2" t="s">
        <v>13</v>
      </c>
      <c r="C1777" s="2" t="s">
        <v>21</v>
      </c>
      <c r="D1777" s="1" t="str">
        <f t="shared" si="27"/>
        <v>Tarde</v>
      </c>
      <c r="E1777" t="s">
        <v>1786</v>
      </c>
      <c r="F1777" t="s">
        <v>864</v>
      </c>
      <c r="G1777" t="s">
        <v>807</v>
      </c>
    </row>
    <row r="1778" spans="1:7" hidden="1" x14ac:dyDescent="0.25">
      <c r="A1778" s="1" t="s">
        <v>9</v>
      </c>
      <c r="B1778" s="1" t="s">
        <v>13</v>
      </c>
      <c r="C1778" s="1" t="s">
        <v>20</v>
      </c>
      <c r="D1778" s="1" t="str">
        <f t="shared" si="27"/>
        <v>Manhã</v>
      </c>
      <c r="E1778" t="s">
        <v>1787</v>
      </c>
      <c r="F1778" t="s">
        <v>913</v>
      </c>
      <c r="G1778" t="s">
        <v>269</v>
      </c>
    </row>
    <row r="1779" spans="1:7" hidden="1" x14ac:dyDescent="0.25">
      <c r="A1779" s="2" t="s">
        <v>10</v>
      </c>
      <c r="B1779" s="2" t="s">
        <v>13</v>
      </c>
      <c r="C1779" s="2" t="s">
        <v>20</v>
      </c>
      <c r="D1779" s="1" t="str">
        <f t="shared" si="27"/>
        <v>Manhã</v>
      </c>
      <c r="E1779" t="s">
        <v>1788</v>
      </c>
      <c r="F1779" t="s">
        <v>718</v>
      </c>
      <c r="G1779" t="s">
        <v>269</v>
      </c>
    </row>
    <row r="1780" spans="1:7" hidden="1" x14ac:dyDescent="0.25">
      <c r="A1780" s="1" t="s">
        <v>10</v>
      </c>
      <c r="B1780" s="1" t="s">
        <v>14</v>
      </c>
      <c r="C1780" s="1" t="s">
        <v>21</v>
      </c>
      <c r="D1780" s="1" t="str">
        <f t="shared" si="27"/>
        <v>Tarde</v>
      </c>
      <c r="E1780" t="s">
        <v>1789</v>
      </c>
      <c r="F1780" t="s">
        <v>1894</v>
      </c>
      <c r="G1780" t="s">
        <v>2070</v>
      </c>
    </row>
    <row r="1781" spans="1:7" hidden="1" x14ac:dyDescent="0.25">
      <c r="A1781" s="2" t="s">
        <v>5</v>
      </c>
      <c r="B1781" s="2" t="s">
        <v>13</v>
      </c>
      <c r="C1781" s="2" t="s">
        <v>23</v>
      </c>
      <c r="D1781" s="1" t="str">
        <f t="shared" si="27"/>
        <v>Tarde</v>
      </c>
      <c r="E1781" t="s">
        <v>1790</v>
      </c>
      <c r="F1781" t="s">
        <v>1995</v>
      </c>
      <c r="G1781" t="s">
        <v>829</v>
      </c>
    </row>
    <row r="1782" spans="1:7" hidden="1" x14ac:dyDescent="0.25">
      <c r="A1782" s="1" t="s">
        <v>10</v>
      </c>
      <c r="B1782" s="1" t="s">
        <v>17</v>
      </c>
      <c r="C1782" s="1" t="s">
        <v>20</v>
      </c>
      <c r="D1782" s="1" t="str">
        <f t="shared" si="27"/>
        <v>Manhã</v>
      </c>
      <c r="E1782" t="s">
        <v>1791</v>
      </c>
      <c r="F1782" t="s">
        <v>74</v>
      </c>
      <c r="G1782" t="s">
        <v>1220</v>
      </c>
    </row>
    <row r="1783" spans="1:7" hidden="1" x14ac:dyDescent="0.25">
      <c r="A1783" s="2" t="s">
        <v>10</v>
      </c>
      <c r="B1783" s="2" t="s">
        <v>16</v>
      </c>
      <c r="C1783" s="2" t="s">
        <v>29</v>
      </c>
      <c r="D1783" s="1" t="str">
        <f t="shared" si="27"/>
        <v>Noite</v>
      </c>
      <c r="E1783" t="s">
        <v>1792</v>
      </c>
      <c r="F1783" t="s">
        <v>1805</v>
      </c>
      <c r="G1783" t="s">
        <v>2533</v>
      </c>
    </row>
    <row r="1784" spans="1:7" hidden="1" x14ac:dyDescent="0.25">
      <c r="A1784" s="1" t="s">
        <v>5</v>
      </c>
      <c r="B1784" s="1" t="s">
        <v>13</v>
      </c>
      <c r="C1784" s="1" t="s">
        <v>20</v>
      </c>
      <c r="D1784" s="1" t="str">
        <f t="shared" si="27"/>
        <v>Manhã</v>
      </c>
      <c r="E1784" t="s">
        <v>1793</v>
      </c>
      <c r="F1784" t="s">
        <v>1988</v>
      </c>
      <c r="G1784" t="s">
        <v>2550</v>
      </c>
    </row>
    <row r="1785" spans="1:7" hidden="1" x14ac:dyDescent="0.25">
      <c r="A1785" s="2" t="s">
        <v>5</v>
      </c>
      <c r="B1785" s="2" t="s">
        <v>13</v>
      </c>
      <c r="C1785" s="2" t="s">
        <v>21</v>
      </c>
      <c r="D1785" s="1" t="str">
        <f t="shared" si="27"/>
        <v>Tarde</v>
      </c>
      <c r="E1785" t="s">
        <v>1794</v>
      </c>
      <c r="F1785" t="s">
        <v>2725</v>
      </c>
      <c r="G1785" t="s">
        <v>2180</v>
      </c>
    </row>
    <row r="1786" spans="1:7" hidden="1" x14ac:dyDescent="0.25">
      <c r="A1786" s="1" t="s">
        <v>10</v>
      </c>
      <c r="B1786" s="1" t="s">
        <v>14</v>
      </c>
      <c r="C1786" s="1" t="s">
        <v>22</v>
      </c>
      <c r="D1786" s="1" t="str">
        <f t="shared" si="27"/>
        <v>Manhã</v>
      </c>
      <c r="E1786" t="s">
        <v>1795</v>
      </c>
      <c r="F1786" t="s">
        <v>239</v>
      </c>
      <c r="G1786" t="s">
        <v>1641</v>
      </c>
    </row>
    <row r="1787" spans="1:7" hidden="1" x14ac:dyDescent="0.25">
      <c r="A1787" s="2" t="s">
        <v>10</v>
      </c>
      <c r="B1787" s="2" t="s">
        <v>14</v>
      </c>
      <c r="C1787" s="2" t="s">
        <v>30</v>
      </c>
      <c r="D1787" s="1" t="str">
        <f t="shared" si="27"/>
        <v>Noite</v>
      </c>
      <c r="E1787" t="s">
        <v>1796</v>
      </c>
      <c r="F1787" t="s">
        <v>1618</v>
      </c>
      <c r="G1787" t="s">
        <v>999</v>
      </c>
    </row>
    <row r="1788" spans="1:7" hidden="1" x14ac:dyDescent="0.25">
      <c r="A1788" s="1" t="s">
        <v>10</v>
      </c>
      <c r="B1788" s="1" t="s">
        <v>14</v>
      </c>
      <c r="C1788" s="1" t="s">
        <v>28</v>
      </c>
      <c r="D1788" s="1" t="str">
        <f t="shared" si="27"/>
        <v>Noite</v>
      </c>
      <c r="E1788" t="s">
        <v>1797</v>
      </c>
      <c r="F1788" t="s">
        <v>302</v>
      </c>
      <c r="G1788" t="s">
        <v>1273</v>
      </c>
    </row>
    <row r="1789" spans="1:7" hidden="1" x14ac:dyDescent="0.25">
      <c r="A1789" s="2" t="s">
        <v>9</v>
      </c>
      <c r="B1789" s="2" t="s">
        <v>13</v>
      </c>
      <c r="C1789" s="2" t="s">
        <v>20</v>
      </c>
      <c r="D1789" s="1" t="str">
        <f t="shared" si="27"/>
        <v>Manhã</v>
      </c>
      <c r="E1789" t="s">
        <v>1798</v>
      </c>
      <c r="F1789" t="s">
        <v>342</v>
      </c>
      <c r="G1789" t="s">
        <v>647</v>
      </c>
    </row>
    <row r="1790" spans="1:7" hidden="1" x14ac:dyDescent="0.25">
      <c r="A1790" s="1" t="s">
        <v>9</v>
      </c>
      <c r="B1790" s="1" t="s">
        <v>13</v>
      </c>
      <c r="C1790" s="1" t="s">
        <v>20</v>
      </c>
      <c r="D1790" s="1" t="str">
        <f t="shared" si="27"/>
        <v>Manhã</v>
      </c>
      <c r="E1790" t="s">
        <v>1799</v>
      </c>
      <c r="F1790" t="s">
        <v>1607</v>
      </c>
      <c r="G1790" t="s">
        <v>1586</v>
      </c>
    </row>
    <row r="1791" spans="1:7" hidden="1" x14ac:dyDescent="0.25">
      <c r="A1791" s="2" t="s">
        <v>9</v>
      </c>
      <c r="B1791" s="2" t="s">
        <v>13</v>
      </c>
      <c r="C1791" s="2" t="s">
        <v>20</v>
      </c>
      <c r="D1791" s="1" t="str">
        <f t="shared" si="27"/>
        <v>Manhã</v>
      </c>
      <c r="E1791" t="s">
        <v>1800</v>
      </c>
      <c r="F1791" t="s">
        <v>1039</v>
      </c>
      <c r="G1791" t="s">
        <v>1473</v>
      </c>
    </row>
    <row r="1792" spans="1:7" hidden="1" x14ac:dyDescent="0.25">
      <c r="A1792" s="1" t="s">
        <v>9</v>
      </c>
      <c r="B1792" s="1" t="s">
        <v>13</v>
      </c>
      <c r="C1792" s="1" t="s">
        <v>20</v>
      </c>
      <c r="D1792" s="1" t="str">
        <f t="shared" si="27"/>
        <v>Manhã</v>
      </c>
      <c r="E1792" t="s">
        <v>1801</v>
      </c>
      <c r="F1792" t="s">
        <v>2015</v>
      </c>
      <c r="G1792" t="s">
        <v>223</v>
      </c>
    </row>
    <row r="1793" spans="1:7" hidden="1" x14ac:dyDescent="0.25">
      <c r="A1793" s="2" t="s">
        <v>9</v>
      </c>
      <c r="B1793" s="2" t="s">
        <v>13</v>
      </c>
      <c r="C1793" s="2" t="s">
        <v>20</v>
      </c>
      <c r="D1793" s="1" t="str">
        <f t="shared" si="27"/>
        <v>Manhã</v>
      </c>
      <c r="E1793" t="s">
        <v>1802</v>
      </c>
      <c r="F1793" t="s">
        <v>2054</v>
      </c>
      <c r="G1793" t="s">
        <v>1208</v>
      </c>
    </row>
    <row r="1794" spans="1:7" hidden="1" x14ac:dyDescent="0.25">
      <c r="A1794" s="1" t="s">
        <v>9</v>
      </c>
      <c r="B1794" s="1" t="s">
        <v>13</v>
      </c>
      <c r="C1794" s="1" t="s">
        <v>20</v>
      </c>
      <c r="D1794" s="1" t="str">
        <f t="shared" si="27"/>
        <v>Manhã</v>
      </c>
      <c r="E1794" t="s">
        <v>1803</v>
      </c>
      <c r="F1794" t="s">
        <v>1622</v>
      </c>
      <c r="G1794" t="s">
        <v>1658</v>
      </c>
    </row>
    <row r="1795" spans="1:7" hidden="1" x14ac:dyDescent="0.25">
      <c r="A1795" s="2" t="s">
        <v>11</v>
      </c>
      <c r="B1795" s="2" t="s">
        <v>14</v>
      </c>
      <c r="C1795" s="2" t="s">
        <v>21</v>
      </c>
      <c r="D1795" s="1" t="str">
        <f t="shared" ref="D1795:D1858" si="28">IF(ISERROR(FIND("manha",C1795)),IF(ISERROR(FIND("tarde",C1795)),"Noite","Tarde"),"Manhã")</f>
        <v>Tarde</v>
      </c>
      <c r="E1795" t="s">
        <v>1804</v>
      </c>
      <c r="F1795" t="s">
        <v>1530</v>
      </c>
      <c r="G1795" t="s">
        <v>1152</v>
      </c>
    </row>
    <row r="1796" spans="1:7" hidden="1" x14ac:dyDescent="0.25">
      <c r="A1796" s="1" t="s">
        <v>10</v>
      </c>
      <c r="B1796" s="1" t="s">
        <v>15</v>
      </c>
      <c r="C1796" s="1" t="s">
        <v>23</v>
      </c>
      <c r="D1796" s="1" t="str">
        <f t="shared" si="28"/>
        <v>Tarde</v>
      </c>
      <c r="E1796" t="s">
        <v>1805</v>
      </c>
      <c r="F1796" t="s">
        <v>1266</v>
      </c>
      <c r="G1796" t="s">
        <v>798</v>
      </c>
    </row>
    <row r="1797" spans="1:7" hidden="1" x14ac:dyDescent="0.25">
      <c r="A1797" s="2" t="s">
        <v>10</v>
      </c>
      <c r="B1797" s="2" t="s">
        <v>17</v>
      </c>
      <c r="C1797" s="2" t="s">
        <v>22</v>
      </c>
      <c r="D1797" s="1" t="str">
        <f t="shared" si="28"/>
        <v>Manhã</v>
      </c>
      <c r="E1797" t="s">
        <v>1806</v>
      </c>
      <c r="F1797" t="s">
        <v>2427</v>
      </c>
      <c r="G1797" t="s">
        <v>123</v>
      </c>
    </row>
    <row r="1798" spans="1:7" hidden="1" x14ac:dyDescent="0.25">
      <c r="A1798" s="1" t="s">
        <v>10</v>
      </c>
      <c r="B1798" s="1" t="s">
        <v>14</v>
      </c>
      <c r="C1798" s="1" t="s">
        <v>21</v>
      </c>
      <c r="D1798" s="1" t="str">
        <f t="shared" si="28"/>
        <v>Tarde</v>
      </c>
      <c r="E1798" t="s">
        <v>1807</v>
      </c>
      <c r="F1798" t="s">
        <v>2198</v>
      </c>
      <c r="G1798" t="s">
        <v>2421</v>
      </c>
    </row>
    <row r="1799" spans="1:7" hidden="1" x14ac:dyDescent="0.25">
      <c r="A1799" s="2" t="s">
        <v>10</v>
      </c>
      <c r="B1799" s="2" t="s">
        <v>15</v>
      </c>
      <c r="C1799" s="2" t="s">
        <v>23</v>
      </c>
      <c r="D1799" s="1" t="str">
        <f t="shared" si="28"/>
        <v>Tarde</v>
      </c>
      <c r="E1799" t="s">
        <v>1808</v>
      </c>
      <c r="F1799" t="s">
        <v>2793</v>
      </c>
      <c r="G1799" t="s">
        <v>2457</v>
      </c>
    </row>
    <row r="1800" spans="1:7" hidden="1" x14ac:dyDescent="0.25">
      <c r="A1800" s="1" t="s">
        <v>10</v>
      </c>
      <c r="B1800" s="1" t="s">
        <v>14</v>
      </c>
      <c r="C1800" s="1" t="s">
        <v>21</v>
      </c>
      <c r="D1800" s="1" t="str">
        <f t="shared" si="28"/>
        <v>Tarde</v>
      </c>
      <c r="E1800" t="s">
        <v>1809</v>
      </c>
      <c r="F1800" t="s">
        <v>2055</v>
      </c>
      <c r="G1800" t="s">
        <v>2675</v>
      </c>
    </row>
    <row r="1801" spans="1:7" hidden="1" x14ac:dyDescent="0.25">
      <c r="A1801" s="2" t="s">
        <v>10</v>
      </c>
      <c r="B1801" s="2" t="s">
        <v>15</v>
      </c>
      <c r="C1801" s="2" t="s">
        <v>23</v>
      </c>
      <c r="D1801" s="1" t="str">
        <f t="shared" si="28"/>
        <v>Tarde</v>
      </c>
      <c r="E1801" t="s">
        <v>1810</v>
      </c>
      <c r="F1801" t="s">
        <v>817</v>
      </c>
      <c r="G1801" t="s">
        <v>1318</v>
      </c>
    </row>
    <row r="1802" spans="1:7" hidden="1" x14ac:dyDescent="0.25">
      <c r="A1802" s="1" t="s">
        <v>10</v>
      </c>
      <c r="B1802" s="1" t="s">
        <v>14</v>
      </c>
      <c r="C1802" s="1" t="s">
        <v>23</v>
      </c>
      <c r="D1802" s="1" t="str">
        <f t="shared" si="28"/>
        <v>Tarde</v>
      </c>
      <c r="E1802" t="s">
        <v>1811</v>
      </c>
      <c r="F1802" t="s">
        <v>1041</v>
      </c>
      <c r="G1802" t="s">
        <v>481</v>
      </c>
    </row>
    <row r="1803" spans="1:7" hidden="1" x14ac:dyDescent="0.25">
      <c r="A1803" s="2" t="s">
        <v>10</v>
      </c>
      <c r="B1803" s="2" t="s">
        <v>13</v>
      </c>
      <c r="C1803" s="2" t="s">
        <v>21</v>
      </c>
      <c r="D1803" s="1" t="str">
        <f t="shared" si="28"/>
        <v>Tarde</v>
      </c>
      <c r="E1803" t="s">
        <v>1812</v>
      </c>
      <c r="F1803" t="s">
        <v>2289</v>
      </c>
      <c r="G1803" t="s">
        <v>2686</v>
      </c>
    </row>
    <row r="1804" spans="1:7" hidden="1" x14ac:dyDescent="0.25">
      <c r="A1804" s="1" t="s">
        <v>10</v>
      </c>
      <c r="B1804" s="1" t="s">
        <v>16</v>
      </c>
      <c r="C1804" s="1" t="s">
        <v>26</v>
      </c>
      <c r="D1804" s="1" t="str">
        <f t="shared" si="28"/>
        <v>Noite</v>
      </c>
      <c r="E1804" t="s">
        <v>1813</v>
      </c>
      <c r="F1804" t="s">
        <v>369</v>
      </c>
      <c r="G1804" t="s">
        <v>2761</v>
      </c>
    </row>
    <row r="1805" spans="1:7" hidden="1" x14ac:dyDescent="0.25">
      <c r="A1805" s="2" t="s">
        <v>10</v>
      </c>
      <c r="B1805" s="2" t="s">
        <v>16</v>
      </c>
      <c r="C1805" s="2" t="s">
        <v>26</v>
      </c>
      <c r="D1805" s="1" t="str">
        <f t="shared" si="28"/>
        <v>Noite</v>
      </c>
      <c r="E1805" t="s">
        <v>1814</v>
      </c>
      <c r="F1805" t="s">
        <v>260</v>
      </c>
      <c r="G1805" t="s">
        <v>797</v>
      </c>
    </row>
    <row r="1806" spans="1:7" hidden="1" x14ac:dyDescent="0.25">
      <c r="A1806" s="1" t="s">
        <v>10</v>
      </c>
      <c r="B1806" s="1" t="s">
        <v>13</v>
      </c>
      <c r="C1806" s="1" t="s">
        <v>20</v>
      </c>
      <c r="D1806" s="1" t="str">
        <f t="shared" si="28"/>
        <v>Manhã</v>
      </c>
      <c r="E1806" t="s">
        <v>1815</v>
      </c>
      <c r="F1806" t="s">
        <v>725</v>
      </c>
      <c r="G1806" t="s">
        <v>1968</v>
      </c>
    </row>
    <row r="1807" spans="1:7" hidden="1" x14ac:dyDescent="0.25">
      <c r="A1807" s="2" t="s">
        <v>10</v>
      </c>
      <c r="B1807" s="2" t="s">
        <v>14</v>
      </c>
      <c r="C1807" s="2" t="s">
        <v>22</v>
      </c>
      <c r="D1807" s="1" t="str">
        <f t="shared" si="28"/>
        <v>Manhã</v>
      </c>
      <c r="E1807" t="s">
        <v>1816</v>
      </c>
      <c r="F1807" t="s">
        <v>2114</v>
      </c>
      <c r="G1807" t="s">
        <v>1238</v>
      </c>
    </row>
    <row r="1808" spans="1:7" hidden="1" x14ac:dyDescent="0.25">
      <c r="A1808" s="1" t="s">
        <v>10</v>
      </c>
      <c r="B1808" s="1" t="s">
        <v>17</v>
      </c>
      <c r="C1808" s="1" t="s">
        <v>21</v>
      </c>
      <c r="D1808" s="1" t="str">
        <f t="shared" si="28"/>
        <v>Tarde</v>
      </c>
      <c r="E1808" t="s">
        <v>1817</v>
      </c>
      <c r="F1808" t="s">
        <v>1823</v>
      </c>
      <c r="G1808" t="s">
        <v>2468</v>
      </c>
    </row>
    <row r="1809" spans="1:7" hidden="1" x14ac:dyDescent="0.25">
      <c r="A1809" s="2" t="s">
        <v>6</v>
      </c>
      <c r="B1809" s="2" t="s">
        <v>14</v>
      </c>
      <c r="C1809" s="2" t="s">
        <v>20</v>
      </c>
      <c r="D1809" s="1" t="str">
        <f t="shared" si="28"/>
        <v>Manhã</v>
      </c>
      <c r="E1809" t="s">
        <v>1818</v>
      </c>
      <c r="F1809" t="s">
        <v>1958</v>
      </c>
      <c r="G1809" t="s">
        <v>1545</v>
      </c>
    </row>
    <row r="1810" spans="1:7" hidden="1" x14ac:dyDescent="0.25">
      <c r="A1810" s="1" t="s">
        <v>10</v>
      </c>
      <c r="B1810" s="1" t="s">
        <v>15</v>
      </c>
      <c r="C1810" s="1" t="s">
        <v>23</v>
      </c>
      <c r="D1810" s="1" t="str">
        <f t="shared" si="28"/>
        <v>Tarde</v>
      </c>
      <c r="E1810" t="s">
        <v>1819</v>
      </c>
      <c r="F1810" t="s">
        <v>1746</v>
      </c>
      <c r="G1810" t="s">
        <v>2383</v>
      </c>
    </row>
    <row r="1811" spans="1:7" hidden="1" x14ac:dyDescent="0.25">
      <c r="A1811" s="2" t="s">
        <v>10</v>
      </c>
      <c r="B1811" s="2" t="s">
        <v>13</v>
      </c>
      <c r="C1811" s="2" t="s">
        <v>21</v>
      </c>
      <c r="D1811" s="1" t="str">
        <f t="shared" si="28"/>
        <v>Tarde</v>
      </c>
      <c r="E1811" t="s">
        <v>1820</v>
      </c>
      <c r="F1811" t="s">
        <v>1671</v>
      </c>
      <c r="G1811" t="s">
        <v>1405</v>
      </c>
    </row>
    <row r="1812" spans="1:7" hidden="1" x14ac:dyDescent="0.25">
      <c r="A1812" s="1" t="s">
        <v>10</v>
      </c>
      <c r="B1812" s="1" t="s">
        <v>15</v>
      </c>
      <c r="C1812" s="1" t="s">
        <v>21</v>
      </c>
      <c r="D1812" s="1" t="str">
        <f t="shared" si="28"/>
        <v>Tarde</v>
      </c>
      <c r="E1812" t="s">
        <v>1807</v>
      </c>
      <c r="F1812" t="s">
        <v>1386</v>
      </c>
      <c r="G1812" t="s">
        <v>2389</v>
      </c>
    </row>
    <row r="1813" spans="1:7" hidden="1" x14ac:dyDescent="0.25">
      <c r="A1813" s="2" t="s">
        <v>4</v>
      </c>
      <c r="B1813" s="2" t="s">
        <v>13</v>
      </c>
      <c r="C1813" s="2" t="s">
        <v>21</v>
      </c>
      <c r="D1813" s="1" t="str">
        <f t="shared" si="28"/>
        <v>Tarde</v>
      </c>
      <c r="E1813" t="s">
        <v>1821</v>
      </c>
      <c r="F1813" t="s">
        <v>2226</v>
      </c>
      <c r="G1813" t="s">
        <v>2276</v>
      </c>
    </row>
    <row r="1814" spans="1:7" hidden="1" x14ac:dyDescent="0.25">
      <c r="A1814" s="1" t="s">
        <v>9</v>
      </c>
      <c r="B1814" s="1" t="s">
        <v>13</v>
      </c>
      <c r="C1814" s="1" t="s">
        <v>20</v>
      </c>
      <c r="D1814" s="1" t="str">
        <f t="shared" si="28"/>
        <v>Manhã</v>
      </c>
      <c r="E1814" t="s">
        <v>1822</v>
      </c>
      <c r="F1814" t="s">
        <v>594</v>
      </c>
      <c r="G1814" t="s">
        <v>1256</v>
      </c>
    </row>
    <row r="1815" spans="1:7" hidden="1" x14ac:dyDescent="0.25">
      <c r="A1815" s="2" t="s">
        <v>6</v>
      </c>
      <c r="B1815" s="2" t="s">
        <v>14</v>
      </c>
      <c r="C1815" s="2" t="s">
        <v>22</v>
      </c>
      <c r="D1815" s="1" t="str">
        <f t="shared" si="28"/>
        <v>Manhã</v>
      </c>
      <c r="E1815" t="s">
        <v>1823</v>
      </c>
      <c r="F1815" t="s">
        <v>1345</v>
      </c>
      <c r="G1815" t="s">
        <v>1915</v>
      </c>
    </row>
    <row r="1816" spans="1:7" hidden="1" x14ac:dyDescent="0.25">
      <c r="A1816" s="1" t="s">
        <v>5</v>
      </c>
      <c r="B1816" s="1" t="s">
        <v>13</v>
      </c>
      <c r="C1816" s="1" t="s">
        <v>25</v>
      </c>
      <c r="D1816" s="1" t="str">
        <f t="shared" si="28"/>
        <v>Manhã</v>
      </c>
      <c r="E1816" t="s">
        <v>1824</v>
      </c>
      <c r="F1816" t="s">
        <v>1629</v>
      </c>
      <c r="G1816" t="s">
        <v>2036</v>
      </c>
    </row>
    <row r="1817" spans="1:7" hidden="1" x14ac:dyDescent="0.25">
      <c r="A1817" s="2" t="s">
        <v>5</v>
      </c>
      <c r="B1817" s="2" t="s">
        <v>13</v>
      </c>
      <c r="C1817" s="2" t="s">
        <v>22</v>
      </c>
      <c r="D1817" s="1" t="str">
        <f t="shared" si="28"/>
        <v>Manhã</v>
      </c>
      <c r="E1817" t="s">
        <v>1825</v>
      </c>
      <c r="F1817" t="s">
        <v>2290</v>
      </c>
      <c r="G1817" t="s">
        <v>1524</v>
      </c>
    </row>
    <row r="1818" spans="1:7" hidden="1" x14ac:dyDescent="0.25">
      <c r="A1818" s="1" t="s">
        <v>10</v>
      </c>
      <c r="B1818" s="1" t="s">
        <v>16</v>
      </c>
      <c r="C1818" s="1" t="s">
        <v>26</v>
      </c>
      <c r="D1818" s="1" t="str">
        <f t="shared" si="28"/>
        <v>Noite</v>
      </c>
      <c r="E1818" t="s">
        <v>1826</v>
      </c>
      <c r="F1818" t="s">
        <v>2345</v>
      </c>
      <c r="G1818" t="s">
        <v>1068</v>
      </c>
    </row>
    <row r="1819" spans="1:7" hidden="1" x14ac:dyDescent="0.25">
      <c r="A1819" s="2" t="s">
        <v>10</v>
      </c>
      <c r="B1819" s="2" t="s">
        <v>16</v>
      </c>
      <c r="C1819" s="2" t="s">
        <v>26</v>
      </c>
      <c r="D1819" s="1" t="str">
        <f t="shared" si="28"/>
        <v>Noite</v>
      </c>
      <c r="E1819" t="s">
        <v>1827</v>
      </c>
      <c r="F1819" t="s">
        <v>2076</v>
      </c>
      <c r="G1819" t="s">
        <v>497</v>
      </c>
    </row>
    <row r="1820" spans="1:7" hidden="1" x14ac:dyDescent="0.25">
      <c r="A1820" s="1" t="s">
        <v>10</v>
      </c>
      <c r="B1820" s="1" t="s">
        <v>13</v>
      </c>
      <c r="C1820" s="1" t="s">
        <v>21</v>
      </c>
      <c r="D1820" s="1" t="str">
        <f t="shared" si="28"/>
        <v>Tarde</v>
      </c>
      <c r="E1820" t="s">
        <v>1828</v>
      </c>
      <c r="F1820" t="s">
        <v>712</v>
      </c>
      <c r="G1820" t="s">
        <v>231</v>
      </c>
    </row>
    <row r="1821" spans="1:7" hidden="1" x14ac:dyDescent="0.25">
      <c r="A1821" s="2" t="s">
        <v>3</v>
      </c>
      <c r="B1821" s="2" t="s">
        <v>13</v>
      </c>
      <c r="C1821" s="2" t="s">
        <v>20</v>
      </c>
      <c r="D1821" s="1" t="str">
        <f t="shared" si="28"/>
        <v>Manhã</v>
      </c>
      <c r="E1821" t="s">
        <v>1829</v>
      </c>
      <c r="F1821" t="s">
        <v>905</v>
      </c>
      <c r="G1821" t="s">
        <v>231</v>
      </c>
    </row>
    <row r="1822" spans="1:7" hidden="1" x14ac:dyDescent="0.25">
      <c r="A1822" s="1" t="s">
        <v>10</v>
      </c>
      <c r="B1822" s="1" t="s">
        <v>15</v>
      </c>
      <c r="C1822" s="1" t="s">
        <v>22</v>
      </c>
      <c r="D1822" s="1" t="str">
        <f t="shared" si="28"/>
        <v>Manhã</v>
      </c>
      <c r="E1822" t="s">
        <v>1830</v>
      </c>
      <c r="F1822" t="s">
        <v>1149</v>
      </c>
      <c r="G1822" t="s">
        <v>1462</v>
      </c>
    </row>
    <row r="1823" spans="1:7" x14ac:dyDescent="0.25">
      <c r="A1823" s="2" t="s">
        <v>4</v>
      </c>
      <c r="B1823" s="2" t="s">
        <v>13</v>
      </c>
      <c r="C1823" s="2" t="s">
        <v>21</v>
      </c>
      <c r="D1823" s="1" t="str">
        <f t="shared" si="28"/>
        <v>Tarde</v>
      </c>
      <c r="E1823" t="s">
        <v>1831</v>
      </c>
      <c r="F1823" t="s">
        <v>168</v>
      </c>
      <c r="G1823" t="s">
        <v>2627</v>
      </c>
    </row>
    <row r="1824" spans="1:7" hidden="1" x14ac:dyDescent="0.25">
      <c r="A1824" s="1" t="s">
        <v>10</v>
      </c>
      <c r="B1824" s="1" t="s">
        <v>14</v>
      </c>
      <c r="C1824" s="1" t="s">
        <v>28</v>
      </c>
      <c r="D1824" s="1" t="str">
        <f t="shared" si="28"/>
        <v>Noite</v>
      </c>
      <c r="E1824" t="s">
        <v>1832</v>
      </c>
      <c r="F1824" t="s">
        <v>66</v>
      </c>
      <c r="G1824" t="s">
        <v>2186</v>
      </c>
    </row>
    <row r="1825" spans="1:7" hidden="1" x14ac:dyDescent="0.25">
      <c r="A1825" s="2" t="s">
        <v>3</v>
      </c>
      <c r="B1825" s="2" t="s">
        <v>13</v>
      </c>
      <c r="C1825" s="2" t="s">
        <v>21</v>
      </c>
      <c r="D1825" s="1" t="str">
        <f t="shared" si="28"/>
        <v>Tarde</v>
      </c>
      <c r="E1825" t="s">
        <v>1833</v>
      </c>
      <c r="F1825" t="s">
        <v>886</v>
      </c>
      <c r="G1825" t="s">
        <v>1566</v>
      </c>
    </row>
    <row r="1826" spans="1:7" hidden="1" x14ac:dyDescent="0.25">
      <c r="A1826" s="1" t="s">
        <v>9</v>
      </c>
      <c r="B1826" s="1" t="s">
        <v>13</v>
      </c>
      <c r="C1826" s="1" t="s">
        <v>21</v>
      </c>
      <c r="D1826" s="1" t="str">
        <f t="shared" si="28"/>
        <v>Tarde</v>
      </c>
      <c r="E1826" t="s">
        <v>1834</v>
      </c>
      <c r="F1826" t="s">
        <v>735</v>
      </c>
      <c r="G1826" t="s">
        <v>1566</v>
      </c>
    </row>
    <row r="1827" spans="1:7" hidden="1" x14ac:dyDescent="0.25">
      <c r="A1827" s="2" t="s">
        <v>4</v>
      </c>
      <c r="B1827" s="2" t="s">
        <v>13</v>
      </c>
      <c r="C1827" s="2" t="s">
        <v>21</v>
      </c>
      <c r="D1827" s="1" t="str">
        <f t="shared" si="28"/>
        <v>Tarde</v>
      </c>
      <c r="E1827" t="s">
        <v>1835</v>
      </c>
      <c r="F1827" t="s">
        <v>1150</v>
      </c>
      <c r="G1827" t="s">
        <v>2402</v>
      </c>
    </row>
    <row r="1828" spans="1:7" hidden="1" x14ac:dyDescent="0.25">
      <c r="A1828" s="1" t="s">
        <v>4</v>
      </c>
      <c r="B1828" s="1" t="s">
        <v>13</v>
      </c>
      <c r="C1828" s="1" t="s">
        <v>20</v>
      </c>
      <c r="D1828" s="1" t="str">
        <f t="shared" si="28"/>
        <v>Manhã</v>
      </c>
      <c r="E1828" t="s">
        <v>1836</v>
      </c>
      <c r="F1828" t="s">
        <v>276</v>
      </c>
      <c r="G1828" t="s">
        <v>1727</v>
      </c>
    </row>
    <row r="1829" spans="1:7" hidden="1" x14ac:dyDescent="0.25">
      <c r="A1829" s="2" t="s">
        <v>4</v>
      </c>
      <c r="B1829" s="2" t="s">
        <v>13</v>
      </c>
      <c r="C1829" s="2" t="s">
        <v>20</v>
      </c>
      <c r="D1829" s="1" t="str">
        <f t="shared" si="28"/>
        <v>Manhã</v>
      </c>
      <c r="E1829" t="s">
        <v>1837</v>
      </c>
      <c r="F1829" t="s">
        <v>635</v>
      </c>
      <c r="G1829" t="s">
        <v>234</v>
      </c>
    </row>
    <row r="1830" spans="1:7" hidden="1" x14ac:dyDescent="0.25">
      <c r="A1830" s="1" t="s">
        <v>3</v>
      </c>
      <c r="B1830" s="1" t="s">
        <v>13</v>
      </c>
      <c r="C1830" s="1" t="s">
        <v>21</v>
      </c>
      <c r="D1830" s="1" t="str">
        <f t="shared" si="28"/>
        <v>Tarde</v>
      </c>
      <c r="E1830" t="s">
        <v>1838</v>
      </c>
      <c r="F1830" t="s">
        <v>653</v>
      </c>
      <c r="G1830" t="s">
        <v>154</v>
      </c>
    </row>
    <row r="1831" spans="1:7" hidden="1" x14ac:dyDescent="0.25">
      <c r="A1831" s="2" t="s">
        <v>9</v>
      </c>
      <c r="B1831" s="2" t="s">
        <v>13</v>
      </c>
      <c r="C1831" s="2" t="s">
        <v>21</v>
      </c>
      <c r="D1831" s="1" t="str">
        <f t="shared" si="28"/>
        <v>Tarde</v>
      </c>
      <c r="E1831" t="s">
        <v>1839</v>
      </c>
      <c r="F1831" t="s">
        <v>2178</v>
      </c>
      <c r="G1831" t="s">
        <v>744</v>
      </c>
    </row>
    <row r="1832" spans="1:7" hidden="1" x14ac:dyDescent="0.25">
      <c r="A1832" s="1" t="s">
        <v>6</v>
      </c>
      <c r="B1832" s="1" t="s">
        <v>14</v>
      </c>
      <c r="C1832" s="1" t="s">
        <v>23</v>
      </c>
      <c r="D1832" s="1" t="str">
        <f t="shared" si="28"/>
        <v>Tarde</v>
      </c>
      <c r="E1832" t="s">
        <v>1840</v>
      </c>
      <c r="F1832" t="s">
        <v>240</v>
      </c>
      <c r="G1832" t="s">
        <v>1895</v>
      </c>
    </row>
    <row r="1833" spans="1:7" x14ac:dyDescent="0.25">
      <c r="A1833" s="2" t="s">
        <v>10</v>
      </c>
      <c r="B1833" s="2" t="s">
        <v>16</v>
      </c>
      <c r="C1833" s="2" t="s">
        <v>26</v>
      </c>
      <c r="D1833" s="1" t="str">
        <f t="shared" si="28"/>
        <v>Noite</v>
      </c>
      <c r="E1833" t="s">
        <v>1841</v>
      </c>
      <c r="F1833" t="s">
        <v>700</v>
      </c>
      <c r="G1833" t="s">
        <v>2698</v>
      </c>
    </row>
    <row r="1834" spans="1:7" hidden="1" x14ac:dyDescent="0.25">
      <c r="A1834" s="1" t="s">
        <v>6</v>
      </c>
      <c r="B1834" s="1" t="s">
        <v>14</v>
      </c>
      <c r="C1834" s="1" t="s">
        <v>21</v>
      </c>
      <c r="D1834" s="1" t="str">
        <f t="shared" si="28"/>
        <v>Tarde</v>
      </c>
      <c r="E1834" t="s">
        <v>1842</v>
      </c>
      <c r="F1834" t="s">
        <v>146</v>
      </c>
      <c r="G1834" t="s">
        <v>345</v>
      </c>
    </row>
    <row r="1835" spans="1:7" hidden="1" x14ac:dyDescent="0.25">
      <c r="A1835" s="2" t="s">
        <v>9</v>
      </c>
      <c r="B1835" s="2" t="s">
        <v>13</v>
      </c>
      <c r="C1835" s="2" t="s">
        <v>21</v>
      </c>
      <c r="D1835" s="1" t="str">
        <f t="shared" si="28"/>
        <v>Tarde</v>
      </c>
      <c r="E1835" t="s">
        <v>1843</v>
      </c>
      <c r="F1835" t="s">
        <v>931</v>
      </c>
      <c r="G1835" t="s">
        <v>2715</v>
      </c>
    </row>
    <row r="1836" spans="1:7" hidden="1" x14ac:dyDescent="0.25">
      <c r="A1836" s="1" t="s">
        <v>3</v>
      </c>
      <c r="B1836" s="1" t="s">
        <v>13</v>
      </c>
      <c r="C1836" s="1" t="s">
        <v>20</v>
      </c>
      <c r="D1836" s="1" t="str">
        <f t="shared" si="28"/>
        <v>Manhã</v>
      </c>
      <c r="E1836" t="s">
        <v>1844</v>
      </c>
      <c r="F1836" t="s">
        <v>593</v>
      </c>
      <c r="G1836" t="s">
        <v>778</v>
      </c>
    </row>
    <row r="1837" spans="1:7" hidden="1" x14ac:dyDescent="0.25">
      <c r="A1837" s="2" t="s">
        <v>9</v>
      </c>
      <c r="B1837" s="2" t="s">
        <v>13</v>
      </c>
      <c r="C1837" s="2" t="s">
        <v>20</v>
      </c>
      <c r="D1837" s="1" t="str">
        <f t="shared" si="28"/>
        <v>Manhã</v>
      </c>
      <c r="E1837" t="s">
        <v>1845</v>
      </c>
      <c r="F1837" t="s">
        <v>2664</v>
      </c>
      <c r="G1837" t="s">
        <v>2553</v>
      </c>
    </row>
    <row r="1838" spans="1:7" hidden="1" x14ac:dyDescent="0.25">
      <c r="A1838" s="1" t="s">
        <v>10</v>
      </c>
      <c r="B1838" s="1" t="s">
        <v>14</v>
      </c>
      <c r="C1838" s="1" t="s">
        <v>21</v>
      </c>
      <c r="D1838" s="1" t="str">
        <f t="shared" si="28"/>
        <v>Tarde</v>
      </c>
      <c r="E1838" t="s">
        <v>1846</v>
      </c>
      <c r="F1838" t="s">
        <v>586</v>
      </c>
      <c r="G1838" t="s">
        <v>1769</v>
      </c>
    </row>
    <row r="1839" spans="1:7" hidden="1" x14ac:dyDescent="0.25">
      <c r="A1839" s="2" t="s">
        <v>10</v>
      </c>
      <c r="B1839" s="2" t="s">
        <v>13</v>
      </c>
      <c r="C1839" s="2" t="s">
        <v>21</v>
      </c>
      <c r="D1839" s="1" t="str">
        <f t="shared" si="28"/>
        <v>Tarde</v>
      </c>
      <c r="E1839" t="s">
        <v>1847</v>
      </c>
      <c r="F1839" t="s">
        <v>1699</v>
      </c>
      <c r="G1839" t="s">
        <v>2174</v>
      </c>
    </row>
    <row r="1840" spans="1:7" hidden="1" x14ac:dyDescent="0.25">
      <c r="A1840" s="1" t="s">
        <v>10</v>
      </c>
      <c r="B1840" s="1" t="s">
        <v>16</v>
      </c>
      <c r="C1840" s="1" t="s">
        <v>29</v>
      </c>
      <c r="D1840" s="1" t="str">
        <f t="shared" si="28"/>
        <v>Noite</v>
      </c>
      <c r="E1840" t="s">
        <v>1848</v>
      </c>
      <c r="F1840" t="s">
        <v>333</v>
      </c>
      <c r="G1840" t="s">
        <v>1476</v>
      </c>
    </row>
    <row r="1841" spans="1:7" hidden="1" x14ac:dyDescent="0.25">
      <c r="A1841" s="2" t="s">
        <v>10</v>
      </c>
      <c r="B1841" s="2" t="s">
        <v>16</v>
      </c>
      <c r="C1841" s="2" t="s">
        <v>26</v>
      </c>
      <c r="D1841" s="1" t="str">
        <f t="shared" si="28"/>
        <v>Noite</v>
      </c>
      <c r="E1841" t="s">
        <v>1849</v>
      </c>
      <c r="F1841" t="s">
        <v>668</v>
      </c>
      <c r="G1841" t="s">
        <v>58</v>
      </c>
    </row>
    <row r="1842" spans="1:7" hidden="1" x14ac:dyDescent="0.25">
      <c r="A1842" s="1" t="s">
        <v>10</v>
      </c>
      <c r="B1842" s="1" t="s">
        <v>13</v>
      </c>
      <c r="C1842" s="1" t="s">
        <v>20</v>
      </c>
      <c r="D1842" s="1" t="str">
        <f t="shared" si="28"/>
        <v>Manhã</v>
      </c>
      <c r="E1842" t="s">
        <v>1850</v>
      </c>
      <c r="F1842" t="s">
        <v>588</v>
      </c>
      <c r="G1842" t="s">
        <v>1679</v>
      </c>
    </row>
    <row r="1843" spans="1:7" hidden="1" x14ac:dyDescent="0.25">
      <c r="A1843" s="2" t="s">
        <v>9</v>
      </c>
      <c r="B1843" s="2" t="s">
        <v>13</v>
      </c>
      <c r="C1843" s="2" t="s">
        <v>21</v>
      </c>
      <c r="D1843" s="1" t="str">
        <f t="shared" si="28"/>
        <v>Tarde</v>
      </c>
      <c r="E1843" t="s">
        <v>1851</v>
      </c>
      <c r="F1843" t="s">
        <v>1344</v>
      </c>
      <c r="G1843" t="s">
        <v>1893</v>
      </c>
    </row>
    <row r="1844" spans="1:7" hidden="1" x14ac:dyDescent="0.25">
      <c r="A1844" s="1" t="s">
        <v>10</v>
      </c>
      <c r="B1844" s="1" t="s">
        <v>13</v>
      </c>
      <c r="C1844" s="1" t="s">
        <v>21</v>
      </c>
      <c r="D1844" s="1" t="str">
        <f t="shared" si="28"/>
        <v>Tarde</v>
      </c>
      <c r="E1844" t="s">
        <v>1852</v>
      </c>
      <c r="F1844" t="s">
        <v>2579</v>
      </c>
      <c r="G1844" t="s">
        <v>2071</v>
      </c>
    </row>
    <row r="1845" spans="1:7" hidden="1" x14ac:dyDescent="0.25">
      <c r="A1845" s="2" t="s">
        <v>9</v>
      </c>
      <c r="B1845" s="2" t="s">
        <v>13</v>
      </c>
      <c r="C1845" s="2" t="s">
        <v>21</v>
      </c>
      <c r="D1845" s="1" t="str">
        <f t="shared" si="28"/>
        <v>Tarde</v>
      </c>
      <c r="E1845" t="s">
        <v>1853</v>
      </c>
      <c r="F1845" t="s">
        <v>366</v>
      </c>
      <c r="G1845" t="s">
        <v>2071</v>
      </c>
    </row>
    <row r="1846" spans="1:7" hidden="1" x14ac:dyDescent="0.25">
      <c r="A1846" s="1" t="s">
        <v>10</v>
      </c>
      <c r="B1846" s="1" t="s">
        <v>16</v>
      </c>
      <c r="C1846" s="1" t="s">
        <v>29</v>
      </c>
      <c r="D1846" s="1" t="str">
        <f t="shared" si="28"/>
        <v>Noite</v>
      </c>
      <c r="E1846" t="s">
        <v>1854</v>
      </c>
      <c r="F1846" t="s">
        <v>2175</v>
      </c>
      <c r="G1846" t="s">
        <v>1632</v>
      </c>
    </row>
    <row r="1847" spans="1:7" hidden="1" x14ac:dyDescent="0.25">
      <c r="A1847" s="2" t="s">
        <v>10</v>
      </c>
      <c r="B1847" s="2" t="s">
        <v>13</v>
      </c>
      <c r="C1847" s="2" t="s">
        <v>21</v>
      </c>
      <c r="D1847" s="1" t="str">
        <f t="shared" si="28"/>
        <v>Tarde</v>
      </c>
      <c r="E1847" t="s">
        <v>1855</v>
      </c>
      <c r="F1847" t="s">
        <v>836</v>
      </c>
      <c r="G1847" t="s">
        <v>2710</v>
      </c>
    </row>
    <row r="1848" spans="1:7" hidden="1" x14ac:dyDescent="0.25">
      <c r="A1848" s="1" t="s">
        <v>9</v>
      </c>
      <c r="B1848" s="1" t="s">
        <v>13</v>
      </c>
      <c r="C1848" s="1" t="s">
        <v>21</v>
      </c>
      <c r="D1848" s="1" t="str">
        <f t="shared" si="28"/>
        <v>Tarde</v>
      </c>
      <c r="E1848" t="s">
        <v>1856</v>
      </c>
      <c r="F1848" t="s">
        <v>589</v>
      </c>
      <c r="G1848" t="s">
        <v>1129</v>
      </c>
    </row>
    <row r="1849" spans="1:7" hidden="1" x14ac:dyDescent="0.25">
      <c r="A1849" s="2" t="s">
        <v>10</v>
      </c>
      <c r="B1849" s="2" t="s">
        <v>13</v>
      </c>
      <c r="C1849" s="2" t="s">
        <v>20</v>
      </c>
      <c r="D1849" s="1" t="str">
        <f t="shared" si="28"/>
        <v>Manhã</v>
      </c>
      <c r="E1849" t="s">
        <v>1857</v>
      </c>
      <c r="F1849" t="s">
        <v>2070</v>
      </c>
      <c r="G1849" t="s">
        <v>2046</v>
      </c>
    </row>
    <row r="1850" spans="1:7" hidden="1" x14ac:dyDescent="0.25">
      <c r="A1850" s="1" t="s">
        <v>10</v>
      </c>
      <c r="B1850" s="1" t="s">
        <v>15</v>
      </c>
      <c r="C1850" s="1" t="s">
        <v>21</v>
      </c>
      <c r="D1850" s="1" t="str">
        <f t="shared" si="28"/>
        <v>Tarde</v>
      </c>
      <c r="E1850" t="s">
        <v>1858</v>
      </c>
      <c r="F1850" t="s">
        <v>97</v>
      </c>
      <c r="G1850" t="s">
        <v>1440</v>
      </c>
    </row>
    <row r="1851" spans="1:7" hidden="1" x14ac:dyDescent="0.25">
      <c r="A1851" s="2" t="s">
        <v>4</v>
      </c>
      <c r="B1851" s="2" t="s">
        <v>13</v>
      </c>
      <c r="C1851" s="2" t="s">
        <v>20</v>
      </c>
      <c r="D1851" s="1" t="str">
        <f t="shared" si="28"/>
        <v>Manhã</v>
      </c>
      <c r="E1851" t="s">
        <v>1859</v>
      </c>
      <c r="F1851" t="s">
        <v>63</v>
      </c>
      <c r="G1851" t="s">
        <v>2018</v>
      </c>
    </row>
    <row r="1852" spans="1:7" hidden="1" x14ac:dyDescent="0.25">
      <c r="A1852" s="1" t="s">
        <v>11</v>
      </c>
      <c r="B1852" s="1" t="s">
        <v>14</v>
      </c>
      <c r="C1852" s="1" t="s">
        <v>20</v>
      </c>
      <c r="D1852" s="1" t="str">
        <f t="shared" si="28"/>
        <v>Manhã</v>
      </c>
      <c r="E1852" t="s">
        <v>1860</v>
      </c>
      <c r="F1852" t="s">
        <v>98</v>
      </c>
      <c r="G1852" t="s">
        <v>1464</v>
      </c>
    </row>
    <row r="1853" spans="1:7" hidden="1" x14ac:dyDescent="0.25">
      <c r="A1853" s="2" t="s">
        <v>4</v>
      </c>
      <c r="B1853" s="2" t="s">
        <v>13</v>
      </c>
      <c r="C1853" s="2" t="s">
        <v>20</v>
      </c>
      <c r="D1853" s="1" t="str">
        <f t="shared" si="28"/>
        <v>Manhã</v>
      </c>
      <c r="E1853" t="s">
        <v>1861</v>
      </c>
      <c r="F1853" t="s">
        <v>1695</v>
      </c>
      <c r="G1853" t="s">
        <v>1309</v>
      </c>
    </row>
    <row r="1854" spans="1:7" hidden="1" x14ac:dyDescent="0.25">
      <c r="A1854" s="1" t="s">
        <v>10</v>
      </c>
      <c r="B1854" s="1" t="s">
        <v>17</v>
      </c>
      <c r="C1854" s="1" t="s">
        <v>20</v>
      </c>
      <c r="D1854" s="1" t="str">
        <f t="shared" si="28"/>
        <v>Manhã</v>
      </c>
      <c r="E1854" t="s">
        <v>1862</v>
      </c>
      <c r="F1854" t="s">
        <v>948</v>
      </c>
      <c r="G1854" t="s">
        <v>33</v>
      </c>
    </row>
    <row r="1855" spans="1:7" x14ac:dyDescent="0.25">
      <c r="A1855" s="2" t="s">
        <v>10</v>
      </c>
      <c r="B1855" s="2" t="s">
        <v>14</v>
      </c>
      <c r="C1855" s="2" t="s">
        <v>22</v>
      </c>
      <c r="D1855" s="1" t="str">
        <f t="shared" si="28"/>
        <v>Manhã</v>
      </c>
      <c r="E1855" t="s">
        <v>1863</v>
      </c>
      <c r="F1855" t="s">
        <v>2346</v>
      </c>
      <c r="G1855" t="s">
        <v>2689</v>
      </c>
    </row>
    <row r="1856" spans="1:7" hidden="1" x14ac:dyDescent="0.25">
      <c r="A1856" s="1" t="s">
        <v>10</v>
      </c>
      <c r="B1856" s="1" t="s">
        <v>14</v>
      </c>
      <c r="C1856" s="1" t="s">
        <v>31</v>
      </c>
      <c r="D1856" s="1" t="str">
        <f t="shared" si="28"/>
        <v>Noite</v>
      </c>
      <c r="E1856" t="s">
        <v>1864</v>
      </c>
      <c r="F1856" t="s">
        <v>307</v>
      </c>
      <c r="G1856" t="s">
        <v>2244</v>
      </c>
    </row>
    <row r="1857" spans="1:7" hidden="1" x14ac:dyDescent="0.25">
      <c r="A1857" s="2" t="s">
        <v>10</v>
      </c>
      <c r="B1857" s="2" t="s">
        <v>17</v>
      </c>
      <c r="C1857" s="2" t="s">
        <v>21</v>
      </c>
      <c r="D1857" s="1" t="str">
        <f t="shared" si="28"/>
        <v>Tarde</v>
      </c>
      <c r="E1857" t="s">
        <v>1865</v>
      </c>
      <c r="F1857" t="s">
        <v>1042</v>
      </c>
      <c r="G1857" t="s">
        <v>1758</v>
      </c>
    </row>
    <row r="1858" spans="1:7" hidden="1" x14ac:dyDescent="0.25">
      <c r="A1858" s="1" t="s">
        <v>4</v>
      </c>
      <c r="B1858" s="1" t="s">
        <v>13</v>
      </c>
      <c r="C1858" s="1" t="s">
        <v>22</v>
      </c>
      <c r="D1858" s="1" t="str">
        <f t="shared" si="28"/>
        <v>Manhã</v>
      </c>
      <c r="E1858" t="s">
        <v>1866</v>
      </c>
      <c r="F1858" t="s">
        <v>767</v>
      </c>
      <c r="G1858" t="s">
        <v>1015</v>
      </c>
    </row>
    <row r="1859" spans="1:7" hidden="1" x14ac:dyDescent="0.25">
      <c r="A1859" s="2" t="s">
        <v>10</v>
      </c>
      <c r="B1859" s="2" t="s">
        <v>16</v>
      </c>
      <c r="C1859" s="2" t="s">
        <v>26</v>
      </c>
      <c r="D1859" s="1" t="str">
        <f t="shared" ref="D1859:D1922" si="29">IF(ISERROR(FIND("manha",C1859)),IF(ISERROR(FIND("tarde",C1859)),"Noite","Tarde"),"Manhã")</f>
        <v>Noite</v>
      </c>
      <c r="E1859" t="s">
        <v>1867</v>
      </c>
      <c r="F1859" t="s">
        <v>685</v>
      </c>
      <c r="G1859" t="s">
        <v>688</v>
      </c>
    </row>
    <row r="1860" spans="1:7" hidden="1" x14ac:dyDescent="0.25">
      <c r="A1860" s="1" t="s">
        <v>10</v>
      </c>
      <c r="B1860" s="1" t="s">
        <v>15</v>
      </c>
      <c r="C1860" s="1" t="s">
        <v>20</v>
      </c>
      <c r="D1860" s="1" t="str">
        <f t="shared" si="29"/>
        <v>Manhã</v>
      </c>
      <c r="E1860" t="s">
        <v>1868</v>
      </c>
      <c r="F1860" t="s">
        <v>1916</v>
      </c>
      <c r="G1860" t="s">
        <v>914</v>
      </c>
    </row>
    <row r="1861" spans="1:7" hidden="1" x14ac:dyDescent="0.25">
      <c r="A1861" s="2" t="s">
        <v>10</v>
      </c>
      <c r="B1861" s="2" t="s">
        <v>16</v>
      </c>
      <c r="C1861" s="2" t="s">
        <v>29</v>
      </c>
      <c r="D1861" s="1" t="str">
        <f t="shared" si="29"/>
        <v>Noite</v>
      </c>
      <c r="E1861" t="s">
        <v>1869</v>
      </c>
      <c r="F1861" t="s">
        <v>1281</v>
      </c>
      <c r="G1861" t="s">
        <v>1127</v>
      </c>
    </row>
    <row r="1862" spans="1:7" hidden="1" x14ac:dyDescent="0.25">
      <c r="A1862" s="1" t="s">
        <v>9</v>
      </c>
      <c r="B1862" s="1" t="s">
        <v>13</v>
      </c>
      <c r="C1862" s="1" t="s">
        <v>21</v>
      </c>
      <c r="D1862" s="1" t="str">
        <f t="shared" si="29"/>
        <v>Tarde</v>
      </c>
      <c r="E1862" t="s">
        <v>1870</v>
      </c>
      <c r="F1862" t="s">
        <v>1273</v>
      </c>
      <c r="G1862" t="s">
        <v>1025</v>
      </c>
    </row>
    <row r="1863" spans="1:7" hidden="1" x14ac:dyDescent="0.25">
      <c r="A1863" s="2" t="s">
        <v>9</v>
      </c>
      <c r="B1863" s="2" t="s">
        <v>13</v>
      </c>
      <c r="C1863" s="2" t="s">
        <v>21</v>
      </c>
      <c r="D1863" s="1" t="str">
        <f t="shared" si="29"/>
        <v>Tarde</v>
      </c>
      <c r="E1863" t="s">
        <v>1871</v>
      </c>
      <c r="F1863" t="s">
        <v>2159</v>
      </c>
      <c r="G1863" t="s">
        <v>1448</v>
      </c>
    </row>
    <row r="1864" spans="1:7" hidden="1" x14ac:dyDescent="0.25">
      <c r="A1864" s="1" t="s">
        <v>9</v>
      </c>
      <c r="B1864" s="1" t="s">
        <v>13</v>
      </c>
      <c r="C1864" s="1" t="s">
        <v>21</v>
      </c>
      <c r="D1864" s="1" t="str">
        <f t="shared" si="29"/>
        <v>Tarde</v>
      </c>
      <c r="E1864" t="s">
        <v>1872</v>
      </c>
      <c r="F1864" t="s">
        <v>1722</v>
      </c>
      <c r="G1864" t="s">
        <v>1412</v>
      </c>
    </row>
    <row r="1865" spans="1:7" hidden="1" x14ac:dyDescent="0.25">
      <c r="A1865" s="2" t="s">
        <v>4</v>
      </c>
      <c r="B1865" s="2" t="s">
        <v>13</v>
      </c>
      <c r="C1865" s="2" t="s">
        <v>20</v>
      </c>
      <c r="D1865" s="1" t="str">
        <f t="shared" si="29"/>
        <v>Manhã</v>
      </c>
      <c r="E1865" t="s">
        <v>1873</v>
      </c>
      <c r="F1865" t="s">
        <v>418</v>
      </c>
      <c r="G1865" t="s">
        <v>2185</v>
      </c>
    </row>
    <row r="1866" spans="1:7" hidden="1" x14ac:dyDescent="0.25">
      <c r="A1866" s="1" t="s">
        <v>10</v>
      </c>
      <c r="B1866" s="1" t="s">
        <v>16</v>
      </c>
      <c r="C1866" s="1" t="s">
        <v>26</v>
      </c>
      <c r="D1866" s="1" t="str">
        <f t="shared" si="29"/>
        <v>Noite</v>
      </c>
      <c r="E1866" t="s">
        <v>1874</v>
      </c>
      <c r="F1866" t="s">
        <v>1151</v>
      </c>
      <c r="G1866" t="s">
        <v>1014</v>
      </c>
    </row>
    <row r="1867" spans="1:7" hidden="1" x14ac:dyDescent="0.25">
      <c r="A1867" s="2" t="s">
        <v>6</v>
      </c>
      <c r="B1867" s="2" t="s">
        <v>14</v>
      </c>
      <c r="C1867" s="2" t="s">
        <v>23</v>
      </c>
      <c r="D1867" s="1" t="str">
        <f t="shared" si="29"/>
        <v>Tarde</v>
      </c>
      <c r="E1867" t="s">
        <v>1875</v>
      </c>
      <c r="F1867" t="s">
        <v>1261</v>
      </c>
      <c r="G1867" t="s">
        <v>686</v>
      </c>
    </row>
    <row r="1868" spans="1:7" hidden="1" x14ac:dyDescent="0.25">
      <c r="A1868" s="1" t="s">
        <v>10</v>
      </c>
      <c r="B1868" s="1" t="s">
        <v>17</v>
      </c>
      <c r="C1868" s="1" t="s">
        <v>21</v>
      </c>
      <c r="D1868" s="1" t="str">
        <f t="shared" si="29"/>
        <v>Tarde</v>
      </c>
      <c r="E1868" t="s">
        <v>1876</v>
      </c>
      <c r="F1868" t="s">
        <v>2793</v>
      </c>
      <c r="G1868" t="s">
        <v>1490</v>
      </c>
    </row>
    <row r="1869" spans="1:7" hidden="1" x14ac:dyDescent="0.25">
      <c r="A1869" s="2" t="s">
        <v>7</v>
      </c>
      <c r="B1869" s="2" t="s">
        <v>15</v>
      </c>
      <c r="C1869" s="2" t="s">
        <v>20</v>
      </c>
      <c r="D1869" s="1" t="str">
        <f t="shared" si="29"/>
        <v>Manhã</v>
      </c>
      <c r="E1869" t="s">
        <v>1877</v>
      </c>
      <c r="F1869" t="s">
        <v>590</v>
      </c>
      <c r="G1869" t="s">
        <v>1513</v>
      </c>
    </row>
    <row r="1870" spans="1:7" hidden="1" x14ac:dyDescent="0.25">
      <c r="A1870" s="1" t="s">
        <v>10</v>
      </c>
      <c r="B1870" s="1" t="s">
        <v>15</v>
      </c>
      <c r="C1870" s="1" t="s">
        <v>21</v>
      </c>
      <c r="D1870" s="1" t="str">
        <f t="shared" si="29"/>
        <v>Tarde</v>
      </c>
      <c r="E1870" t="s">
        <v>1878</v>
      </c>
      <c r="F1870" t="s">
        <v>76</v>
      </c>
      <c r="G1870" t="s">
        <v>1754</v>
      </c>
    </row>
    <row r="1871" spans="1:7" hidden="1" x14ac:dyDescent="0.25">
      <c r="A1871" s="2" t="s">
        <v>9</v>
      </c>
      <c r="B1871" s="2" t="s">
        <v>13</v>
      </c>
      <c r="C1871" s="2" t="s">
        <v>23</v>
      </c>
      <c r="D1871" s="1" t="str">
        <f t="shared" si="29"/>
        <v>Tarde</v>
      </c>
      <c r="E1871" t="s">
        <v>1879</v>
      </c>
      <c r="F1871" t="s">
        <v>361</v>
      </c>
      <c r="G1871" t="s">
        <v>1706</v>
      </c>
    </row>
    <row r="1872" spans="1:7" hidden="1" x14ac:dyDescent="0.25">
      <c r="A1872" s="1" t="s">
        <v>10</v>
      </c>
      <c r="B1872" s="1" t="s">
        <v>16</v>
      </c>
      <c r="C1872" s="1" t="s">
        <v>29</v>
      </c>
      <c r="D1872" s="1" t="str">
        <f t="shared" si="29"/>
        <v>Noite</v>
      </c>
      <c r="E1872" t="s">
        <v>2576</v>
      </c>
      <c r="F1872" t="s">
        <v>862</v>
      </c>
      <c r="G1872" t="s">
        <v>533</v>
      </c>
    </row>
    <row r="1873" spans="1:7" hidden="1" x14ac:dyDescent="0.25">
      <c r="A1873" s="2" t="s">
        <v>10</v>
      </c>
      <c r="B1873" s="2" t="s">
        <v>13</v>
      </c>
      <c r="C1873" s="2" t="s">
        <v>23</v>
      </c>
      <c r="D1873" s="1" t="str">
        <f t="shared" si="29"/>
        <v>Tarde</v>
      </c>
      <c r="E1873" t="s">
        <v>1880</v>
      </c>
      <c r="F1873" t="s">
        <v>1967</v>
      </c>
      <c r="G1873" t="s">
        <v>890</v>
      </c>
    </row>
    <row r="1874" spans="1:7" hidden="1" x14ac:dyDescent="0.25">
      <c r="A1874" s="1" t="s">
        <v>10</v>
      </c>
      <c r="B1874" s="1" t="s">
        <v>14</v>
      </c>
      <c r="C1874" s="1" t="s">
        <v>23</v>
      </c>
      <c r="D1874" s="1" t="str">
        <f t="shared" si="29"/>
        <v>Tarde</v>
      </c>
      <c r="E1874" t="s">
        <v>1881</v>
      </c>
      <c r="F1874" t="s">
        <v>2077</v>
      </c>
      <c r="G1874" t="s">
        <v>1375</v>
      </c>
    </row>
    <row r="1875" spans="1:7" hidden="1" x14ac:dyDescent="0.25">
      <c r="A1875" s="2" t="s">
        <v>11</v>
      </c>
      <c r="B1875" s="2" t="s">
        <v>14</v>
      </c>
      <c r="C1875" s="2" t="s">
        <v>21</v>
      </c>
      <c r="D1875" s="1" t="str">
        <f t="shared" si="29"/>
        <v>Tarde</v>
      </c>
      <c r="E1875" t="s">
        <v>1882</v>
      </c>
      <c r="F1875" t="s">
        <v>34</v>
      </c>
      <c r="G1875" t="s">
        <v>1032</v>
      </c>
    </row>
    <row r="1876" spans="1:7" hidden="1" x14ac:dyDescent="0.25">
      <c r="A1876" s="1" t="s">
        <v>6</v>
      </c>
      <c r="B1876" s="1" t="s">
        <v>14</v>
      </c>
      <c r="C1876" s="1" t="s">
        <v>22</v>
      </c>
      <c r="D1876" s="1" t="str">
        <f t="shared" si="29"/>
        <v>Manhã</v>
      </c>
      <c r="E1876" t="s">
        <v>2760</v>
      </c>
      <c r="F1876" t="s">
        <v>130</v>
      </c>
      <c r="G1876" t="s">
        <v>416</v>
      </c>
    </row>
    <row r="1877" spans="1:7" hidden="1" x14ac:dyDescent="0.25">
      <c r="A1877" s="2" t="s">
        <v>9</v>
      </c>
      <c r="B1877" s="2" t="s">
        <v>13</v>
      </c>
      <c r="C1877" s="2" t="s">
        <v>20</v>
      </c>
      <c r="D1877" s="1" t="str">
        <f t="shared" si="29"/>
        <v>Manhã</v>
      </c>
      <c r="E1877" t="s">
        <v>2626</v>
      </c>
      <c r="F1877" t="s">
        <v>1350</v>
      </c>
      <c r="G1877" t="s">
        <v>1956</v>
      </c>
    </row>
    <row r="1878" spans="1:7" hidden="1" x14ac:dyDescent="0.25">
      <c r="A1878" s="1" t="s">
        <v>9</v>
      </c>
      <c r="B1878" s="1" t="s">
        <v>13</v>
      </c>
      <c r="C1878" s="1" t="s">
        <v>20</v>
      </c>
      <c r="D1878" s="1" t="str">
        <f t="shared" si="29"/>
        <v>Manhã</v>
      </c>
      <c r="E1878" t="s">
        <v>1883</v>
      </c>
      <c r="F1878" t="s">
        <v>1405</v>
      </c>
      <c r="G1878" t="s">
        <v>1164</v>
      </c>
    </row>
    <row r="1879" spans="1:7" hidden="1" x14ac:dyDescent="0.25">
      <c r="A1879" s="2" t="s">
        <v>10</v>
      </c>
      <c r="B1879" s="2" t="s">
        <v>17</v>
      </c>
      <c r="C1879" s="2" t="s">
        <v>21</v>
      </c>
      <c r="D1879" s="1" t="str">
        <f t="shared" si="29"/>
        <v>Tarde</v>
      </c>
      <c r="E1879" t="s">
        <v>1884</v>
      </c>
      <c r="F1879" t="s">
        <v>636</v>
      </c>
      <c r="G1879" t="s">
        <v>229</v>
      </c>
    </row>
    <row r="1880" spans="1:7" hidden="1" x14ac:dyDescent="0.25">
      <c r="A1880" s="1" t="s">
        <v>5</v>
      </c>
      <c r="B1880" s="1" t="s">
        <v>13</v>
      </c>
      <c r="C1880" s="1" t="s">
        <v>23</v>
      </c>
      <c r="D1880" s="1" t="str">
        <f t="shared" si="29"/>
        <v>Tarde</v>
      </c>
      <c r="E1880" t="s">
        <v>1885</v>
      </c>
      <c r="F1880" t="s">
        <v>261</v>
      </c>
      <c r="G1880" t="s">
        <v>698</v>
      </c>
    </row>
    <row r="1881" spans="1:7" hidden="1" x14ac:dyDescent="0.25">
      <c r="A1881" s="2" t="s">
        <v>10</v>
      </c>
      <c r="B1881" s="2" t="s">
        <v>17</v>
      </c>
      <c r="C1881" s="2" t="s">
        <v>20</v>
      </c>
      <c r="D1881" s="1" t="str">
        <f t="shared" si="29"/>
        <v>Manhã</v>
      </c>
      <c r="E1881" t="s">
        <v>1886</v>
      </c>
      <c r="F1881" t="s">
        <v>2323</v>
      </c>
      <c r="G1881" t="s">
        <v>723</v>
      </c>
    </row>
    <row r="1882" spans="1:7" hidden="1" x14ac:dyDescent="0.25">
      <c r="A1882" s="1" t="s">
        <v>10</v>
      </c>
      <c r="B1882" s="1" t="s">
        <v>16</v>
      </c>
      <c r="C1882" s="1" t="s">
        <v>29</v>
      </c>
      <c r="D1882" s="1" t="str">
        <f t="shared" si="29"/>
        <v>Noite</v>
      </c>
      <c r="E1882" t="s">
        <v>1887</v>
      </c>
      <c r="F1882" t="s">
        <v>1659</v>
      </c>
      <c r="G1882" t="s">
        <v>1323</v>
      </c>
    </row>
    <row r="1883" spans="1:7" hidden="1" x14ac:dyDescent="0.25">
      <c r="A1883" s="2" t="s">
        <v>10</v>
      </c>
      <c r="B1883" s="2" t="s">
        <v>15</v>
      </c>
      <c r="C1883" s="2" t="s">
        <v>21</v>
      </c>
      <c r="D1883" s="1" t="str">
        <f t="shared" si="29"/>
        <v>Tarde</v>
      </c>
      <c r="E1883" t="s">
        <v>1888</v>
      </c>
      <c r="F1883" t="s">
        <v>1785</v>
      </c>
      <c r="G1883" t="s">
        <v>1577</v>
      </c>
    </row>
    <row r="1884" spans="1:7" hidden="1" x14ac:dyDescent="0.25">
      <c r="A1884" s="1" t="s">
        <v>10</v>
      </c>
      <c r="B1884" s="1" t="s">
        <v>15</v>
      </c>
      <c r="C1884" s="1" t="s">
        <v>22</v>
      </c>
      <c r="D1884" s="1" t="str">
        <f t="shared" si="29"/>
        <v>Manhã</v>
      </c>
      <c r="E1884" t="s">
        <v>1889</v>
      </c>
      <c r="F1884" t="s">
        <v>1754</v>
      </c>
      <c r="G1884" t="s">
        <v>489</v>
      </c>
    </row>
    <row r="1885" spans="1:7" hidden="1" x14ac:dyDescent="0.25">
      <c r="A1885" s="2" t="s">
        <v>9</v>
      </c>
      <c r="B1885" s="2" t="s">
        <v>13</v>
      </c>
      <c r="C1885" s="2" t="s">
        <v>21</v>
      </c>
      <c r="D1885" s="1" t="str">
        <f t="shared" si="29"/>
        <v>Tarde</v>
      </c>
      <c r="E1885" t="s">
        <v>1890</v>
      </c>
      <c r="F1885" t="s">
        <v>88</v>
      </c>
      <c r="G1885" t="s">
        <v>1006</v>
      </c>
    </row>
    <row r="1886" spans="1:7" hidden="1" x14ac:dyDescent="0.25">
      <c r="A1886" s="1" t="s">
        <v>9</v>
      </c>
      <c r="B1886" s="1" t="s">
        <v>13</v>
      </c>
      <c r="C1886" s="1" t="s">
        <v>21</v>
      </c>
      <c r="D1886" s="1" t="str">
        <f t="shared" si="29"/>
        <v>Tarde</v>
      </c>
      <c r="E1886" t="s">
        <v>1891</v>
      </c>
      <c r="F1886" t="s">
        <v>2406</v>
      </c>
      <c r="G1886" t="s">
        <v>1985</v>
      </c>
    </row>
    <row r="1887" spans="1:7" hidden="1" x14ac:dyDescent="0.25">
      <c r="A1887" s="2" t="s">
        <v>7</v>
      </c>
      <c r="B1887" s="2" t="s">
        <v>15</v>
      </c>
      <c r="C1887" s="2" t="s">
        <v>22</v>
      </c>
      <c r="D1887" s="1" t="str">
        <f t="shared" si="29"/>
        <v>Manhã</v>
      </c>
      <c r="E1887" t="s">
        <v>1892</v>
      </c>
      <c r="F1887" t="s">
        <v>591</v>
      </c>
      <c r="G1887" t="s">
        <v>1477</v>
      </c>
    </row>
    <row r="1888" spans="1:7" hidden="1" x14ac:dyDescent="0.25">
      <c r="A1888" s="1" t="s">
        <v>10</v>
      </c>
      <c r="B1888" s="1" t="s">
        <v>16</v>
      </c>
      <c r="C1888" s="1" t="s">
        <v>27</v>
      </c>
      <c r="D1888" s="1" t="str">
        <f t="shared" si="29"/>
        <v>Noite</v>
      </c>
      <c r="E1888" t="s">
        <v>1893</v>
      </c>
      <c r="F1888" t="s">
        <v>2793</v>
      </c>
      <c r="G1888" t="s">
        <v>759</v>
      </c>
    </row>
    <row r="1889" spans="1:7" hidden="1" x14ac:dyDescent="0.25">
      <c r="A1889" s="2" t="s">
        <v>10</v>
      </c>
      <c r="B1889" s="2" t="s">
        <v>13</v>
      </c>
      <c r="C1889" s="2" t="s">
        <v>22</v>
      </c>
      <c r="D1889" s="1" t="str">
        <f t="shared" si="29"/>
        <v>Manhã</v>
      </c>
      <c r="E1889" t="s">
        <v>1894</v>
      </c>
      <c r="F1889" t="s">
        <v>2227</v>
      </c>
      <c r="G1889" t="s">
        <v>1073</v>
      </c>
    </row>
    <row r="1890" spans="1:7" hidden="1" x14ac:dyDescent="0.25">
      <c r="A1890" s="1" t="s">
        <v>9</v>
      </c>
      <c r="B1890" s="1" t="s">
        <v>13</v>
      </c>
      <c r="C1890" s="1" t="s">
        <v>21</v>
      </c>
      <c r="D1890" s="1" t="str">
        <f t="shared" si="29"/>
        <v>Tarde</v>
      </c>
      <c r="E1890" t="s">
        <v>1895</v>
      </c>
      <c r="F1890" t="s">
        <v>857</v>
      </c>
      <c r="G1890" t="s">
        <v>436</v>
      </c>
    </row>
    <row r="1891" spans="1:7" x14ac:dyDescent="0.25">
      <c r="A1891" s="2" t="s">
        <v>3</v>
      </c>
      <c r="B1891" s="2" t="s">
        <v>13</v>
      </c>
      <c r="C1891" s="2" t="s">
        <v>21</v>
      </c>
      <c r="D1891" s="1" t="str">
        <f t="shared" si="29"/>
        <v>Tarde</v>
      </c>
      <c r="E1891" t="s">
        <v>1896</v>
      </c>
      <c r="F1891" t="s">
        <v>2228</v>
      </c>
      <c r="G1891" t="s">
        <v>2681</v>
      </c>
    </row>
    <row r="1892" spans="1:7" hidden="1" x14ac:dyDescent="0.25">
      <c r="A1892" s="1" t="s">
        <v>5</v>
      </c>
      <c r="B1892" s="1" t="s">
        <v>13</v>
      </c>
      <c r="C1892" s="1" t="s">
        <v>23</v>
      </c>
      <c r="D1892" s="1" t="str">
        <f t="shared" si="29"/>
        <v>Tarde</v>
      </c>
      <c r="E1892" t="s">
        <v>1897</v>
      </c>
      <c r="F1892" t="s">
        <v>1043</v>
      </c>
      <c r="G1892" t="s">
        <v>598</v>
      </c>
    </row>
    <row r="1893" spans="1:7" hidden="1" x14ac:dyDescent="0.25">
      <c r="A1893" s="2" t="s">
        <v>3</v>
      </c>
      <c r="B1893" s="2" t="s">
        <v>13</v>
      </c>
      <c r="C1893" s="2" t="s">
        <v>21</v>
      </c>
      <c r="D1893" s="1" t="str">
        <f t="shared" si="29"/>
        <v>Tarde</v>
      </c>
      <c r="E1893" t="s">
        <v>1898</v>
      </c>
      <c r="F1893" t="s">
        <v>1660</v>
      </c>
      <c r="G1893" t="s">
        <v>1546</v>
      </c>
    </row>
    <row r="1894" spans="1:7" hidden="1" x14ac:dyDescent="0.25">
      <c r="A1894" s="1" t="s">
        <v>10</v>
      </c>
      <c r="B1894" s="1" t="s">
        <v>17</v>
      </c>
      <c r="C1894" s="1" t="s">
        <v>21</v>
      </c>
      <c r="D1894" s="1" t="str">
        <f t="shared" si="29"/>
        <v>Tarde</v>
      </c>
      <c r="E1894" t="s">
        <v>1899</v>
      </c>
      <c r="F1894" t="s">
        <v>310</v>
      </c>
      <c r="G1894" t="s">
        <v>2067</v>
      </c>
    </row>
    <row r="1895" spans="1:7" hidden="1" x14ac:dyDescent="0.25">
      <c r="A1895" s="2" t="s">
        <v>5</v>
      </c>
      <c r="B1895" s="2" t="s">
        <v>13</v>
      </c>
      <c r="C1895" s="2" t="s">
        <v>23</v>
      </c>
      <c r="D1895" s="1" t="str">
        <f t="shared" si="29"/>
        <v>Tarde</v>
      </c>
      <c r="E1895" t="s">
        <v>1900</v>
      </c>
      <c r="F1895" t="s">
        <v>1501</v>
      </c>
      <c r="G1895" t="s">
        <v>578</v>
      </c>
    </row>
    <row r="1896" spans="1:7" hidden="1" x14ac:dyDescent="0.25">
      <c r="A1896" s="1" t="s">
        <v>9</v>
      </c>
      <c r="B1896" s="1" t="s">
        <v>13</v>
      </c>
      <c r="C1896" s="1" t="s">
        <v>20</v>
      </c>
      <c r="D1896" s="1" t="str">
        <f t="shared" si="29"/>
        <v>Manhã</v>
      </c>
      <c r="E1896" t="s">
        <v>1901</v>
      </c>
      <c r="F1896" t="s">
        <v>637</v>
      </c>
      <c r="G1896" t="s">
        <v>327</v>
      </c>
    </row>
    <row r="1897" spans="1:7" hidden="1" x14ac:dyDescent="0.25">
      <c r="A1897" s="2" t="s">
        <v>10</v>
      </c>
      <c r="B1897" s="2" t="s">
        <v>15</v>
      </c>
      <c r="C1897" s="2" t="s">
        <v>21</v>
      </c>
      <c r="D1897" s="1" t="str">
        <f t="shared" si="29"/>
        <v>Tarde</v>
      </c>
      <c r="E1897" t="s">
        <v>1902</v>
      </c>
      <c r="F1897" t="s">
        <v>2793</v>
      </c>
      <c r="G1897" t="s">
        <v>2523</v>
      </c>
    </row>
    <row r="1898" spans="1:7" hidden="1" x14ac:dyDescent="0.25">
      <c r="A1898" s="1" t="s">
        <v>5</v>
      </c>
      <c r="B1898" s="1" t="s">
        <v>13</v>
      </c>
      <c r="C1898" s="1" t="s">
        <v>22</v>
      </c>
      <c r="D1898" s="1" t="str">
        <f t="shared" si="29"/>
        <v>Manhã</v>
      </c>
      <c r="E1898" t="s">
        <v>1903</v>
      </c>
      <c r="F1898" t="s">
        <v>324</v>
      </c>
      <c r="G1898" t="s">
        <v>2088</v>
      </c>
    </row>
    <row r="1899" spans="1:7" hidden="1" x14ac:dyDescent="0.25">
      <c r="A1899" s="2" t="s">
        <v>4</v>
      </c>
      <c r="B1899" s="2" t="s">
        <v>13</v>
      </c>
      <c r="C1899" s="2" t="s">
        <v>21</v>
      </c>
      <c r="D1899" s="1" t="str">
        <f t="shared" si="29"/>
        <v>Tarde</v>
      </c>
      <c r="E1899" t="s">
        <v>1904</v>
      </c>
      <c r="F1899" t="s">
        <v>109</v>
      </c>
      <c r="G1899" t="s">
        <v>1984</v>
      </c>
    </row>
    <row r="1900" spans="1:7" hidden="1" x14ac:dyDescent="0.25">
      <c r="A1900" s="1" t="s">
        <v>10</v>
      </c>
      <c r="B1900" s="1" t="s">
        <v>16</v>
      </c>
      <c r="C1900" s="1" t="s">
        <v>29</v>
      </c>
      <c r="D1900" s="1" t="str">
        <f t="shared" si="29"/>
        <v>Noite</v>
      </c>
      <c r="E1900" t="s">
        <v>1905</v>
      </c>
      <c r="F1900" t="s">
        <v>79</v>
      </c>
      <c r="G1900" t="s">
        <v>2017</v>
      </c>
    </row>
    <row r="1901" spans="1:7" x14ac:dyDescent="0.25">
      <c r="A1901" s="2" t="s">
        <v>4</v>
      </c>
      <c r="B1901" s="2" t="s">
        <v>13</v>
      </c>
      <c r="C1901" s="2" t="s">
        <v>21</v>
      </c>
      <c r="D1901" s="1" t="str">
        <f t="shared" si="29"/>
        <v>Tarde</v>
      </c>
      <c r="E1901" t="s">
        <v>1906</v>
      </c>
      <c r="F1901" t="s">
        <v>162</v>
      </c>
      <c r="G1901" t="s">
        <v>2625</v>
      </c>
    </row>
    <row r="1902" spans="1:7" hidden="1" x14ac:dyDescent="0.25">
      <c r="A1902" s="1" t="s">
        <v>10</v>
      </c>
      <c r="B1902" s="1" t="s">
        <v>15</v>
      </c>
      <c r="C1902" s="1" t="s">
        <v>21</v>
      </c>
      <c r="D1902" s="1" t="str">
        <f t="shared" si="29"/>
        <v>Tarde</v>
      </c>
      <c r="E1902" t="s">
        <v>1907</v>
      </c>
      <c r="F1902" t="s">
        <v>1433</v>
      </c>
      <c r="G1902" t="s">
        <v>1078</v>
      </c>
    </row>
    <row r="1903" spans="1:7" hidden="1" x14ac:dyDescent="0.25">
      <c r="A1903" s="2" t="s">
        <v>10</v>
      </c>
      <c r="B1903" s="2" t="s">
        <v>13</v>
      </c>
      <c r="C1903" s="2" t="s">
        <v>21</v>
      </c>
      <c r="D1903" s="1" t="str">
        <f t="shared" si="29"/>
        <v>Tarde</v>
      </c>
      <c r="E1903" t="s">
        <v>1908</v>
      </c>
      <c r="F1903" t="s">
        <v>2291</v>
      </c>
      <c r="G1903" t="s">
        <v>1033</v>
      </c>
    </row>
    <row r="1904" spans="1:7" hidden="1" x14ac:dyDescent="0.25">
      <c r="A1904" s="1" t="s">
        <v>10</v>
      </c>
      <c r="B1904" s="1" t="s">
        <v>15</v>
      </c>
      <c r="C1904" s="1" t="s">
        <v>21</v>
      </c>
      <c r="D1904" s="1" t="str">
        <f t="shared" si="29"/>
        <v>Tarde</v>
      </c>
      <c r="E1904" t="s">
        <v>1909</v>
      </c>
      <c r="F1904" t="s">
        <v>391</v>
      </c>
      <c r="G1904" t="s">
        <v>2618</v>
      </c>
    </row>
    <row r="1905" spans="1:7" hidden="1" x14ac:dyDescent="0.25">
      <c r="A1905" s="2" t="s">
        <v>4</v>
      </c>
      <c r="B1905" s="2" t="s">
        <v>13</v>
      </c>
      <c r="C1905" s="2" t="s">
        <v>21</v>
      </c>
      <c r="D1905" s="1" t="str">
        <f t="shared" si="29"/>
        <v>Tarde</v>
      </c>
      <c r="E1905" t="s">
        <v>1910</v>
      </c>
      <c r="F1905" t="s">
        <v>49</v>
      </c>
      <c r="G1905" t="s">
        <v>2618</v>
      </c>
    </row>
    <row r="1906" spans="1:7" hidden="1" x14ac:dyDescent="0.25">
      <c r="A1906" s="1" t="s">
        <v>9</v>
      </c>
      <c r="B1906" s="1" t="s">
        <v>13</v>
      </c>
      <c r="C1906" s="1" t="s">
        <v>21</v>
      </c>
      <c r="D1906" s="1" t="str">
        <f t="shared" si="29"/>
        <v>Tarde</v>
      </c>
      <c r="E1906" t="s">
        <v>1911</v>
      </c>
      <c r="F1906" t="s">
        <v>262</v>
      </c>
      <c r="G1906" t="s">
        <v>1062</v>
      </c>
    </row>
    <row r="1907" spans="1:7" hidden="1" x14ac:dyDescent="0.25">
      <c r="A1907" s="2" t="s">
        <v>10</v>
      </c>
      <c r="B1907" s="2" t="s">
        <v>14</v>
      </c>
      <c r="C1907" s="2" t="s">
        <v>30</v>
      </c>
      <c r="D1907" s="1" t="str">
        <f t="shared" si="29"/>
        <v>Noite</v>
      </c>
      <c r="E1907" t="s">
        <v>1912</v>
      </c>
      <c r="F1907" t="s">
        <v>94</v>
      </c>
      <c r="G1907" t="s">
        <v>1359</v>
      </c>
    </row>
    <row r="1908" spans="1:7" hidden="1" x14ac:dyDescent="0.25">
      <c r="A1908" s="1" t="s">
        <v>10</v>
      </c>
      <c r="B1908" s="1" t="s">
        <v>14</v>
      </c>
      <c r="C1908" s="1" t="s">
        <v>21</v>
      </c>
      <c r="D1908" s="1" t="str">
        <f t="shared" si="29"/>
        <v>Tarde</v>
      </c>
      <c r="E1908" t="s">
        <v>1913</v>
      </c>
      <c r="F1908" t="s">
        <v>2292</v>
      </c>
      <c r="G1908" t="s">
        <v>1929</v>
      </c>
    </row>
    <row r="1909" spans="1:7" hidden="1" x14ac:dyDescent="0.25">
      <c r="A1909" s="2" t="s">
        <v>10</v>
      </c>
      <c r="B1909" s="2" t="s">
        <v>16</v>
      </c>
      <c r="C1909" s="2" t="s">
        <v>26</v>
      </c>
      <c r="D1909" s="1" t="str">
        <f t="shared" si="29"/>
        <v>Noite</v>
      </c>
      <c r="E1909" t="s">
        <v>1914</v>
      </c>
      <c r="F1909" t="s">
        <v>2703</v>
      </c>
      <c r="G1909" t="s">
        <v>1618</v>
      </c>
    </row>
    <row r="1910" spans="1:7" hidden="1" x14ac:dyDescent="0.25">
      <c r="A1910" s="1" t="s">
        <v>10</v>
      </c>
      <c r="B1910" s="1" t="s">
        <v>16</v>
      </c>
      <c r="C1910" s="1" t="s">
        <v>29</v>
      </c>
      <c r="D1910" s="1" t="str">
        <f t="shared" si="29"/>
        <v>Noite</v>
      </c>
      <c r="E1910" t="s">
        <v>1915</v>
      </c>
      <c r="F1910" t="s">
        <v>1445</v>
      </c>
      <c r="G1910" t="s">
        <v>662</v>
      </c>
    </row>
    <row r="1911" spans="1:7" hidden="1" x14ac:dyDescent="0.25">
      <c r="A1911" s="2" t="s">
        <v>8</v>
      </c>
      <c r="B1911" s="2" t="s">
        <v>13</v>
      </c>
      <c r="C1911" s="2" t="s">
        <v>21</v>
      </c>
      <c r="D1911" s="1" t="str">
        <f t="shared" si="29"/>
        <v>Tarde</v>
      </c>
      <c r="E1911" t="s">
        <v>1916</v>
      </c>
      <c r="F1911" t="s">
        <v>2324</v>
      </c>
      <c r="G1911" t="s">
        <v>2438</v>
      </c>
    </row>
    <row r="1912" spans="1:7" hidden="1" x14ac:dyDescent="0.25">
      <c r="A1912" s="1" t="s">
        <v>10</v>
      </c>
      <c r="B1912" s="1" t="s">
        <v>17</v>
      </c>
      <c r="C1912" s="1" t="s">
        <v>21</v>
      </c>
      <c r="D1912" s="1" t="str">
        <f t="shared" si="29"/>
        <v>Tarde</v>
      </c>
      <c r="E1912" t="s">
        <v>1917</v>
      </c>
      <c r="F1912" t="s">
        <v>1265</v>
      </c>
      <c r="G1912" t="s">
        <v>786</v>
      </c>
    </row>
    <row r="1913" spans="1:7" hidden="1" x14ac:dyDescent="0.25">
      <c r="A1913" s="2" t="s">
        <v>4</v>
      </c>
      <c r="B1913" s="2" t="s">
        <v>13</v>
      </c>
      <c r="C1913" s="2" t="s">
        <v>20</v>
      </c>
      <c r="D1913" s="1" t="str">
        <f t="shared" si="29"/>
        <v>Manhã</v>
      </c>
      <c r="E1913" t="s">
        <v>1918</v>
      </c>
      <c r="F1913" t="s">
        <v>2407</v>
      </c>
      <c r="G1913" t="s">
        <v>2528</v>
      </c>
    </row>
    <row r="1914" spans="1:7" hidden="1" x14ac:dyDescent="0.25">
      <c r="A1914" s="1" t="s">
        <v>10</v>
      </c>
      <c r="B1914" s="1" t="s">
        <v>14</v>
      </c>
      <c r="C1914" s="1" t="s">
        <v>30</v>
      </c>
      <c r="D1914" s="1" t="str">
        <f t="shared" si="29"/>
        <v>Noite</v>
      </c>
      <c r="E1914" t="s">
        <v>1919</v>
      </c>
      <c r="F1914" t="s">
        <v>117</v>
      </c>
      <c r="G1914" t="s">
        <v>2301</v>
      </c>
    </row>
    <row r="1915" spans="1:7" hidden="1" x14ac:dyDescent="0.25">
      <c r="A1915" s="2" t="s">
        <v>4</v>
      </c>
      <c r="B1915" s="2" t="s">
        <v>13</v>
      </c>
      <c r="C1915" s="2" t="s">
        <v>20</v>
      </c>
      <c r="D1915" s="1" t="str">
        <f t="shared" si="29"/>
        <v>Manhã</v>
      </c>
      <c r="E1915" t="s">
        <v>1920</v>
      </c>
      <c r="F1915" t="s">
        <v>2056</v>
      </c>
      <c r="G1915" t="s">
        <v>2534</v>
      </c>
    </row>
    <row r="1916" spans="1:7" hidden="1" x14ac:dyDescent="0.25">
      <c r="A1916" s="1" t="s">
        <v>9</v>
      </c>
      <c r="B1916" s="1" t="s">
        <v>13</v>
      </c>
      <c r="C1916" s="1" t="s">
        <v>23</v>
      </c>
      <c r="D1916" s="1" t="str">
        <f t="shared" si="29"/>
        <v>Tarde</v>
      </c>
      <c r="E1916" t="s">
        <v>1921</v>
      </c>
      <c r="F1916" t="s">
        <v>2620</v>
      </c>
      <c r="G1916" t="s">
        <v>1403</v>
      </c>
    </row>
    <row r="1917" spans="1:7" hidden="1" x14ac:dyDescent="0.25">
      <c r="A1917" s="2" t="s">
        <v>4</v>
      </c>
      <c r="B1917" s="2" t="s">
        <v>13</v>
      </c>
      <c r="C1917" s="2" t="s">
        <v>21</v>
      </c>
      <c r="D1917" s="1" t="str">
        <f t="shared" si="29"/>
        <v>Tarde</v>
      </c>
      <c r="E1917" t="s">
        <v>1922</v>
      </c>
      <c r="F1917" t="s">
        <v>482</v>
      </c>
      <c r="G1917" t="s">
        <v>97</v>
      </c>
    </row>
    <row r="1918" spans="1:7" hidden="1" x14ac:dyDescent="0.25">
      <c r="A1918" s="1" t="s">
        <v>3</v>
      </c>
      <c r="B1918" s="1" t="s">
        <v>13</v>
      </c>
      <c r="C1918" s="1" t="s">
        <v>23</v>
      </c>
      <c r="D1918" s="1" t="str">
        <f t="shared" si="29"/>
        <v>Tarde</v>
      </c>
      <c r="E1918" t="s">
        <v>1923</v>
      </c>
      <c r="F1918" t="s">
        <v>2325</v>
      </c>
      <c r="G1918" t="s">
        <v>1584</v>
      </c>
    </row>
    <row r="1919" spans="1:7" hidden="1" x14ac:dyDescent="0.25">
      <c r="A1919" s="2" t="s">
        <v>3</v>
      </c>
      <c r="B1919" s="2" t="s">
        <v>13</v>
      </c>
      <c r="C1919" s="2" t="s">
        <v>23</v>
      </c>
      <c r="D1919" s="1" t="str">
        <f t="shared" si="29"/>
        <v>Tarde</v>
      </c>
      <c r="E1919" t="s">
        <v>2708</v>
      </c>
      <c r="F1919" t="s">
        <v>2793</v>
      </c>
      <c r="G1919" t="s">
        <v>836</v>
      </c>
    </row>
    <row r="1920" spans="1:7" hidden="1" x14ac:dyDescent="0.25">
      <c r="A1920" s="1" t="s">
        <v>3</v>
      </c>
      <c r="B1920" s="1" t="s">
        <v>13</v>
      </c>
      <c r="C1920" s="1" t="s">
        <v>21</v>
      </c>
      <c r="D1920" s="1" t="str">
        <f t="shared" si="29"/>
        <v>Tarde</v>
      </c>
      <c r="E1920" t="s">
        <v>1924</v>
      </c>
      <c r="F1920" t="s">
        <v>2408</v>
      </c>
      <c r="G1920" t="s">
        <v>1216</v>
      </c>
    </row>
    <row r="1921" spans="1:7" hidden="1" x14ac:dyDescent="0.25">
      <c r="A1921" s="2" t="s">
        <v>10</v>
      </c>
      <c r="B1921" s="2" t="s">
        <v>16</v>
      </c>
      <c r="C1921" s="2" t="s">
        <v>26</v>
      </c>
      <c r="D1921" s="1" t="str">
        <f t="shared" si="29"/>
        <v>Noite</v>
      </c>
      <c r="E1921" t="s">
        <v>1925</v>
      </c>
      <c r="F1921" t="s">
        <v>819</v>
      </c>
      <c r="G1921" t="s">
        <v>1450</v>
      </c>
    </row>
    <row r="1922" spans="1:7" hidden="1" x14ac:dyDescent="0.25">
      <c r="A1922" s="1" t="s">
        <v>10</v>
      </c>
      <c r="B1922" s="1" t="s">
        <v>14</v>
      </c>
      <c r="C1922" s="1" t="s">
        <v>31</v>
      </c>
      <c r="D1922" s="1" t="str">
        <f t="shared" si="29"/>
        <v>Noite</v>
      </c>
      <c r="E1922" t="s">
        <v>1926</v>
      </c>
      <c r="F1922" t="s">
        <v>1232</v>
      </c>
      <c r="G1922" t="s">
        <v>237</v>
      </c>
    </row>
    <row r="1923" spans="1:7" hidden="1" x14ac:dyDescent="0.25">
      <c r="A1923" s="2" t="s">
        <v>9</v>
      </c>
      <c r="B1923" s="2" t="s">
        <v>13</v>
      </c>
      <c r="C1923" s="2" t="s">
        <v>22</v>
      </c>
      <c r="D1923" s="1" t="str">
        <f t="shared" ref="D1923:D1985" si="30">IF(ISERROR(FIND("manha",C1923)),IF(ISERROR(FIND("tarde",C1923)),"Noite","Tarde"),"Manhã")</f>
        <v>Manhã</v>
      </c>
      <c r="E1923" t="s">
        <v>1927</v>
      </c>
      <c r="F1923" t="s">
        <v>159</v>
      </c>
      <c r="G1923" t="s">
        <v>196</v>
      </c>
    </row>
    <row r="1924" spans="1:7" hidden="1" x14ac:dyDescent="0.25">
      <c r="A1924" s="1" t="s">
        <v>10</v>
      </c>
      <c r="B1924" s="1" t="s">
        <v>14</v>
      </c>
      <c r="C1924" s="1" t="s">
        <v>22</v>
      </c>
      <c r="D1924" s="1" t="str">
        <f t="shared" si="30"/>
        <v>Manhã</v>
      </c>
      <c r="E1924" t="s">
        <v>1928</v>
      </c>
      <c r="F1924" t="s">
        <v>1045</v>
      </c>
      <c r="G1924" t="s">
        <v>2435</v>
      </c>
    </row>
    <row r="1925" spans="1:7" hidden="1" x14ac:dyDescent="0.25">
      <c r="A1925" s="2" t="s">
        <v>10</v>
      </c>
      <c r="B1925" s="2" t="s">
        <v>15</v>
      </c>
      <c r="C1925" s="2" t="s">
        <v>23</v>
      </c>
      <c r="D1925" s="1" t="str">
        <f t="shared" si="30"/>
        <v>Tarde</v>
      </c>
      <c r="E1925" t="s">
        <v>1929</v>
      </c>
      <c r="F1925" t="s">
        <v>2293</v>
      </c>
      <c r="G1925" t="s">
        <v>2207</v>
      </c>
    </row>
    <row r="1926" spans="1:7" hidden="1" x14ac:dyDescent="0.25">
      <c r="A1926" s="1" t="s">
        <v>10</v>
      </c>
      <c r="B1926" s="1" t="s">
        <v>17</v>
      </c>
      <c r="C1926" s="1" t="s">
        <v>21</v>
      </c>
      <c r="D1926" s="1" t="str">
        <f t="shared" si="30"/>
        <v>Tarde</v>
      </c>
      <c r="E1926" t="s">
        <v>1930</v>
      </c>
      <c r="F1926" t="s">
        <v>1661</v>
      </c>
      <c r="G1926" t="s">
        <v>2250</v>
      </c>
    </row>
    <row r="1927" spans="1:7" hidden="1" x14ac:dyDescent="0.25">
      <c r="A1927" s="2" t="s">
        <v>10</v>
      </c>
      <c r="B1927" s="2" t="s">
        <v>16</v>
      </c>
      <c r="C1927" s="2" t="s">
        <v>27</v>
      </c>
      <c r="D1927" s="1" t="str">
        <f t="shared" si="30"/>
        <v>Noite</v>
      </c>
      <c r="E1927" t="s">
        <v>1931</v>
      </c>
      <c r="F1927" t="s">
        <v>1152</v>
      </c>
      <c r="G1927" t="s">
        <v>510</v>
      </c>
    </row>
    <row r="1928" spans="1:7" hidden="1" x14ac:dyDescent="0.25">
      <c r="A1928" s="1" t="s">
        <v>7</v>
      </c>
      <c r="B1928" s="1" t="s">
        <v>15</v>
      </c>
      <c r="C1928" s="1" t="s">
        <v>21</v>
      </c>
      <c r="D1928" s="1" t="str">
        <f t="shared" si="30"/>
        <v>Tarde</v>
      </c>
      <c r="E1928" t="s">
        <v>1932</v>
      </c>
      <c r="F1928" t="s">
        <v>1609</v>
      </c>
      <c r="G1928" t="s">
        <v>2413</v>
      </c>
    </row>
    <row r="1929" spans="1:7" hidden="1" x14ac:dyDescent="0.25">
      <c r="A1929" s="2" t="s">
        <v>10</v>
      </c>
      <c r="B1929" s="2" t="s">
        <v>15</v>
      </c>
      <c r="C1929" s="2" t="s">
        <v>21</v>
      </c>
      <c r="D1929" s="1" t="str">
        <f t="shared" si="30"/>
        <v>Tarde</v>
      </c>
      <c r="E1929" t="s">
        <v>1933</v>
      </c>
      <c r="F1929" t="s">
        <v>2793</v>
      </c>
      <c r="G1929" t="s">
        <v>2279</v>
      </c>
    </row>
    <row r="1930" spans="1:7" hidden="1" x14ac:dyDescent="0.25">
      <c r="A1930" s="1" t="s">
        <v>7</v>
      </c>
      <c r="B1930" s="1" t="s">
        <v>15</v>
      </c>
      <c r="C1930" s="1" t="s">
        <v>21</v>
      </c>
      <c r="D1930" s="1" t="str">
        <f t="shared" si="30"/>
        <v>Tarde</v>
      </c>
      <c r="E1930" t="s">
        <v>1934</v>
      </c>
      <c r="F1930" t="s">
        <v>1841</v>
      </c>
      <c r="G1930" t="s">
        <v>2261</v>
      </c>
    </row>
    <row r="1931" spans="1:7" hidden="1" x14ac:dyDescent="0.25">
      <c r="A1931" s="2" t="s">
        <v>10</v>
      </c>
      <c r="B1931" s="2" t="s">
        <v>16</v>
      </c>
      <c r="C1931" s="2" t="s">
        <v>29</v>
      </c>
      <c r="D1931" s="1" t="str">
        <f t="shared" si="30"/>
        <v>Noite</v>
      </c>
      <c r="E1931" t="s">
        <v>1935</v>
      </c>
      <c r="F1931" t="s">
        <v>426</v>
      </c>
      <c r="G1931" t="s">
        <v>705</v>
      </c>
    </row>
    <row r="1932" spans="1:7" hidden="1" x14ac:dyDescent="0.25">
      <c r="A1932" s="1" t="s">
        <v>11</v>
      </c>
      <c r="B1932" s="1" t="s">
        <v>14</v>
      </c>
      <c r="C1932" s="1" t="s">
        <v>21</v>
      </c>
      <c r="D1932" s="1" t="str">
        <f t="shared" si="30"/>
        <v>Tarde</v>
      </c>
      <c r="E1932" t="s">
        <v>1936</v>
      </c>
      <c r="F1932" t="s">
        <v>1825</v>
      </c>
      <c r="G1932" t="s">
        <v>1056</v>
      </c>
    </row>
    <row r="1933" spans="1:7" hidden="1" x14ac:dyDescent="0.25">
      <c r="A1933" s="2" t="s">
        <v>10</v>
      </c>
      <c r="B1933" s="2" t="s">
        <v>14</v>
      </c>
      <c r="C1933" s="2" t="s">
        <v>21</v>
      </c>
      <c r="D1933" s="1" t="str">
        <f t="shared" si="30"/>
        <v>Tarde</v>
      </c>
      <c r="E1933" t="s">
        <v>1937</v>
      </c>
      <c r="F1933" t="s">
        <v>1153</v>
      </c>
      <c r="G1933" t="s">
        <v>948</v>
      </c>
    </row>
    <row r="1934" spans="1:7" hidden="1" x14ac:dyDescent="0.25">
      <c r="A1934" s="1" t="s">
        <v>3</v>
      </c>
      <c r="B1934" s="1" t="s">
        <v>13</v>
      </c>
      <c r="C1934" s="1" t="s">
        <v>21</v>
      </c>
      <c r="D1934" s="1" t="str">
        <f t="shared" si="30"/>
        <v>Tarde</v>
      </c>
      <c r="E1934" t="s">
        <v>1938</v>
      </c>
      <c r="F1934" t="s">
        <v>2793</v>
      </c>
      <c r="G1934" t="s">
        <v>848</v>
      </c>
    </row>
    <row r="1935" spans="1:7" hidden="1" x14ac:dyDescent="0.25">
      <c r="A1935" s="2" t="s">
        <v>10</v>
      </c>
      <c r="B1935" s="2" t="s">
        <v>14</v>
      </c>
      <c r="C1935" s="2" t="s">
        <v>20</v>
      </c>
      <c r="D1935" s="1" t="str">
        <f t="shared" si="30"/>
        <v>Manhã</v>
      </c>
      <c r="E1935" t="s">
        <v>1939</v>
      </c>
      <c r="F1935" t="s">
        <v>121</v>
      </c>
      <c r="G1935" t="s">
        <v>2355</v>
      </c>
    </row>
    <row r="1936" spans="1:7" hidden="1" x14ac:dyDescent="0.25">
      <c r="A1936" s="1" t="s">
        <v>10</v>
      </c>
      <c r="B1936" s="1" t="s">
        <v>16</v>
      </c>
      <c r="C1936" s="1" t="s">
        <v>29</v>
      </c>
      <c r="D1936" s="1" t="str">
        <f t="shared" si="30"/>
        <v>Noite</v>
      </c>
      <c r="E1936" t="s">
        <v>1940</v>
      </c>
      <c r="F1936" t="s">
        <v>697</v>
      </c>
      <c r="G1936" t="s">
        <v>1988</v>
      </c>
    </row>
    <row r="1937" spans="1:7" hidden="1" x14ac:dyDescent="0.25">
      <c r="A1937" s="2" t="s">
        <v>10</v>
      </c>
      <c r="B1937" s="2" t="s">
        <v>13</v>
      </c>
      <c r="C1937" s="2" t="s">
        <v>23</v>
      </c>
      <c r="D1937" s="1" t="str">
        <f t="shared" si="30"/>
        <v>Tarde</v>
      </c>
      <c r="E1937" t="s">
        <v>1941</v>
      </c>
      <c r="F1937" t="s">
        <v>2409</v>
      </c>
      <c r="G1937" t="s">
        <v>1281</v>
      </c>
    </row>
    <row r="1938" spans="1:7" hidden="1" x14ac:dyDescent="0.25">
      <c r="A1938" s="1" t="s">
        <v>10</v>
      </c>
      <c r="B1938" s="1" t="s">
        <v>16</v>
      </c>
      <c r="C1938" s="1" t="s">
        <v>26</v>
      </c>
      <c r="D1938" s="1" t="str">
        <f t="shared" si="30"/>
        <v>Noite</v>
      </c>
      <c r="E1938" t="s">
        <v>1942</v>
      </c>
      <c r="F1938" t="s">
        <v>1404</v>
      </c>
      <c r="G1938" t="s">
        <v>1126</v>
      </c>
    </row>
    <row r="1939" spans="1:7" hidden="1" x14ac:dyDescent="0.25">
      <c r="A1939" s="2" t="s">
        <v>10</v>
      </c>
      <c r="B1939" s="2" t="s">
        <v>16</v>
      </c>
      <c r="C1939" s="2" t="s">
        <v>26</v>
      </c>
      <c r="D1939" s="1" t="str">
        <f t="shared" si="30"/>
        <v>Noite</v>
      </c>
      <c r="E1939" t="s">
        <v>1943</v>
      </c>
      <c r="F1939" t="s">
        <v>2078</v>
      </c>
      <c r="G1939" t="s">
        <v>372</v>
      </c>
    </row>
    <row r="1940" spans="1:7" hidden="1" x14ac:dyDescent="0.25">
      <c r="A1940" s="1" t="s">
        <v>3</v>
      </c>
      <c r="B1940" s="1" t="s">
        <v>13</v>
      </c>
      <c r="C1940" s="1" t="s">
        <v>21</v>
      </c>
      <c r="D1940" s="1" t="str">
        <f t="shared" si="30"/>
        <v>Tarde</v>
      </c>
      <c r="E1940" t="s">
        <v>2703</v>
      </c>
      <c r="F1940" t="s">
        <v>1154</v>
      </c>
      <c r="G1940" t="s">
        <v>547</v>
      </c>
    </row>
    <row r="1941" spans="1:7" hidden="1" x14ac:dyDescent="0.25">
      <c r="A1941" s="2" t="s">
        <v>10</v>
      </c>
      <c r="B1941" s="2" t="s">
        <v>15</v>
      </c>
      <c r="C1941" s="2" t="s">
        <v>20</v>
      </c>
      <c r="D1941" s="1" t="str">
        <f t="shared" si="30"/>
        <v>Manhã</v>
      </c>
      <c r="E1941" t="s">
        <v>1944</v>
      </c>
      <c r="F1941" t="s">
        <v>1935</v>
      </c>
      <c r="G1941" t="s">
        <v>2512</v>
      </c>
    </row>
    <row r="1942" spans="1:7" hidden="1" x14ac:dyDescent="0.25">
      <c r="A1942" s="1" t="s">
        <v>10</v>
      </c>
      <c r="B1942" s="1" t="s">
        <v>15</v>
      </c>
      <c r="C1942" s="1" t="s">
        <v>21</v>
      </c>
      <c r="D1942" s="1" t="str">
        <f t="shared" si="30"/>
        <v>Tarde</v>
      </c>
      <c r="E1942" t="s">
        <v>1945</v>
      </c>
      <c r="F1942" t="s">
        <v>200</v>
      </c>
      <c r="G1942" t="s">
        <v>1444</v>
      </c>
    </row>
    <row r="1943" spans="1:7" hidden="1" x14ac:dyDescent="0.25">
      <c r="A1943" s="2" t="s">
        <v>10</v>
      </c>
      <c r="B1943" s="2" t="s">
        <v>13</v>
      </c>
      <c r="C1943" s="2" t="s">
        <v>20</v>
      </c>
      <c r="D1943" s="1" t="str">
        <f t="shared" si="30"/>
        <v>Manhã</v>
      </c>
      <c r="E1943" t="s">
        <v>1946</v>
      </c>
      <c r="F1943" t="s">
        <v>1047</v>
      </c>
      <c r="G1943" t="s">
        <v>1994</v>
      </c>
    </row>
    <row r="1944" spans="1:7" hidden="1" x14ac:dyDescent="0.25">
      <c r="A1944" s="1" t="s">
        <v>10</v>
      </c>
      <c r="B1944" s="1" t="s">
        <v>16</v>
      </c>
      <c r="C1944" s="1" t="s">
        <v>26</v>
      </c>
      <c r="D1944" s="1" t="str">
        <f t="shared" si="30"/>
        <v>Noite</v>
      </c>
      <c r="E1944" t="s">
        <v>1947</v>
      </c>
      <c r="F1944" t="s">
        <v>2199</v>
      </c>
      <c r="G1944" t="s">
        <v>1027</v>
      </c>
    </row>
    <row r="1945" spans="1:7" hidden="1" x14ac:dyDescent="0.25">
      <c r="A1945" s="2" t="s">
        <v>10</v>
      </c>
      <c r="B1945" s="2" t="s">
        <v>13</v>
      </c>
      <c r="C1945" s="2" t="s">
        <v>21</v>
      </c>
      <c r="D1945" s="1" t="str">
        <f t="shared" si="30"/>
        <v>Tarde</v>
      </c>
      <c r="E1945" t="s">
        <v>1948</v>
      </c>
      <c r="F1945" t="s">
        <v>278</v>
      </c>
      <c r="G1945" t="s">
        <v>334</v>
      </c>
    </row>
    <row r="1946" spans="1:7" hidden="1" x14ac:dyDescent="0.25">
      <c r="A1946" s="1" t="s">
        <v>10</v>
      </c>
      <c r="B1946" s="1" t="s">
        <v>14</v>
      </c>
      <c r="C1946" s="1" t="s">
        <v>22</v>
      </c>
      <c r="D1946" s="1" t="str">
        <f t="shared" si="30"/>
        <v>Manhã</v>
      </c>
      <c r="E1946" t="s">
        <v>1949</v>
      </c>
      <c r="F1946" t="s">
        <v>291</v>
      </c>
      <c r="G1946" t="s">
        <v>334</v>
      </c>
    </row>
    <row r="1947" spans="1:7" hidden="1" x14ac:dyDescent="0.25">
      <c r="A1947" s="2" t="s">
        <v>10</v>
      </c>
      <c r="B1947" s="2" t="s">
        <v>16</v>
      </c>
      <c r="C1947" s="2" t="s">
        <v>29</v>
      </c>
      <c r="D1947" s="1" t="str">
        <f t="shared" si="30"/>
        <v>Noite</v>
      </c>
      <c r="E1947" t="s">
        <v>1950</v>
      </c>
      <c r="F1947" t="s">
        <v>1357</v>
      </c>
      <c r="G1947" t="s">
        <v>2073</v>
      </c>
    </row>
    <row r="1948" spans="1:7" hidden="1" x14ac:dyDescent="0.25">
      <c r="A1948" s="1" t="s">
        <v>10</v>
      </c>
      <c r="B1948" s="1" t="s">
        <v>17</v>
      </c>
      <c r="C1948" s="1" t="s">
        <v>22</v>
      </c>
      <c r="D1948" s="1" t="str">
        <f t="shared" si="30"/>
        <v>Manhã</v>
      </c>
      <c r="E1948" t="s">
        <v>1951</v>
      </c>
      <c r="F1948" t="s">
        <v>1881</v>
      </c>
      <c r="G1948" t="s">
        <v>2194</v>
      </c>
    </row>
    <row r="1949" spans="1:7" hidden="1" x14ac:dyDescent="0.25">
      <c r="A1949" s="2" t="s">
        <v>10</v>
      </c>
      <c r="B1949" s="2" t="s">
        <v>14</v>
      </c>
      <c r="C1949" s="2" t="s">
        <v>28</v>
      </c>
      <c r="D1949" s="1" t="str">
        <f t="shared" si="30"/>
        <v>Noite</v>
      </c>
      <c r="E1949" t="s">
        <v>1952</v>
      </c>
      <c r="F1949" t="s">
        <v>1048</v>
      </c>
      <c r="G1949" t="s">
        <v>627</v>
      </c>
    </row>
    <row r="1950" spans="1:7" hidden="1" x14ac:dyDescent="0.25">
      <c r="A1950" s="1" t="s">
        <v>10</v>
      </c>
      <c r="B1950" s="1" t="s">
        <v>13</v>
      </c>
      <c r="C1950" s="1" t="s">
        <v>21</v>
      </c>
      <c r="D1950" s="1" t="str">
        <f t="shared" si="30"/>
        <v>Tarde</v>
      </c>
      <c r="E1950" t="s">
        <v>1953</v>
      </c>
      <c r="F1950" t="s">
        <v>241</v>
      </c>
      <c r="G1950" t="s">
        <v>1392</v>
      </c>
    </row>
    <row r="1951" spans="1:7" hidden="1" x14ac:dyDescent="0.25">
      <c r="A1951" s="2" t="s">
        <v>10</v>
      </c>
      <c r="B1951" s="2" t="s">
        <v>14</v>
      </c>
      <c r="C1951" s="2" t="s">
        <v>21</v>
      </c>
      <c r="D1951" s="1" t="str">
        <f t="shared" si="30"/>
        <v>Tarde</v>
      </c>
      <c r="E1951" t="s">
        <v>1954</v>
      </c>
      <c r="F1951" t="s">
        <v>68</v>
      </c>
      <c r="G1951" t="s">
        <v>1392</v>
      </c>
    </row>
    <row r="1952" spans="1:7" hidden="1" x14ac:dyDescent="0.25">
      <c r="A1952" s="1" t="s">
        <v>10</v>
      </c>
      <c r="B1952" s="1" t="s">
        <v>14</v>
      </c>
      <c r="C1952" s="1" t="s">
        <v>20</v>
      </c>
      <c r="D1952" s="1" t="str">
        <f t="shared" si="30"/>
        <v>Manhã</v>
      </c>
      <c r="E1952" t="s">
        <v>1955</v>
      </c>
      <c r="F1952" t="s">
        <v>2079</v>
      </c>
      <c r="G1952" t="s">
        <v>725</v>
      </c>
    </row>
    <row r="1953" spans="1:7" hidden="1" x14ac:dyDescent="0.25">
      <c r="A1953" s="2" t="s">
        <v>10</v>
      </c>
      <c r="B1953" s="2" t="s">
        <v>16</v>
      </c>
      <c r="C1953" s="2" t="s">
        <v>29</v>
      </c>
      <c r="D1953" s="1" t="str">
        <f t="shared" si="30"/>
        <v>Noite</v>
      </c>
      <c r="E1953" t="s">
        <v>1956</v>
      </c>
      <c r="F1953" t="s">
        <v>2410</v>
      </c>
      <c r="G1953" t="s">
        <v>2075</v>
      </c>
    </row>
    <row r="1954" spans="1:7" hidden="1" x14ac:dyDescent="0.25">
      <c r="A1954" s="1" t="s">
        <v>10</v>
      </c>
      <c r="B1954" s="1" t="s">
        <v>16</v>
      </c>
      <c r="C1954" s="1" t="s">
        <v>29</v>
      </c>
      <c r="D1954" s="1" t="str">
        <f t="shared" si="30"/>
        <v>Noite</v>
      </c>
      <c r="E1954" t="s">
        <v>1957</v>
      </c>
      <c r="F1954" t="s">
        <v>62</v>
      </c>
      <c r="G1954" t="s">
        <v>2016</v>
      </c>
    </row>
    <row r="1955" spans="1:7" hidden="1" x14ac:dyDescent="0.25">
      <c r="A1955" s="2" t="s">
        <v>8</v>
      </c>
      <c r="B1955" s="2" t="s">
        <v>13</v>
      </c>
      <c r="C1955" s="2" t="s">
        <v>21</v>
      </c>
      <c r="D1955" s="1" t="str">
        <f t="shared" si="30"/>
        <v>Tarde</v>
      </c>
      <c r="E1955" t="s">
        <v>1958</v>
      </c>
      <c r="F1955" t="s">
        <v>242</v>
      </c>
      <c r="G1955" t="s">
        <v>1724</v>
      </c>
    </row>
    <row r="1956" spans="1:7" hidden="1" x14ac:dyDescent="0.25">
      <c r="A1956" s="1" t="s">
        <v>7</v>
      </c>
      <c r="B1956" s="1" t="s">
        <v>15</v>
      </c>
      <c r="C1956" s="1" t="s">
        <v>21</v>
      </c>
      <c r="D1956" s="1" t="str">
        <f t="shared" si="30"/>
        <v>Tarde</v>
      </c>
      <c r="E1956" t="s">
        <v>1959</v>
      </c>
      <c r="F1956" t="s">
        <v>1735</v>
      </c>
      <c r="G1956" t="s">
        <v>1974</v>
      </c>
    </row>
    <row r="1957" spans="1:7" hidden="1" x14ac:dyDescent="0.25">
      <c r="A1957" s="2" t="s">
        <v>4</v>
      </c>
      <c r="B1957" s="2" t="s">
        <v>13</v>
      </c>
      <c r="C1957" s="2" t="s">
        <v>20</v>
      </c>
      <c r="D1957" s="1" t="str">
        <f t="shared" si="30"/>
        <v>Manhã</v>
      </c>
      <c r="E1957" t="s">
        <v>1960</v>
      </c>
      <c r="F1957" t="s">
        <v>2229</v>
      </c>
      <c r="G1957" t="s">
        <v>861</v>
      </c>
    </row>
    <row r="1958" spans="1:7" hidden="1" x14ac:dyDescent="0.25">
      <c r="A1958" s="2" t="s">
        <v>10</v>
      </c>
      <c r="B1958" s="2" t="s">
        <v>13</v>
      </c>
      <c r="C1958" s="2" t="s">
        <v>21</v>
      </c>
      <c r="D1958" s="1" t="str">
        <f t="shared" si="30"/>
        <v>Tarde</v>
      </c>
      <c r="E1958" t="s">
        <v>1961</v>
      </c>
      <c r="F1958" t="s">
        <v>1197</v>
      </c>
      <c r="G1958" t="s">
        <v>294</v>
      </c>
    </row>
    <row r="1959" spans="1:7" hidden="1" x14ac:dyDescent="0.25">
      <c r="A1959" s="1" t="s">
        <v>10</v>
      </c>
      <c r="B1959" s="1" t="s">
        <v>14</v>
      </c>
      <c r="C1959" s="1" t="s">
        <v>21</v>
      </c>
      <c r="D1959" s="1" t="str">
        <f t="shared" si="30"/>
        <v>Tarde</v>
      </c>
      <c r="E1959" t="s">
        <v>1962</v>
      </c>
      <c r="F1959" t="s">
        <v>363</v>
      </c>
      <c r="G1959" t="s">
        <v>1818</v>
      </c>
    </row>
    <row r="1960" spans="1:7" hidden="1" x14ac:dyDescent="0.25">
      <c r="A1960" s="2" t="s">
        <v>10</v>
      </c>
      <c r="B1960" s="2" t="s">
        <v>13</v>
      </c>
      <c r="C1960" s="2" t="s">
        <v>21</v>
      </c>
      <c r="D1960" s="1" t="str">
        <f t="shared" si="30"/>
        <v>Tarde</v>
      </c>
      <c r="E1960" t="s">
        <v>1963</v>
      </c>
      <c r="F1960" t="s">
        <v>201</v>
      </c>
      <c r="G1960" t="s">
        <v>1429</v>
      </c>
    </row>
    <row r="1961" spans="1:7" hidden="1" x14ac:dyDescent="0.25">
      <c r="A1961" s="1" t="s">
        <v>10</v>
      </c>
      <c r="B1961" s="1" t="s">
        <v>13</v>
      </c>
      <c r="C1961" s="1" t="s">
        <v>21</v>
      </c>
      <c r="D1961" s="1" t="str">
        <f t="shared" si="30"/>
        <v>Tarde</v>
      </c>
      <c r="E1961" t="s">
        <v>1964</v>
      </c>
      <c r="F1961" t="s">
        <v>2007</v>
      </c>
      <c r="G1961" t="s">
        <v>347</v>
      </c>
    </row>
    <row r="1962" spans="1:7" hidden="1" x14ac:dyDescent="0.25">
      <c r="A1962" s="2" t="s">
        <v>7</v>
      </c>
      <c r="B1962" s="2" t="s">
        <v>15</v>
      </c>
      <c r="C1962" s="2" t="s">
        <v>20</v>
      </c>
      <c r="D1962" s="1" t="str">
        <f t="shared" si="30"/>
        <v>Manhã</v>
      </c>
      <c r="E1962" t="s">
        <v>1965</v>
      </c>
      <c r="F1962" t="s">
        <v>592</v>
      </c>
      <c r="G1962" t="s">
        <v>2374</v>
      </c>
    </row>
    <row r="1963" spans="1:7" hidden="1" x14ac:dyDescent="0.25">
      <c r="A1963" s="1" t="s">
        <v>3</v>
      </c>
      <c r="B1963" s="1" t="s">
        <v>13</v>
      </c>
      <c r="C1963" s="1" t="s">
        <v>21</v>
      </c>
      <c r="D1963" s="1" t="str">
        <f t="shared" si="30"/>
        <v>Tarde</v>
      </c>
      <c r="E1963" t="s">
        <v>2704</v>
      </c>
      <c r="F1963" t="s">
        <v>2326</v>
      </c>
      <c r="G1963" t="s">
        <v>2344</v>
      </c>
    </row>
    <row r="1964" spans="1:7" hidden="1" x14ac:dyDescent="0.25">
      <c r="A1964" s="2" t="s">
        <v>7</v>
      </c>
      <c r="B1964" s="2" t="s">
        <v>15</v>
      </c>
      <c r="C1964" s="2" t="s">
        <v>21</v>
      </c>
      <c r="D1964" s="1" t="str">
        <f t="shared" si="30"/>
        <v>Tarde</v>
      </c>
      <c r="E1964" t="s">
        <v>1966</v>
      </c>
      <c r="F1964" t="s">
        <v>2425</v>
      </c>
      <c r="G1964" t="s">
        <v>181</v>
      </c>
    </row>
    <row r="1965" spans="1:7" hidden="1" x14ac:dyDescent="0.25">
      <c r="A1965" s="1" t="s">
        <v>3</v>
      </c>
      <c r="B1965" s="1" t="s">
        <v>13</v>
      </c>
      <c r="C1965" s="1" t="s">
        <v>21</v>
      </c>
      <c r="D1965" s="1" t="str">
        <f t="shared" si="30"/>
        <v>Tarde</v>
      </c>
      <c r="E1965" t="s">
        <v>1967</v>
      </c>
      <c r="F1965" t="s">
        <v>602</v>
      </c>
      <c r="G1965" t="s">
        <v>2003</v>
      </c>
    </row>
    <row r="1966" spans="1:7" hidden="1" x14ac:dyDescent="0.25">
      <c r="A1966" s="2" t="s">
        <v>3</v>
      </c>
      <c r="B1966" s="2" t="s">
        <v>13</v>
      </c>
      <c r="C1966" s="2" t="s">
        <v>20</v>
      </c>
      <c r="D1966" s="1" t="str">
        <f t="shared" si="30"/>
        <v>Manhã</v>
      </c>
      <c r="E1966" t="s">
        <v>1968</v>
      </c>
      <c r="F1966" t="s">
        <v>202</v>
      </c>
      <c r="G1966" t="s">
        <v>1787</v>
      </c>
    </row>
    <row r="1967" spans="1:7" hidden="1" x14ac:dyDescent="0.25">
      <c r="A1967" s="1" t="s">
        <v>4</v>
      </c>
      <c r="B1967" s="1" t="s">
        <v>13</v>
      </c>
      <c r="C1967" s="1" t="s">
        <v>20</v>
      </c>
      <c r="D1967" s="1" t="str">
        <f t="shared" si="30"/>
        <v>Manhã</v>
      </c>
      <c r="E1967" t="s">
        <v>1969</v>
      </c>
      <c r="F1967" t="s">
        <v>1207</v>
      </c>
      <c r="G1967" t="s">
        <v>2749</v>
      </c>
    </row>
    <row r="1968" spans="1:7" hidden="1" x14ac:dyDescent="0.25">
      <c r="A1968" s="2" t="s">
        <v>10</v>
      </c>
      <c r="B1968" s="2" t="s">
        <v>15</v>
      </c>
      <c r="C1968" s="2" t="s">
        <v>22</v>
      </c>
      <c r="D1968" s="1" t="str">
        <f t="shared" si="30"/>
        <v>Manhã</v>
      </c>
      <c r="E1968" t="s">
        <v>1970</v>
      </c>
      <c r="F1968" t="s">
        <v>1275</v>
      </c>
      <c r="G1968" t="s">
        <v>1030</v>
      </c>
    </row>
    <row r="1969" spans="1:7" hidden="1" x14ac:dyDescent="0.25">
      <c r="A1969" s="1" t="s">
        <v>4</v>
      </c>
      <c r="B1969" s="1" t="s">
        <v>13</v>
      </c>
      <c r="C1969" s="1" t="s">
        <v>20</v>
      </c>
      <c r="D1969" s="1" t="str">
        <f t="shared" si="30"/>
        <v>Manhã</v>
      </c>
      <c r="E1969" t="s">
        <v>1971</v>
      </c>
      <c r="F1969" t="s">
        <v>2103</v>
      </c>
      <c r="G1969" t="s">
        <v>1952</v>
      </c>
    </row>
    <row r="1970" spans="1:7" hidden="1" x14ac:dyDescent="0.25">
      <c r="A1970" s="2" t="s">
        <v>10</v>
      </c>
      <c r="B1970" s="2" t="s">
        <v>16</v>
      </c>
      <c r="C1970" s="2" t="s">
        <v>26</v>
      </c>
      <c r="D1970" s="1" t="str">
        <f t="shared" si="30"/>
        <v>Noite</v>
      </c>
      <c r="E1970" t="s">
        <v>1972</v>
      </c>
      <c r="F1970" t="s">
        <v>1320</v>
      </c>
      <c r="G1970" t="s">
        <v>1672</v>
      </c>
    </row>
    <row r="1971" spans="1:7" hidden="1" x14ac:dyDescent="0.25">
      <c r="A1971" s="1" t="s">
        <v>10</v>
      </c>
      <c r="B1971" s="1" t="s">
        <v>16</v>
      </c>
      <c r="C1971" s="1" t="s">
        <v>29</v>
      </c>
      <c r="D1971" s="1" t="str">
        <f t="shared" si="30"/>
        <v>Noite</v>
      </c>
      <c r="E1971" t="s">
        <v>1973</v>
      </c>
      <c r="F1971" t="s">
        <v>1225</v>
      </c>
      <c r="G1971" t="s">
        <v>85</v>
      </c>
    </row>
    <row r="1972" spans="1:7" hidden="1" x14ac:dyDescent="0.25">
      <c r="A1972" s="2" t="s">
        <v>10</v>
      </c>
      <c r="B1972" s="2" t="s">
        <v>17</v>
      </c>
      <c r="C1972" s="2" t="s">
        <v>21</v>
      </c>
      <c r="D1972" s="1" t="str">
        <f t="shared" si="30"/>
        <v>Tarde</v>
      </c>
      <c r="E1972" t="s">
        <v>1974</v>
      </c>
      <c r="F1972" t="s">
        <v>2200</v>
      </c>
      <c r="G1972" t="s">
        <v>2482</v>
      </c>
    </row>
    <row r="1973" spans="1:7" hidden="1" x14ac:dyDescent="0.25">
      <c r="A1973" s="1" t="s">
        <v>3</v>
      </c>
      <c r="B1973" s="1" t="s">
        <v>13</v>
      </c>
      <c r="C1973" s="1" t="s">
        <v>21</v>
      </c>
      <c r="D1973" s="1" t="str">
        <f t="shared" si="30"/>
        <v>Tarde</v>
      </c>
      <c r="E1973" t="s">
        <v>1975</v>
      </c>
      <c r="F1973" t="s">
        <v>671</v>
      </c>
      <c r="G1973" t="s">
        <v>61</v>
      </c>
    </row>
    <row r="1974" spans="1:7" hidden="1" x14ac:dyDescent="0.25">
      <c r="A1974" s="2" t="s">
        <v>10</v>
      </c>
      <c r="B1974" s="2" t="s">
        <v>13</v>
      </c>
      <c r="C1974" s="2" t="s">
        <v>21</v>
      </c>
      <c r="D1974" s="1" t="str">
        <f t="shared" si="30"/>
        <v>Tarde</v>
      </c>
      <c r="E1974" t="s">
        <v>1976</v>
      </c>
      <c r="F1974" t="s">
        <v>2294</v>
      </c>
      <c r="G1974" t="s">
        <v>1945</v>
      </c>
    </row>
    <row r="1975" spans="1:7" hidden="1" x14ac:dyDescent="0.25">
      <c r="A1975" s="1" t="s">
        <v>10</v>
      </c>
      <c r="B1975" s="1" t="s">
        <v>15</v>
      </c>
      <c r="C1975" s="1" t="s">
        <v>20</v>
      </c>
      <c r="D1975" s="1" t="str">
        <f t="shared" si="30"/>
        <v>Manhã</v>
      </c>
      <c r="E1975" t="s">
        <v>1977</v>
      </c>
      <c r="F1975" t="s">
        <v>638</v>
      </c>
      <c r="G1975" t="s">
        <v>361</v>
      </c>
    </row>
    <row r="1976" spans="1:7" hidden="1" x14ac:dyDescent="0.25">
      <c r="A1976" s="2" t="s">
        <v>10</v>
      </c>
      <c r="B1976" s="2" t="s">
        <v>17</v>
      </c>
      <c r="C1976" s="2" t="s">
        <v>20</v>
      </c>
      <c r="D1976" s="1" t="str">
        <f t="shared" si="30"/>
        <v>Manhã</v>
      </c>
      <c r="E1976" t="s">
        <v>1978</v>
      </c>
      <c r="F1976" t="s">
        <v>603</v>
      </c>
      <c r="G1976" t="s">
        <v>361</v>
      </c>
    </row>
    <row r="1977" spans="1:7" hidden="1" x14ac:dyDescent="0.25">
      <c r="A1977" s="1" t="s">
        <v>8</v>
      </c>
      <c r="B1977" s="1" t="s">
        <v>13</v>
      </c>
      <c r="C1977" s="1" t="s">
        <v>21</v>
      </c>
      <c r="D1977" s="1" t="str">
        <f t="shared" si="30"/>
        <v>Tarde</v>
      </c>
      <c r="E1977" t="s">
        <v>1979</v>
      </c>
      <c r="F1977" t="s">
        <v>1566</v>
      </c>
      <c r="G1977" t="s">
        <v>1558</v>
      </c>
    </row>
    <row r="1978" spans="1:7" hidden="1" x14ac:dyDescent="0.25">
      <c r="A1978" s="2" t="s">
        <v>10</v>
      </c>
      <c r="B1978" s="2" t="s">
        <v>17</v>
      </c>
      <c r="C1978" s="2" t="s">
        <v>21</v>
      </c>
      <c r="D1978" s="1" t="str">
        <f t="shared" si="30"/>
        <v>Tarde</v>
      </c>
      <c r="E1978" t="s">
        <v>1980</v>
      </c>
      <c r="F1978" t="s">
        <v>2793</v>
      </c>
      <c r="G1978" t="s">
        <v>897</v>
      </c>
    </row>
    <row r="1979" spans="1:7" x14ac:dyDescent="0.25">
      <c r="A1979" s="1" t="s">
        <v>10</v>
      </c>
      <c r="B1979" s="1" t="s">
        <v>13</v>
      </c>
      <c r="C1979" s="1" t="s">
        <v>21</v>
      </c>
      <c r="D1979" s="1" t="str">
        <f t="shared" si="30"/>
        <v>Tarde</v>
      </c>
      <c r="E1979" t="s">
        <v>1981</v>
      </c>
      <c r="F1979" t="s">
        <v>2372</v>
      </c>
      <c r="G1979" t="s">
        <v>2693</v>
      </c>
    </row>
    <row r="1980" spans="1:7" hidden="1" x14ac:dyDescent="0.25">
      <c r="A1980" s="2" t="s">
        <v>7</v>
      </c>
      <c r="B1980" s="2" t="s">
        <v>15</v>
      </c>
      <c r="C1980" s="2" t="s">
        <v>21</v>
      </c>
      <c r="D1980" s="1" t="str">
        <f t="shared" si="30"/>
        <v>Tarde</v>
      </c>
      <c r="E1980" t="s">
        <v>1982</v>
      </c>
      <c r="F1980" t="s">
        <v>341</v>
      </c>
      <c r="G1980" t="s">
        <v>203</v>
      </c>
    </row>
    <row r="1981" spans="1:7" hidden="1" x14ac:dyDescent="0.25">
      <c r="A1981" s="1" t="s">
        <v>3</v>
      </c>
      <c r="B1981" s="1" t="s">
        <v>13</v>
      </c>
      <c r="C1981" s="1" t="s">
        <v>21</v>
      </c>
      <c r="D1981" s="1" t="str">
        <f t="shared" si="30"/>
        <v>Tarde</v>
      </c>
      <c r="E1981" t="s">
        <v>1983</v>
      </c>
      <c r="F1981" t="s">
        <v>1977</v>
      </c>
      <c r="G1981" t="s">
        <v>1899</v>
      </c>
    </row>
    <row r="1982" spans="1:7" hidden="1" x14ac:dyDescent="0.25">
      <c r="A1982" s="2" t="s">
        <v>10</v>
      </c>
      <c r="B1982" s="2" t="s">
        <v>15</v>
      </c>
      <c r="C1982" s="2" t="s">
        <v>21</v>
      </c>
      <c r="D1982" s="1" t="str">
        <f t="shared" si="30"/>
        <v>Tarde</v>
      </c>
      <c r="E1982" t="s">
        <v>2686</v>
      </c>
      <c r="F1982" t="s">
        <v>2793</v>
      </c>
      <c r="G1982" t="s">
        <v>1899</v>
      </c>
    </row>
    <row r="1983" spans="1:7" hidden="1" x14ac:dyDescent="0.25">
      <c r="A1983" s="1" t="s">
        <v>8</v>
      </c>
      <c r="B1983" s="1" t="s">
        <v>13</v>
      </c>
      <c r="C1983" s="1" t="s">
        <v>21</v>
      </c>
      <c r="D1983" s="1" t="str">
        <f t="shared" si="30"/>
        <v>Tarde</v>
      </c>
      <c r="E1983" t="s">
        <v>1984</v>
      </c>
      <c r="F1983" t="s">
        <v>2168</v>
      </c>
      <c r="G1983" t="s">
        <v>2288</v>
      </c>
    </row>
    <row r="1984" spans="1:7" hidden="1" x14ac:dyDescent="0.25">
      <c r="A1984" s="2" t="s">
        <v>10</v>
      </c>
      <c r="B1984" s="2" t="s">
        <v>15</v>
      </c>
      <c r="C1984" s="2" t="s">
        <v>20</v>
      </c>
      <c r="D1984" s="1" t="str">
        <f t="shared" si="30"/>
        <v>Manhã</v>
      </c>
      <c r="E1984" t="s">
        <v>1985</v>
      </c>
      <c r="F1984" t="s">
        <v>1771</v>
      </c>
      <c r="G1984" t="s">
        <v>1521</v>
      </c>
    </row>
    <row r="1985" spans="1:7" hidden="1" x14ac:dyDescent="0.25">
      <c r="A1985" s="1" t="s">
        <v>10</v>
      </c>
      <c r="B1985" s="1" t="s">
        <v>15</v>
      </c>
      <c r="C1985" s="1" t="s">
        <v>21</v>
      </c>
      <c r="D1985" s="1" t="str">
        <f t="shared" si="30"/>
        <v>Tarde</v>
      </c>
      <c r="E1985" t="s">
        <v>1986</v>
      </c>
      <c r="F1985" t="s">
        <v>1560</v>
      </c>
      <c r="G1985" t="s">
        <v>379</v>
      </c>
    </row>
    <row r="1986" spans="1:7" hidden="1" x14ac:dyDescent="0.25">
      <c r="A1986" s="2" t="s">
        <v>8</v>
      </c>
      <c r="B1986" s="2" t="s">
        <v>13</v>
      </c>
      <c r="C1986" s="2" t="s">
        <v>23</v>
      </c>
      <c r="D1986" s="1" t="str">
        <f t="shared" ref="D1986:D2049" si="31">IF(ISERROR(FIND("manha",C1986)),IF(ISERROR(FIND("tarde",C1986)),"Noite","Tarde"),"Manhã")</f>
        <v>Tarde</v>
      </c>
      <c r="E1986" t="s">
        <v>1987</v>
      </c>
      <c r="F1986" t="s">
        <v>1759</v>
      </c>
      <c r="G1986" t="s">
        <v>1547</v>
      </c>
    </row>
    <row r="1987" spans="1:7" hidden="1" x14ac:dyDescent="0.25">
      <c r="A1987" s="1" t="s">
        <v>3</v>
      </c>
      <c r="B1987" s="1" t="s">
        <v>13</v>
      </c>
      <c r="C1987" s="1" t="s">
        <v>20</v>
      </c>
      <c r="D1987" s="1" t="str">
        <f t="shared" si="31"/>
        <v>Manhã</v>
      </c>
      <c r="E1987" t="s">
        <v>1988</v>
      </c>
      <c r="F1987" t="s">
        <v>2295</v>
      </c>
      <c r="G1987" t="s">
        <v>1807</v>
      </c>
    </row>
    <row r="1988" spans="1:7" hidden="1" x14ac:dyDescent="0.25">
      <c r="A1988" s="2" t="s">
        <v>10</v>
      </c>
      <c r="B1988" s="2" t="s">
        <v>17</v>
      </c>
      <c r="C1988" s="2" t="s">
        <v>20</v>
      </c>
      <c r="D1988" s="1" t="str">
        <f t="shared" si="31"/>
        <v>Manhã</v>
      </c>
      <c r="E1988" t="s">
        <v>1989</v>
      </c>
      <c r="F1988" t="s">
        <v>1945</v>
      </c>
      <c r="G1988" t="s">
        <v>1807</v>
      </c>
    </row>
    <row r="1989" spans="1:7" hidden="1" x14ac:dyDescent="0.25">
      <c r="A1989" s="1" t="s">
        <v>10</v>
      </c>
      <c r="B1989" s="1" t="s">
        <v>15</v>
      </c>
      <c r="C1989" s="1" t="s">
        <v>21</v>
      </c>
      <c r="D1989" s="1" t="str">
        <f t="shared" si="31"/>
        <v>Tarde</v>
      </c>
      <c r="E1989" t="s">
        <v>1990</v>
      </c>
      <c r="F1989" t="s">
        <v>1937</v>
      </c>
      <c r="G1989" t="s">
        <v>2157</v>
      </c>
    </row>
    <row r="1990" spans="1:7" hidden="1" x14ac:dyDescent="0.25">
      <c r="A1990" s="2" t="s">
        <v>10</v>
      </c>
      <c r="B1990" s="2" t="s">
        <v>14</v>
      </c>
      <c r="C1990" s="2" t="s">
        <v>21</v>
      </c>
      <c r="D1990" s="1" t="str">
        <f t="shared" si="31"/>
        <v>Tarde</v>
      </c>
      <c r="E1990" t="s">
        <v>1991</v>
      </c>
      <c r="F1990" t="s">
        <v>1156</v>
      </c>
      <c r="G1990" t="s">
        <v>1212</v>
      </c>
    </row>
    <row r="1991" spans="1:7" hidden="1" x14ac:dyDescent="0.25">
      <c r="A1991" s="1" t="s">
        <v>10</v>
      </c>
      <c r="B1991" s="1" t="s">
        <v>14</v>
      </c>
      <c r="C1991" s="1" t="s">
        <v>22</v>
      </c>
      <c r="D1991" s="1" t="str">
        <f t="shared" si="31"/>
        <v>Manhã</v>
      </c>
      <c r="E1991" t="s">
        <v>1992</v>
      </c>
      <c r="F1991" t="s">
        <v>1640</v>
      </c>
      <c r="G1991" t="s">
        <v>2563</v>
      </c>
    </row>
    <row r="1992" spans="1:7" hidden="1" x14ac:dyDescent="0.25">
      <c r="A1992" s="2" t="s">
        <v>10</v>
      </c>
      <c r="B1992" s="2" t="s">
        <v>17</v>
      </c>
      <c r="C1992" s="2" t="s">
        <v>21</v>
      </c>
      <c r="D1992" s="1" t="str">
        <f t="shared" si="31"/>
        <v>Tarde</v>
      </c>
      <c r="E1992" t="s">
        <v>1993</v>
      </c>
      <c r="F1992" t="s">
        <v>749</v>
      </c>
      <c r="G1992" t="s">
        <v>1989</v>
      </c>
    </row>
    <row r="1993" spans="1:7" hidden="1" x14ac:dyDescent="0.25">
      <c r="A1993" s="1" t="s">
        <v>5</v>
      </c>
      <c r="B1993" s="1" t="s">
        <v>13</v>
      </c>
      <c r="C1993" s="1" t="s">
        <v>20</v>
      </c>
      <c r="D1993" s="1" t="str">
        <f t="shared" si="31"/>
        <v>Manhã</v>
      </c>
      <c r="E1993" t="s">
        <v>1994</v>
      </c>
      <c r="F1993" t="s">
        <v>842</v>
      </c>
      <c r="G1993" t="s">
        <v>2320</v>
      </c>
    </row>
    <row r="1994" spans="1:7" hidden="1" x14ac:dyDescent="0.25">
      <c r="A1994" s="2" t="s">
        <v>3</v>
      </c>
      <c r="B1994" s="2" t="s">
        <v>13</v>
      </c>
      <c r="C1994" s="2" t="s">
        <v>21</v>
      </c>
      <c r="D1994" s="1" t="str">
        <f t="shared" si="31"/>
        <v>Tarde</v>
      </c>
      <c r="E1994" t="s">
        <v>1995</v>
      </c>
      <c r="F1994" t="s">
        <v>473</v>
      </c>
      <c r="G1994" t="s">
        <v>252</v>
      </c>
    </row>
    <row r="1995" spans="1:7" hidden="1" x14ac:dyDescent="0.25">
      <c r="A1995" s="1" t="s">
        <v>4</v>
      </c>
      <c r="B1995" s="1" t="s">
        <v>13</v>
      </c>
      <c r="C1995" s="1" t="s">
        <v>21</v>
      </c>
      <c r="D1995" s="1" t="str">
        <f t="shared" si="31"/>
        <v>Tarde</v>
      </c>
      <c r="E1995" t="s">
        <v>1996</v>
      </c>
      <c r="F1995" t="s">
        <v>2793</v>
      </c>
      <c r="G1995" t="s">
        <v>701</v>
      </c>
    </row>
    <row r="1996" spans="1:7" hidden="1" x14ac:dyDescent="0.25">
      <c r="A1996" s="2" t="s">
        <v>10</v>
      </c>
      <c r="B1996" s="2" t="s">
        <v>16</v>
      </c>
      <c r="C1996" s="2" t="s">
        <v>29</v>
      </c>
      <c r="D1996" s="1" t="str">
        <f t="shared" si="31"/>
        <v>Noite</v>
      </c>
      <c r="E1996" t="s">
        <v>1997</v>
      </c>
      <c r="F1996" t="s">
        <v>2296</v>
      </c>
      <c r="G1996" t="s">
        <v>1642</v>
      </c>
    </row>
    <row r="1997" spans="1:7" hidden="1" x14ac:dyDescent="0.25">
      <c r="A1997" s="1" t="s">
        <v>8</v>
      </c>
      <c r="B1997" s="1" t="s">
        <v>13</v>
      </c>
      <c r="C1997" s="1" t="s">
        <v>21</v>
      </c>
      <c r="D1997" s="1" t="str">
        <f t="shared" si="31"/>
        <v>Tarde</v>
      </c>
      <c r="E1997" t="s">
        <v>2622</v>
      </c>
      <c r="F1997" t="s">
        <v>1951</v>
      </c>
      <c r="G1997" t="s">
        <v>540</v>
      </c>
    </row>
    <row r="1998" spans="1:7" hidden="1" x14ac:dyDescent="0.25">
      <c r="A1998" s="2" t="s">
        <v>10</v>
      </c>
      <c r="B1998" s="2" t="s">
        <v>15</v>
      </c>
      <c r="C1998" s="2" t="s">
        <v>21</v>
      </c>
      <c r="D1998" s="1" t="str">
        <f t="shared" si="31"/>
        <v>Tarde</v>
      </c>
      <c r="E1998" t="s">
        <v>1998</v>
      </c>
      <c r="F1998" t="s">
        <v>1849</v>
      </c>
      <c r="G1998" t="s">
        <v>904</v>
      </c>
    </row>
    <row r="1999" spans="1:7" hidden="1" x14ac:dyDescent="0.25">
      <c r="A1999" s="1" t="s">
        <v>10</v>
      </c>
      <c r="B1999" s="1" t="s">
        <v>16</v>
      </c>
      <c r="C1999" s="1" t="s">
        <v>26</v>
      </c>
      <c r="D1999" s="1" t="str">
        <f t="shared" si="31"/>
        <v>Noite</v>
      </c>
      <c r="E1999" t="s">
        <v>1999</v>
      </c>
      <c r="F1999" t="s">
        <v>1871</v>
      </c>
      <c r="G1999" t="s">
        <v>1816</v>
      </c>
    </row>
    <row r="2000" spans="1:7" hidden="1" x14ac:dyDescent="0.25">
      <c r="A2000" s="2" t="s">
        <v>10</v>
      </c>
      <c r="B2000" s="2" t="s">
        <v>17</v>
      </c>
      <c r="C2000" s="2" t="s">
        <v>23</v>
      </c>
      <c r="D2000" s="1" t="str">
        <f t="shared" si="31"/>
        <v>Tarde</v>
      </c>
      <c r="E2000" t="s">
        <v>2000</v>
      </c>
      <c r="F2000" t="s">
        <v>2201</v>
      </c>
      <c r="G2000" t="s">
        <v>2256</v>
      </c>
    </row>
    <row r="2001" spans="1:7" hidden="1" x14ac:dyDescent="0.25">
      <c r="A2001" s="1" t="s">
        <v>10</v>
      </c>
      <c r="B2001" s="1" t="s">
        <v>14</v>
      </c>
      <c r="C2001" s="1" t="s">
        <v>30</v>
      </c>
      <c r="D2001" s="1" t="str">
        <f t="shared" si="31"/>
        <v>Noite</v>
      </c>
      <c r="E2001" t="s">
        <v>2001</v>
      </c>
      <c r="F2001" t="s">
        <v>861</v>
      </c>
      <c r="G2001" t="s">
        <v>475</v>
      </c>
    </row>
    <row r="2002" spans="1:7" hidden="1" x14ac:dyDescent="0.25">
      <c r="A2002" s="2" t="s">
        <v>10</v>
      </c>
      <c r="B2002" s="2" t="s">
        <v>15</v>
      </c>
      <c r="C2002" s="2" t="s">
        <v>21</v>
      </c>
      <c r="D2002" s="1" t="str">
        <f t="shared" si="31"/>
        <v>Tarde</v>
      </c>
      <c r="E2002" t="s">
        <v>2002</v>
      </c>
      <c r="F2002" t="s">
        <v>914</v>
      </c>
      <c r="G2002" t="s">
        <v>198</v>
      </c>
    </row>
    <row r="2003" spans="1:7" hidden="1" x14ac:dyDescent="0.25">
      <c r="A2003" s="1" t="s">
        <v>4</v>
      </c>
      <c r="B2003" s="1" t="s">
        <v>13</v>
      </c>
      <c r="C2003" s="1" t="s">
        <v>21</v>
      </c>
      <c r="D2003" s="1" t="str">
        <f t="shared" si="31"/>
        <v>Tarde</v>
      </c>
      <c r="E2003" t="s">
        <v>2003</v>
      </c>
      <c r="F2003" t="s">
        <v>1758</v>
      </c>
      <c r="G2003" t="s">
        <v>1252</v>
      </c>
    </row>
    <row r="2004" spans="1:7" hidden="1" x14ac:dyDescent="0.25">
      <c r="A2004" s="2" t="s">
        <v>10</v>
      </c>
      <c r="B2004" s="2" t="s">
        <v>13</v>
      </c>
      <c r="C2004" s="2" t="s">
        <v>23</v>
      </c>
      <c r="D2004" s="1" t="str">
        <f t="shared" si="31"/>
        <v>Tarde</v>
      </c>
      <c r="E2004" t="s">
        <v>2004</v>
      </c>
      <c r="F2004" t="s">
        <v>263</v>
      </c>
      <c r="G2004" t="s">
        <v>257</v>
      </c>
    </row>
    <row r="2005" spans="1:7" hidden="1" x14ac:dyDescent="0.25">
      <c r="A2005" s="1" t="s">
        <v>4</v>
      </c>
      <c r="B2005" s="1" t="s">
        <v>13</v>
      </c>
      <c r="C2005" s="1" t="s">
        <v>21</v>
      </c>
      <c r="D2005" s="1" t="str">
        <f t="shared" si="31"/>
        <v>Tarde</v>
      </c>
      <c r="E2005" t="s">
        <v>2005</v>
      </c>
      <c r="F2005" t="s">
        <v>288</v>
      </c>
      <c r="G2005" t="s">
        <v>257</v>
      </c>
    </row>
    <row r="2006" spans="1:7" hidden="1" x14ac:dyDescent="0.25">
      <c r="A2006" s="2" t="s">
        <v>10</v>
      </c>
      <c r="B2006" s="2" t="s">
        <v>15</v>
      </c>
      <c r="C2006" s="2" t="s">
        <v>21</v>
      </c>
      <c r="D2006" s="1" t="str">
        <f t="shared" si="31"/>
        <v>Tarde</v>
      </c>
      <c r="E2006" t="s">
        <v>2006</v>
      </c>
      <c r="F2006" t="s">
        <v>1857</v>
      </c>
      <c r="G2006" t="s">
        <v>1772</v>
      </c>
    </row>
    <row r="2007" spans="1:7" hidden="1" x14ac:dyDescent="0.25">
      <c r="A2007" s="1" t="s">
        <v>10</v>
      </c>
      <c r="B2007" s="1" t="s">
        <v>13</v>
      </c>
      <c r="C2007" s="1" t="s">
        <v>25</v>
      </c>
      <c r="D2007" s="1" t="str">
        <f t="shared" si="31"/>
        <v>Manhã</v>
      </c>
      <c r="E2007" t="s">
        <v>2007</v>
      </c>
      <c r="F2007" t="s">
        <v>1955</v>
      </c>
      <c r="G2007" t="s">
        <v>958</v>
      </c>
    </row>
    <row r="2008" spans="1:7" hidden="1" x14ac:dyDescent="0.25">
      <c r="A2008" s="2" t="s">
        <v>3</v>
      </c>
      <c r="B2008" s="2" t="s">
        <v>13</v>
      </c>
      <c r="C2008" s="2" t="s">
        <v>21</v>
      </c>
      <c r="D2008" s="1" t="str">
        <f t="shared" si="31"/>
        <v>Tarde</v>
      </c>
      <c r="E2008" t="s">
        <v>2008</v>
      </c>
      <c r="F2008" t="s">
        <v>2176</v>
      </c>
      <c r="G2008" t="s">
        <v>2679</v>
      </c>
    </row>
    <row r="2009" spans="1:7" hidden="1" x14ac:dyDescent="0.25">
      <c r="A2009" s="1" t="s">
        <v>3</v>
      </c>
      <c r="B2009" s="1" t="s">
        <v>13</v>
      </c>
      <c r="C2009" s="1" t="s">
        <v>21</v>
      </c>
      <c r="D2009" s="1" t="str">
        <f t="shared" si="31"/>
        <v>Tarde</v>
      </c>
      <c r="E2009" t="s">
        <v>2009</v>
      </c>
      <c r="F2009" t="s">
        <v>1802</v>
      </c>
      <c r="G2009" t="s">
        <v>1735</v>
      </c>
    </row>
    <row r="2010" spans="1:7" hidden="1" x14ac:dyDescent="0.25">
      <c r="A2010" s="2" t="s">
        <v>10</v>
      </c>
      <c r="B2010" s="2" t="s">
        <v>14</v>
      </c>
      <c r="C2010" s="2" t="s">
        <v>21</v>
      </c>
      <c r="D2010" s="1" t="str">
        <f t="shared" si="31"/>
        <v>Tarde</v>
      </c>
      <c r="E2010" t="s">
        <v>2010</v>
      </c>
      <c r="F2010" t="s">
        <v>2016</v>
      </c>
      <c r="G2010" t="s">
        <v>117</v>
      </c>
    </row>
    <row r="2011" spans="1:7" hidden="1" x14ac:dyDescent="0.25">
      <c r="A2011" s="1" t="s">
        <v>10</v>
      </c>
      <c r="B2011" s="1" t="s">
        <v>15</v>
      </c>
      <c r="C2011" s="1" t="s">
        <v>22</v>
      </c>
      <c r="D2011" s="1" t="str">
        <f t="shared" si="31"/>
        <v>Manhã</v>
      </c>
      <c r="E2011" t="s">
        <v>2691</v>
      </c>
      <c r="F2011" t="s">
        <v>2327</v>
      </c>
      <c r="G2011" t="s">
        <v>1087</v>
      </c>
    </row>
    <row r="2012" spans="1:7" hidden="1" x14ac:dyDescent="0.25">
      <c r="A2012" s="2" t="s">
        <v>10</v>
      </c>
      <c r="B2012" s="2" t="s">
        <v>14</v>
      </c>
      <c r="C2012" s="2" t="s">
        <v>22</v>
      </c>
      <c r="D2012" s="1" t="str">
        <f t="shared" si="31"/>
        <v>Manhã</v>
      </c>
      <c r="E2012" t="s">
        <v>2011</v>
      </c>
      <c r="F2012" t="s">
        <v>2202</v>
      </c>
      <c r="G2012" t="s">
        <v>2277</v>
      </c>
    </row>
    <row r="2013" spans="1:7" hidden="1" x14ac:dyDescent="0.25">
      <c r="A2013" s="1" t="s">
        <v>4</v>
      </c>
      <c r="B2013" s="1" t="s">
        <v>13</v>
      </c>
      <c r="C2013" s="1" t="s">
        <v>21</v>
      </c>
      <c r="D2013" s="1" t="str">
        <f t="shared" si="31"/>
        <v>Tarde</v>
      </c>
      <c r="E2013" t="s">
        <v>2012</v>
      </c>
      <c r="F2013" t="s">
        <v>1800</v>
      </c>
      <c r="G2013" t="s">
        <v>889</v>
      </c>
    </row>
    <row r="2014" spans="1:7" hidden="1" x14ac:dyDescent="0.25">
      <c r="A2014" s="2" t="s">
        <v>3</v>
      </c>
      <c r="B2014" s="2" t="s">
        <v>13</v>
      </c>
      <c r="C2014" s="2" t="s">
        <v>20</v>
      </c>
      <c r="D2014" s="1" t="str">
        <f t="shared" si="31"/>
        <v>Manhã</v>
      </c>
      <c r="E2014" t="s">
        <v>2013</v>
      </c>
      <c r="F2014" t="s">
        <v>1170</v>
      </c>
      <c r="G2014" t="s">
        <v>599</v>
      </c>
    </row>
    <row r="2015" spans="1:7" hidden="1" x14ac:dyDescent="0.25">
      <c r="A2015" s="1" t="s">
        <v>4</v>
      </c>
      <c r="B2015" s="1" t="s">
        <v>13</v>
      </c>
      <c r="C2015" s="1" t="s">
        <v>23</v>
      </c>
      <c r="D2015" s="1" t="str">
        <f t="shared" si="31"/>
        <v>Tarde</v>
      </c>
      <c r="E2015" t="s">
        <v>2014</v>
      </c>
      <c r="F2015" t="s">
        <v>1739</v>
      </c>
      <c r="G2015" t="s">
        <v>2085</v>
      </c>
    </row>
    <row r="2016" spans="1:7" hidden="1" x14ac:dyDescent="0.25">
      <c r="A2016" s="2" t="s">
        <v>10</v>
      </c>
      <c r="B2016" s="2" t="s">
        <v>14</v>
      </c>
      <c r="C2016" s="2" t="s">
        <v>21</v>
      </c>
      <c r="D2016" s="1" t="str">
        <f t="shared" si="31"/>
        <v>Tarde</v>
      </c>
      <c r="E2016" t="s">
        <v>2015</v>
      </c>
      <c r="F2016" t="s">
        <v>1564</v>
      </c>
      <c r="G2016" t="s">
        <v>2342</v>
      </c>
    </row>
    <row r="2017" spans="1:7" hidden="1" x14ac:dyDescent="0.25">
      <c r="A2017" s="1" t="s">
        <v>7</v>
      </c>
      <c r="B2017" s="1" t="s">
        <v>15</v>
      </c>
      <c r="C2017" s="1" t="s">
        <v>21</v>
      </c>
      <c r="D2017" s="1" t="str">
        <f t="shared" si="31"/>
        <v>Tarde</v>
      </c>
      <c r="E2017" t="s">
        <v>2016</v>
      </c>
      <c r="F2017" t="s">
        <v>1573</v>
      </c>
      <c r="G2017" t="s">
        <v>2644</v>
      </c>
    </row>
    <row r="2018" spans="1:7" hidden="1" x14ac:dyDescent="0.25">
      <c r="A2018" s="2" t="s">
        <v>3</v>
      </c>
      <c r="B2018" s="2" t="s">
        <v>13</v>
      </c>
      <c r="C2018" s="2" t="s">
        <v>21</v>
      </c>
      <c r="D2018" s="1" t="str">
        <f t="shared" si="31"/>
        <v>Tarde</v>
      </c>
      <c r="E2018" t="s">
        <v>2709</v>
      </c>
      <c r="F2018" t="s">
        <v>2715</v>
      </c>
      <c r="G2018" t="s">
        <v>860</v>
      </c>
    </row>
    <row r="2019" spans="1:7" hidden="1" x14ac:dyDescent="0.25">
      <c r="A2019" s="1" t="s">
        <v>7</v>
      </c>
      <c r="B2019" s="1" t="s">
        <v>15</v>
      </c>
      <c r="C2019" s="1" t="s">
        <v>21</v>
      </c>
      <c r="D2019" s="1" t="str">
        <f t="shared" si="31"/>
        <v>Tarde</v>
      </c>
      <c r="E2019" t="s">
        <v>2017</v>
      </c>
      <c r="F2019" t="s">
        <v>169</v>
      </c>
      <c r="G2019" t="s">
        <v>1723</v>
      </c>
    </row>
    <row r="2020" spans="1:7" hidden="1" x14ac:dyDescent="0.25">
      <c r="A2020" s="2" t="s">
        <v>7</v>
      </c>
      <c r="B2020" s="2" t="s">
        <v>15</v>
      </c>
      <c r="C2020" s="2" t="s">
        <v>21</v>
      </c>
      <c r="D2020" s="1" t="str">
        <f t="shared" si="31"/>
        <v>Tarde</v>
      </c>
      <c r="E2020" t="s">
        <v>2018</v>
      </c>
      <c r="F2020" t="s">
        <v>1220</v>
      </c>
      <c r="G2020" t="s">
        <v>73</v>
      </c>
    </row>
    <row r="2021" spans="1:7" hidden="1" x14ac:dyDescent="0.25">
      <c r="A2021" s="1" t="s">
        <v>10</v>
      </c>
      <c r="B2021" s="1" t="s">
        <v>17</v>
      </c>
      <c r="C2021" s="1" t="s">
        <v>21</v>
      </c>
      <c r="D2021" s="1" t="str">
        <f t="shared" si="31"/>
        <v>Tarde</v>
      </c>
      <c r="E2021" t="s">
        <v>2019</v>
      </c>
      <c r="F2021" t="s">
        <v>1816</v>
      </c>
      <c r="G2021" t="s">
        <v>1150</v>
      </c>
    </row>
    <row r="2022" spans="1:7" hidden="1" x14ac:dyDescent="0.25">
      <c r="A2022" s="2" t="s">
        <v>4</v>
      </c>
      <c r="B2022" s="2" t="s">
        <v>13</v>
      </c>
      <c r="C2022" s="2" t="s">
        <v>21</v>
      </c>
      <c r="D2022" s="1" t="str">
        <f t="shared" si="31"/>
        <v>Tarde</v>
      </c>
      <c r="E2022" t="s">
        <v>2020</v>
      </c>
      <c r="F2022" t="s">
        <v>1702</v>
      </c>
      <c r="G2022" t="s">
        <v>306</v>
      </c>
    </row>
    <row r="2023" spans="1:7" x14ac:dyDescent="0.25">
      <c r="A2023" s="1" t="s">
        <v>10</v>
      </c>
      <c r="B2023" s="1" t="s">
        <v>16</v>
      </c>
      <c r="C2023" s="1" t="s">
        <v>26</v>
      </c>
      <c r="D2023" s="1" t="str">
        <f t="shared" si="31"/>
        <v>Noite</v>
      </c>
      <c r="E2023" t="s">
        <v>2021</v>
      </c>
      <c r="F2023" t="s">
        <v>604</v>
      </c>
      <c r="G2023" t="s">
        <v>2721</v>
      </c>
    </row>
    <row r="2024" spans="1:7" hidden="1" x14ac:dyDescent="0.25">
      <c r="A2024" s="2" t="s">
        <v>10</v>
      </c>
      <c r="B2024" s="2" t="s">
        <v>17</v>
      </c>
      <c r="C2024" s="2" t="s">
        <v>21</v>
      </c>
      <c r="D2024" s="1" t="str">
        <f t="shared" si="31"/>
        <v>Tarde</v>
      </c>
      <c r="E2024" t="s">
        <v>2022</v>
      </c>
      <c r="F2024" t="s">
        <v>641</v>
      </c>
      <c r="G2024" t="s">
        <v>312</v>
      </c>
    </row>
    <row r="2025" spans="1:7" hidden="1" x14ac:dyDescent="0.25">
      <c r="A2025" s="1" t="s">
        <v>10</v>
      </c>
      <c r="B2025" s="1" t="s">
        <v>15</v>
      </c>
      <c r="C2025" s="1" t="s">
        <v>20</v>
      </c>
      <c r="D2025" s="1" t="str">
        <f t="shared" si="31"/>
        <v>Manhã</v>
      </c>
      <c r="E2025" t="s">
        <v>2023</v>
      </c>
      <c r="F2025" t="s">
        <v>1226</v>
      </c>
      <c r="G2025" t="s">
        <v>186</v>
      </c>
    </row>
    <row r="2026" spans="1:7" hidden="1" x14ac:dyDescent="0.25">
      <c r="A2026" s="2" t="s">
        <v>3</v>
      </c>
      <c r="B2026" s="2" t="s">
        <v>13</v>
      </c>
      <c r="C2026" s="2" t="s">
        <v>21</v>
      </c>
      <c r="D2026" s="1" t="str">
        <f t="shared" si="31"/>
        <v>Tarde</v>
      </c>
      <c r="E2026" t="s">
        <v>2024</v>
      </c>
      <c r="F2026" t="s">
        <v>727</v>
      </c>
      <c r="G2026" t="s">
        <v>270</v>
      </c>
    </row>
    <row r="2027" spans="1:7" hidden="1" x14ac:dyDescent="0.25">
      <c r="A2027" s="1" t="s">
        <v>3</v>
      </c>
      <c r="B2027" s="1" t="s">
        <v>13</v>
      </c>
      <c r="C2027" s="1" t="s">
        <v>23</v>
      </c>
      <c r="D2027" s="1" t="str">
        <f t="shared" si="31"/>
        <v>Tarde</v>
      </c>
      <c r="E2027" t="s">
        <v>2025</v>
      </c>
      <c r="F2027" t="s">
        <v>906</v>
      </c>
      <c r="G2027" t="s">
        <v>270</v>
      </c>
    </row>
    <row r="2028" spans="1:7" hidden="1" x14ac:dyDescent="0.25">
      <c r="A2028" s="2" t="s">
        <v>10</v>
      </c>
      <c r="B2028" s="2" t="s">
        <v>14</v>
      </c>
      <c r="C2028" s="2" t="s">
        <v>22</v>
      </c>
      <c r="D2028" s="1" t="str">
        <f t="shared" si="31"/>
        <v>Manhã</v>
      </c>
      <c r="E2028" t="s">
        <v>2026</v>
      </c>
      <c r="F2028" t="s">
        <v>243</v>
      </c>
      <c r="G2028" t="s">
        <v>1053</v>
      </c>
    </row>
    <row r="2029" spans="1:7" hidden="1" x14ac:dyDescent="0.25">
      <c r="A2029" s="1" t="s">
        <v>10</v>
      </c>
      <c r="B2029" s="1" t="s">
        <v>14</v>
      </c>
      <c r="C2029" s="1" t="s">
        <v>21</v>
      </c>
      <c r="D2029" s="1" t="str">
        <f t="shared" si="31"/>
        <v>Tarde</v>
      </c>
      <c r="E2029" t="s">
        <v>2027</v>
      </c>
      <c r="F2029" t="s">
        <v>1662</v>
      </c>
      <c r="G2029" t="s">
        <v>2043</v>
      </c>
    </row>
    <row r="2030" spans="1:7" hidden="1" x14ac:dyDescent="0.25">
      <c r="A2030" s="2" t="s">
        <v>10</v>
      </c>
      <c r="B2030" s="2" t="s">
        <v>16</v>
      </c>
      <c r="C2030" s="2" t="s">
        <v>27</v>
      </c>
      <c r="D2030" s="1" t="str">
        <f t="shared" si="31"/>
        <v>Noite</v>
      </c>
      <c r="E2030" t="s">
        <v>2028</v>
      </c>
      <c r="F2030" t="s">
        <v>1581</v>
      </c>
      <c r="G2030" t="s">
        <v>1894</v>
      </c>
    </row>
    <row r="2031" spans="1:7" x14ac:dyDescent="0.25">
      <c r="A2031" s="1" t="s">
        <v>10</v>
      </c>
      <c r="B2031" s="1" t="s">
        <v>15</v>
      </c>
      <c r="C2031" s="1" t="s">
        <v>21</v>
      </c>
      <c r="D2031" s="1" t="str">
        <f t="shared" si="31"/>
        <v>Tarde</v>
      </c>
      <c r="E2031" t="s">
        <v>2029</v>
      </c>
      <c r="F2031" t="s">
        <v>264</v>
      </c>
      <c r="G2031" t="s">
        <v>2634</v>
      </c>
    </row>
    <row r="2032" spans="1:7" hidden="1" x14ac:dyDescent="0.25">
      <c r="A2032" s="2" t="s">
        <v>10</v>
      </c>
      <c r="B2032" s="2" t="s">
        <v>15</v>
      </c>
      <c r="C2032" s="2" t="s">
        <v>21</v>
      </c>
      <c r="D2032" s="1" t="str">
        <f t="shared" si="31"/>
        <v>Tarde</v>
      </c>
      <c r="E2032" t="s">
        <v>2030</v>
      </c>
      <c r="F2032" t="s">
        <v>1206</v>
      </c>
      <c r="G2032" t="s">
        <v>2551</v>
      </c>
    </row>
    <row r="2033" spans="1:7" hidden="1" x14ac:dyDescent="0.25">
      <c r="A2033" s="1" t="s">
        <v>11</v>
      </c>
      <c r="B2033" s="1" t="s">
        <v>14</v>
      </c>
      <c r="C2033" s="1" t="s">
        <v>21</v>
      </c>
      <c r="D2033" s="1" t="str">
        <f t="shared" si="31"/>
        <v>Tarde</v>
      </c>
      <c r="E2033" t="s">
        <v>2031</v>
      </c>
      <c r="F2033" t="s">
        <v>2793</v>
      </c>
      <c r="G2033" t="s">
        <v>2551</v>
      </c>
    </row>
    <row r="2034" spans="1:7" hidden="1" x14ac:dyDescent="0.25">
      <c r="A2034" s="2" t="s">
        <v>10</v>
      </c>
      <c r="B2034" s="2" t="s">
        <v>13</v>
      </c>
      <c r="C2034" s="2" t="s">
        <v>21</v>
      </c>
      <c r="D2034" s="1" t="str">
        <f t="shared" si="31"/>
        <v>Tarde</v>
      </c>
      <c r="E2034" t="s">
        <v>2032</v>
      </c>
      <c r="F2034" t="s">
        <v>1058</v>
      </c>
      <c r="G2034" t="s">
        <v>2552</v>
      </c>
    </row>
    <row r="2035" spans="1:7" hidden="1" x14ac:dyDescent="0.25">
      <c r="A2035" s="1" t="s">
        <v>3</v>
      </c>
      <c r="B2035" s="1" t="s">
        <v>13</v>
      </c>
      <c r="C2035" s="1" t="s">
        <v>21</v>
      </c>
      <c r="D2035" s="1" t="str">
        <f t="shared" si="31"/>
        <v>Tarde</v>
      </c>
      <c r="E2035" t="s">
        <v>2710</v>
      </c>
      <c r="F2035" t="s">
        <v>2670</v>
      </c>
      <c r="G2035" t="s">
        <v>956</v>
      </c>
    </row>
    <row r="2036" spans="1:7" hidden="1" x14ac:dyDescent="0.25">
      <c r="A2036" s="2" t="s">
        <v>3</v>
      </c>
      <c r="B2036" s="2" t="s">
        <v>13</v>
      </c>
      <c r="C2036" s="2" t="s">
        <v>21</v>
      </c>
      <c r="D2036" s="1" t="str">
        <f t="shared" si="31"/>
        <v>Tarde</v>
      </c>
      <c r="E2036" t="s">
        <v>2033</v>
      </c>
      <c r="F2036" t="s">
        <v>424</v>
      </c>
      <c r="G2036" t="s">
        <v>2228</v>
      </c>
    </row>
    <row r="2037" spans="1:7" hidden="1" x14ac:dyDescent="0.25">
      <c r="A2037" s="1" t="s">
        <v>3</v>
      </c>
      <c r="B2037" s="1" t="s">
        <v>13</v>
      </c>
      <c r="C2037" s="1" t="s">
        <v>21</v>
      </c>
      <c r="D2037" s="1" t="str">
        <f t="shared" si="31"/>
        <v>Tarde</v>
      </c>
      <c r="E2037" t="s">
        <v>2034</v>
      </c>
      <c r="F2037" t="s">
        <v>1059</v>
      </c>
      <c r="G2037" t="s">
        <v>965</v>
      </c>
    </row>
    <row r="2038" spans="1:7" hidden="1" x14ac:dyDescent="0.25">
      <c r="A2038" s="2" t="s">
        <v>10</v>
      </c>
      <c r="B2038" s="2" t="s">
        <v>15</v>
      </c>
      <c r="C2038" s="2" t="s">
        <v>22</v>
      </c>
      <c r="D2038" s="1" t="str">
        <f t="shared" si="31"/>
        <v>Manhã</v>
      </c>
      <c r="E2038" t="s">
        <v>2035</v>
      </c>
      <c r="F2038" t="s">
        <v>2164</v>
      </c>
      <c r="G2038" t="s">
        <v>1640</v>
      </c>
    </row>
    <row r="2039" spans="1:7" hidden="1" x14ac:dyDescent="0.25">
      <c r="A2039" s="1" t="s">
        <v>10</v>
      </c>
      <c r="B2039" s="1" t="s">
        <v>13</v>
      </c>
      <c r="C2039" s="1" t="s">
        <v>21</v>
      </c>
      <c r="D2039" s="1" t="str">
        <f t="shared" si="31"/>
        <v>Tarde</v>
      </c>
      <c r="E2039" t="s">
        <v>2036</v>
      </c>
      <c r="F2039" t="s">
        <v>2411</v>
      </c>
      <c r="G2039" t="s">
        <v>2465</v>
      </c>
    </row>
    <row r="2040" spans="1:7" hidden="1" x14ac:dyDescent="0.25">
      <c r="A2040" s="2" t="s">
        <v>10</v>
      </c>
      <c r="B2040" s="2" t="s">
        <v>17</v>
      </c>
      <c r="C2040" s="2" t="s">
        <v>20</v>
      </c>
      <c r="D2040" s="1" t="str">
        <f t="shared" si="31"/>
        <v>Manhã</v>
      </c>
      <c r="E2040" t="s">
        <v>2037</v>
      </c>
      <c r="F2040" t="s">
        <v>2328</v>
      </c>
      <c r="G2040" t="s">
        <v>995</v>
      </c>
    </row>
    <row r="2041" spans="1:7" hidden="1" x14ac:dyDescent="0.25">
      <c r="A2041" s="1" t="s">
        <v>10</v>
      </c>
      <c r="B2041" s="1" t="s">
        <v>17</v>
      </c>
      <c r="C2041" s="1" t="s">
        <v>21</v>
      </c>
      <c r="D2041" s="1" t="str">
        <f t="shared" si="31"/>
        <v>Tarde</v>
      </c>
      <c r="E2041" t="s">
        <v>2038</v>
      </c>
      <c r="F2041" t="s">
        <v>203</v>
      </c>
      <c r="G2041" t="s">
        <v>1652</v>
      </c>
    </row>
    <row r="2042" spans="1:7" hidden="1" x14ac:dyDescent="0.25">
      <c r="A2042" s="2" t="s">
        <v>10</v>
      </c>
      <c r="B2042" s="2" t="s">
        <v>13</v>
      </c>
      <c r="C2042" s="2" t="s">
        <v>21</v>
      </c>
      <c r="D2042" s="1" t="str">
        <f t="shared" si="31"/>
        <v>Tarde</v>
      </c>
      <c r="E2042" t="s">
        <v>2039</v>
      </c>
      <c r="F2042" t="s">
        <v>2132</v>
      </c>
      <c r="G2042" t="s">
        <v>1797</v>
      </c>
    </row>
    <row r="2043" spans="1:7" hidden="1" x14ac:dyDescent="0.25">
      <c r="A2043" s="1" t="s">
        <v>10</v>
      </c>
      <c r="B2043" s="1" t="s">
        <v>15</v>
      </c>
      <c r="C2043" s="1" t="s">
        <v>21</v>
      </c>
      <c r="D2043" s="1" t="str">
        <f t="shared" si="31"/>
        <v>Tarde</v>
      </c>
      <c r="E2043" t="s">
        <v>2040</v>
      </c>
      <c r="F2043" t="s">
        <v>1929</v>
      </c>
      <c r="G2043" t="s">
        <v>1809</v>
      </c>
    </row>
    <row r="2044" spans="1:7" hidden="1" x14ac:dyDescent="0.25">
      <c r="A2044" s="2" t="s">
        <v>10</v>
      </c>
      <c r="B2044" s="2" t="s">
        <v>17</v>
      </c>
      <c r="C2044" s="2" t="s">
        <v>21</v>
      </c>
      <c r="D2044" s="1" t="str">
        <f t="shared" si="31"/>
        <v>Tarde</v>
      </c>
      <c r="E2044" t="s">
        <v>2041</v>
      </c>
      <c r="F2044" t="s">
        <v>1942</v>
      </c>
      <c r="G2044" t="s">
        <v>2285</v>
      </c>
    </row>
    <row r="2045" spans="1:7" hidden="1" x14ac:dyDescent="0.25">
      <c r="A2045" s="1" t="s">
        <v>10</v>
      </c>
      <c r="B2045" s="1" t="s">
        <v>16</v>
      </c>
      <c r="C2045" s="1" t="s">
        <v>29</v>
      </c>
      <c r="D2045" s="1" t="str">
        <f t="shared" si="31"/>
        <v>Noite</v>
      </c>
      <c r="E2045" t="s">
        <v>2042</v>
      </c>
      <c r="F2045" t="s">
        <v>452</v>
      </c>
      <c r="G2045" t="s">
        <v>415</v>
      </c>
    </row>
    <row r="2046" spans="1:7" hidden="1" x14ac:dyDescent="0.25">
      <c r="A2046" s="2" t="s">
        <v>10</v>
      </c>
      <c r="B2046" s="2" t="s">
        <v>13</v>
      </c>
      <c r="C2046" s="2" t="s">
        <v>21</v>
      </c>
      <c r="D2046" s="1" t="str">
        <f t="shared" si="31"/>
        <v>Tarde</v>
      </c>
      <c r="E2046" t="s">
        <v>2043</v>
      </c>
      <c r="F2046" t="s">
        <v>1541</v>
      </c>
      <c r="G2046" t="s">
        <v>2354</v>
      </c>
    </row>
    <row r="2047" spans="1:7" hidden="1" x14ac:dyDescent="0.25">
      <c r="A2047" s="1" t="s">
        <v>8</v>
      </c>
      <c r="B2047" s="1" t="s">
        <v>13</v>
      </c>
      <c r="C2047" s="1" t="s">
        <v>24</v>
      </c>
      <c r="D2047" s="1" t="str">
        <f t="shared" si="31"/>
        <v>Tarde</v>
      </c>
      <c r="E2047" t="s">
        <v>2044</v>
      </c>
      <c r="F2047" t="s">
        <v>83</v>
      </c>
      <c r="G2047" t="s">
        <v>101</v>
      </c>
    </row>
    <row r="2048" spans="1:7" hidden="1" x14ac:dyDescent="0.25">
      <c r="A2048" s="2" t="s">
        <v>10</v>
      </c>
      <c r="B2048" s="2" t="s">
        <v>14</v>
      </c>
      <c r="C2048" s="2" t="s">
        <v>20</v>
      </c>
      <c r="D2048" s="1" t="str">
        <f t="shared" si="31"/>
        <v>Manhã</v>
      </c>
      <c r="E2048" t="s">
        <v>2045</v>
      </c>
      <c r="F2048" t="s">
        <v>2714</v>
      </c>
      <c r="G2048" t="s">
        <v>1465</v>
      </c>
    </row>
    <row r="2049" spans="1:7" hidden="1" x14ac:dyDescent="0.25">
      <c r="A2049" s="1" t="s">
        <v>10</v>
      </c>
      <c r="B2049" s="1" t="s">
        <v>18</v>
      </c>
      <c r="C2049" s="1" t="s">
        <v>28</v>
      </c>
      <c r="D2049" s="1" t="str">
        <f t="shared" si="31"/>
        <v>Noite</v>
      </c>
      <c r="E2049" t="s">
        <v>2679</v>
      </c>
      <c r="F2049" t="s">
        <v>2756</v>
      </c>
      <c r="G2049" t="s">
        <v>99</v>
      </c>
    </row>
    <row r="2050" spans="1:7" hidden="1" x14ac:dyDescent="0.25">
      <c r="A2050" s="2" t="s">
        <v>10</v>
      </c>
      <c r="B2050" s="2" t="s">
        <v>14</v>
      </c>
      <c r="C2050" s="2" t="s">
        <v>28</v>
      </c>
      <c r="D2050" s="1" t="str">
        <f t="shared" ref="D2050:D2113" si="32">IF(ISERROR(FIND("manha",C2050)),IF(ISERROR(FIND("tarde",C2050)),"Noite","Tarde"),"Manhã")</f>
        <v>Noite</v>
      </c>
      <c r="E2050" t="s">
        <v>2046</v>
      </c>
      <c r="F2050" t="s">
        <v>2793</v>
      </c>
      <c r="G2050" t="s">
        <v>2238</v>
      </c>
    </row>
    <row r="2051" spans="1:7" hidden="1" x14ac:dyDescent="0.25">
      <c r="A2051" s="1" t="s">
        <v>8</v>
      </c>
      <c r="B2051" s="1" t="s">
        <v>13</v>
      </c>
      <c r="C2051" s="1" t="s">
        <v>23</v>
      </c>
      <c r="D2051" s="1" t="str">
        <f t="shared" si="32"/>
        <v>Tarde</v>
      </c>
      <c r="E2051" t="s">
        <v>2047</v>
      </c>
      <c r="F2051" t="s">
        <v>204</v>
      </c>
      <c r="G2051" t="s">
        <v>1237</v>
      </c>
    </row>
    <row r="2052" spans="1:7" hidden="1" x14ac:dyDescent="0.25">
      <c r="A2052" s="2" t="s">
        <v>10</v>
      </c>
      <c r="B2052" s="2" t="s">
        <v>14</v>
      </c>
      <c r="C2052" s="2" t="s">
        <v>23</v>
      </c>
      <c r="D2052" s="1" t="str">
        <f t="shared" si="32"/>
        <v>Tarde</v>
      </c>
      <c r="E2052" t="s">
        <v>2048</v>
      </c>
      <c r="F2052" t="s">
        <v>2057</v>
      </c>
      <c r="G2052" t="s">
        <v>2001</v>
      </c>
    </row>
    <row r="2053" spans="1:7" hidden="1" x14ac:dyDescent="0.25">
      <c r="A2053" s="1" t="s">
        <v>10</v>
      </c>
      <c r="B2053" s="1" t="s">
        <v>13</v>
      </c>
      <c r="C2053" s="1" t="s">
        <v>22</v>
      </c>
      <c r="D2053" s="1" t="str">
        <f t="shared" si="32"/>
        <v>Manhã</v>
      </c>
      <c r="E2053" t="s">
        <v>2049</v>
      </c>
      <c r="F2053" t="s">
        <v>1540</v>
      </c>
      <c r="G2053" t="s">
        <v>2326</v>
      </c>
    </row>
    <row r="2054" spans="1:7" hidden="1" x14ac:dyDescent="0.25">
      <c r="A2054" s="2" t="s">
        <v>10</v>
      </c>
      <c r="B2054" s="2" t="s">
        <v>14</v>
      </c>
      <c r="C2054" s="2" t="s">
        <v>30</v>
      </c>
      <c r="D2054" s="1" t="str">
        <f t="shared" si="32"/>
        <v>Noite</v>
      </c>
      <c r="E2054" t="s">
        <v>2050</v>
      </c>
      <c r="F2054" t="s">
        <v>1921</v>
      </c>
      <c r="G2054" t="s">
        <v>2160</v>
      </c>
    </row>
    <row r="2055" spans="1:7" hidden="1" x14ac:dyDescent="0.25">
      <c r="A2055" s="1" t="s">
        <v>10</v>
      </c>
      <c r="B2055" s="1" t="s">
        <v>16</v>
      </c>
      <c r="C2055" s="1" t="s">
        <v>27</v>
      </c>
      <c r="D2055" s="1" t="str">
        <f t="shared" si="32"/>
        <v>Noite</v>
      </c>
      <c r="E2055" t="s">
        <v>2051</v>
      </c>
      <c r="F2055" t="s">
        <v>2793</v>
      </c>
      <c r="G2055" t="s">
        <v>1172</v>
      </c>
    </row>
    <row r="2056" spans="1:7" hidden="1" x14ac:dyDescent="0.25">
      <c r="A2056" s="2" t="s">
        <v>10</v>
      </c>
      <c r="B2056" s="2" t="s">
        <v>13</v>
      </c>
      <c r="C2056" s="2" t="s">
        <v>21</v>
      </c>
      <c r="D2056" s="1" t="str">
        <f t="shared" si="32"/>
        <v>Tarde</v>
      </c>
      <c r="E2056" t="s">
        <v>2052</v>
      </c>
      <c r="F2056" t="s">
        <v>2058</v>
      </c>
      <c r="G2056" t="s">
        <v>800</v>
      </c>
    </row>
    <row r="2057" spans="1:7" hidden="1" x14ac:dyDescent="0.25">
      <c r="A2057" s="1" t="s">
        <v>7</v>
      </c>
      <c r="B2057" s="1" t="s">
        <v>15</v>
      </c>
      <c r="C2057" s="1" t="s">
        <v>23</v>
      </c>
      <c r="D2057" s="1" t="str">
        <f t="shared" si="32"/>
        <v>Tarde</v>
      </c>
      <c r="E2057" t="s">
        <v>2053</v>
      </c>
      <c r="F2057" t="s">
        <v>1246</v>
      </c>
      <c r="G2057" t="s">
        <v>215</v>
      </c>
    </row>
    <row r="2058" spans="1:7" hidden="1" x14ac:dyDescent="0.25">
      <c r="A2058" s="2" t="s">
        <v>7</v>
      </c>
      <c r="B2058" s="2" t="s">
        <v>15</v>
      </c>
      <c r="C2058" s="2" t="s">
        <v>23</v>
      </c>
      <c r="D2058" s="1" t="str">
        <f t="shared" si="32"/>
        <v>Tarde</v>
      </c>
      <c r="E2058" t="s">
        <v>2054</v>
      </c>
      <c r="F2058" t="s">
        <v>312</v>
      </c>
      <c r="G2058" t="s">
        <v>604</v>
      </c>
    </row>
    <row r="2059" spans="1:7" hidden="1" x14ac:dyDescent="0.25">
      <c r="A2059" s="1" t="s">
        <v>10</v>
      </c>
      <c r="B2059" s="1" t="s">
        <v>13</v>
      </c>
      <c r="C2059" s="1" t="s">
        <v>21</v>
      </c>
      <c r="D2059" s="1" t="str">
        <f t="shared" si="32"/>
        <v>Tarde</v>
      </c>
      <c r="E2059" t="s">
        <v>2055</v>
      </c>
      <c r="F2059" t="s">
        <v>1368</v>
      </c>
      <c r="G2059" t="s">
        <v>2225</v>
      </c>
    </row>
    <row r="2060" spans="1:7" hidden="1" x14ac:dyDescent="0.25">
      <c r="A2060" s="2" t="s">
        <v>10</v>
      </c>
      <c r="B2060" s="2" t="s">
        <v>14</v>
      </c>
      <c r="C2060" s="2" t="s">
        <v>30</v>
      </c>
      <c r="D2060" s="1" t="str">
        <f t="shared" si="32"/>
        <v>Noite</v>
      </c>
      <c r="E2060" t="s">
        <v>2056</v>
      </c>
      <c r="F2060" t="s">
        <v>1060</v>
      </c>
      <c r="G2060" t="s">
        <v>673</v>
      </c>
    </row>
    <row r="2061" spans="1:7" hidden="1" x14ac:dyDescent="0.25">
      <c r="A2061" s="1" t="s">
        <v>10</v>
      </c>
      <c r="B2061" s="1" t="s">
        <v>13</v>
      </c>
      <c r="C2061" s="1" t="s">
        <v>20</v>
      </c>
      <c r="D2061" s="1" t="str">
        <f t="shared" si="32"/>
        <v>Manhã</v>
      </c>
      <c r="E2061" t="s">
        <v>2057</v>
      </c>
      <c r="F2061" t="s">
        <v>1291</v>
      </c>
      <c r="G2061" t="s">
        <v>1232</v>
      </c>
    </row>
    <row r="2062" spans="1:7" hidden="1" x14ac:dyDescent="0.25">
      <c r="A2062" s="2" t="s">
        <v>10</v>
      </c>
      <c r="B2062" s="2" t="s">
        <v>13</v>
      </c>
      <c r="C2062" s="2" t="s">
        <v>21</v>
      </c>
      <c r="D2062" s="1" t="str">
        <f t="shared" si="32"/>
        <v>Tarde</v>
      </c>
      <c r="E2062" t="s">
        <v>2058</v>
      </c>
      <c r="F2062" t="s">
        <v>1429</v>
      </c>
      <c r="G2062" t="s">
        <v>1482</v>
      </c>
    </row>
    <row r="2063" spans="1:7" hidden="1" x14ac:dyDescent="0.25">
      <c r="A2063" s="1" t="s">
        <v>10</v>
      </c>
      <c r="B2063" s="1" t="s">
        <v>14</v>
      </c>
      <c r="C2063" s="1" t="s">
        <v>21</v>
      </c>
      <c r="D2063" s="1" t="str">
        <f t="shared" si="32"/>
        <v>Tarde</v>
      </c>
      <c r="E2063" t="s">
        <v>2059</v>
      </c>
      <c r="F2063" t="s">
        <v>597</v>
      </c>
      <c r="G2063" t="s">
        <v>2496</v>
      </c>
    </row>
    <row r="2064" spans="1:7" hidden="1" x14ac:dyDescent="0.25">
      <c r="A2064" s="2" t="s">
        <v>10</v>
      </c>
      <c r="B2064" s="2" t="s">
        <v>14</v>
      </c>
      <c r="C2064" s="2" t="s">
        <v>22</v>
      </c>
      <c r="D2064" s="1" t="str">
        <f t="shared" si="32"/>
        <v>Manhã</v>
      </c>
      <c r="E2064" t="s">
        <v>2060</v>
      </c>
      <c r="F2064" t="s">
        <v>1061</v>
      </c>
      <c r="G2064" t="s">
        <v>1793</v>
      </c>
    </row>
    <row r="2065" spans="1:7" hidden="1" x14ac:dyDescent="0.25">
      <c r="A2065" s="1" t="s">
        <v>10</v>
      </c>
      <c r="B2065" s="1" t="s">
        <v>15</v>
      </c>
      <c r="C2065" s="1" t="s">
        <v>21</v>
      </c>
      <c r="D2065" s="1" t="str">
        <f t="shared" si="32"/>
        <v>Tarde</v>
      </c>
      <c r="E2065" t="s">
        <v>2061</v>
      </c>
      <c r="F2065" t="s">
        <v>2161</v>
      </c>
      <c r="G2065" t="s">
        <v>1481</v>
      </c>
    </row>
    <row r="2066" spans="1:7" hidden="1" x14ac:dyDescent="0.25">
      <c r="A2066" s="2" t="s">
        <v>10</v>
      </c>
      <c r="B2066" s="2" t="s">
        <v>13</v>
      </c>
      <c r="C2066" s="2" t="s">
        <v>21</v>
      </c>
      <c r="D2066" s="1" t="str">
        <f t="shared" si="32"/>
        <v>Tarde</v>
      </c>
      <c r="E2066" t="s">
        <v>2648</v>
      </c>
      <c r="F2066" t="s">
        <v>598</v>
      </c>
      <c r="G2066" t="s">
        <v>1097</v>
      </c>
    </row>
    <row r="2067" spans="1:7" hidden="1" x14ac:dyDescent="0.25">
      <c r="A2067" s="1" t="s">
        <v>10</v>
      </c>
      <c r="B2067" s="1" t="s">
        <v>13</v>
      </c>
      <c r="C2067" s="1" t="s">
        <v>20</v>
      </c>
      <c r="D2067" s="1" t="str">
        <f t="shared" si="32"/>
        <v>Manhã</v>
      </c>
      <c r="E2067" t="s">
        <v>2062</v>
      </c>
      <c r="F2067" t="s">
        <v>244</v>
      </c>
      <c r="G2067" t="s">
        <v>1263</v>
      </c>
    </row>
    <row r="2068" spans="1:7" hidden="1" x14ac:dyDescent="0.25">
      <c r="A2068" s="2" t="s">
        <v>3</v>
      </c>
      <c r="B2068" s="2" t="s">
        <v>13</v>
      </c>
      <c r="C2068" s="2" t="s">
        <v>23</v>
      </c>
      <c r="D2068" s="1" t="str">
        <f t="shared" si="32"/>
        <v>Tarde</v>
      </c>
      <c r="E2068" t="s">
        <v>2063</v>
      </c>
      <c r="F2068" t="s">
        <v>1462</v>
      </c>
      <c r="G2068" t="s">
        <v>1143</v>
      </c>
    </row>
    <row r="2069" spans="1:7" hidden="1" x14ac:dyDescent="0.25">
      <c r="A2069" s="1" t="s">
        <v>9</v>
      </c>
      <c r="B2069" s="1" t="s">
        <v>13</v>
      </c>
      <c r="C2069" s="1" t="s">
        <v>20</v>
      </c>
      <c r="D2069" s="1" t="str">
        <f t="shared" si="32"/>
        <v>Manhã</v>
      </c>
      <c r="E2069" t="s">
        <v>2064</v>
      </c>
      <c r="F2069" t="s">
        <v>803</v>
      </c>
      <c r="G2069" t="s">
        <v>459</v>
      </c>
    </row>
    <row r="2070" spans="1:7" hidden="1" x14ac:dyDescent="0.25">
      <c r="A2070" s="2" t="s">
        <v>3</v>
      </c>
      <c r="B2070" s="2" t="s">
        <v>13</v>
      </c>
      <c r="C2070" s="2" t="s">
        <v>21</v>
      </c>
      <c r="D2070" s="1" t="str">
        <f t="shared" si="32"/>
        <v>Tarde</v>
      </c>
      <c r="E2070" t="s">
        <v>2065</v>
      </c>
      <c r="F2070" t="s">
        <v>1407</v>
      </c>
      <c r="G2070" t="s">
        <v>554</v>
      </c>
    </row>
    <row r="2071" spans="1:7" x14ac:dyDescent="0.25">
      <c r="A2071" s="1" t="s">
        <v>10</v>
      </c>
      <c r="B2071" s="1" t="s">
        <v>13</v>
      </c>
      <c r="C2071" s="1" t="s">
        <v>21</v>
      </c>
      <c r="D2071" s="1" t="str">
        <f t="shared" si="32"/>
        <v>Tarde</v>
      </c>
      <c r="E2071" t="s">
        <v>2066</v>
      </c>
      <c r="F2071" t="s">
        <v>1056</v>
      </c>
      <c r="G2071" t="s">
        <v>2733</v>
      </c>
    </row>
    <row r="2072" spans="1:7" x14ac:dyDescent="0.25">
      <c r="A2072" s="2" t="s">
        <v>11</v>
      </c>
      <c r="B2072" s="2" t="s">
        <v>14</v>
      </c>
      <c r="C2072" s="2" t="s">
        <v>20</v>
      </c>
      <c r="D2072" s="1" t="str">
        <f t="shared" si="32"/>
        <v>Manhã</v>
      </c>
      <c r="E2072" t="s">
        <v>2067</v>
      </c>
      <c r="F2072" t="s">
        <v>1160</v>
      </c>
      <c r="G2072" t="s">
        <v>2738</v>
      </c>
    </row>
    <row r="2073" spans="1:7" hidden="1" x14ac:dyDescent="0.25">
      <c r="A2073" s="1" t="s">
        <v>3</v>
      </c>
      <c r="B2073" s="1" t="s">
        <v>13</v>
      </c>
      <c r="C2073" s="1" t="s">
        <v>20</v>
      </c>
      <c r="D2073" s="1" t="str">
        <f t="shared" si="32"/>
        <v>Manhã</v>
      </c>
      <c r="E2073" t="s">
        <v>2068</v>
      </c>
      <c r="F2073" t="s">
        <v>1859</v>
      </c>
      <c r="G2073" t="s">
        <v>1489</v>
      </c>
    </row>
    <row r="2074" spans="1:7" hidden="1" x14ac:dyDescent="0.25">
      <c r="A2074" s="2" t="s">
        <v>10</v>
      </c>
      <c r="B2074" s="2" t="s">
        <v>14</v>
      </c>
      <c r="C2074" s="2" t="s">
        <v>20</v>
      </c>
      <c r="D2074" s="1" t="str">
        <f t="shared" si="32"/>
        <v>Manhã</v>
      </c>
      <c r="E2074" t="s">
        <v>2069</v>
      </c>
      <c r="F2074" t="s">
        <v>1478</v>
      </c>
      <c r="G2074" t="s">
        <v>1775</v>
      </c>
    </row>
    <row r="2075" spans="1:7" hidden="1" x14ac:dyDescent="0.25">
      <c r="A2075" s="1" t="s">
        <v>10</v>
      </c>
      <c r="B2075" s="1" t="s">
        <v>14</v>
      </c>
      <c r="C2075" s="1" t="s">
        <v>20</v>
      </c>
      <c r="D2075" s="1" t="str">
        <f t="shared" si="32"/>
        <v>Manhã</v>
      </c>
      <c r="E2075" t="s">
        <v>2070</v>
      </c>
      <c r="F2075" t="s">
        <v>1976</v>
      </c>
      <c r="G2075" t="s">
        <v>2118</v>
      </c>
    </row>
    <row r="2076" spans="1:7" hidden="1" x14ac:dyDescent="0.25">
      <c r="A2076" s="2" t="s">
        <v>6</v>
      </c>
      <c r="B2076" s="2" t="s">
        <v>14</v>
      </c>
      <c r="C2076" s="2" t="s">
        <v>20</v>
      </c>
      <c r="D2076" s="1" t="str">
        <f t="shared" si="32"/>
        <v>Manhã</v>
      </c>
      <c r="E2076" t="s">
        <v>2071</v>
      </c>
      <c r="F2076" t="s">
        <v>1452</v>
      </c>
      <c r="G2076" t="s">
        <v>2315</v>
      </c>
    </row>
    <row r="2077" spans="1:7" hidden="1" x14ac:dyDescent="0.25">
      <c r="A2077" s="1" t="s">
        <v>10</v>
      </c>
      <c r="B2077" s="1" t="s">
        <v>14</v>
      </c>
      <c r="C2077" s="1" t="s">
        <v>22</v>
      </c>
      <c r="D2077" s="1" t="str">
        <f t="shared" si="32"/>
        <v>Manhã</v>
      </c>
      <c r="E2077" t="s">
        <v>2072</v>
      </c>
      <c r="F2077" t="s">
        <v>1431</v>
      </c>
      <c r="G2077" t="s">
        <v>377</v>
      </c>
    </row>
    <row r="2078" spans="1:7" hidden="1" x14ac:dyDescent="0.25">
      <c r="A2078" s="2" t="s">
        <v>10</v>
      </c>
      <c r="B2078" s="2" t="s">
        <v>17</v>
      </c>
      <c r="C2078" s="2" t="s">
        <v>20</v>
      </c>
      <c r="D2078" s="1" t="str">
        <f t="shared" si="32"/>
        <v>Manhã</v>
      </c>
      <c r="E2078" t="s">
        <v>2657</v>
      </c>
      <c r="F2078" t="s">
        <v>367</v>
      </c>
      <c r="G2078" t="s">
        <v>2078</v>
      </c>
    </row>
    <row r="2079" spans="1:7" hidden="1" x14ac:dyDescent="0.25">
      <c r="A2079" s="1" t="s">
        <v>10</v>
      </c>
      <c r="B2079" s="1" t="s">
        <v>16</v>
      </c>
      <c r="C2079" s="1" t="s">
        <v>26</v>
      </c>
      <c r="D2079" s="1" t="str">
        <f t="shared" si="32"/>
        <v>Noite</v>
      </c>
      <c r="E2079" t="s">
        <v>2073</v>
      </c>
      <c r="F2079" t="s">
        <v>1813</v>
      </c>
      <c r="G2079" t="s">
        <v>968</v>
      </c>
    </row>
    <row r="2080" spans="1:7" hidden="1" x14ac:dyDescent="0.25">
      <c r="A2080" s="2" t="s">
        <v>5</v>
      </c>
      <c r="B2080" s="2" t="s">
        <v>13</v>
      </c>
      <c r="C2080" s="2" t="s">
        <v>22</v>
      </c>
      <c r="D2080" s="1" t="str">
        <f t="shared" si="32"/>
        <v>Manhã</v>
      </c>
      <c r="E2080" t="s">
        <v>2074</v>
      </c>
      <c r="F2080" t="s">
        <v>1062</v>
      </c>
      <c r="G2080" t="s">
        <v>1209</v>
      </c>
    </row>
    <row r="2081" spans="1:7" hidden="1" x14ac:dyDescent="0.25">
      <c r="A2081" s="1" t="s">
        <v>10</v>
      </c>
      <c r="B2081" s="1" t="s">
        <v>15</v>
      </c>
      <c r="C2081" s="1" t="s">
        <v>20</v>
      </c>
      <c r="D2081" s="1" t="str">
        <f t="shared" si="32"/>
        <v>Manhã</v>
      </c>
      <c r="E2081" t="s">
        <v>2075</v>
      </c>
      <c r="F2081" t="s">
        <v>2209</v>
      </c>
      <c r="G2081" t="s">
        <v>2542</v>
      </c>
    </row>
    <row r="2082" spans="1:7" hidden="1" x14ac:dyDescent="0.25">
      <c r="A2082" s="2" t="s">
        <v>8</v>
      </c>
      <c r="B2082" s="2" t="s">
        <v>13</v>
      </c>
      <c r="C2082" s="2" t="s">
        <v>21</v>
      </c>
      <c r="D2082" s="1" t="str">
        <f t="shared" si="32"/>
        <v>Tarde</v>
      </c>
      <c r="E2082" t="s">
        <v>2076</v>
      </c>
      <c r="F2082" t="s">
        <v>100</v>
      </c>
      <c r="G2082" t="s">
        <v>1564</v>
      </c>
    </row>
    <row r="2083" spans="1:7" hidden="1" x14ac:dyDescent="0.25">
      <c r="A2083" s="1" t="s">
        <v>10</v>
      </c>
      <c r="B2083" s="1" t="s">
        <v>14</v>
      </c>
      <c r="C2083" s="1" t="s">
        <v>28</v>
      </c>
      <c r="D2083" s="1" t="str">
        <f t="shared" si="32"/>
        <v>Noite</v>
      </c>
      <c r="E2083" t="s">
        <v>2077</v>
      </c>
      <c r="F2083" t="s">
        <v>2713</v>
      </c>
      <c r="G2083" t="s">
        <v>1756</v>
      </c>
    </row>
    <row r="2084" spans="1:7" hidden="1" x14ac:dyDescent="0.25">
      <c r="A2084" s="2" t="s">
        <v>6</v>
      </c>
      <c r="B2084" s="2" t="s">
        <v>14</v>
      </c>
      <c r="C2084" s="2" t="s">
        <v>22</v>
      </c>
      <c r="D2084" s="1" t="str">
        <f t="shared" si="32"/>
        <v>Manhã</v>
      </c>
      <c r="E2084" t="s">
        <v>2078</v>
      </c>
      <c r="F2084" t="s">
        <v>101</v>
      </c>
      <c r="G2084" t="s">
        <v>1602</v>
      </c>
    </row>
    <row r="2085" spans="1:7" hidden="1" x14ac:dyDescent="0.25">
      <c r="A2085" s="1" t="s">
        <v>10</v>
      </c>
      <c r="B2085" s="1" t="s">
        <v>14</v>
      </c>
      <c r="C2085" s="1" t="s">
        <v>22</v>
      </c>
      <c r="D2085" s="1" t="str">
        <f t="shared" si="32"/>
        <v>Manhã</v>
      </c>
      <c r="E2085" t="s">
        <v>2079</v>
      </c>
      <c r="F2085" t="s">
        <v>2347</v>
      </c>
      <c r="G2085" t="s">
        <v>2469</v>
      </c>
    </row>
    <row r="2086" spans="1:7" hidden="1" x14ac:dyDescent="0.25">
      <c r="A2086" s="2" t="s">
        <v>10</v>
      </c>
      <c r="B2086" s="2" t="s">
        <v>15</v>
      </c>
      <c r="C2086" s="2" t="s">
        <v>23</v>
      </c>
      <c r="D2086" s="1" t="str">
        <f t="shared" si="32"/>
        <v>Tarde</v>
      </c>
      <c r="E2086" t="s">
        <v>2080</v>
      </c>
      <c r="F2086" t="s">
        <v>461</v>
      </c>
      <c r="G2086" t="s">
        <v>937</v>
      </c>
    </row>
    <row r="2087" spans="1:7" hidden="1" x14ac:dyDescent="0.25">
      <c r="A2087" s="1" t="s">
        <v>10</v>
      </c>
      <c r="B2087" s="1" t="s">
        <v>16</v>
      </c>
      <c r="C2087" s="1" t="s">
        <v>27</v>
      </c>
      <c r="D2087" s="1" t="str">
        <f t="shared" si="32"/>
        <v>Noite</v>
      </c>
      <c r="E2087" t="s">
        <v>2081</v>
      </c>
      <c r="F2087" t="s">
        <v>377</v>
      </c>
      <c r="G2087" t="s">
        <v>591</v>
      </c>
    </row>
    <row r="2088" spans="1:7" hidden="1" x14ac:dyDescent="0.25">
      <c r="A2088" s="2" t="s">
        <v>10</v>
      </c>
      <c r="B2088" s="2" t="s">
        <v>14</v>
      </c>
      <c r="C2088" s="2" t="s">
        <v>28</v>
      </c>
      <c r="D2088" s="1" t="str">
        <f t="shared" si="32"/>
        <v>Noite</v>
      </c>
      <c r="E2088" t="s">
        <v>2082</v>
      </c>
      <c r="F2088" t="s">
        <v>1920</v>
      </c>
      <c r="G2088" t="s">
        <v>1913</v>
      </c>
    </row>
    <row r="2089" spans="1:7" hidden="1" x14ac:dyDescent="0.25">
      <c r="A2089" s="1" t="s">
        <v>10</v>
      </c>
      <c r="B2089" s="1" t="s">
        <v>14</v>
      </c>
      <c r="C2089" s="1" t="s">
        <v>31</v>
      </c>
      <c r="D2089" s="1" t="str">
        <f t="shared" si="32"/>
        <v>Noite</v>
      </c>
      <c r="E2089" t="s">
        <v>2083</v>
      </c>
      <c r="F2089" t="s">
        <v>2297</v>
      </c>
      <c r="G2089" t="s">
        <v>594</v>
      </c>
    </row>
    <row r="2090" spans="1:7" hidden="1" x14ac:dyDescent="0.25">
      <c r="A2090" s="2" t="s">
        <v>4</v>
      </c>
      <c r="B2090" s="2" t="s">
        <v>13</v>
      </c>
      <c r="C2090" s="2" t="s">
        <v>21</v>
      </c>
      <c r="D2090" s="1" t="str">
        <f t="shared" si="32"/>
        <v>Tarde</v>
      </c>
      <c r="E2090" t="s">
        <v>2084</v>
      </c>
      <c r="F2090" t="s">
        <v>1936</v>
      </c>
      <c r="G2090" t="s">
        <v>1962</v>
      </c>
    </row>
    <row r="2091" spans="1:7" hidden="1" x14ac:dyDescent="0.25">
      <c r="A2091" s="1" t="s">
        <v>10</v>
      </c>
      <c r="B2091" s="1" t="s">
        <v>17</v>
      </c>
      <c r="C2091" s="1" t="s">
        <v>21</v>
      </c>
      <c r="D2091" s="1" t="str">
        <f t="shared" si="32"/>
        <v>Tarde</v>
      </c>
      <c r="E2091" t="s">
        <v>2085</v>
      </c>
      <c r="F2091" t="s">
        <v>205</v>
      </c>
      <c r="G2091" t="s">
        <v>1822</v>
      </c>
    </row>
    <row r="2092" spans="1:7" hidden="1" x14ac:dyDescent="0.25">
      <c r="A2092" s="2" t="s">
        <v>10</v>
      </c>
      <c r="B2092" s="2" t="s">
        <v>13</v>
      </c>
      <c r="C2092" s="2" t="s">
        <v>20</v>
      </c>
      <c r="D2092" s="1" t="str">
        <f t="shared" si="32"/>
        <v>Manhã</v>
      </c>
      <c r="E2092" t="s">
        <v>2086</v>
      </c>
      <c r="F2092" t="s">
        <v>408</v>
      </c>
      <c r="G2092" t="s">
        <v>1230</v>
      </c>
    </row>
    <row r="2093" spans="1:7" hidden="1" x14ac:dyDescent="0.25">
      <c r="A2093" s="1" t="s">
        <v>10</v>
      </c>
      <c r="B2093" s="1" t="s">
        <v>13</v>
      </c>
      <c r="C2093" s="1" t="s">
        <v>23</v>
      </c>
      <c r="D2093" s="1" t="str">
        <f t="shared" si="32"/>
        <v>Tarde</v>
      </c>
      <c r="E2093" t="s">
        <v>2087</v>
      </c>
      <c r="F2093" t="s">
        <v>2433</v>
      </c>
      <c r="G2093" t="s">
        <v>133</v>
      </c>
    </row>
    <row r="2094" spans="1:7" hidden="1" x14ac:dyDescent="0.25">
      <c r="A2094" s="2" t="s">
        <v>11</v>
      </c>
      <c r="B2094" s="2" t="s">
        <v>14</v>
      </c>
      <c r="C2094" s="2" t="s">
        <v>21</v>
      </c>
      <c r="D2094" s="1" t="str">
        <f t="shared" si="32"/>
        <v>Tarde</v>
      </c>
      <c r="E2094" t="s">
        <v>2088</v>
      </c>
      <c r="F2094" t="s">
        <v>2793</v>
      </c>
      <c r="G2094" t="s">
        <v>2021</v>
      </c>
    </row>
    <row r="2095" spans="1:7" hidden="1" x14ac:dyDescent="0.25">
      <c r="A2095" s="1" t="s">
        <v>10</v>
      </c>
      <c r="B2095" s="1" t="s">
        <v>13</v>
      </c>
      <c r="C2095" s="1" t="s">
        <v>20</v>
      </c>
      <c r="D2095" s="1" t="str">
        <f t="shared" si="32"/>
        <v>Manhã</v>
      </c>
      <c r="E2095" t="s">
        <v>2089</v>
      </c>
      <c r="F2095" t="s">
        <v>1553</v>
      </c>
      <c r="G2095" t="s">
        <v>2196</v>
      </c>
    </row>
    <row r="2096" spans="1:7" hidden="1" x14ac:dyDescent="0.25">
      <c r="A2096" s="2" t="s">
        <v>10</v>
      </c>
      <c r="B2096" s="2" t="s">
        <v>13</v>
      </c>
      <c r="C2096" s="2" t="s">
        <v>21</v>
      </c>
      <c r="D2096" s="1" t="str">
        <f t="shared" si="32"/>
        <v>Tarde</v>
      </c>
      <c r="E2096" t="s">
        <v>2090</v>
      </c>
      <c r="F2096" t="s">
        <v>927</v>
      </c>
      <c r="G2096" t="s">
        <v>251</v>
      </c>
    </row>
    <row r="2097" spans="1:7" hidden="1" x14ac:dyDescent="0.25">
      <c r="A2097" s="1" t="s">
        <v>10</v>
      </c>
      <c r="B2097" s="1" t="s">
        <v>13</v>
      </c>
      <c r="C2097" s="1" t="s">
        <v>21</v>
      </c>
      <c r="D2097" s="1" t="str">
        <f t="shared" si="32"/>
        <v>Tarde</v>
      </c>
      <c r="E2097" t="s">
        <v>2091</v>
      </c>
      <c r="F2097" t="s">
        <v>816</v>
      </c>
      <c r="G2097" t="s">
        <v>1315</v>
      </c>
    </row>
    <row r="2098" spans="1:7" hidden="1" x14ac:dyDescent="0.25">
      <c r="A2098" s="2" t="s">
        <v>10</v>
      </c>
      <c r="B2098" s="2" t="s">
        <v>13</v>
      </c>
      <c r="C2098" s="2" t="s">
        <v>21</v>
      </c>
      <c r="D2098" s="1" t="str">
        <f t="shared" si="32"/>
        <v>Tarde</v>
      </c>
      <c r="E2098" t="s">
        <v>2092</v>
      </c>
      <c r="F2098" t="s">
        <v>2203</v>
      </c>
      <c r="G2098" t="s">
        <v>1677</v>
      </c>
    </row>
    <row r="2099" spans="1:7" hidden="1" x14ac:dyDescent="0.25">
      <c r="A2099" s="1" t="s">
        <v>10</v>
      </c>
      <c r="B2099" s="1" t="s">
        <v>13</v>
      </c>
      <c r="C2099" s="1" t="s">
        <v>21</v>
      </c>
      <c r="D2099" s="1" t="str">
        <f t="shared" si="32"/>
        <v>Tarde</v>
      </c>
      <c r="E2099" t="s">
        <v>2093</v>
      </c>
      <c r="F2099" t="s">
        <v>1747</v>
      </c>
      <c r="G2099" t="s">
        <v>2454</v>
      </c>
    </row>
    <row r="2100" spans="1:7" hidden="1" x14ac:dyDescent="0.25">
      <c r="A2100" s="2" t="s">
        <v>10</v>
      </c>
      <c r="B2100" s="2" t="s">
        <v>14</v>
      </c>
      <c r="C2100" s="2" t="s">
        <v>22</v>
      </c>
      <c r="D2100" s="1" t="str">
        <f t="shared" si="32"/>
        <v>Manhã</v>
      </c>
      <c r="E2100" t="s">
        <v>2094</v>
      </c>
      <c r="F2100" t="s">
        <v>453</v>
      </c>
      <c r="G2100" t="s">
        <v>603</v>
      </c>
    </row>
    <row r="2101" spans="1:7" x14ac:dyDescent="0.25">
      <c r="A2101" s="1" t="s">
        <v>10</v>
      </c>
      <c r="B2101" s="1" t="s">
        <v>13</v>
      </c>
      <c r="C2101" s="1" t="s">
        <v>21</v>
      </c>
      <c r="D2101" s="1" t="str">
        <f t="shared" si="32"/>
        <v>Tarde</v>
      </c>
      <c r="E2101" t="s">
        <v>2095</v>
      </c>
      <c r="F2101" t="s">
        <v>2080</v>
      </c>
      <c r="G2101" t="s">
        <v>2677</v>
      </c>
    </row>
    <row r="2102" spans="1:7" hidden="1" x14ac:dyDescent="0.25">
      <c r="A2102" s="2" t="s">
        <v>10</v>
      </c>
      <c r="B2102" s="2" t="s">
        <v>16</v>
      </c>
      <c r="C2102" s="2" t="s">
        <v>26</v>
      </c>
      <c r="D2102" s="1" t="str">
        <f t="shared" si="32"/>
        <v>Noite</v>
      </c>
      <c r="E2102" t="s">
        <v>2096</v>
      </c>
      <c r="F2102" t="s">
        <v>2298</v>
      </c>
      <c r="G2102" t="s">
        <v>1909</v>
      </c>
    </row>
    <row r="2103" spans="1:7" hidden="1" x14ac:dyDescent="0.25">
      <c r="A2103" s="1" t="s">
        <v>6</v>
      </c>
      <c r="B2103" s="1" t="s">
        <v>14</v>
      </c>
      <c r="C2103" s="1" t="s">
        <v>20</v>
      </c>
      <c r="D2103" s="1" t="str">
        <f t="shared" si="32"/>
        <v>Manhã</v>
      </c>
      <c r="E2103" t="s">
        <v>2097</v>
      </c>
      <c r="F2103" t="s">
        <v>1222</v>
      </c>
      <c r="G2103" t="s">
        <v>77</v>
      </c>
    </row>
    <row r="2104" spans="1:7" hidden="1" x14ac:dyDescent="0.25">
      <c r="A2104" s="2" t="s">
        <v>3</v>
      </c>
      <c r="B2104" s="2" t="s">
        <v>13</v>
      </c>
      <c r="C2104" s="2" t="s">
        <v>20</v>
      </c>
      <c r="D2104" s="1" t="str">
        <f t="shared" si="32"/>
        <v>Manhã</v>
      </c>
      <c r="E2104" t="s">
        <v>2098</v>
      </c>
      <c r="F2104" t="s">
        <v>2230</v>
      </c>
      <c r="G2104" t="s">
        <v>2480</v>
      </c>
    </row>
    <row r="2105" spans="1:7" hidden="1" x14ac:dyDescent="0.25">
      <c r="A2105" s="1" t="s">
        <v>10</v>
      </c>
      <c r="B2105" s="1" t="s">
        <v>16</v>
      </c>
      <c r="C2105" s="1" t="s">
        <v>26</v>
      </c>
      <c r="D2105" s="1" t="str">
        <f t="shared" si="32"/>
        <v>Noite</v>
      </c>
      <c r="E2105" t="s">
        <v>2099</v>
      </c>
      <c r="F2105" t="s">
        <v>464</v>
      </c>
      <c r="G2105" t="s">
        <v>369</v>
      </c>
    </row>
    <row r="2106" spans="1:7" hidden="1" x14ac:dyDescent="0.25">
      <c r="A2106" s="2" t="s">
        <v>10</v>
      </c>
      <c r="B2106" s="2" t="s">
        <v>18</v>
      </c>
      <c r="C2106" s="2" t="s">
        <v>31</v>
      </c>
      <c r="D2106" s="1" t="str">
        <f t="shared" si="32"/>
        <v>Noite</v>
      </c>
      <c r="E2106" t="s">
        <v>2100</v>
      </c>
      <c r="F2106" t="s">
        <v>1845</v>
      </c>
      <c r="G2106" t="s">
        <v>1535</v>
      </c>
    </row>
    <row r="2107" spans="1:7" hidden="1" x14ac:dyDescent="0.25">
      <c r="A2107" s="1" t="s">
        <v>4</v>
      </c>
      <c r="B2107" s="1" t="s">
        <v>13</v>
      </c>
      <c r="C2107" s="1" t="s">
        <v>23</v>
      </c>
      <c r="D2107" s="1" t="str">
        <f t="shared" si="32"/>
        <v>Tarde</v>
      </c>
      <c r="E2107" t="s">
        <v>2101</v>
      </c>
      <c r="F2107" t="s">
        <v>2792</v>
      </c>
      <c r="G2107" t="s">
        <v>1907</v>
      </c>
    </row>
    <row r="2108" spans="1:7" hidden="1" x14ac:dyDescent="0.25">
      <c r="A2108" s="2" t="s">
        <v>10</v>
      </c>
      <c r="B2108" s="2" t="s">
        <v>15</v>
      </c>
      <c r="C2108" s="2" t="s">
        <v>21</v>
      </c>
      <c r="D2108" s="1" t="str">
        <f t="shared" si="32"/>
        <v>Tarde</v>
      </c>
      <c r="E2108" t="s">
        <v>2102</v>
      </c>
      <c r="F2108" t="s">
        <v>206</v>
      </c>
      <c r="G2108" t="s">
        <v>1554</v>
      </c>
    </row>
    <row r="2109" spans="1:7" hidden="1" x14ac:dyDescent="0.25">
      <c r="A2109" s="1" t="s">
        <v>10</v>
      </c>
      <c r="B2109" s="1" t="s">
        <v>17</v>
      </c>
      <c r="C2109" s="1" t="s">
        <v>20</v>
      </c>
      <c r="D2109" s="1" t="str">
        <f t="shared" si="32"/>
        <v>Manhã</v>
      </c>
      <c r="E2109" t="s">
        <v>2103</v>
      </c>
      <c r="F2109" t="s">
        <v>1063</v>
      </c>
      <c r="G2109" t="s">
        <v>1903</v>
      </c>
    </row>
    <row r="2110" spans="1:7" hidden="1" x14ac:dyDescent="0.25">
      <c r="A2110" s="2" t="s">
        <v>10</v>
      </c>
      <c r="B2110" s="2" t="s">
        <v>18</v>
      </c>
      <c r="C2110" s="2" t="s">
        <v>28</v>
      </c>
      <c r="D2110" s="1" t="str">
        <f t="shared" si="32"/>
        <v>Noite</v>
      </c>
      <c r="E2110" t="s">
        <v>2104</v>
      </c>
      <c r="F2110" t="s">
        <v>2231</v>
      </c>
      <c r="G2110" t="s">
        <v>1419</v>
      </c>
    </row>
    <row r="2111" spans="1:7" hidden="1" x14ac:dyDescent="0.25">
      <c r="A2111" s="1" t="s">
        <v>11</v>
      </c>
      <c r="B2111" s="1" t="s">
        <v>14</v>
      </c>
      <c r="C2111" s="1" t="s">
        <v>21</v>
      </c>
      <c r="D2111" s="1" t="str">
        <f t="shared" si="32"/>
        <v>Tarde</v>
      </c>
      <c r="E2111" t="s">
        <v>2105</v>
      </c>
      <c r="F2111" t="s">
        <v>1064</v>
      </c>
      <c r="G2111" t="s">
        <v>546</v>
      </c>
    </row>
    <row r="2112" spans="1:7" hidden="1" x14ac:dyDescent="0.25">
      <c r="A2112" s="2" t="s">
        <v>10</v>
      </c>
      <c r="B2112" s="2" t="s">
        <v>14</v>
      </c>
      <c r="C2112" s="2" t="s">
        <v>22</v>
      </c>
      <c r="D2112" s="1" t="str">
        <f t="shared" si="32"/>
        <v>Manhã</v>
      </c>
      <c r="E2112" t="s">
        <v>2106</v>
      </c>
      <c r="F2112" t="s">
        <v>90</v>
      </c>
      <c r="G2112" t="s">
        <v>1105</v>
      </c>
    </row>
    <row r="2113" spans="1:7" hidden="1" x14ac:dyDescent="0.25">
      <c r="A2113" s="1" t="s">
        <v>10</v>
      </c>
      <c r="B2113" s="1" t="s">
        <v>14</v>
      </c>
      <c r="C2113" s="1" t="s">
        <v>31</v>
      </c>
      <c r="D2113" s="1" t="str">
        <f t="shared" si="32"/>
        <v>Noite</v>
      </c>
      <c r="E2113" t="s">
        <v>2107</v>
      </c>
      <c r="F2113" t="s">
        <v>265</v>
      </c>
      <c r="G2113" t="s">
        <v>1725</v>
      </c>
    </row>
    <row r="2114" spans="1:7" hidden="1" x14ac:dyDescent="0.25">
      <c r="A2114" s="2" t="s">
        <v>3</v>
      </c>
      <c r="B2114" s="2" t="s">
        <v>13</v>
      </c>
      <c r="C2114" s="2" t="s">
        <v>21</v>
      </c>
      <c r="D2114" s="1" t="str">
        <f t="shared" ref="D2114:D2177" si="33">IF(ISERROR(FIND("manha",C2114)),IF(ISERROR(FIND("tarde",C2114)),"Noite","Tarde"),"Manhã")</f>
        <v>Tarde</v>
      </c>
      <c r="E2114" t="s">
        <v>2108</v>
      </c>
      <c r="F2114" t="s">
        <v>1522</v>
      </c>
      <c r="G2114" t="s">
        <v>2126</v>
      </c>
    </row>
    <row r="2115" spans="1:7" hidden="1" x14ac:dyDescent="0.25">
      <c r="A2115" s="1" t="s">
        <v>3</v>
      </c>
      <c r="B2115" s="1" t="s">
        <v>13</v>
      </c>
      <c r="C2115" s="1" t="s">
        <v>22</v>
      </c>
      <c r="D2115" s="1" t="str">
        <f t="shared" si="33"/>
        <v>Manhã</v>
      </c>
      <c r="E2115" t="s">
        <v>2109</v>
      </c>
      <c r="F2115" t="s">
        <v>2059</v>
      </c>
      <c r="G2115" t="s">
        <v>951</v>
      </c>
    </row>
    <row r="2116" spans="1:7" hidden="1" x14ac:dyDescent="0.25">
      <c r="A2116" s="2" t="s">
        <v>3</v>
      </c>
      <c r="B2116" s="2" t="s">
        <v>13</v>
      </c>
      <c r="C2116" s="2" t="s">
        <v>21</v>
      </c>
      <c r="D2116" s="1" t="str">
        <f t="shared" si="33"/>
        <v>Tarde</v>
      </c>
      <c r="E2116" t="s">
        <v>2110</v>
      </c>
      <c r="F2116" t="s">
        <v>1311</v>
      </c>
      <c r="G2116" t="s">
        <v>1561</v>
      </c>
    </row>
    <row r="2117" spans="1:7" hidden="1" x14ac:dyDescent="0.25">
      <c r="A2117" s="1" t="s">
        <v>10</v>
      </c>
      <c r="B2117" s="1" t="s">
        <v>13</v>
      </c>
      <c r="C2117" s="1" t="s">
        <v>23</v>
      </c>
      <c r="D2117" s="1" t="str">
        <f t="shared" si="33"/>
        <v>Tarde</v>
      </c>
      <c r="E2117" t="s">
        <v>2111</v>
      </c>
      <c r="F2117" t="s">
        <v>50</v>
      </c>
      <c r="G2117" t="s">
        <v>789</v>
      </c>
    </row>
    <row r="2118" spans="1:7" hidden="1" x14ac:dyDescent="0.25">
      <c r="A2118" s="2" t="s">
        <v>10</v>
      </c>
      <c r="B2118" s="2" t="s">
        <v>16</v>
      </c>
      <c r="C2118" s="2" t="s">
        <v>29</v>
      </c>
      <c r="D2118" s="1" t="str">
        <f t="shared" si="33"/>
        <v>Noite</v>
      </c>
      <c r="E2118" t="s">
        <v>2112</v>
      </c>
      <c r="F2118" t="s">
        <v>944</v>
      </c>
      <c r="G2118" t="s">
        <v>174</v>
      </c>
    </row>
    <row r="2119" spans="1:7" hidden="1" x14ac:dyDescent="0.25">
      <c r="A2119" s="1" t="s">
        <v>10</v>
      </c>
      <c r="B2119" s="1" t="s">
        <v>13</v>
      </c>
      <c r="C2119" s="1" t="s">
        <v>21</v>
      </c>
      <c r="D2119" s="1" t="str">
        <f t="shared" si="33"/>
        <v>Tarde</v>
      </c>
      <c r="E2119" t="s">
        <v>2113</v>
      </c>
      <c r="F2119" t="s">
        <v>599</v>
      </c>
      <c r="G2119" t="s">
        <v>1432</v>
      </c>
    </row>
    <row r="2120" spans="1:7" hidden="1" x14ac:dyDescent="0.25">
      <c r="A2120" s="2" t="s">
        <v>10</v>
      </c>
      <c r="B2120" s="2" t="s">
        <v>13</v>
      </c>
      <c r="C2120" s="2" t="s">
        <v>21</v>
      </c>
      <c r="D2120" s="1" t="str">
        <f t="shared" si="33"/>
        <v>Tarde</v>
      </c>
      <c r="E2120" t="s">
        <v>2114</v>
      </c>
      <c r="F2120" t="s">
        <v>1199</v>
      </c>
      <c r="G2120" t="s">
        <v>305</v>
      </c>
    </row>
    <row r="2121" spans="1:7" hidden="1" x14ac:dyDescent="0.25">
      <c r="A2121" s="1" t="s">
        <v>10</v>
      </c>
      <c r="B2121" s="1" t="s">
        <v>13</v>
      </c>
      <c r="C2121" s="1" t="s">
        <v>23</v>
      </c>
      <c r="D2121" s="1" t="str">
        <f t="shared" si="33"/>
        <v>Tarde</v>
      </c>
      <c r="E2121" t="s">
        <v>2115</v>
      </c>
      <c r="F2121" t="s">
        <v>245</v>
      </c>
      <c r="G2121" t="s">
        <v>1231</v>
      </c>
    </row>
    <row r="2122" spans="1:7" hidden="1" x14ac:dyDescent="0.25">
      <c r="A2122" s="2" t="s">
        <v>10</v>
      </c>
      <c r="B2122" s="2" t="s">
        <v>18</v>
      </c>
      <c r="C2122" s="2" t="s">
        <v>28</v>
      </c>
      <c r="D2122" s="1" t="str">
        <f t="shared" si="33"/>
        <v>Noite</v>
      </c>
      <c r="E2122" t="s">
        <v>2116</v>
      </c>
      <c r="F2122" t="s">
        <v>1065</v>
      </c>
      <c r="G2122" t="s">
        <v>816</v>
      </c>
    </row>
    <row r="2123" spans="1:7" hidden="1" x14ac:dyDescent="0.25">
      <c r="A2123" s="1" t="s">
        <v>10</v>
      </c>
      <c r="B2123" s="1" t="s">
        <v>17</v>
      </c>
      <c r="C2123" s="1" t="s">
        <v>21</v>
      </c>
      <c r="D2123" s="1" t="str">
        <f t="shared" si="33"/>
        <v>Tarde</v>
      </c>
      <c r="E2123" t="s">
        <v>2117</v>
      </c>
      <c r="F2123" t="s">
        <v>1846</v>
      </c>
      <c r="G2123" t="s">
        <v>1992</v>
      </c>
    </row>
    <row r="2124" spans="1:7" hidden="1" x14ac:dyDescent="0.25">
      <c r="A2124" s="2" t="s">
        <v>10</v>
      </c>
      <c r="B2124" s="2" t="s">
        <v>14</v>
      </c>
      <c r="C2124" s="2" t="s">
        <v>23</v>
      </c>
      <c r="D2124" s="1" t="str">
        <f t="shared" si="33"/>
        <v>Tarde</v>
      </c>
      <c r="E2124" t="s">
        <v>2118</v>
      </c>
      <c r="F2124" t="s">
        <v>207</v>
      </c>
      <c r="G2124" t="s">
        <v>1565</v>
      </c>
    </row>
    <row r="2125" spans="1:7" hidden="1" x14ac:dyDescent="0.25">
      <c r="A2125" s="1" t="s">
        <v>10</v>
      </c>
      <c r="B2125" s="1" t="s">
        <v>16</v>
      </c>
      <c r="C2125" s="1" t="s">
        <v>27</v>
      </c>
      <c r="D2125" s="1" t="str">
        <f t="shared" si="33"/>
        <v>Noite</v>
      </c>
      <c r="E2125" t="s">
        <v>2119</v>
      </c>
      <c r="F2125" t="s">
        <v>2204</v>
      </c>
      <c r="G2125" t="s">
        <v>2156</v>
      </c>
    </row>
    <row r="2126" spans="1:7" hidden="1" x14ac:dyDescent="0.25">
      <c r="A2126" s="2" t="s">
        <v>10</v>
      </c>
      <c r="B2126" s="2" t="s">
        <v>17</v>
      </c>
      <c r="C2126" s="2" t="s">
        <v>22</v>
      </c>
      <c r="D2126" s="1" t="str">
        <f t="shared" si="33"/>
        <v>Manhã</v>
      </c>
      <c r="E2126" t="s">
        <v>2120</v>
      </c>
      <c r="F2126" t="s">
        <v>1554</v>
      </c>
      <c r="G2126" t="s">
        <v>2502</v>
      </c>
    </row>
    <row r="2127" spans="1:7" hidden="1" x14ac:dyDescent="0.25">
      <c r="A2127" s="1" t="s">
        <v>10</v>
      </c>
      <c r="B2127" s="1" t="s">
        <v>14</v>
      </c>
      <c r="C2127" s="1" t="s">
        <v>22</v>
      </c>
      <c r="D2127" s="1" t="str">
        <f t="shared" si="33"/>
        <v>Manhã</v>
      </c>
      <c r="E2127" t="s">
        <v>2663</v>
      </c>
      <c r="F2127" t="s">
        <v>2071</v>
      </c>
      <c r="G2127" t="s">
        <v>1145</v>
      </c>
    </row>
    <row r="2128" spans="1:7" hidden="1" x14ac:dyDescent="0.25">
      <c r="A2128" s="2" t="s">
        <v>10</v>
      </c>
      <c r="B2128" s="2" t="s">
        <v>13</v>
      </c>
      <c r="C2128" s="2" t="s">
        <v>21</v>
      </c>
      <c r="D2128" s="1" t="str">
        <f t="shared" si="33"/>
        <v>Tarde</v>
      </c>
      <c r="E2128" t="s">
        <v>2121</v>
      </c>
      <c r="F2128" t="s">
        <v>1066</v>
      </c>
      <c r="G2128" t="s">
        <v>974</v>
      </c>
    </row>
    <row r="2129" spans="1:7" hidden="1" x14ac:dyDescent="0.25">
      <c r="A2129" s="1" t="s">
        <v>3</v>
      </c>
      <c r="B2129" s="1" t="s">
        <v>13</v>
      </c>
      <c r="C2129" s="1" t="s">
        <v>23</v>
      </c>
      <c r="D2129" s="1" t="str">
        <f t="shared" si="33"/>
        <v>Tarde</v>
      </c>
      <c r="E2129" t="s">
        <v>2122</v>
      </c>
      <c r="F2129" t="s">
        <v>1663</v>
      </c>
      <c r="G2129" t="s">
        <v>2392</v>
      </c>
    </row>
    <row r="2130" spans="1:7" hidden="1" x14ac:dyDescent="0.25">
      <c r="A2130" s="2" t="s">
        <v>4</v>
      </c>
      <c r="B2130" s="2" t="s">
        <v>13</v>
      </c>
      <c r="C2130" s="2" t="s">
        <v>23</v>
      </c>
      <c r="D2130" s="1" t="str">
        <f t="shared" si="33"/>
        <v>Tarde</v>
      </c>
      <c r="E2130" t="s">
        <v>2123</v>
      </c>
      <c r="F2130" t="s">
        <v>1683</v>
      </c>
      <c r="G2130" t="s">
        <v>1084</v>
      </c>
    </row>
    <row r="2131" spans="1:7" hidden="1" x14ac:dyDescent="0.25">
      <c r="A2131" s="1" t="s">
        <v>5</v>
      </c>
      <c r="B2131" s="1" t="s">
        <v>13</v>
      </c>
      <c r="C2131" s="1" t="s">
        <v>22</v>
      </c>
      <c r="D2131" s="1" t="str">
        <f t="shared" si="33"/>
        <v>Manhã</v>
      </c>
      <c r="E2131" t="s">
        <v>2124</v>
      </c>
      <c r="F2131" t="s">
        <v>347</v>
      </c>
      <c r="G2131" t="s">
        <v>747</v>
      </c>
    </row>
    <row r="2132" spans="1:7" hidden="1" x14ac:dyDescent="0.25">
      <c r="A2132" s="2" t="s">
        <v>10</v>
      </c>
      <c r="B2132" s="2" t="s">
        <v>15</v>
      </c>
      <c r="C2132" s="2" t="s">
        <v>20</v>
      </c>
      <c r="D2132" s="1" t="str">
        <f t="shared" si="33"/>
        <v>Manhã</v>
      </c>
      <c r="E2132" t="s">
        <v>2125</v>
      </c>
      <c r="F2132" t="s">
        <v>1067</v>
      </c>
      <c r="G2132" t="s">
        <v>652</v>
      </c>
    </row>
    <row r="2133" spans="1:7" hidden="1" x14ac:dyDescent="0.25">
      <c r="A2133" s="1" t="s">
        <v>10</v>
      </c>
      <c r="B2133" s="1" t="s">
        <v>16</v>
      </c>
      <c r="C2133" s="1" t="s">
        <v>29</v>
      </c>
      <c r="D2133" s="1" t="str">
        <f t="shared" si="33"/>
        <v>Noite</v>
      </c>
      <c r="E2133" t="s">
        <v>2126</v>
      </c>
      <c r="F2133" t="s">
        <v>880</v>
      </c>
      <c r="G2133" t="s">
        <v>1967</v>
      </c>
    </row>
    <row r="2134" spans="1:7" hidden="1" x14ac:dyDescent="0.25">
      <c r="A2134" s="2" t="s">
        <v>10</v>
      </c>
      <c r="B2134" s="2" t="s">
        <v>13</v>
      </c>
      <c r="C2134" s="2" t="s">
        <v>21</v>
      </c>
      <c r="D2134" s="1" t="str">
        <f t="shared" si="33"/>
        <v>Tarde</v>
      </c>
      <c r="E2134" t="s">
        <v>2127</v>
      </c>
      <c r="F2134" t="s">
        <v>2793</v>
      </c>
      <c r="G2134" t="s">
        <v>134</v>
      </c>
    </row>
    <row r="2135" spans="1:7" hidden="1" x14ac:dyDescent="0.25">
      <c r="A2135" s="1" t="s">
        <v>10</v>
      </c>
      <c r="B2135" s="1" t="s">
        <v>14</v>
      </c>
      <c r="C2135" s="1" t="s">
        <v>23</v>
      </c>
      <c r="D2135" s="1" t="str">
        <f t="shared" si="33"/>
        <v>Tarde</v>
      </c>
      <c r="E2135" t="s">
        <v>2667</v>
      </c>
      <c r="F2135" t="s">
        <v>399</v>
      </c>
      <c r="G2135" t="s">
        <v>864</v>
      </c>
    </row>
    <row r="2136" spans="1:7" hidden="1" x14ac:dyDescent="0.25">
      <c r="A2136" s="2" t="s">
        <v>10</v>
      </c>
      <c r="B2136" s="2" t="s">
        <v>16</v>
      </c>
      <c r="C2136" s="2" t="s">
        <v>27</v>
      </c>
      <c r="D2136" s="1" t="str">
        <f t="shared" si="33"/>
        <v>Noite</v>
      </c>
      <c r="E2136" t="s">
        <v>2577</v>
      </c>
      <c r="F2136" t="s">
        <v>2167</v>
      </c>
      <c r="G2136" t="s">
        <v>2169</v>
      </c>
    </row>
    <row r="2137" spans="1:7" hidden="1" x14ac:dyDescent="0.25">
      <c r="A2137" s="1" t="s">
        <v>10</v>
      </c>
      <c r="B2137" s="1" t="s">
        <v>16</v>
      </c>
      <c r="C2137" s="1" t="s">
        <v>29</v>
      </c>
      <c r="D2137" s="1" t="str">
        <f t="shared" si="33"/>
        <v>Noite</v>
      </c>
      <c r="E2137" t="s">
        <v>2128</v>
      </c>
      <c r="F2137" t="s">
        <v>403</v>
      </c>
      <c r="G2137" t="s">
        <v>875</v>
      </c>
    </row>
    <row r="2138" spans="1:7" hidden="1" x14ac:dyDescent="0.25">
      <c r="A2138" s="2" t="s">
        <v>10</v>
      </c>
      <c r="B2138" s="2" t="s">
        <v>14</v>
      </c>
      <c r="C2138" s="2" t="s">
        <v>23</v>
      </c>
      <c r="D2138" s="1" t="str">
        <f t="shared" si="33"/>
        <v>Tarde</v>
      </c>
      <c r="E2138" t="s">
        <v>2129</v>
      </c>
      <c r="F2138" t="s">
        <v>520</v>
      </c>
      <c r="G2138" t="s">
        <v>1041</v>
      </c>
    </row>
    <row r="2139" spans="1:7" hidden="1" x14ac:dyDescent="0.25">
      <c r="A2139" s="1" t="s">
        <v>6</v>
      </c>
      <c r="B2139" s="1" t="s">
        <v>14</v>
      </c>
      <c r="C2139" s="1" t="s">
        <v>21</v>
      </c>
      <c r="D2139" s="1" t="str">
        <f t="shared" si="33"/>
        <v>Tarde</v>
      </c>
      <c r="E2139" t="s">
        <v>2130</v>
      </c>
      <c r="F2139" t="s">
        <v>521</v>
      </c>
      <c r="G2139" t="s">
        <v>753</v>
      </c>
    </row>
    <row r="2140" spans="1:7" hidden="1" x14ac:dyDescent="0.25">
      <c r="A2140" s="2" t="s">
        <v>3</v>
      </c>
      <c r="B2140" s="2" t="s">
        <v>13</v>
      </c>
      <c r="C2140" s="2" t="s">
        <v>21</v>
      </c>
      <c r="D2140" s="1" t="str">
        <f t="shared" si="33"/>
        <v>Tarde</v>
      </c>
      <c r="E2140" t="s">
        <v>2131</v>
      </c>
      <c r="F2140" t="s">
        <v>1172</v>
      </c>
      <c r="G2140" t="s">
        <v>931</v>
      </c>
    </row>
    <row r="2141" spans="1:7" hidden="1" x14ac:dyDescent="0.25">
      <c r="A2141" s="1" t="s">
        <v>3</v>
      </c>
      <c r="B2141" s="1" t="s">
        <v>13</v>
      </c>
      <c r="C2141" s="1" t="s">
        <v>21</v>
      </c>
      <c r="D2141" s="1" t="str">
        <f t="shared" si="33"/>
        <v>Tarde</v>
      </c>
      <c r="E2141" t="s">
        <v>2132</v>
      </c>
      <c r="F2141" t="s">
        <v>73</v>
      </c>
      <c r="G2141" t="s">
        <v>1170</v>
      </c>
    </row>
    <row r="2142" spans="1:7" hidden="1" x14ac:dyDescent="0.25">
      <c r="A2142" s="2" t="s">
        <v>3</v>
      </c>
      <c r="B2142" s="2" t="s">
        <v>13</v>
      </c>
      <c r="C2142" s="2" t="s">
        <v>21</v>
      </c>
      <c r="D2142" s="1" t="str">
        <f t="shared" si="33"/>
        <v>Tarde</v>
      </c>
      <c r="E2142" t="s">
        <v>2133</v>
      </c>
      <c r="F2142" t="s">
        <v>796</v>
      </c>
      <c r="G2142" t="s">
        <v>2108</v>
      </c>
    </row>
    <row r="2143" spans="1:7" hidden="1" x14ac:dyDescent="0.25">
      <c r="A2143" s="1" t="s">
        <v>3</v>
      </c>
      <c r="B2143" s="1" t="s">
        <v>13</v>
      </c>
      <c r="C2143" s="1" t="s">
        <v>21</v>
      </c>
      <c r="D2143" s="1" t="str">
        <f t="shared" si="33"/>
        <v>Tarde</v>
      </c>
      <c r="E2143" t="s">
        <v>2134</v>
      </c>
      <c r="F2143" t="s">
        <v>1237</v>
      </c>
      <c r="G2143" t="s">
        <v>89</v>
      </c>
    </row>
    <row r="2144" spans="1:7" hidden="1" x14ac:dyDescent="0.25">
      <c r="A2144" s="2" t="s">
        <v>10</v>
      </c>
      <c r="B2144" s="2" t="s">
        <v>14</v>
      </c>
      <c r="C2144" s="2" t="s">
        <v>28</v>
      </c>
      <c r="D2144" s="1" t="str">
        <f t="shared" si="33"/>
        <v>Noite</v>
      </c>
      <c r="E2144" t="s">
        <v>2135</v>
      </c>
      <c r="F2144" t="s">
        <v>1068</v>
      </c>
      <c r="G2144" t="s">
        <v>934</v>
      </c>
    </row>
    <row r="2145" spans="1:7" hidden="1" x14ac:dyDescent="0.25">
      <c r="A2145" s="1" t="s">
        <v>10</v>
      </c>
      <c r="B2145" s="1" t="s">
        <v>16</v>
      </c>
      <c r="C2145" s="1" t="s">
        <v>26</v>
      </c>
      <c r="D2145" s="1" t="str">
        <f t="shared" si="33"/>
        <v>Noite</v>
      </c>
      <c r="E2145" t="s">
        <v>2136</v>
      </c>
      <c r="F2145" t="s">
        <v>1340</v>
      </c>
      <c r="G2145" t="s">
        <v>1869</v>
      </c>
    </row>
    <row r="2146" spans="1:7" hidden="1" x14ac:dyDescent="0.25">
      <c r="A2146" s="2" t="s">
        <v>10</v>
      </c>
      <c r="B2146" s="2" t="s">
        <v>17</v>
      </c>
      <c r="C2146" s="2" t="s">
        <v>25</v>
      </c>
      <c r="D2146" s="1" t="str">
        <f t="shared" si="33"/>
        <v>Manhã</v>
      </c>
      <c r="E2146" t="s">
        <v>2137</v>
      </c>
      <c r="F2146" t="s">
        <v>522</v>
      </c>
      <c r="G2146" t="s">
        <v>2233</v>
      </c>
    </row>
    <row r="2147" spans="1:7" hidden="1" x14ac:dyDescent="0.25">
      <c r="A2147" s="1" t="s">
        <v>10</v>
      </c>
      <c r="B2147" s="1" t="s">
        <v>13</v>
      </c>
      <c r="C2147" s="1" t="s">
        <v>21</v>
      </c>
      <c r="D2147" s="1" t="str">
        <f t="shared" si="33"/>
        <v>Tarde</v>
      </c>
      <c r="E2147" t="s">
        <v>2138</v>
      </c>
      <c r="F2147" t="s">
        <v>1697</v>
      </c>
      <c r="G2147" t="s">
        <v>1964</v>
      </c>
    </row>
    <row r="2148" spans="1:7" hidden="1" x14ac:dyDescent="0.25">
      <c r="A2148" s="2" t="s">
        <v>10</v>
      </c>
      <c r="B2148" s="2" t="s">
        <v>13</v>
      </c>
      <c r="C2148" s="2" t="s">
        <v>21</v>
      </c>
      <c r="D2148" s="1" t="str">
        <f t="shared" si="33"/>
        <v>Tarde</v>
      </c>
      <c r="E2148" t="s">
        <v>2139</v>
      </c>
      <c r="F2148" t="s">
        <v>2115</v>
      </c>
      <c r="G2148" t="s">
        <v>901</v>
      </c>
    </row>
    <row r="2149" spans="1:7" hidden="1" x14ac:dyDescent="0.25">
      <c r="A2149" s="1" t="s">
        <v>10</v>
      </c>
      <c r="B2149" s="1" t="s">
        <v>15</v>
      </c>
      <c r="C2149" s="1" t="s">
        <v>21</v>
      </c>
      <c r="D2149" s="1" t="str">
        <f t="shared" si="33"/>
        <v>Tarde</v>
      </c>
      <c r="E2149" t="s">
        <v>2140</v>
      </c>
      <c r="F2149" t="s">
        <v>523</v>
      </c>
      <c r="G2149" t="s">
        <v>1873</v>
      </c>
    </row>
    <row r="2150" spans="1:7" hidden="1" x14ac:dyDescent="0.25">
      <c r="A2150" s="2" t="s">
        <v>10</v>
      </c>
      <c r="B2150" s="2" t="s">
        <v>13</v>
      </c>
      <c r="C2150" s="2" t="s">
        <v>21</v>
      </c>
      <c r="D2150" s="1" t="str">
        <f t="shared" si="33"/>
        <v>Tarde</v>
      </c>
      <c r="E2150" t="s">
        <v>2141</v>
      </c>
      <c r="F2150" t="s">
        <v>1447</v>
      </c>
      <c r="G2150" t="s">
        <v>1194</v>
      </c>
    </row>
    <row r="2151" spans="1:7" hidden="1" x14ac:dyDescent="0.25">
      <c r="A2151" s="1" t="s">
        <v>10</v>
      </c>
      <c r="B2151" s="1" t="s">
        <v>14</v>
      </c>
      <c r="C2151" s="1" t="s">
        <v>20</v>
      </c>
      <c r="D2151" s="1" t="str">
        <f t="shared" si="33"/>
        <v>Manhã</v>
      </c>
      <c r="E2151" t="s">
        <v>2142</v>
      </c>
      <c r="F2151" t="s">
        <v>809</v>
      </c>
      <c r="G2151" t="s">
        <v>777</v>
      </c>
    </row>
    <row r="2152" spans="1:7" hidden="1" x14ac:dyDescent="0.25">
      <c r="A2152" s="2" t="s">
        <v>10</v>
      </c>
      <c r="B2152" s="2" t="s">
        <v>15</v>
      </c>
      <c r="C2152" s="2" t="s">
        <v>21</v>
      </c>
      <c r="D2152" s="1" t="str">
        <f t="shared" si="33"/>
        <v>Tarde</v>
      </c>
      <c r="E2152" t="s">
        <v>2143</v>
      </c>
      <c r="F2152" t="s">
        <v>748</v>
      </c>
      <c r="G2152" t="s">
        <v>656</v>
      </c>
    </row>
    <row r="2153" spans="1:7" hidden="1" x14ac:dyDescent="0.25">
      <c r="A2153" s="1" t="s">
        <v>4</v>
      </c>
      <c r="B2153" s="1" t="s">
        <v>13</v>
      </c>
      <c r="C2153" s="1" t="s">
        <v>21</v>
      </c>
      <c r="D2153" s="1" t="str">
        <f t="shared" si="33"/>
        <v>Tarde</v>
      </c>
      <c r="E2153" t="s">
        <v>2144</v>
      </c>
      <c r="F2153" t="s">
        <v>600</v>
      </c>
      <c r="G2153" t="s">
        <v>1910</v>
      </c>
    </row>
    <row r="2154" spans="1:7" hidden="1" x14ac:dyDescent="0.25">
      <c r="A2154" s="2" t="s">
        <v>10</v>
      </c>
      <c r="B2154" s="2" t="s">
        <v>17</v>
      </c>
      <c r="C2154" s="2" t="s">
        <v>23</v>
      </c>
      <c r="D2154" s="1" t="str">
        <f t="shared" si="33"/>
        <v>Tarde</v>
      </c>
      <c r="E2154" t="s">
        <v>2145</v>
      </c>
      <c r="F2154" t="s">
        <v>1922</v>
      </c>
      <c r="G2154" t="s">
        <v>2371</v>
      </c>
    </row>
    <row r="2155" spans="1:7" hidden="1" x14ac:dyDescent="0.25">
      <c r="A2155" s="1" t="s">
        <v>3</v>
      </c>
      <c r="B2155" s="1" t="s">
        <v>13</v>
      </c>
      <c r="C2155" s="1" t="s">
        <v>20</v>
      </c>
      <c r="D2155" s="1" t="str">
        <f t="shared" si="33"/>
        <v>Manhã</v>
      </c>
      <c r="E2155" t="s">
        <v>2146</v>
      </c>
      <c r="F2155" t="s">
        <v>1611</v>
      </c>
      <c r="G2155" t="s">
        <v>1480</v>
      </c>
    </row>
    <row r="2156" spans="1:7" hidden="1" x14ac:dyDescent="0.25">
      <c r="A2156" s="2" t="s">
        <v>5</v>
      </c>
      <c r="B2156" s="2" t="s">
        <v>13</v>
      </c>
      <c r="C2156" s="2" t="s">
        <v>23</v>
      </c>
      <c r="D2156" s="1" t="str">
        <f t="shared" si="33"/>
        <v>Tarde</v>
      </c>
      <c r="E2156" t="s">
        <v>2147</v>
      </c>
      <c r="F2156" t="s">
        <v>1709</v>
      </c>
      <c r="G2156" t="s">
        <v>586</v>
      </c>
    </row>
    <row r="2157" spans="1:7" hidden="1" x14ac:dyDescent="0.25">
      <c r="A2157" s="1" t="s">
        <v>10</v>
      </c>
      <c r="B2157" s="1" t="s">
        <v>14</v>
      </c>
      <c r="C2157" s="1" t="s">
        <v>28</v>
      </c>
      <c r="D2157" s="1" t="str">
        <f t="shared" si="33"/>
        <v>Noite</v>
      </c>
      <c r="E2157" t="s">
        <v>2148</v>
      </c>
      <c r="F2157" t="s">
        <v>1173</v>
      </c>
      <c r="G2157" t="s">
        <v>847</v>
      </c>
    </row>
    <row r="2158" spans="1:7" hidden="1" x14ac:dyDescent="0.25">
      <c r="A2158" s="2" t="s">
        <v>10</v>
      </c>
      <c r="B2158" s="2" t="s">
        <v>15</v>
      </c>
      <c r="C2158" s="2" t="s">
        <v>21</v>
      </c>
      <c r="D2158" s="1" t="str">
        <f t="shared" si="33"/>
        <v>Tarde</v>
      </c>
      <c r="E2158" t="s">
        <v>2149</v>
      </c>
      <c r="F2158" t="s">
        <v>601</v>
      </c>
      <c r="G2158" t="s">
        <v>414</v>
      </c>
    </row>
    <row r="2159" spans="1:7" hidden="1" x14ac:dyDescent="0.25">
      <c r="A2159" s="1" t="s">
        <v>8</v>
      </c>
      <c r="B2159" s="1" t="s">
        <v>13</v>
      </c>
      <c r="C2159" s="1" t="s">
        <v>25</v>
      </c>
      <c r="D2159" s="1" t="str">
        <f t="shared" si="33"/>
        <v>Manhã</v>
      </c>
      <c r="E2159" t="s">
        <v>2150</v>
      </c>
      <c r="F2159" t="s">
        <v>2185</v>
      </c>
      <c r="G2159" t="s">
        <v>907</v>
      </c>
    </row>
    <row r="2160" spans="1:7" hidden="1" x14ac:dyDescent="0.25">
      <c r="A2160" s="2" t="s">
        <v>10</v>
      </c>
      <c r="B2160" s="2" t="s">
        <v>14</v>
      </c>
      <c r="C2160" s="2" t="s">
        <v>20</v>
      </c>
      <c r="D2160" s="1" t="str">
        <f t="shared" si="33"/>
        <v>Manhã</v>
      </c>
      <c r="E2160" t="s">
        <v>2151</v>
      </c>
      <c r="F2160" t="s">
        <v>2181</v>
      </c>
      <c r="G2160" t="s">
        <v>984</v>
      </c>
    </row>
    <row r="2161" spans="1:7" hidden="1" x14ac:dyDescent="0.25">
      <c r="A2161" s="1" t="s">
        <v>10</v>
      </c>
      <c r="B2161" s="1" t="s">
        <v>14</v>
      </c>
      <c r="C2161" s="1" t="s">
        <v>22</v>
      </c>
      <c r="D2161" s="1" t="str">
        <f t="shared" si="33"/>
        <v>Manhã</v>
      </c>
      <c r="E2161" t="s">
        <v>2152</v>
      </c>
      <c r="F2161" t="s">
        <v>246</v>
      </c>
      <c r="G2161" t="s">
        <v>1891</v>
      </c>
    </row>
    <row r="2162" spans="1:7" hidden="1" x14ac:dyDescent="0.25">
      <c r="A2162" s="2" t="s">
        <v>10</v>
      </c>
      <c r="B2162" s="2" t="s">
        <v>14</v>
      </c>
      <c r="C2162" s="2" t="s">
        <v>20</v>
      </c>
      <c r="D2162" s="1" t="str">
        <f t="shared" si="33"/>
        <v>Manhã</v>
      </c>
      <c r="E2162" t="s">
        <v>2153</v>
      </c>
      <c r="F2162" t="s">
        <v>2081</v>
      </c>
      <c r="G2162" t="s">
        <v>1340</v>
      </c>
    </row>
    <row r="2163" spans="1:7" hidden="1" x14ac:dyDescent="0.25">
      <c r="A2163" s="1" t="s">
        <v>3</v>
      </c>
      <c r="B2163" s="1" t="s">
        <v>13</v>
      </c>
      <c r="C2163" s="1" t="s">
        <v>21</v>
      </c>
      <c r="D2163" s="1" t="str">
        <f t="shared" si="33"/>
        <v>Tarde</v>
      </c>
      <c r="E2163" t="s">
        <v>2154</v>
      </c>
      <c r="F2163" t="s">
        <v>1428</v>
      </c>
      <c r="G2163" t="s">
        <v>1045</v>
      </c>
    </row>
    <row r="2164" spans="1:7" hidden="1" x14ac:dyDescent="0.25">
      <c r="A2164" s="2" t="s">
        <v>3</v>
      </c>
      <c r="B2164" s="2" t="s">
        <v>13</v>
      </c>
      <c r="C2164" s="2" t="s">
        <v>21</v>
      </c>
      <c r="D2164" s="1" t="str">
        <f t="shared" si="33"/>
        <v>Tarde</v>
      </c>
      <c r="E2164" t="s">
        <v>2155</v>
      </c>
      <c r="F2164" t="s">
        <v>1372</v>
      </c>
      <c r="G2164" t="s">
        <v>2291</v>
      </c>
    </row>
    <row r="2165" spans="1:7" hidden="1" x14ac:dyDescent="0.25">
      <c r="A2165" s="1" t="s">
        <v>6</v>
      </c>
      <c r="B2165" s="1" t="s">
        <v>14</v>
      </c>
      <c r="C2165" s="1" t="s">
        <v>25</v>
      </c>
      <c r="D2165" s="1" t="str">
        <f t="shared" si="33"/>
        <v>Manhã</v>
      </c>
      <c r="E2165" t="s">
        <v>2761</v>
      </c>
      <c r="F2165" t="s">
        <v>1844</v>
      </c>
      <c r="G2165" t="s">
        <v>991</v>
      </c>
    </row>
    <row r="2166" spans="1:7" hidden="1" x14ac:dyDescent="0.25">
      <c r="A2166" s="2" t="s">
        <v>10</v>
      </c>
      <c r="B2166" s="2" t="s">
        <v>15</v>
      </c>
      <c r="C2166" s="2" t="s">
        <v>21</v>
      </c>
      <c r="D2166" s="1" t="str">
        <f t="shared" si="33"/>
        <v>Tarde</v>
      </c>
      <c r="E2166" t="s">
        <v>2156</v>
      </c>
      <c r="F2166" t="s">
        <v>1347</v>
      </c>
      <c r="G2166" t="s">
        <v>1942</v>
      </c>
    </row>
    <row r="2167" spans="1:7" hidden="1" x14ac:dyDescent="0.25">
      <c r="A2167" s="1" t="s">
        <v>10</v>
      </c>
      <c r="B2167" s="1" t="s">
        <v>14</v>
      </c>
      <c r="C2167" s="1" t="s">
        <v>21</v>
      </c>
      <c r="D2167" s="1" t="str">
        <f t="shared" si="33"/>
        <v>Tarde</v>
      </c>
      <c r="E2167" t="s">
        <v>2157</v>
      </c>
      <c r="F2167" t="s">
        <v>1436</v>
      </c>
      <c r="G2167" t="s">
        <v>1631</v>
      </c>
    </row>
    <row r="2168" spans="1:7" hidden="1" x14ac:dyDescent="0.25">
      <c r="A2168" s="2" t="s">
        <v>10</v>
      </c>
      <c r="B2168" s="2" t="s">
        <v>14</v>
      </c>
      <c r="C2168" s="2" t="s">
        <v>22</v>
      </c>
      <c r="D2168" s="1" t="str">
        <f t="shared" si="33"/>
        <v>Manhã</v>
      </c>
      <c r="E2168" t="s">
        <v>2158</v>
      </c>
      <c r="F2168" t="s">
        <v>2348</v>
      </c>
      <c r="G2168" t="s">
        <v>1052</v>
      </c>
    </row>
    <row r="2169" spans="1:7" hidden="1" x14ac:dyDescent="0.25">
      <c r="A2169" s="1" t="s">
        <v>7</v>
      </c>
      <c r="B2169" s="1" t="s">
        <v>15</v>
      </c>
      <c r="C2169" s="1" t="s">
        <v>21</v>
      </c>
      <c r="D2169" s="1" t="str">
        <f t="shared" si="33"/>
        <v>Tarde</v>
      </c>
      <c r="E2169" t="s">
        <v>2620</v>
      </c>
      <c r="F2169" t="s">
        <v>2793</v>
      </c>
      <c r="G2169" t="s">
        <v>1470</v>
      </c>
    </row>
    <row r="2170" spans="1:7" hidden="1" x14ac:dyDescent="0.25">
      <c r="A2170" s="2" t="s">
        <v>8</v>
      </c>
      <c r="B2170" s="2" t="s">
        <v>13</v>
      </c>
      <c r="C2170" s="2" t="s">
        <v>22</v>
      </c>
      <c r="D2170" s="1" t="str">
        <f t="shared" si="33"/>
        <v>Manhã</v>
      </c>
      <c r="E2170" t="s">
        <v>2159</v>
      </c>
      <c r="F2170" t="s">
        <v>1267</v>
      </c>
      <c r="G2170" t="s">
        <v>917</v>
      </c>
    </row>
    <row r="2171" spans="1:7" hidden="1" x14ac:dyDescent="0.25">
      <c r="A2171" s="1" t="s">
        <v>10</v>
      </c>
      <c r="B2171" s="1" t="s">
        <v>14</v>
      </c>
      <c r="C2171" s="1" t="s">
        <v>23</v>
      </c>
      <c r="D2171" s="1" t="str">
        <f t="shared" si="33"/>
        <v>Tarde</v>
      </c>
      <c r="E2171" t="s">
        <v>2160</v>
      </c>
      <c r="F2171" t="s">
        <v>722</v>
      </c>
      <c r="G2171" t="s">
        <v>1729</v>
      </c>
    </row>
    <row r="2172" spans="1:7" hidden="1" x14ac:dyDescent="0.25">
      <c r="A2172" s="2" t="s">
        <v>10</v>
      </c>
      <c r="B2172" s="2" t="s">
        <v>16</v>
      </c>
      <c r="C2172" s="2" t="s">
        <v>29</v>
      </c>
      <c r="D2172" s="1" t="str">
        <f t="shared" si="33"/>
        <v>Noite</v>
      </c>
      <c r="E2172" t="s">
        <v>2161</v>
      </c>
      <c r="F2172" t="s">
        <v>524</v>
      </c>
      <c r="G2172" t="s">
        <v>915</v>
      </c>
    </row>
    <row r="2173" spans="1:7" hidden="1" x14ac:dyDescent="0.25">
      <c r="A2173" s="1" t="s">
        <v>10</v>
      </c>
      <c r="B2173" s="1" t="s">
        <v>13</v>
      </c>
      <c r="C2173" s="1" t="s">
        <v>23</v>
      </c>
      <c r="D2173" s="1" t="str">
        <f t="shared" si="33"/>
        <v>Tarde</v>
      </c>
      <c r="E2173" t="s">
        <v>2162</v>
      </c>
      <c r="F2173" t="s">
        <v>2412</v>
      </c>
      <c r="G2173" t="s">
        <v>423</v>
      </c>
    </row>
    <row r="2174" spans="1:7" hidden="1" x14ac:dyDescent="0.25">
      <c r="A2174" s="2" t="s">
        <v>7</v>
      </c>
      <c r="B2174" s="2" t="s">
        <v>15</v>
      </c>
      <c r="C2174" s="2" t="s">
        <v>21</v>
      </c>
      <c r="D2174" s="1" t="str">
        <f t="shared" si="33"/>
        <v>Tarde</v>
      </c>
      <c r="E2174" t="s">
        <v>2163</v>
      </c>
      <c r="F2174" t="s">
        <v>1069</v>
      </c>
      <c r="G2174" t="s">
        <v>883</v>
      </c>
    </row>
    <row r="2175" spans="1:7" hidden="1" x14ac:dyDescent="0.25">
      <c r="A2175" s="1" t="s">
        <v>10</v>
      </c>
      <c r="B2175" s="1" t="s">
        <v>16</v>
      </c>
      <c r="C2175" s="1" t="s">
        <v>26</v>
      </c>
      <c r="D2175" s="1" t="str">
        <f t="shared" si="33"/>
        <v>Noite</v>
      </c>
      <c r="E2175" t="s">
        <v>2164</v>
      </c>
      <c r="F2175" t="s">
        <v>794</v>
      </c>
      <c r="G2175" t="s">
        <v>2008</v>
      </c>
    </row>
    <row r="2176" spans="1:7" hidden="1" x14ac:dyDescent="0.25">
      <c r="A2176" s="2" t="s">
        <v>10</v>
      </c>
      <c r="B2176" s="2" t="s">
        <v>16</v>
      </c>
      <c r="C2176" s="2" t="s">
        <v>26</v>
      </c>
      <c r="D2176" s="1" t="str">
        <f t="shared" si="33"/>
        <v>Noite</v>
      </c>
      <c r="E2176" t="s">
        <v>2165</v>
      </c>
      <c r="F2176" t="s">
        <v>266</v>
      </c>
      <c r="G2176" t="s">
        <v>1871</v>
      </c>
    </row>
    <row r="2177" spans="1:7" hidden="1" x14ac:dyDescent="0.25">
      <c r="A2177" s="1" t="s">
        <v>10</v>
      </c>
      <c r="B2177" s="1" t="s">
        <v>14</v>
      </c>
      <c r="C2177" s="1" t="s">
        <v>28</v>
      </c>
      <c r="D2177" s="1" t="str">
        <f t="shared" si="33"/>
        <v>Noite</v>
      </c>
      <c r="E2177" t="s">
        <v>2166</v>
      </c>
      <c r="F2177" t="s">
        <v>139</v>
      </c>
      <c r="G2177" t="s">
        <v>1365</v>
      </c>
    </row>
    <row r="2178" spans="1:7" hidden="1" x14ac:dyDescent="0.25">
      <c r="A2178" s="2" t="s">
        <v>5</v>
      </c>
      <c r="B2178" s="2" t="s">
        <v>13</v>
      </c>
      <c r="C2178" s="2" t="s">
        <v>23</v>
      </c>
      <c r="D2178" s="1" t="str">
        <f t="shared" ref="D2178:D2241" si="34">IF(ISERROR(FIND("manha",C2178)),IF(ISERROR(FIND("tarde",C2178)),"Noite","Tarde"),"Manhã")</f>
        <v>Tarde</v>
      </c>
      <c r="E2178" t="s">
        <v>2737</v>
      </c>
      <c r="F2178" t="s">
        <v>785</v>
      </c>
      <c r="G2178" t="s">
        <v>1603</v>
      </c>
    </row>
    <row r="2179" spans="1:7" hidden="1" x14ac:dyDescent="0.25">
      <c r="A2179" s="1" t="s">
        <v>5</v>
      </c>
      <c r="B2179" s="1" t="s">
        <v>13</v>
      </c>
      <c r="C2179" s="1" t="s">
        <v>23</v>
      </c>
      <c r="D2179" s="1" t="str">
        <f t="shared" si="34"/>
        <v>Tarde</v>
      </c>
      <c r="E2179" t="s">
        <v>2167</v>
      </c>
      <c r="F2179" t="s">
        <v>2205</v>
      </c>
      <c r="G2179" t="s">
        <v>2417</v>
      </c>
    </row>
    <row r="2180" spans="1:7" hidden="1" x14ac:dyDescent="0.25">
      <c r="A2180" s="2" t="s">
        <v>5</v>
      </c>
      <c r="B2180" s="2" t="s">
        <v>13</v>
      </c>
      <c r="C2180" s="2" t="s">
        <v>22</v>
      </c>
      <c r="D2180" s="1" t="str">
        <f t="shared" si="34"/>
        <v>Manhã</v>
      </c>
      <c r="E2180" t="s">
        <v>2168</v>
      </c>
      <c r="F2180" t="s">
        <v>1717</v>
      </c>
      <c r="G2180" t="s">
        <v>1085</v>
      </c>
    </row>
    <row r="2181" spans="1:7" hidden="1" x14ac:dyDescent="0.25">
      <c r="A2181" s="1" t="s">
        <v>10</v>
      </c>
      <c r="B2181" s="1" t="s">
        <v>18</v>
      </c>
      <c r="C2181" s="1" t="s">
        <v>31</v>
      </c>
      <c r="D2181" s="1" t="str">
        <f t="shared" si="34"/>
        <v>Noite</v>
      </c>
      <c r="E2181" t="s">
        <v>2169</v>
      </c>
      <c r="F2181" t="s">
        <v>1930</v>
      </c>
      <c r="G2181" t="s">
        <v>1539</v>
      </c>
    </row>
    <row r="2182" spans="1:7" hidden="1" x14ac:dyDescent="0.25">
      <c r="A2182" s="2" t="s">
        <v>6</v>
      </c>
      <c r="B2182" s="2" t="s">
        <v>14</v>
      </c>
      <c r="C2182" s="2" t="s">
        <v>21</v>
      </c>
      <c r="D2182" s="1" t="str">
        <f t="shared" si="34"/>
        <v>Tarde</v>
      </c>
      <c r="E2182" t="s">
        <v>2170</v>
      </c>
      <c r="F2182" t="s">
        <v>881</v>
      </c>
      <c r="G2182" t="s">
        <v>2131</v>
      </c>
    </row>
    <row r="2183" spans="1:7" hidden="1" x14ac:dyDescent="0.25">
      <c r="A2183" s="1" t="s">
        <v>4</v>
      </c>
      <c r="B2183" s="1" t="s">
        <v>13</v>
      </c>
      <c r="C2183" s="1" t="s">
        <v>22</v>
      </c>
      <c r="D2183" s="1" t="str">
        <f t="shared" si="34"/>
        <v>Manhã</v>
      </c>
      <c r="E2183" t="s">
        <v>2171</v>
      </c>
      <c r="F2183" t="s">
        <v>1878</v>
      </c>
      <c r="G2183" t="s">
        <v>419</v>
      </c>
    </row>
    <row r="2184" spans="1:7" hidden="1" x14ac:dyDescent="0.25">
      <c r="A2184" s="2" t="s">
        <v>10</v>
      </c>
      <c r="B2184" s="2" t="s">
        <v>15</v>
      </c>
      <c r="C2184" s="2" t="s">
        <v>21</v>
      </c>
      <c r="D2184" s="1" t="str">
        <f t="shared" si="34"/>
        <v>Tarde</v>
      </c>
      <c r="E2184" t="s">
        <v>2172</v>
      </c>
      <c r="F2184" t="s">
        <v>1521</v>
      </c>
      <c r="G2184" t="s">
        <v>1935</v>
      </c>
    </row>
    <row r="2185" spans="1:7" hidden="1" x14ac:dyDescent="0.25">
      <c r="A2185" s="1" t="s">
        <v>10</v>
      </c>
      <c r="B2185" s="1" t="s">
        <v>13</v>
      </c>
      <c r="C2185" s="1" t="s">
        <v>21</v>
      </c>
      <c r="D2185" s="1" t="str">
        <f t="shared" si="34"/>
        <v>Tarde</v>
      </c>
      <c r="E2185" t="s">
        <v>2173</v>
      </c>
      <c r="F2185" t="s">
        <v>1070</v>
      </c>
      <c r="G2185" t="s">
        <v>1459</v>
      </c>
    </row>
    <row r="2186" spans="1:7" hidden="1" x14ac:dyDescent="0.25">
      <c r="A2186" s="2" t="s">
        <v>10</v>
      </c>
      <c r="B2186" s="2" t="s">
        <v>13</v>
      </c>
      <c r="C2186" s="2" t="s">
        <v>21</v>
      </c>
      <c r="D2186" s="1" t="str">
        <f t="shared" si="34"/>
        <v>Tarde</v>
      </c>
      <c r="E2186" t="s">
        <v>2174</v>
      </c>
      <c r="F2186" t="s">
        <v>1704</v>
      </c>
      <c r="G2186" t="s">
        <v>176</v>
      </c>
    </row>
    <row r="2187" spans="1:7" hidden="1" x14ac:dyDescent="0.25">
      <c r="A2187" s="1" t="s">
        <v>10</v>
      </c>
      <c r="B2187" s="1" t="s">
        <v>13</v>
      </c>
      <c r="C2187" s="1" t="s">
        <v>21</v>
      </c>
      <c r="D2187" s="1" t="str">
        <f t="shared" si="34"/>
        <v>Tarde</v>
      </c>
      <c r="E2187" t="s">
        <v>2175</v>
      </c>
      <c r="F2187" t="s">
        <v>525</v>
      </c>
      <c r="G2187" t="s">
        <v>1613</v>
      </c>
    </row>
    <row r="2188" spans="1:7" hidden="1" x14ac:dyDescent="0.25">
      <c r="A2188" s="2" t="s">
        <v>10</v>
      </c>
      <c r="B2188" s="2" t="s">
        <v>13</v>
      </c>
      <c r="C2188" s="2" t="s">
        <v>21</v>
      </c>
      <c r="D2188" s="1" t="str">
        <f t="shared" si="34"/>
        <v>Tarde</v>
      </c>
      <c r="E2188" t="s">
        <v>2176</v>
      </c>
      <c r="F2188" t="s">
        <v>1174</v>
      </c>
      <c r="G2188" t="s">
        <v>602</v>
      </c>
    </row>
    <row r="2189" spans="1:7" hidden="1" x14ac:dyDescent="0.25">
      <c r="A2189" s="1" t="s">
        <v>10</v>
      </c>
      <c r="B2189" s="1" t="s">
        <v>13</v>
      </c>
      <c r="C2189" s="1" t="s">
        <v>21</v>
      </c>
      <c r="D2189" s="1" t="str">
        <f t="shared" si="34"/>
        <v>Tarde</v>
      </c>
      <c r="E2189" t="s">
        <v>2177</v>
      </c>
      <c r="F2189" t="s">
        <v>1565</v>
      </c>
      <c r="G2189" t="s">
        <v>1700</v>
      </c>
    </row>
    <row r="2190" spans="1:7" hidden="1" x14ac:dyDescent="0.25">
      <c r="A2190" s="2" t="s">
        <v>8</v>
      </c>
      <c r="B2190" s="2" t="s">
        <v>13</v>
      </c>
      <c r="C2190" s="2" t="s">
        <v>20</v>
      </c>
      <c r="D2190" s="1" t="str">
        <f t="shared" si="34"/>
        <v>Manhã</v>
      </c>
      <c r="E2190" t="s">
        <v>2178</v>
      </c>
      <c r="F2190" t="s">
        <v>2329</v>
      </c>
      <c r="G2190" t="s">
        <v>1255</v>
      </c>
    </row>
    <row r="2191" spans="1:7" hidden="1" x14ac:dyDescent="0.25">
      <c r="A2191" s="1" t="s">
        <v>8</v>
      </c>
      <c r="B2191" s="1" t="s">
        <v>13</v>
      </c>
      <c r="C2191" s="1" t="s">
        <v>21</v>
      </c>
      <c r="D2191" s="1" t="str">
        <f t="shared" si="34"/>
        <v>Tarde</v>
      </c>
      <c r="E2191" t="s">
        <v>2179</v>
      </c>
      <c r="F2191" t="s">
        <v>1175</v>
      </c>
      <c r="G2191" t="s">
        <v>689</v>
      </c>
    </row>
    <row r="2192" spans="1:7" hidden="1" x14ac:dyDescent="0.25">
      <c r="A2192" s="2" t="s">
        <v>7</v>
      </c>
      <c r="B2192" s="2" t="s">
        <v>15</v>
      </c>
      <c r="C2192" s="2" t="s">
        <v>21</v>
      </c>
      <c r="D2192" s="1" t="str">
        <f t="shared" si="34"/>
        <v>Tarde</v>
      </c>
      <c r="E2192" t="s">
        <v>2180</v>
      </c>
      <c r="F2192" t="s">
        <v>295</v>
      </c>
      <c r="G2192" t="s">
        <v>1243</v>
      </c>
    </row>
    <row r="2193" spans="1:7" hidden="1" x14ac:dyDescent="0.25">
      <c r="A2193" s="1" t="s">
        <v>10</v>
      </c>
      <c r="B2193" s="1" t="s">
        <v>14</v>
      </c>
      <c r="C2193" s="1" t="s">
        <v>21</v>
      </c>
      <c r="D2193" s="1" t="str">
        <f t="shared" si="34"/>
        <v>Tarde</v>
      </c>
      <c r="E2193" t="s">
        <v>2181</v>
      </c>
      <c r="F2193" t="s">
        <v>2663</v>
      </c>
      <c r="G2193" t="s">
        <v>1131</v>
      </c>
    </row>
    <row r="2194" spans="1:7" hidden="1" x14ac:dyDescent="0.25">
      <c r="A2194" s="2" t="s">
        <v>10</v>
      </c>
      <c r="B2194" s="2" t="s">
        <v>15</v>
      </c>
      <c r="C2194" s="2" t="s">
        <v>21</v>
      </c>
      <c r="D2194" s="1" t="str">
        <f t="shared" si="34"/>
        <v>Tarde</v>
      </c>
      <c r="E2194" t="s">
        <v>2182</v>
      </c>
      <c r="F2194" t="s">
        <v>1688</v>
      </c>
      <c r="G2194" t="s">
        <v>2475</v>
      </c>
    </row>
    <row r="2195" spans="1:7" hidden="1" x14ac:dyDescent="0.25">
      <c r="A2195" s="1" t="s">
        <v>8</v>
      </c>
      <c r="B2195" s="1" t="s">
        <v>13</v>
      </c>
      <c r="C2195" s="1" t="s">
        <v>21</v>
      </c>
      <c r="D2195" s="1" t="str">
        <f t="shared" si="34"/>
        <v>Tarde</v>
      </c>
      <c r="E2195" t="s">
        <v>2183</v>
      </c>
      <c r="F2195" t="s">
        <v>1807</v>
      </c>
      <c r="G2195" t="s">
        <v>370</v>
      </c>
    </row>
    <row r="2196" spans="1:7" hidden="1" x14ac:dyDescent="0.25">
      <c r="A2196" s="2" t="s">
        <v>10</v>
      </c>
      <c r="B2196" s="2" t="s">
        <v>17</v>
      </c>
      <c r="C2196" s="2" t="s">
        <v>22</v>
      </c>
      <c r="D2196" s="1" t="str">
        <f t="shared" si="34"/>
        <v>Manhã</v>
      </c>
      <c r="E2196" t="s">
        <v>2184</v>
      </c>
      <c r="F2196" t="s">
        <v>801</v>
      </c>
      <c r="G2196" t="s">
        <v>457</v>
      </c>
    </row>
    <row r="2197" spans="1:7" hidden="1" x14ac:dyDescent="0.25">
      <c r="A2197" s="1" t="s">
        <v>6</v>
      </c>
      <c r="B2197" s="1" t="s">
        <v>14</v>
      </c>
      <c r="C2197" s="1" t="s">
        <v>23</v>
      </c>
      <c r="D2197" s="1" t="str">
        <f t="shared" si="34"/>
        <v>Tarde</v>
      </c>
      <c r="E2197" t="s">
        <v>2185</v>
      </c>
      <c r="F2197" t="s">
        <v>605</v>
      </c>
      <c r="G2197" t="s">
        <v>2266</v>
      </c>
    </row>
    <row r="2198" spans="1:7" hidden="1" x14ac:dyDescent="0.25">
      <c r="A2198" s="2" t="s">
        <v>7</v>
      </c>
      <c r="B2198" s="2" t="s">
        <v>15</v>
      </c>
      <c r="C2198" s="2" t="s">
        <v>21</v>
      </c>
      <c r="D2198" s="1" t="str">
        <f t="shared" si="34"/>
        <v>Tarde</v>
      </c>
      <c r="E2198" t="s">
        <v>2186</v>
      </c>
      <c r="F2198" t="s">
        <v>2082</v>
      </c>
      <c r="G2198" t="s">
        <v>884</v>
      </c>
    </row>
    <row r="2199" spans="1:7" hidden="1" x14ac:dyDescent="0.25">
      <c r="A2199" s="1" t="s">
        <v>7</v>
      </c>
      <c r="B2199" s="1" t="s">
        <v>15</v>
      </c>
      <c r="C2199" s="1" t="s">
        <v>24</v>
      </c>
      <c r="D2199" s="1" t="str">
        <f t="shared" si="34"/>
        <v>Tarde</v>
      </c>
      <c r="E2199" t="s">
        <v>2187</v>
      </c>
      <c r="F2199" t="s">
        <v>1804</v>
      </c>
      <c r="G2199" t="s">
        <v>2251</v>
      </c>
    </row>
    <row r="2200" spans="1:7" hidden="1" x14ac:dyDescent="0.25">
      <c r="A2200" s="2" t="s">
        <v>10</v>
      </c>
      <c r="B2200" s="2" t="s">
        <v>14</v>
      </c>
      <c r="C2200" s="2" t="s">
        <v>28</v>
      </c>
      <c r="D2200" s="1" t="str">
        <f t="shared" si="34"/>
        <v>Noite</v>
      </c>
      <c r="E2200" t="s">
        <v>2188</v>
      </c>
      <c r="F2200" t="s">
        <v>692</v>
      </c>
      <c r="G2200" t="s">
        <v>1580</v>
      </c>
    </row>
    <row r="2201" spans="1:7" hidden="1" x14ac:dyDescent="0.25">
      <c r="A2201" s="1" t="s">
        <v>10</v>
      </c>
      <c r="B2201" s="1" t="s">
        <v>16</v>
      </c>
      <c r="C2201" s="1" t="s">
        <v>29</v>
      </c>
      <c r="D2201" s="1" t="str">
        <f t="shared" si="34"/>
        <v>Noite</v>
      </c>
      <c r="E2201" t="s">
        <v>2189</v>
      </c>
      <c r="F2201" t="s">
        <v>890</v>
      </c>
      <c r="G2201" t="s">
        <v>331</v>
      </c>
    </row>
    <row r="2202" spans="1:7" hidden="1" x14ac:dyDescent="0.25">
      <c r="A2202" s="2" t="s">
        <v>7</v>
      </c>
      <c r="B2202" s="2" t="s">
        <v>15</v>
      </c>
      <c r="C2202" s="2" t="s">
        <v>21</v>
      </c>
      <c r="D2202" s="1" t="str">
        <f t="shared" si="34"/>
        <v>Tarde</v>
      </c>
      <c r="E2202" t="s">
        <v>1392</v>
      </c>
      <c r="F2202" t="s">
        <v>922</v>
      </c>
      <c r="G2202" t="s">
        <v>331</v>
      </c>
    </row>
    <row r="2203" spans="1:7" hidden="1" x14ac:dyDescent="0.25">
      <c r="A2203" s="1" t="s">
        <v>10</v>
      </c>
      <c r="B2203" s="1" t="s">
        <v>15</v>
      </c>
      <c r="C2203" s="1" t="s">
        <v>22</v>
      </c>
      <c r="D2203" s="1" t="str">
        <f t="shared" si="34"/>
        <v>Manhã</v>
      </c>
      <c r="E2203" t="s">
        <v>2190</v>
      </c>
      <c r="F2203" t="s">
        <v>1948</v>
      </c>
      <c r="G2203" t="s">
        <v>2423</v>
      </c>
    </row>
    <row r="2204" spans="1:7" hidden="1" x14ac:dyDescent="0.25">
      <c r="A2204" s="2" t="s">
        <v>10</v>
      </c>
      <c r="B2204" s="2" t="s">
        <v>13</v>
      </c>
      <c r="C2204" s="2" t="s">
        <v>21</v>
      </c>
      <c r="D2204" s="1" t="str">
        <f t="shared" si="34"/>
        <v>Tarde</v>
      </c>
      <c r="E2204" t="s">
        <v>2191</v>
      </c>
      <c r="F2204" t="s">
        <v>915</v>
      </c>
      <c r="G2204" t="s">
        <v>343</v>
      </c>
    </row>
    <row r="2205" spans="1:7" hidden="1" x14ac:dyDescent="0.25">
      <c r="A2205" s="1" t="s">
        <v>10</v>
      </c>
      <c r="B2205" s="1" t="s">
        <v>16</v>
      </c>
      <c r="C2205" s="1" t="s">
        <v>27</v>
      </c>
      <c r="D2205" s="1" t="str">
        <f t="shared" si="34"/>
        <v>Noite</v>
      </c>
      <c r="E2205" t="s">
        <v>2192</v>
      </c>
      <c r="F2205" t="s">
        <v>2133</v>
      </c>
      <c r="G2205" t="s">
        <v>1000</v>
      </c>
    </row>
    <row r="2206" spans="1:7" hidden="1" x14ac:dyDescent="0.25">
      <c r="A2206" s="2" t="s">
        <v>10</v>
      </c>
      <c r="B2206" s="2" t="s">
        <v>14</v>
      </c>
      <c r="C2206" s="2" t="s">
        <v>30</v>
      </c>
      <c r="D2206" s="1" t="str">
        <f t="shared" si="34"/>
        <v>Noite</v>
      </c>
      <c r="E2206" t="s">
        <v>2669</v>
      </c>
      <c r="F2206" t="s">
        <v>305</v>
      </c>
      <c r="G2206" t="s">
        <v>1299</v>
      </c>
    </row>
    <row r="2207" spans="1:7" hidden="1" x14ac:dyDescent="0.25">
      <c r="A2207" s="1" t="s">
        <v>10</v>
      </c>
      <c r="B2207" s="1" t="s">
        <v>15</v>
      </c>
      <c r="C2207" s="1" t="s">
        <v>20</v>
      </c>
      <c r="D2207" s="1" t="str">
        <f t="shared" si="34"/>
        <v>Manhã</v>
      </c>
      <c r="E2207" t="s">
        <v>2193</v>
      </c>
      <c r="F2207" t="s">
        <v>606</v>
      </c>
      <c r="G2207" t="s">
        <v>2412</v>
      </c>
    </row>
    <row r="2208" spans="1:7" hidden="1" x14ac:dyDescent="0.25">
      <c r="A2208" s="2" t="s">
        <v>10</v>
      </c>
      <c r="B2208" s="2" t="s">
        <v>14</v>
      </c>
      <c r="C2208" s="2" t="s">
        <v>20</v>
      </c>
      <c r="D2208" s="1" t="str">
        <f t="shared" si="34"/>
        <v>Manhã</v>
      </c>
      <c r="E2208" t="s">
        <v>2194</v>
      </c>
      <c r="F2208" t="s">
        <v>1342</v>
      </c>
      <c r="G2208" t="s">
        <v>2576</v>
      </c>
    </row>
    <row r="2209" spans="1:7" hidden="1" x14ac:dyDescent="0.25">
      <c r="A2209" s="1" t="s">
        <v>5</v>
      </c>
      <c r="B2209" s="1" t="s">
        <v>13</v>
      </c>
      <c r="C2209" s="1" t="s">
        <v>21</v>
      </c>
      <c r="D2209" s="1" t="str">
        <f t="shared" si="34"/>
        <v>Tarde</v>
      </c>
      <c r="E2209" t="s">
        <v>2195</v>
      </c>
      <c r="F2209" t="s">
        <v>1392</v>
      </c>
      <c r="G2209" t="s">
        <v>2431</v>
      </c>
    </row>
    <row r="2210" spans="1:7" hidden="1" x14ac:dyDescent="0.25">
      <c r="A2210" s="2" t="s">
        <v>10</v>
      </c>
      <c r="B2210" s="2" t="s">
        <v>13</v>
      </c>
      <c r="C2210" s="2" t="s">
        <v>25</v>
      </c>
      <c r="D2210" s="1" t="str">
        <f t="shared" si="34"/>
        <v>Manhã</v>
      </c>
      <c r="E2210" t="s">
        <v>2196</v>
      </c>
      <c r="F2210" t="s">
        <v>858</v>
      </c>
      <c r="G2210" t="s">
        <v>455</v>
      </c>
    </row>
    <row r="2211" spans="1:7" hidden="1" x14ac:dyDescent="0.25">
      <c r="A2211" s="1" t="s">
        <v>10</v>
      </c>
      <c r="B2211" s="1" t="s">
        <v>14</v>
      </c>
      <c r="C2211" s="1" t="s">
        <v>23</v>
      </c>
      <c r="D2211" s="1" t="str">
        <f t="shared" si="34"/>
        <v>Tarde</v>
      </c>
      <c r="E2211" t="s">
        <v>2197</v>
      </c>
      <c r="F2211" t="s">
        <v>1612</v>
      </c>
      <c r="G2211" t="s">
        <v>2115</v>
      </c>
    </row>
    <row r="2212" spans="1:7" hidden="1" x14ac:dyDescent="0.25">
      <c r="A2212" s="2" t="s">
        <v>10</v>
      </c>
      <c r="B2212" s="2" t="s">
        <v>15</v>
      </c>
      <c r="C2212" s="2" t="s">
        <v>20</v>
      </c>
      <c r="D2212" s="1" t="str">
        <f t="shared" si="34"/>
        <v>Manhã</v>
      </c>
      <c r="E2212" t="s">
        <v>2198</v>
      </c>
      <c r="F2212" t="s">
        <v>2417</v>
      </c>
      <c r="G2212" t="s">
        <v>212</v>
      </c>
    </row>
    <row r="2213" spans="1:7" x14ac:dyDescent="0.25">
      <c r="A2213" s="1" t="s">
        <v>10</v>
      </c>
      <c r="B2213" s="1" t="s">
        <v>16</v>
      </c>
      <c r="C2213" s="1" t="s">
        <v>26</v>
      </c>
      <c r="D2213" s="1" t="str">
        <f t="shared" si="34"/>
        <v>Noite</v>
      </c>
      <c r="E2213" t="s">
        <v>2199</v>
      </c>
      <c r="F2213" t="s">
        <v>1057</v>
      </c>
      <c r="G2213" t="s">
        <v>2734</v>
      </c>
    </row>
    <row r="2214" spans="1:7" hidden="1" x14ac:dyDescent="0.25">
      <c r="A2214" s="2" t="s">
        <v>10</v>
      </c>
      <c r="B2214" s="2" t="s">
        <v>15</v>
      </c>
      <c r="C2214" s="2" t="s">
        <v>22</v>
      </c>
      <c r="D2214" s="1" t="str">
        <f t="shared" si="34"/>
        <v>Manhã</v>
      </c>
      <c r="E2214" t="s">
        <v>2200</v>
      </c>
      <c r="F2214" t="s">
        <v>478</v>
      </c>
      <c r="G2214" t="s">
        <v>98</v>
      </c>
    </row>
    <row r="2215" spans="1:7" hidden="1" x14ac:dyDescent="0.25">
      <c r="A2215" s="1" t="s">
        <v>10</v>
      </c>
      <c r="B2215" s="1" t="s">
        <v>15</v>
      </c>
      <c r="C2215" s="1" t="s">
        <v>21</v>
      </c>
      <c r="D2215" s="1" t="str">
        <f t="shared" si="34"/>
        <v>Tarde</v>
      </c>
      <c r="E2215" t="s">
        <v>2201</v>
      </c>
      <c r="F2215" t="s">
        <v>1694</v>
      </c>
      <c r="G2215" t="s">
        <v>808</v>
      </c>
    </row>
    <row r="2216" spans="1:7" hidden="1" x14ac:dyDescent="0.25">
      <c r="A2216" s="2" t="s">
        <v>8</v>
      </c>
      <c r="B2216" s="2" t="s">
        <v>13</v>
      </c>
      <c r="C2216" s="2" t="s">
        <v>22</v>
      </c>
      <c r="D2216" s="1" t="str">
        <f t="shared" si="34"/>
        <v>Manhã</v>
      </c>
      <c r="E2216" t="s">
        <v>2202</v>
      </c>
      <c r="F2216" t="s">
        <v>104</v>
      </c>
      <c r="G2216" t="s">
        <v>1646</v>
      </c>
    </row>
    <row r="2217" spans="1:7" hidden="1" x14ac:dyDescent="0.25">
      <c r="A2217" s="1" t="s">
        <v>10</v>
      </c>
      <c r="B2217" s="1" t="s">
        <v>17</v>
      </c>
      <c r="C2217" s="1" t="s">
        <v>21</v>
      </c>
      <c r="D2217" s="1" t="str">
        <f t="shared" si="34"/>
        <v>Tarde</v>
      </c>
      <c r="E2217" t="s">
        <v>2203</v>
      </c>
      <c r="F2217" t="s">
        <v>2691</v>
      </c>
      <c r="G2217" t="s">
        <v>353</v>
      </c>
    </row>
    <row r="2218" spans="1:7" hidden="1" x14ac:dyDescent="0.25">
      <c r="A2218" s="2" t="s">
        <v>10</v>
      </c>
      <c r="B2218" s="2" t="s">
        <v>17</v>
      </c>
      <c r="C2218" s="2" t="s">
        <v>23</v>
      </c>
      <c r="D2218" s="1" t="str">
        <f t="shared" si="34"/>
        <v>Tarde</v>
      </c>
      <c r="E2218" t="s">
        <v>2204</v>
      </c>
      <c r="F2218" t="s">
        <v>2373</v>
      </c>
      <c r="G2218" t="s">
        <v>2259</v>
      </c>
    </row>
    <row r="2219" spans="1:7" hidden="1" x14ac:dyDescent="0.25">
      <c r="A2219" s="1" t="s">
        <v>10</v>
      </c>
      <c r="B2219" s="1" t="s">
        <v>14</v>
      </c>
      <c r="C2219" s="1" t="s">
        <v>23</v>
      </c>
      <c r="D2219" s="1" t="str">
        <f t="shared" si="34"/>
        <v>Tarde</v>
      </c>
      <c r="E2219" t="s">
        <v>2205</v>
      </c>
      <c r="F2219" t="s">
        <v>2349</v>
      </c>
      <c r="G2219" t="s">
        <v>2286</v>
      </c>
    </row>
    <row r="2220" spans="1:7" hidden="1" x14ac:dyDescent="0.25">
      <c r="A2220" s="2" t="s">
        <v>10</v>
      </c>
      <c r="B2220" s="2" t="s">
        <v>17</v>
      </c>
      <c r="C2220" s="2" t="s">
        <v>20</v>
      </c>
      <c r="D2220" s="1" t="str">
        <f t="shared" si="34"/>
        <v>Manhã</v>
      </c>
      <c r="E2220" t="s">
        <v>2206</v>
      </c>
      <c r="F2220" t="s">
        <v>311</v>
      </c>
      <c r="G2220" t="s">
        <v>601</v>
      </c>
    </row>
    <row r="2221" spans="1:7" hidden="1" x14ac:dyDescent="0.25">
      <c r="A2221" s="1" t="s">
        <v>10</v>
      </c>
      <c r="B2221" s="1" t="s">
        <v>15</v>
      </c>
      <c r="C2221" s="1" t="s">
        <v>21</v>
      </c>
      <c r="D2221" s="1" t="str">
        <f t="shared" si="34"/>
        <v>Tarde</v>
      </c>
      <c r="E2221" t="s">
        <v>2207</v>
      </c>
      <c r="F2221" t="s">
        <v>1856</v>
      </c>
      <c r="G2221" t="s">
        <v>2407</v>
      </c>
    </row>
    <row r="2222" spans="1:7" hidden="1" x14ac:dyDescent="0.25">
      <c r="A2222" s="2" t="s">
        <v>10</v>
      </c>
      <c r="B2222" s="2" t="s">
        <v>16</v>
      </c>
      <c r="C2222" s="2" t="s">
        <v>27</v>
      </c>
      <c r="D2222" s="1" t="str">
        <f t="shared" si="34"/>
        <v>Noite</v>
      </c>
      <c r="E2222" t="s">
        <v>2208</v>
      </c>
      <c r="F2222" t="s">
        <v>1235</v>
      </c>
      <c r="G2222" t="s">
        <v>90</v>
      </c>
    </row>
    <row r="2223" spans="1:7" hidden="1" x14ac:dyDescent="0.25">
      <c r="A2223" s="1" t="s">
        <v>10</v>
      </c>
      <c r="B2223" s="1" t="s">
        <v>15</v>
      </c>
      <c r="C2223" s="1" t="s">
        <v>21</v>
      </c>
      <c r="D2223" s="1" t="str">
        <f t="shared" si="34"/>
        <v>Tarde</v>
      </c>
      <c r="E2223" t="s">
        <v>2209</v>
      </c>
      <c r="F2223" t="s">
        <v>1490</v>
      </c>
      <c r="G2223" t="s">
        <v>2581</v>
      </c>
    </row>
    <row r="2224" spans="1:7" hidden="1" x14ac:dyDescent="0.25">
      <c r="A2224" s="2" t="s">
        <v>4</v>
      </c>
      <c r="B2224" s="2" t="s">
        <v>13</v>
      </c>
      <c r="C2224" s="2" t="s">
        <v>21</v>
      </c>
      <c r="D2224" s="1" t="str">
        <f t="shared" si="34"/>
        <v>Tarde</v>
      </c>
      <c r="E2224" t="s">
        <v>2210</v>
      </c>
      <c r="F2224" t="s">
        <v>2413</v>
      </c>
      <c r="G2224" t="s">
        <v>837</v>
      </c>
    </row>
    <row r="2225" spans="1:7" hidden="1" x14ac:dyDescent="0.25">
      <c r="A2225" s="1" t="s">
        <v>10</v>
      </c>
      <c r="B2225" s="1" t="s">
        <v>13</v>
      </c>
      <c r="C2225" s="1" t="s">
        <v>20</v>
      </c>
      <c r="D2225" s="1" t="str">
        <f t="shared" si="34"/>
        <v>Manhã</v>
      </c>
      <c r="E2225" t="s">
        <v>2211</v>
      </c>
      <c r="F2225" t="s">
        <v>2793</v>
      </c>
      <c r="G2225" t="s">
        <v>2227</v>
      </c>
    </row>
    <row r="2226" spans="1:7" hidden="1" x14ac:dyDescent="0.25">
      <c r="A2226" s="2" t="s">
        <v>8</v>
      </c>
      <c r="B2226" s="2" t="s">
        <v>13</v>
      </c>
      <c r="C2226" s="2" t="s">
        <v>25</v>
      </c>
      <c r="D2226" s="1" t="str">
        <f t="shared" si="34"/>
        <v>Manhã</v>
      </c>
      <c r="E2226" t="s">
        <v>2212</v>
      </c>
      <c r="F2226" t="s">
        <v>879</v>
      </c>
      <c r="G2226" t="s">
        <v>1838</v>
      </c>
    </row>
    <row r="2227" spans="1:7" hidden="1" x14ac:dyDescent="0.25">
      <c r="A2227" s="1" t="s">
        <v>8</v>
      </c>
      <c r="B2227" s="1" t="s">
        <v>13</v>
      </c>
      <c r="C2227" s="1" t="s">
        <v>25</v>
      </c>
      <c r="D2227" s="1" t="str">
        <f t="shared" si="34"/>
        <v>Manhã</v>
      </c>
      <c r="E2227" t="s">
        <v>2213</v>
      </c>
      <c r="F2227" t="s">
        <v>1555</v>
      </c>
      <c r="G2227" t="s">
        <v>2292</v>
      </c>
    </row>
    <row r="2228" spans="1:7" hidden="1" x14ac:dyDescent="0.25">
      <c r="A2228" s="2" t="s">
        <v>10</v>
      </c>
      <c r="B2228" s="2" t="s">
        <v>13</v>
      </c>
      <c r="C2228" s="2" t="s">
        <v>22</v>
      </c>
      <c r="D2228" s="1" t="str">
        <f t="shared" si="34"/>
        <v>Manhã</v>
      </c>
      <c r="E2228" t="s">
        <v>2214</v>
      </c>
      <c r="F2228" t="s">
        <v>2173</v>
      </c>
      <c r="G2228" t="s">
        <v>946</v>
      </c>
    </row>
    <row r="2229" spans="1:7" hidden="1" x14ac:dyDescent="0.25">
      <c r="A2229" s="1" t="s">
        <v>11</v>
      </c>
      <c r="B2229" s="1" t="s">
        <v>14</v>
      </c>
      <c r="C2229" s="1" t="s">
        <v>20</v>
      </c>
      <c r="D2229" s="1" t="str">
        <f t="shared" si="34"/>
        <v>Manhã</v>
      </c>
      <c r="E2229" t="s">
        <v>2215</v>
      </c>
      <c r="F2229" t="s">
        <v>1526</v>
      </c>
      <c r="G2229" t="s">
        <v>611</v>
      </c>
    </row>
    <row r="2230" spans="1:7" hidden="1" x14ac:dyDescent="0.25">
      <c r="A2230" s="2" t="s">
        <v>6</v>
      </c>
      <c r="B2230" s="2" t="s">
        <v>14</v>
      </c>
      <c r="C2230" s="2" t="s">
        <v>23</v>
      </c>
      <c r="D2230" s="1" t="str">
        <f t="shared" si="34"/>
        <v>Tarde</v>
      </c>
      <c r="E2230" t="s">
        <v>2216</v>
      </c>
      <c r="F2230" t="s">
        <v>2350</v>
      </c>
      <c r="G2230" t="s">
        <v>2690</v>
      </c>
    </row>
    <row r="2231" spans="1:7" hidden="1" x14ac:dyDescent="0.25">
      <c r="A2231" s="1" t="s">
        <v>10</v>
      </c>
      <c r="B2231" s="1" t="s">
        <v>15</v>
      </c>
      <c r="C2231" s="1" t="s">
        <v>22</v>
      </c>
      <c r="D2231" s="1" t="str">
        <f t="shared" si="34"/>
        <v>Manhã</v>
      </c>
      <c r="E2231" t="s">
        <v>2217</v>
      </c>
      <c r="F2231" t="s">
        <v>1071</v>
      </c>
      <c r="G2231" t="s">
        <v>760</v>
      </c>
    </row>
    <row r="2232" spans="1:7" x14ac:dyDescent="0.25">
      <c r="A2232" s="2" t="s">
        <v>8</v>
      </c>
      <c r="B2232" s="2" t="s">
        <v>13</v>
      </c>
      <c r="C2232" s="2" t="s">
        <v>20</v>
      </c>
      <c r="D2232" s="1" t="str">
        <f t="shared" si="34"/>
        <v>Manhã</v>
      </c>
      <c r="E2232" t="s">
        <v>2218</v>
      </c>
      <c r="F2232" t="s">
        <v>826</v>
      </c>
      <c r="G2232" t="s">
        <v>2707</v>
      </c>
    </row>
    <row r="2233" spans="1:7" hidden="1" x14ac:dyDescent="0.25">
      <c r="A2233" s="1" t="s">
        <v>6</v>
      </c>
      <c r="B2233" s="1" t="s">
        <v>14</v>
      </c>
      <c r="C2233" s="1" t="s">
        <v>21</v>
      </c>
      <c r="D2233" s="1" t="str">
        <f t="shared" si="34"/>
        <v>Tarde</v>
      </c>
      <c r="E2233" t="s">
        <v>2219</v>
      </c>
      <c r="F2233" t="s">
        <v>916</v>
      </c>
      <c r="G2233" t="s">
        <v>265</v>
      </c>
    </row>
    <row r="2234" spans="1:7" hidden="1" x14ac:dyDescent="0.25">
      <c r="A2234" s="2" t="s">
        <v>10</v>
      </c>
      <c r="B2234" s="2" t="s">
        <v>14</v>
      </c>
      <c r="C2234" s="2" t="s">
        <v>22</v>
      </c>
      <c r="D2234" s="1" t="str">
        <f t="shared" si="34"/>
        <v>Manhã</v>
      </c>
      <c r="E2234" t="s">
        <v>2220</v>
      </c>
      <c r="F2234" t="s">
        <v>1072</v>
      </c>
      <c r="G2234" t="s">
        <v>472</v>
      </c>
    </row>
    <row r="2235" spans="1:7" hidden="1" x14ac:dyDescent="0.25">
      <c r="A2235" s="1" t="s">
        <v>10</v>
      </c>
      <c r="B2235" s="1" t="s">
        <v>16</v>
      </c>
      <c r="C2235" s="1" t="s">
        <v>27</v>
      </c>
      <c r="D2235" s="1" t="str">
        <f t="shared" si="34"/>
        <v>Noite</v>
      </c>
      <c r="E2235" t="s">
        <v>2221</v>
      </c>
      <c r="F2235" t="s">
        <v>2793</v>
      </c>
      <c r="G2235" t="s">
        <v>356</v>
      </c>
    </row>
    <row r="2236" spans="1:7" hidden="1" x14ac:dyDescent="0.25">
      <c r="A2236" s="2" t="s">
        <v>10</v>
      </c>
      <c r="B2236" s="2" t="s">
        <v>14</v>
      </c>
      <c r="C2236" s="2" t="s">
        <v>23</v>
      </c>
      <c r="D2236" s="1" t="str">
        <f t="shared" si="34"/>
        <v>Tarde</v>
      </c>
      <c r="E2236" t="s">
        <v>2222</v>
      </c>
      <c r="F2236" t="s">
        <v>1634</v>
      </c>
      <c r="G2236" t="s">
        <v>2139</v>
      </c>
    </row>
    <row r="2237" spans="1:7" hidden="1" x14ac:dyDescent="0.25">
      <c r="A2237" s="1" t="s">
        <v>10</v>
      </c>
      <c r="B2237" s="1" t="s">
        <v>15</v>
      </c>
      <c r="C2237" s="1" t="s">
        <v>20</v>
      </c>
      <c r="D2237" s="1" t="str">
        <f t="shared" si="34"/>
        <v>Manhã</v>
      </c>
      <c r="E2237" t="s">
        <v>2223</v>
      </c>
      <c r="F2237" t="s">
        <v>1283</v>
      </c>
      <c r="G2237" t="s">
        <v>1133</v>
      </c>
    </row>
    <row r="2238" spans="1:7" hidden="1" x14ac:dyDescent="0.25">
      <c r="A2238" s="2" t="s">
        <v>4</v>
      </c>
      <c r="B2238" s="2" t="s">
        <v>13</v>
      </c>
      <c r="C2238" s="2" t="s">
        <v>22</v>
      </c>
      <c r="D2238" s="1" t="str">
        <f t="shared" si="34"/>
        <v>Manhã</v>
      </c>
      <c r="E2238" t="s">
        <v>2224</v>
      </c>
      <c r="F2238" t="s">
        <v>941</v>
      </c>
      <c r="G2238" t="s">
        <v>144</v>
      </c>
    </row>
    <row r="2239" spans="1:7" hidden="1" x14ac:dyDescent="0.25">
      <c r="A2239" s="1" t="s">
        <v>10</v>
      </c>
      <c r="B2239" s="1" t="s">
        <v>16</v>
      </c>
      <c r="C2239" s="1" t="s">
        <v>26</v>
      </c>
      <c r="D2239" s="1" t="str">
        <f t="shared" si="34"/>
        <v>Noite</v>
      </c>
      <c r="E2239" t="s">
        <v>2225</v>
      </c>
      <c r="F2239" t="s">
        <v>895</v>
      </c>
      <c r="G2239" t="s">
        <v>144</v>
      </c>
    </row>
    <row r="2240" spans="1:7" hidden="1" x14ac:dyDescent="0.25">
      <c r="A2240" s="2" t="s">
        <v>6</v>
      </c>
      <c r="B2240" s="2" t="s">
        <v>14</v>
      </c>
      <c r="C2240" s="2" t="s">
        <v>21</v>
      </c>
      <c r="D2240" s="1" t="str">
        <f t="shared" si="34"/>
        <v>Tarde</v>
      </c>
      <c r="E2240" t="s">
        <v>2226</v>
      </c>
      <c r="F2240" t="s">
        <v>1503</v>
      </c>
      <c r="G2240" t="s">
        <v>1137</v>
      </c>
    </row>
    <row r="2241" spans="1:7" hidden="1" x14ac:dyDescent="0.25">
      <c r="A2241" s="1" t="s">
        <v>10</v>
      </c>
      <c r="B2241" s="1" t="s">
        <v>13</v>
      </c>
      <c r="C2241" s="1" t="s">
        <v>22</v>
      </c>
      <c r="D2241" s="1" t="str">
        <f t="shared" si="34"/>
        <v>Manhã</v>
      </c>
      <c r="E2241" t="s">
        <v>2227</v>
      </c>
      <c r="F2241" t="s">
        <v>2414</v>
      </c>
      <c r="G2241" t="s">
        <v>2372</v>
      </c>
    </row>
    <row r="2242" spans="1:7" hidden="1" x14ac:dyDescent="0.25">
      <c r="A2242" s="2" t="s">
        <v>6</v>
      </c>
      <c r="B2242" s="2" t="s">
        <v>14</v>
      </c>
      <c r="C2242" s="2" t="s">
        <v>21</v>
      </c>
      <c r="D2242" s="1" t="str">
        <f t="shared" ref="D2242:D2305" si="35">IF(ISERROR(FIND("manha",C2242)),IF(ISERROR(FIND("tarde",C2242)),"Noite","Tarde"),"Manhã")</f>
        <v>Tarde</v>
      </c>
      <c r="E2242" t="s">
        <v>2228</v>
      </c>
      <c r="F2242" t="s">
        <v>2121</v>
      </c>
      <c r="G2242" t="s">
        <v>2077</v>
      </c>
    </row>
    <row r="2243" spans="1:7" hidden="1" x14ac:dyDescent="0.25">
      <c r="A2243" s="1" t="s">
        <v>10</v>
      </c>
      <c r="B2243" s="1" t="s">
        <v>17</v>
      </c>
      <c r="C2243" s="1" t="s">
        <v>21</v>
      </c>
      <c r="D2243" s="1" t="str">
        <f t="shared" si="35"/>
        <v>Tarde</v>
      </c>
      <c r="E2243" t="s">
        <v>2229</v>
      </c>
      <c r="F2243" t="s">
        <v>1073</v>
      </c>
      <c r="G2243" t="s">
        <v>821</v>
      </c>
    </row>
    <row r="2244" spans="1:7" hidden="1" x14ac:dyDescent="0.25">
      <c r="A2244" s="2" t="s">
        <v>10</v>
      </c>
      <c r="B2244" s="2" t="s">
        <v>14</v>
      </c>
      <c r="C2244" s="2" t="s">
        <v>30</v>
      </c>
      <c r="D2244" s="1" t="str">
        <f t="shared" si="35"/>
        <v>Noite</v>
      </c>
      <c r="E2244" t="s">
        <v>2670</v>
      </c>
      <c r="F2244" t="s">
        <v>1176</v>
      </c>
      <c r="G2244" t="s">
        <v>757</v>
      </c>
    </row>
    <row r="2245" spans="1:7" hidden="1" x14ac:dyDescent="0.25">
      <c r="A2245" s="1" t="s">
        <v>4</v>
      </c>
      <c r="B2245" s="1" t="s">
        <v>13</v>
      </c>
      <c r="C2245" s="1" t="s">
        <v>21</v>
      </c>
      <c r="D2245" s="1" t="str">
        <f t="shared" si="35"/>
        <v>Tarde</v>
      </c>
      <c r="E2245" t="s">
        <v>2230</v>
      </c>
      <c r="F2245" t="s">
        <v>279</v>
      </c>
      <c r="G2245" t="s">
        <v>1224</v>
      </c>
    </row>
    <row r="2246" spans="1:7" hidden="1" x14ac:dyDescent="0.25">
      <c r="A2246" s="2" t="s">
        <v>8</v>
      </c>
      <c r="B2246" s="2" t="s">
        <v>13</v>
      </c>
      <c r="C2246" s="2" t="s">
        <v>22</v>
      </c>
      <c r="D2246" s="1" t="str">
        <f t="shared" si="35"/>
        <v>Manhã</v>
      </c>
      <c r="E2246" t="s">
        <v>2792</v>
      </c>
      <c r="F2246" t="s">
        <v>1380</v>
      </c>
      <c r="G2246" t="s">
        <v>2352</v>
      </c>
    </row>
    <row r="2247" spans="1:7" hidden="1" x14ac:dyDescent="0.25">
      <c r="A2247" s="1" t="s">
        <v>10</v>
      </c>
      <c r="B2247" s="1" t="s">
        <v>15</v>
      </c>
      <c r="C2247" s="1" t="s">
        <v>21</v>
      </c>
      <c r="D2247" s="1" t="str">
        <f t="shared" si="35"/>
        <v>Tarde</v>
      </c>
      <c r="E2247" t="s">
        <v>2231</v>
      </c>
      <c r="F2247" t="s">
        <v>1997</v>
      </c>
      <c r="G2247" t="s">
        <v>1466</v>
      </c>
    </row>
    <row r="2248" spans="1:7" hidden="1" x14ac:dyDescent="0.25">
      <c r="A2248" s="2" t="s">
        <v>6</v>
      </c>
      <c r="B2248" s="2" t="s">
        <v>14</v>
      </c>
      <c r="C2248" s="2" t="s">
        <v>21</v>
      </c>
      <c r="D2248" s="1" t="str">
        <f t="shared" si="35"/>
        <v>Tarde</v>
      </c>
      <c r="E2248" t="s">
        <v>2232</v>
      </c>
      <c r="F2248" t="s">
        <v>1074</v>
      </c>
      <c r="G2248" t="s">
        <v>2124</v>
      </c>
    </row>
    <row r="2249" spans="1:7" hidden="1" x14ac:dyDescent="0.25">
      <c r="A2249" s="1" t="s">
        <v>4</v>
      </c>
      <c r="B2249" s="1" t="s">
        <v>13</v>
      </c>
      <c r="C2249" s="1" t="s">
        <v>22</v>
      </c>
      <c r="D2249" s="1" t="str">
        <f t="shared" si="35"/>
        <v>Manhã</v>
      </c>
      <c r="E2249" t="s">
        <v>2233</v>
      </c>
      <c r="F2249" t="s">
        <v>1177</v>
      </c>
      <c r="G2249" t="s">
        <v>1728</v>
      </c>
    </row>
    <row r="2250" spans="1:7" hidden="1" x14ac:dyDescent="0.25">
      <c r="A2250" s="2" t="s">
        <v>10</v>
      </c>
      <c r="B2250" s="2" t="s">
        <v>14</v>
      </c>
      <c r="C2250" s="2" t="s">
        <v>28</v>
      </c>
      <c r="D2250" s="1" t="str">
        <f t="shared" si="35"/>
        <v>Noite</v>
      </c>
      <c r="E2250" t="s">
        <v>2234</v>
      </c>
      <c r="F2250" t="s">
        <v>1950</v>
      </c>
      <c r="G2250" t="s">
        <v>398</v>
      </c>
    </row>
    <row r="2251" spans="1:7" hidden="1" x14ac:dyDescent="0.25">
      <c r="A2251" s="1" t="s">
        <v>10</v>
      </c>
      <c r="B2251" s="1" t="s">
        <v>17</v>
      </c>
      <c r="C2251" s="1" t="s">
        <v>22</v>
      </c>
      <c r="D2251" s="1" t="str">
        <f t="shared" si="35"/>
        <v>Manhã</v>
      </c>
      <c r="E2251" t="s">
        <v>2235</v>
      </c>
      <c r="F2251" t="s">
        <v>1815</v>
      </c>
      <c r="G2251" t="s">
        <v>1149</v>
      </c>
    </row>
    <row r="2252" spans="1:7" hidden="1" x14ac:dyDescent="0.25">
      <c r="A2252" s="2" t="s">
        <v>10</v>
      </c>
      <c r="B2252" s="2" t="s">
        <v>15</v>
      </c>
      <c r="C2252" s="2" t="s">
        <v>20</v>
      </c>
      <c r="D2252" s="1" t="str">
        <f t="shared" si="35"/>
        <v>Manhã</v>
      </c>
      <c r="E2252" t="s">
        <v>2236</v>
      </c>
      <c r="F2252" t="s">
        <v>2793</v>
      </c>
      <c r="G2252" t="s">
        <v>1064</v>
      </c>
    </row>
    <row r="2253" spans="1:7" hidden="1" x14ac:dyDescent="0.25">
      <c r="A2253" s="1" t="s">
        <v>10</v>
      </c>
      <c r="B2253" s="1" t="s">
        <v>13</v>
      </c>
      <c r="C2253" s="1" t="s">
        <v>20</v>
      </c>
      <c r="D2253" s="1" t="str">
        <f t="shared" si="35"/>
        <v>Manhã</v>
      </c>
      <c r="E2253" t="s">
        <v>2237</v>
      </c>
      <c r="F2253" t="s">
        <v>1484</v>
      </c>
      <c r="G2253" t="s">
        <v>2208</v>
      </c>
    </row>
    <row r="2254" spans="1:7" hidden="1" x14ac:dyDescent="0.25">
      <c r="A2254" s="2" t="s">
        <v>10</v>
      </c>
      <c r="B2254" s="2" t="s">
        <v>13</v>
      </c>
      <c r="C2254" s="2" t="s">
        <v>20</v>
      </c>
      <c r="D2254" s="1" t="str">
        <f t="shared" si="35"/>
        <v>Manhã</v>
      </c>
      <c r="E2254" t="s">
        <v>2238</v>
      </c>
      <c r="F2254" t="s">
        <v>71</v>
      </c>
      <c r="G2254" t="s">
        <v>1037</v>
      </c>
    </row>
    <row r="2255" spans="1:7" hidden="1" x14ac:dyDescent="0.25">
      <c r="A2255" s="1" t="s">
        <v>10</v>
      </c>
      <c r="B2255" s="1" t="s">
        <v>15</v>
      </c>
      <c r="C2255" s="1" t="s">
        <v>20</v>
      </c>
      <c r="D2255" s="1" t="str">
        <f t="shared" si="35"/>
        <v>Manhã</v>
      </c>
      <c r="E2255" t="s">
        <v>2239</v>
      </c>
      <c r="F2255" t="s">
        <v>1896</v>
      </c>
      <c r="G2255" t="s">
        <v>2377</v>
      </c>
    </row>
    <row r="2256" spans="1:7" hidden="1" x14ac:dyDescent="0.25">
      <c r="A2256" s="2" t="s">
        <v>10</v>
      </c>
      <c r="B2256" s="2" t="s">
        <v>15</v>
      </c>
      <c r="C2256" s="2" t="s">
        <v>21</v>
      </c>
      <c r="D2256" s="1" t="str">
        <f t="shared" si="35"/>
        <v>Tarde</v>
      </c>
      <c r="E2256" t="s">
        <v>2240</v>
      </c>
      <c r="F2256" t="s">
        <v>2134</v>
      </c>
      <c r="G2256" t="s">
        <v>2327</v>
      </c>
    </row>
    <row r="2257" spans="1:7" hidden="1" x14ac:dyDescent="0.25">
      <c r="A2257" s="1" t="s">
        <v>10</v>
      </c>
      <c r="B2257" s="1" t="s">
        <v>14</v>
      </c>
      <c r="C2257" s="1" t="s">
        <v>28</v>
      </c>
      <c r="D2257" s="1" t="str">
        <f t="shared" si="35"/>
        <v>Noite</v>
      </c>
      <c r="E2257" t="s">
        <v>2241</v>
      </c>
      <c r="F2257" t="s">
        <v>450</v>
      </c>
      <c r="G2257" t="s">
        <v>805</v>
      </c>
    </row>
    <row r="2258" spans="1:7" hidden="1" x14ac:dyDescent="0.25">
      <c r="A2258" s="2" t="s">
        <v>10</v>
      </c>
      <c r="B2258" s="2" t="s">
        <v>14</v>
      </c>
      <c r="C2258" s="2" t="s">
        <v>28</v>
      </c>
      <c r="D2258" s="1" t="str">
        <f t="shared" si="35"/>
        <v>Noite</v>
      </c>
      <c r="E2258" t="s">
        <v>2242</v>
      </c>
      <c r="F2258" t="s">
        <v>1075</v>
      </c>
      <c r="G2258" t="s">
        <v>806</v>
      </c>
    </row>
    <row r="2259" spans="1:7" hidden="1" x14ac:dyDescent="0.25">
      <c r="A2259" s="1" t="s">
        <v>11</v>
      </c>
      <c r="B2259" s="1" t="s">
        <v>14</v>
      </c>
      <c r="C2259" s="1" t="s">
        <v>21</v>
      </c>
      <c r="D2259" s="1" t="str">
        <f t="shared" si="35"/>
        <v>Tarde</v>
      </c>
      <c r="E2259" t="s">
        <v>2243</v>
      </c>
      <c r="F2259" t="s">
        <v>651</v>
      </c>
      <c r="G2259" t="s">
        <v>151</v>
      </c>
    </row>
    <row r="2260" spans="1:7" hidden="1" x14ac:dyDescent="0.25">
      <c r="A2260" s="2" t="s">
        <v>11</v>
      </c>
      <c r="B2260" s="2" t="s">
        <v>14</v>
      </c>
      <c r="C2260" s="2" t="s">
        <v>20</v>
      </c>
      <c r="D2260" s="1" t="str">
        <f t="shared" si="35"/>
        <v>Manhã</v>
      </c>
      <c r="E2260" t="s">
        <v>2244</v>
      </c>
      <c r="F2260" t="s">
        <v>1076</v>
      </c>
      <c r="G2260" t="s">
        <v>710</v>
      </c>
    </row>
    <row r="2261" spans="1:7" hidden="1" x14ac:dyDescent="0.25">
      <c r="A2261" s="1" t="s">
        <v>10</v>
      </c>
      <c r="B2261" s="1" t="s">
        <v>13</v>
      </c>
      <c r="C2261" s="1" t="s">
        <v>23</v>
      </c>
      <c r="D2261" s="1" t="str">
        <f t="shared" si="35"/>
        <v>Tarde</v>
      </c>
      <c r="E2261" t="s">
        <v>2245</v>
      </c>
      <c r="F2261" t="s">
        <v>2793</v>
      </c>
      <c r="G2261" t="s">
        <v>433</v>
      </c>
    </row>
    <row r="2262" spans="1:7" hidden="1" x14ac:dyDescent="0.25">
      <c r="A2262" s="2" t="s">
        <v>10</v>
      </c>
      <c r="B2262" s="2" t="s">
        <v>13</v>
      </c>
      <c r="C2262" s="2" t="s">
        <v>22</v>
      </c>
      <c r="D2262" s="1" t="str">
        <f t="shared" si="35"/>
        <v>Manhã</v>
      </c>
      <c r="E2262" t="s">
        <v>2246</v>
      </c>
      <c r="F2262" t="s">
        <v>527</v>
      </c>
      <c r="G2262" t="s">
        <v>1337</v>
      </c>
    </row>
    <row r="2263" spans="1:7" hidden="1" x14ac:dyDescent="0.25">
      <c r="A2263" s="1" t="s">
        <v>10</v>
      </c>
      <c r="B2263" s="1" t="s">
        <v>16</v>
      </c>
      <c r="C2263" s="1" t="s">
        <v>26</v>
      </c>
      <c r="D2263" s="1" t="str">
        <f t="shared" si="35"/>
        <v>Noite</v>
      </c>
      <c r="E2263" t="s">
        <v>2247</v>
      </c>
      <c r="F2263" t="s">
        <v>2793</v>
      </c>
      <c r="G2263" t="s">
        <v>509</v>
      </c>
    </row>
    <row r="2264" spans="1:7" hidden="1" x14ac:dyDescent="0.25">
      <c r="A2264" s="2" t="s">
        <v>10</v>
      </c>
      <c r="B2264" s="2" t="s">
        <v>13</v>
      </c>
      <c r="C2264" s="2" t="s">
        <v>21</v>
      </c>
      <c r="D2264" s="1" t="str">
        <f t="shared" si="35"/>
        <v>Tarde</v>
      </c>
      <c r="E2264" t="s">
        <v>2248</v>
      </c>
      <c r="F2264" t="s">
        <v>2793</v>
      </c>
      <c r="G2264" t="s">
        <v>1035</v>
      </c>
    </row>
    <row r="2265" spans="1:7" hidden="1" x14ac:dyDescent="0.25">
      <c r="A2265" s="1" t="s">
        <v>10</v>
      </c>
      <c r="B2265" s="1" t="s">
        <v>15</v>
      </c>
      <c r="C2265" s="1" t="s">
        <v>23</v>
      </c>
      <c r="D2265" s="1" t="str">
        <f t="shared" si="35"/>
        <v>Tarde</v>
      </c>
      <c r="E2265" t="s">
        <v>2249</v>
      </c>
      <c r="F2265" t="s">
        <v>2095</v>
      </c>
      <c r="G2265" t="s">
        <v>922</v>
      </c>
    </row>
    <row r="2266" spans="1:7" hidden="1" x14ac:dyDescent="0.25">
      <c r="A2266" s="2" t="s">
        <v>10</v>
      </c>
      <c r="B2266" s="2" t="s">
        <v>13</v>
      </c>
      <c r="C2266" s="2" t="s">
        <v>21</v>
      </c>
      <c r="D2266" s="1" t="str">
        <f t="shared" si="35"/>
        <v>Tarde</v>
      </c>
      <c r="E2266" t="s">
        <v>2250</v>
      </c>
      <c r="F2266" t="s">
        <v>1078</v>
      </c>
      <c r="G2266" t="s">
        <v>972</v>
      </c>
    </row>
    <row r="2267" spans="1:7" hidden="1" x14ac:dyDescent="0.25">
      <c r="A2267" s="1" t="s">
        <v>10</v>
      </c>
      <c r="B2267" s="1" t="s">
        <v>17</v>
      </c>
      <c r="C2267" s="1" t="s">
        <v>20</v>
      </c>
      <c r="D2267" s="1" t="str">
        <f t="shared" si="35"/>
        <v>Manhã</v>
      </c>
      <c r="E2267" t="s">
        <v>2251</v>
      </c>
      <c r="F2267" t="s">
        <v>1511</v>
      </c>
      <c r="G2267" t="s">
        <v>1400</v>
      </c>
    </row>
    <row r="2268" spans="1:7" hidden="1" x14ac:dyDescent="0.25">
      <c r="A2268" s="2" t="s">
        <v>5</v>
      </c>
      <c r="B2268" s="2" t="s">
        <v>13</v>
      </c>
      <c r="C2268" s="2" t="s">
        <v>22</v>
      </c>
      <c r="D2268" s="1" t="str">
        <f t="shared" si="35"/>
        <v>Manhã</v>
      </c>
      <c r="E2268" t="s">
        <v>2252</v>
      </c>
      <c r="F2268" t="s">
        <v>60</v>
      </c>
      <c r="G2268" t="s">
        <v>1934</v>
      </c>
    </row>
    <row r="2269" spans="1:7" hidden="1" x14ac:dyDescent="0.25">
      <c r="A2269" s="1" t="s">
        <v>10</v>
      </c>
      <c r="B2269" s="1" t="s">
        <v>16</v>
      </c>
      <c r="C2269" s="1" t="s">
        <v>29</v>
      </c>
      <c r="D2269" s="1" t="str">
        <f t="shared" si="35"/>
        <v>Noite</v>
      </c>
      <c r="E2269" t="s">
        <v>2253</v>
      </c>
      <c r="F2269" t="s">
        <v>775</v>
      </c>
      <c r="G2269" t="s">
        <v>1301</v>
      </c>
    </row>
    <row r="2270" spans="1:7" hidden="1" x14ac:dyDescent="0.25">
      <c r="A2270" s="2" t="s">
        <v>10</v>
      </c>
      <c r="B2270" s="2" t="s">
        <v>15</v>
      </c>
      <c r="C2270" s="2" t="s">
        <v>25</v>
      </c>
      <c r="D2270" s="1" t="str">
        <f t="shared" si="35"/>
        <v>Manhã</v>
      </c>
      <c r="E2270" t="s">
        <v>2254</v>
      </c>
      <c r="F2270" t="s">
        <v>1840</v>
      </c>
      <c r="G2270" t="s">
        <v>1783</v>
      </c>
    </row>
    <row r="2271" spans="1:7" hidden="1" x14ac:dyDescent="0.25">
      <c r="A2271" s="1" t="s">
        <v>10</v>
      </c>
      <c r="B2271" s="1" t="s">
        <v>13</v>
      </c>
      <c r="C2271" s="1" t="s">
        <v>21</v>
      </c>
      <c r="D2271" s="1" t="str">
        <f t="shared" si="35"/>
        <v>Tarde</v>
      </c>
      <c r="E2271" t="s">
        <v>2255</v>
      </c>
      <c r="F2271" t="s">
        <v>1668</v>
      </c>
      <c r="G2271" t="s">
        <v>2114</v>
      </c>
    </row>
    <row r="2272" spans="1:7" hidden="1" x14ac:dyDescent="0.25">
      <c r="A2272" s="2" t="s">
        <v>10</v>
      </c>
      <c r="B2272" s="2" t="s">
        <v>15</v>
      </c>
      <c r="C2272" s="2" t="s">
        <v>21</v>
      </c>
      <c r="D2272" s="1" t="str">
        <f t="shared" si="35"/>
        <v>Tarde</v>
      </c>
      <c r="E2272" t="s">
        <v>2256</v>
      </c>
      <c r="F2272" t="s">
        <v>812</v>
      </c>
      <c r="G2272" t="s">
        <v>1043</v>
      </c>
    </row>
    <row r="2273" spans="1:7" hidden="1" x14ac:dyDescent="0.25">
      <c r="A2273" s="1" t="s">
        <v>8</v>
      </c>
      <c r="B2273" s="1" t="s">
        <v>13</v>
      </c>
      <c r="C2273" s="1" t="s">
        <v>22</v>
      </c>
      <c r="D2273" s="1" t="str">
        <f t="shared" si="35"/>
        <v>Manhã</v>
      </c>
      <c r="E2273" t="s">
        <v>2257</v>
      </c>
      <c r="F2273" t="s">
        <v>747</v>
      </c>
      <c r="G2273" t="s">
        <v>1043</v>
      </c>
    </row>
    <row r="2274" spans="1:7" hidden="1" x14ac:dyDescent="0.25">
      <c r="A2274" s="2" t="s">
        <v>10</v>
      </c>
      <c r="B2274" s="2" t="s">
        <v>17</v>
      </c>
      <c r="C2274" s="2" t="s">
        <v>22</v>
      </c>
      <c r="D2274" s="1" t="str">
        <f t="shared" si="35"/>
        <v>Manhã</v>
      </c>
      <c r="E2274" t="s">
        <v>2258</v>
      </c>
      <c r="F2274" t="s">
        <v>349</v>
      </c>
      <c r="G2274" t="s">
        <v>804</v>
      </c>
    </row>
    <row r="2275" spans="1:7" hidden="1" x14ac:dyDescent="0.25">
      <c r="A2275" s="1" t="s">
        <v>10</v>
      </c>
      <c r="B2275" s="1" t="s">
        <v>15</v>
      </c>
      <c r="C2275" s="1" t="s">
        <v>22</v>
      </c>
      <c r="D2275" s="1" t="str">
        <f t="shared" si="35"/>
        <v>Manhã</v>
      </c>
      <c r="E2275" t="s">
        <v>2259</v>
      </c>
      <c r="F2275" t="s">
        <v>752</v>
      </c>
      <c r="G2275" t="s">
        <v>830</v>
      </c>
    </row>
    <row r="2276" spans="1:7" hidden="1" x14ac:dyDescent="0.25">
      <c r="A2276" s="2" t="s">
        <v>10</v>
      </c>
      <c r="B2276" s="2" t="s">
        <v>14</v>
      </c>
      <c r="C2276" s="2" t="s">
        <v>28</v>
      </c>
      <c r="D2276" s="1" t="str">
        <f t="shared" si="35"/>
        <v>Noite</v>
      </c>
      <c r="E2276" t="s">
        <v>2260</v>
      </c>
      <c r="F2276" t="s">
        <v>811</v>
      </c>
      <c r="G2276" t="s">
        <v>830</v>
      </c>
    </row>
    <row r="2277" spans="1:7" hidden="1" x14ac:dyDescent="0.25">
      <c r="A2277" s="1" t="s">
        <v>10</v>
      </c>
      <c r="B2277" s="1" t="s">
        <v>14</v>
      </c>
      <c r="C2277" s="1" t="s">
        <v>22</v>
      </c>
      <c r="D2277" s="1" t="str">
        <f t="shared" si="35"/>
        <v>Manhã</v>
      </c>
      <c r="E2277" t="s">
        <v>2261</v>
      </c>
      <c r="F2277" t="s">
        <v>1585</v>
      </c>
      <c r="G2277" t="s">
        <v>2476</v>
      </c>
    </row>
    <row r="2278" spans="1:7" hidden="1" x14ac:dyDescent="0.25">
      <c r="A2278" s="2" t="s">
        <v>10</v>
      </c>
      <c r="B2278" s="2" t="s">
        <v>16</v>
      </c>
      <c r="C2278" s="2" t="s">
        <v>29</v>
      </c>
      <c r="D2278" s="1" t="str">
        <f t="shared" si="35"/>
        <v>Noite</v>
      </c>
      <c r="E2278" t="s">
        <v>2262</v>
      </c>
      <c r="F2278" t="s">
        <v>1079</v>
      </c>
      <c r="G2278" t="s">
        <v>1268</v>
      </c>
    </row>
    <row r="2279" spans="1:7" hidden="1" x14ac:dyDescent="0.25">
      <c r="A2279" s="1" t="s">
        <v>10</v>
      </c>
      <c r="B2279" s="1" t="s">
        <v>15</v>
      </c>
      <c r="C2279" s="1" t="s">
        <v>23</v>
      </c>
      <c r="D2279" s="1" t="str">
        <f t="shared" si="35"/>
        <v>Tarde</v>
      </c>
      <c r="E2279" t="s">
        <v>2263</v>
      </c>
      <c r="F2279" t="s">
        <v>1664</v>
      </c>
      <c r="G2279" t="s">
        <v>1414</v>
      </c>
    </row>
    <row r="2280" spans="1:7" hidden="1" x14ac:dyDescent="0.25">
      <c r="A2280" s="2" t="s">
        <v>10</v>
      </c>
      <c r="B2280" s="2" t="s">
        <v>14</v>
      </c>
      <c r="C2280" s="2" t="s">
        <v>21</v>
      </c>
      <c r="D2280" s="1" t="str">
        <f t="shared" si="35"/>
        <v>Tarde</v>
      </c>
      <c r="E2280" t="s">
        <v>2264</v>
      </c>
      <c r="F2280" t="s">
        <v>346</v>
      </c>
      <c r="G2280" t="s">
        <v>720</v>
      </c>
    </row>
    <row r="2281" spans="1:7" hidden="1" x14ac:dyDescent="0.25">
      <c r="A2281" s="1" t="s">
        <v>5</v>
      </c>
      <c r="B2281" s="1" t="s">
        <v>13</v>
      </c>
      <c r="C2281" s="1" t="s">
        <v>25</v>
      </c>
      <c r="D2281" s="1" t="str">
        <f t="shared" si="35"/>
        <v>Manhã</v>
      </c>
      <c r="E2281" t="s">
        <v>2265</v>
      </c>
      <c r="F2281" t="s">
        <v>170</v>
      </c>
      <c r="G2281" t="s">
        <v>1802</v>
      </c>
    </row>
    <row r="2282" spans="1:7" hidden="1" x14ac:dyDescent="0.25">
      <c r="A2282" s="2" t="s">
        <v>10</v>
      </c>
      <c r="B2282" s="2" t="s">
        <v>14</v>
      </c>
      <c r="C2282" s="2" t="s">
        <v>21</v>
      </c>
      <c r="D2282" s="1" t="str">
        <f t="shared" si="35"/>
        <v>Tarde</v>
      </c>
      <c r="E2282" t="s">
        <v>2665</v>
      </c>
      <c r="F2282" t="s">
        <v>1693</v>
      </c>
      <c r="G2282" t="s">
        <v>2173</v>
      </c>
    </row>
    <row r="2283" spans="1:7" hidden="1" x14ac:dyDescent="0.25">
      <c r="A2283" s="1" t="s">
        <v>4</v>
      </c>
      <c r="B2283" s="1" t="s">
        <v>13</v>
      </c>
      <c r="C2283" s="1" t="s">
        <v>21</v>
      </c>
      <c r="D2283" s="1" t="str">
        <f t="shared" si="35"/>
        <v>Tarde</v>
      </c>
      <c r="E2283" t="s">
        <v>2266</v>
      </c>
      <c r="F2283" t="s">
        <v>1080</v>
      </c>
      <c r="G2283" t="s">
        <v>857</v>
      </c>
    </row>
    <row r="2284" spans="1:7" hidden="1" x14ac:dyDescent="0.25">
      <c r="A2284" s="2" t="s">
        <v>10</v>
      </c>
      <c r="B2284" s="2" t="s">
        <v>14</v>
      </c>
      <c r="C2284" s="2" t="s">
        <v>21</v>
      </c>
      <c r="D2284" s="1" t="str">
        <f t="shared" si="35"/>
        <v>Tarde</v>
      </c>
      <c r="E2284" t="s">
        <v>2267</v>
      </c>
      <c r="F2284" t="s">
        <v>93</v>
      </c>
      <c r="G2284" t="s">
        <v>1259</v>
      </c>
    </row>
    <row r="2285" spans="1:7" hidden="1" x14ac:dyDescent="0.25">
      <c r="A2285" s="1" t="s">
        <v>10</v>
      </c>
      <c r="B2285" s="1" t="s">
        <v>17</v>
      </c>
      <c r="C2285" s="1" t="s">
        <v>21</v>
      </c>
      <c r="D2285" s="1" t="str">
        <f t="shared" si="35"/>
        <v>Tarde</v>
      </c>
      <c r="E2285" t="s">
        <v>2268</v>
      </c>
      <c r="F2285" t="s">
        <v>607</v>
      </c>
      <c r="G2285" t="s">
        <v>1422</v>
      </c>
    </row>
    <row r="2286" spans="1:7" hidden="1" x14ac:dyDescent="0.25">
      <c r="A2286" s="2" t="s">
        <v>10</v>
      </c>
      <c r="B2286" s="2" t="s">
        <v>17</v>
      </c>
      <c r="C2286" s="2" t="s">
        <v>21</v>
      </c>
      <c r="D2286" s="1" t="str">
        <f t="shared" si="35"/>
        <v>Tarde</v>
      </c>
      <c r="E2286" t="s">
        <v>2269</v>
      </c>
      <c r="F2286" t="s">
        <v>247</v>
      </c>
      <c r="G2286" t="s">
        <v>1682</v>
      </c>
    </row>
    <row r="2287" spans="1:7" hidden="1" x14ac:dyDescent="0.25">
      <c r="A2287" s="1" t="s">
        <v>10</v>
      </c>
      <c r="B2287" s="1" t="s">
        <v>13</v>
      </c>
      <c r="C2287" s="1" t="s">
        <v>21</v>
      </c>
      <c r="D2287" s="1" t="str">
        <f t="shared" si="35"/>
        <v>Tarde</v>
      </c>
      <c r="E2287" t="s">
        <v>2270</v>
      </c>
      <c r="F2287" t="s">
        <v>1178</v>
      </c>
      <c r="G2287" t="s">
        <v>978</v>
      </c>
    </row>
    <row r="2288" spans="1:7" hidden="1" x14ac:dyDescent="0.25">
      <c r="A2288" s="2" t="s">
        <v>10</v>
      </c>
      <c r="B2288" s="2" t="s">
        <v>17</v>
      </c>
      <c r="C2288" s="2" t="s">
        <v>21</v>
      </c>
      <c r="D2288" s="1" t="str">
        <f t="shared" si="35"/>
        <v>Tarde</v>
      </c>
      <c r="E2288" t="s">
        <v>2271</v>
      </c>
      <c r="F2288" t="s">
        <v>1081</v>
      </c>
      <c r="G2288" t="s">
        <v>791</v>
      </c>
    </row>
    <row r="2289" spans="1:7" hidden="1" x14ac:dyDescent="0.25">
      <c r="A2289" s="1" t="s">
        <v>5</v>
      </c>
      <c r="B2289" s="1" t="s">
        <v>13</v>
      </c>
      <c r="C2289" s="1" t="s">
        <v>21</v>
      </c>
      <c r="D2289" s="1" t="str">
        <f t="shared" si="35"/>
        <v>Tarde</v>
      </c>
      <c r="E2289" t="s">
        <v>2272</v>
      </c>
      <c r="F2289" t="s">
        <v>1299</v>
      </c>
      <c r="G2289" t="s">
        <v>1367</v>
      </c>
    </row>
    <row r="2290" spans="1:7" hidden="1" x14ac:dyDescent="0.25">
      <c r="A2290" s="2" t="s">
        <v>10</v>
      </c>
      <c r="B2290" s="2" t="s">
        <v>14</v>
      </c>
      <c r="C2290" s="2" t="s">
        <v>30</v>
      </c>
      <c r="D2290" s="1" t="str">
        <f t="shared" si="35"/>
        <v>Noite</v>
      </c>
      <c r="E2290" t="s">
        <v>2273</v>
      </c>
      <c r="F2290" t="s">
        <v>2060</v>
      </c>
      <c r="G2290" t="s">
        <v>1492</v>
      </c>
    </row>
    <row r="2291" spans="1:7" hidden="1" x14ac:dyDescent="0.25">
      <c r="A2291" s="1" t="s">
        <v>10</v>
      </c>
      <c r="B2291" s="1" t="s">
        <v>14</v>
      </c>
      <c r="C2291" s="1" t="s">
        <v>28</v>
      </c>
      <c r="D2291" s="1" t="str">
        <f t="shared" si="35"/>
        <v>Noite</v>
      </c>
      <c r="E2291" t="s">
        <v>2274</v>
      </c>
      <c r="F2291" t="s">
        <v>171</v>
      </c>
      <c r="G2291" t="s">
        <v>1549</v>
      </c>
    </row>
    <row r="2292" spans="1:7" hidden="1" x14ac:dyDescent="0.25">
      <c r="A2292" s="2" t="s">
        <v>10</v>
      </c>
      <c r="B2292" s="2" t="s">
        <v>14</v>
      </c>
      <c r="C2292" s="2" t="s">
        <v>22</v>
      </c>
      <c r="D2292" s="1" t="str">
        <f t="shared" si="35"/>
        <v>Manhã</v>
      </c>
      <c r="E2292" t="s">
        <v>2275</v>
      </c>
      <c r="F2292" t="s">
        <v>2793</v>
      </c>
      <c r="G2292" t="s">
        <v>527</v>
      </c>
    </row>
    <row r="2293" spans="1:7" hidden="1" x14ac:dyDescent="0.25">
      <c r="A2293" s="1" t="s">
        <v>10</v>
      </c>
      <c r="B2293" s="1" t="s">
        <v>15</v>
      </c>
      <c r="C2293" s="1" t="s">
        <v>21</v>
      </c>
      <c r="D2293" s="1" t="str">
        <f t="shared" si="35"/>
        <v>Tarde</v>
      </c>
      <c r="E2293" t="s">
        <v>2276</v>
      </c>
      <c r="F2293" t="s">
        <v>2061</v>
      </c>
      <c r="G2293" t="s">
        <v>2050</v>
      </c>
    </row>
    <row r="2294" spans="1:7" hidden="1" x14ac:dyDescent="0.25">
      <c r="A2294" s="2" t="s">
        <v>10</v>
      </c>
      <c r="B2294" s="2" t="s">
        <v>15</v>
      </c>
      <c r="C2294" s="2" t="s">
        <v>21</v>
      </c>
      <c r="D2294" s="1" t="str">
        <f t="shared" si="35"/>
        <v>Tarde</v>
      </c>
      <c r="E2294" t="s">
        <v>2277</v>
      </c>
      <c r="F2294" t="s">
        <v>325</v>
      </c>
      <c r="G2294" t="s">
        <v>2105</v>
      </c>
    </row>
    <row r="2295" spans="1:7" hidden="1" x14ac:dyDescent="0.25">
      <c r="A2295" s="1" t="s">
        <v>10</v>
      </c>
      <c r="B2295" s="1" t="s">
        <v>16</v>
      </c>
      <c r="C2295" s="1" t="s">
        <v>29</v>
      </c>
      <c r="D2295" s="1" t="str">
        <f t="shared" si="35"/>
        <v>Noite</v>
      </c>
      <c r="E2295" t="s">
        <v>2278</v>
      </c>
      <c r="F2295" t="s">
        <v>82</v>
      </c>
      <c r="G2295" t="s">
        <v>100</v>
      </c>
    </row>
    <row r="2296" spans="1:7" hidden="1" x14ac:dyDescent="0.25">
      <c r="A2296" s="2" t="s">
        <v>10</v>
      </c>
      <c r="B2296" s="2" t="s">
        <v>17</v>
      </c>
      <c r="C2296" s="2" t="s">
        <v>23</v>
      </c>
      <c r="D2296" s="1" t="str">
        <f t="shared" si="35"/>
        <v>Tarde</v>
      </c>
      <c r="E2296" t="s">
        <v>2279</v>
      </c>
      <c r="F2296" t="s">
        <v>2135</v>
      </c>
      <c r="G2296" t="s">
        <v>2107</v>
      </c>
    </row>
    <row r="2297" spans="1:7" x14ac:dyDescent="0.25">
      <c r="A2297" s="1" t="s">
        <v>10</v>
      </c>
      <c r="B2297" s="1" t="s">
        <v>14</v>
      </c>
      <c r="C2297" s="1" t="s">
        <v>23</v>
      </c>
      <c r="D2297" s="1" t="str">
        <f t="shared" si="35"/>
        <v>Tarde</v>
      </c>
      <c r="E2297" t="s">
        <v>2280</v>
      </c>
      <c r="F2297" t="s">
        <v>1049</v>
      </c>
      <c r="G2297" t="s">
        <v>2726</v>
      </c>
    </row>
    <row r="2298" spans="1:7" x14ac:dyDescent="0.25">
      <c r="A2298" s="2" t="s">
        <v>10</v>
      </c>
      <c r="B2298" s="2" t="s">
        <v>15</v>
      </c>
      <c r="C2298" s="2" t="s">
        <v>21</v>
      </c>
      <c r="D2298" s="1" t="str">
        <f t="shared" si="35"/>
        <v>Tarde</v>
      </c>
      <c r="E2298" t="s">
        <v>2281</v>
      </c>
      <c r="F2298" t="s">
        <v>1052</v>
      </c>
      <c r="G2298" t="s">
        <v>2729</v>
      </c>
    </row>
    <row r="2299" spans="1:7" hidden="1" x14ac:dyDescent="0.25">
      <c r="A2299" s="1" t="s">
        <v>10</v>
      </c>
      <c r="B2299" s="1" t="s">
        <v>17</v>
      </c>
      <c r="C2299" s="1" t="s">
        <v>20</v>
      </c>
      <c r="D2299" s="1" t="str">
        <f t="shared" si="35"/>
        <v>Manhã</v>
      </c>
      <c r="E2299" t="s">
        <v>2282</v>
      </c>
      <c r="F2299" t="s">
        <v>1666</v>
      </c>
      <c r="G2299" t="s">
        <v>2648</v>
      </c>
    </row>
    <row r="2300" spans="1:7" hidden="1" x14ac:dyDescent="0.25">
      <c r="A2300" s="2" t="s">
        <v>10</v>
      </c>
      <c r="B2300" s="2" t="s">
        <v>13</v>
      </c>
      <c r="C2300" s="2" t="s">
        <v>22</v>
      </c>
      <c r="D2300" s="1" t="str">
        <f t="shared" si="35"/>
        <v>Manhã</v>
      </c>
      <c r="E2300" t="s">
        <v>2643</v>
      </c>
      <c r="F2300" t="s">
        <v>136</v>
      </c>
      <c r="G2300" t="s">
        <v>463</v>
      </c>
    </row>
    <row r="2301" spans="1:7" x14ac:dyDescent="0.25">
      <c r="A2301" s="1" t="s">
        <v>10</v>
      </c>
      <c r="B2301" s="1" t="s">
        <v>14</v>
      </c>
      <c r="C2301" s="1" t="s">
        <v>21</v>
      </c>
      <c r="D2301" s="1" t="str">
        <f t="shared" si="35"/>
        <v>Tarde</v>
      </c>
      <c r="E2301" t="s">
        <v>2283</v>
      </c>
      <c r="F2301" t="s">
        <v>1556</v>
      </c>
      <c r="G2301" t="s">
        <v>2642</v>
      </c>
    </row>
    <row r="2302" spans="1:7" hidden="1" x14ac:dyDescent="0.25">
      <c r="A2302" s="2" t="s">
        <v>10</v>
      </c>
      <c r="B2302" s="2" t="s">
        <v>15</v>
      </c>
      <c r="C2302" s="2" t="s">
        <v>24</v>
      </c>
      <c r="D2302" s="1" t="str">
        <f t="shared" si="35"/>
        <v>Tarde</v>
      </c>
      <c r="E2302" t="s">
        <v>2284</v>
      </c>
      <c r="F2302" t="s">
        <v>2752</v>
      </c>
      <c r="G2302" t="s">
        <v>1702</v>
      </c>
    </row>
    <row r="2303" spans="1:7" hidden="1" x14ac:dyDescent="0.25">
      <c r="A2303" s="1" t="s">
        <v>10</v>
      </c>
      <c r="B2303" s="1" t="s">
        <v>14</v>
      </c>
      <c r="C2303" s="1" t="s">
        <v>21</v>
      </c>
      <c r="D2303" s="1" t="str">
        <f t="shared" si="35"/>
        <v>Tarde</v>
      </c>
      <c r="E2303" t="s">
        <v>2285</v>
      </c>
      <c r="F2303" t="s">
        <v>660</v>
      </c>
      <c r="G2303" t="s">
        <v>48</v>
      </c>
    </row>
    <row r="2304" spans="1:7" hidden="1" x14ac:dyDescent="0.25">
      <c r="A2304" s="2" t="s">
        <v>10</v>
      </c>
      <c r="B2304" s="2" t="s">
        <v>15</v>
      </c>
      <c r="C2304" s="2" t="s">
        <v>20</v>
      </c>
      <c r="D2304" s="1" t="str">
        <f t="shared" si="35"/>
        <v>Manhã</v>
      </c>
      <c r="E2304" t="s">
        <v>2286</v>
      </c>
      <c r="F2304" t="s">
        <v>1083</v>
      </c>
      <c r="G2304" t="s">
        <v>845</v>
      </c>
    </row>
    <row r="2305" spans="1:7" hidden="1" x14ac:dyDescent="0.25">
      <c r="A2305" s="1" t="s">
        <v>10</v>
      </c>
      <c r="B2305" s="1" t="s">
        <v>14</v>
      </c>
      <c r="C2305" s="1" t="s">
        <v>28</v>
      </c>
      <c r="D2305" s="1" t="str">
        <f t="shared" si="35"/>
        <v>Noite</v>
      </c>
      <c r="E2305" t="s">
        <v>2287</v>
      </c>
      <c r="F2305" t="s">
        <v>2192</v>
      </c>
      <c r="G2305" t="s">
        <v>128</v>
      </c>
    </row>
    <row r="2306" spans="1:7" hidden="1" x14ac:dyDescent="0.25">
      <c r="A2306" s="2" t="s">
        <v>10</v>
      </c>
      <c r="B2306" s="2" t="s">
        <v>18</v>
      </c>
      <c r="C2306" s="2" t="s">
        <v>28</v>
      </c>
      <c r="D2306" s="1" t="str">
        <f t="shared" ref="D2306:D2369" si="36">IF(ISERROR(FIND("manha",C2306)),IF(ISERROR(FIND("tarde",C2306)),"Noite","Tarde"),"Manhã")</f>
        <v>Noite</v>
      </c>
      <c r="E2306" t="s">
        <v>2288</v>
      </c>
      <c r="F2306" t="s">
        <v>2648</v>
      </c>
      <c r="G2306" t="s">
        <v>2513</v>
      </c>
    </row>
    <row r="2307" spans="1:7" hidden="1" x14ac:dyDescent="0.25">
      <c r="A2307" s="1" t="s">
        <v>10</v>
      </c>
      <c r="B2307" s="1" t="s">
        <v>13</v>
      </c>
      <c r="C2307" s="1" t="s">
        <v>21</v>
      </c>
      <c r="D2307" s="1" t="str">
        <f t="shared" si="36"/>
        <v>Tarde</v>
      </c>
      <c r="E2307" t="s">
        <v>2289</v>
      </c>
      <c r="F2307" t="s">
        <v>910</v>
      </c>
      <c r="G2307" t="s">
        <v>311</v>
      </c>
    </row>
    <row r="2308" spans="1:7" hidden="1" x14ac:dyDescent="0.25">
      <c r="A2308" s="2" t="s">
        <v>4</v>
      </c>
      <c r="B2308" s="2" t="s">
        <v>13</v>
      </c>
      <c r="C2308" s="2" t="s">
        <v>20</v>
      </c>
      <c r="D2308" s="1" t="str">
        <f t="shared" si="36"/>
        <v>Manhã</v>
      </c>
      <c r="E2308" t="s">
        <v>2290</v>
      </c>
      <c r="F2308" t="s">
        <v>715</v>
      </c>
      <c r="G2308" t="s">
        <v>311</v>
      </c>
    </row>
    <row r="2309" spans="1:7" hidden="1" x14ac:dyDescent="0.25">
      <c r="A2309" s="1" t="s">
        <v>10</v>
      </c>
      <c r="B2309" s="1" t="s">
        <v>16</v>
      </c>
      <c r="C2309" s="1" t="s">
        <v>26</v>
      </c>
      <c r="D2309" s="1" t="str">
        <f t="shared" si="36"/>
        <v>Noite</v>
      </c>
      <c r="E2309" t="s">
        <v>2291</v>
      </c>
      <c r="F2309" t="s">
        <v>1938</v>
      </c>
      <c r="G2309" t="s">
        <v>2516</v>
      </c>
    </row>
    <row r="2310" spans="1:7" hidden="1" x14ac:dyDescent="0.25">
      <c r="A2310" s="2" t="s">
        <v>10</v>
      </c>
      <c r="B2310" s="2" t="s">
        <v>13</v>
      </c>
      <c r="C2310" s="2" t="s">
        <v>20</v>
      </c>
      <c r="D2310" s="1" t="str">
        <f t="shared" si="36"/>
        <v>Manhã</v>
      </c>
      <c r="E2310" t="s">
        <v>2292</v>
      </c>
      <c r="F2310" t="s">
        <v>1328</v>
      </c>
      <c r="G2310" t="s">
        <v>1717</v>
      </c>
    </row>
    <row r="2311" spans="1:7" hidden="1" x14ac:dyDescent="0.25">
      <c r="A2311" s="1" t="s">
        <v>10</v>
      </c>
      <c r="B2311" s="1" t="s">
        <v>16</v>
      </c>
      <c r="C2311" s="1" t="s">
        <v>27</v>
      </c>
      <c r="D2311" s="1" t="str">
        <f t="shared" si="36"/>
        <v>Noite</v>
      </c>
      <c r="E2311" t="s">
        <v>2293</v>
      </c>
      <c r="F2311" t="s">
        <v>1336</v>
      </c>
      <c r="G2311" t="s">
        <v>1841</v>
      </c>
    </row>
    <row r="2312" spans="1:7" hidden="1" x14ac:dyDescent="0.25">
      <c r="A2312" s="2" t="s">
        <v>10</v>
      </c>
      <c r="B2312" s="2" t="s">
        <v>16</v>
      </c>
      <c r="C2312" s="2" t="s">
        <v>26</v>
      </c>
      <c r="D2312" s="1" t="str">
        <f t="shared" si="36"/>
        <v>Noite</v>
      </c>
      <c r="E2312" t="s">
        <v>2294</v>
      </c>
      <c r="F2312" t="s">
        <v>108</v>
      </c>
      <c r="G2312" t="s">
        <v>1979</v>
      </c>
    </row>
    <row r="2313" spans="1:7" hidden="1" x14ac:dyDescent="0.25">
      <c r="A2313" s="1" t="s">
        <v>10</v>
      </c>
      <c r="B2313" s="1" t="s">
        <v>16</v>
      </c>
      <c r="C2313" s="1" t="s">
        <v>29</v>
      </c>
      <c r="D2313" s="1" t="str">
        <f t="shared" si="36"/>
        <v>Noite</v>
      </c>
      <c r="E2313" t="s">
        <v>2295</v>
      </c>
      <c r="F2313" t="s">
        <v>675</v>
      </c>
      <c r="G2313" t="s">
        <v>65</v>
      </c>
    </row>
    <row r="2314" spans="1:7" hidden="1" x14ac:dyDescent="0.25">
      <c r="A2314" s="2" t="s">
        <v>10</v>
      </c>
      <c r="B2314" s="2" t="s">
        <v>13</v>
      </c>
      <c r="C2314" s="2" t="s">
        <v>21</v>
      </c>
      <c r="D2314" s="1" t="str">
        <f t="shared" si="36"/>
        <v>Tarde</v>
      </c>
      <c r="E2314" t="s">
        <v>2296</v>
      </c>
      <c r="F2314" t="s">
        <v>745</v>
      </c>
      <c r="G2314" t="s">
        <v>2098</v>
      </c>
    </row>
    <row r="2315" spans="1:7" hidden="1" x14ac:dyDescent="0.25">
      <c r="A2315" s="1" t="s">
        <v>10</v>
      </c>
      <c r="B2315" s="1" t="s">
        <v>14</v>
      </c>
      <c r="C2315" s="1" t="s">
        <v>21</v>
      </c>
      <c r="D2315" s="1" t="str">
        <f t="shared" si="36"/>
        <v>Tarde</v>
      </c>
      <c r="E2315" t="s">
        <v>2297</v>
      </c>
      <c r="F2315" t="s">
        <v>1084</v>
      </c>
      <c r="G2315" t="s">
        <v>768</v>
      </c>
    </row>
    <row r="2316" spans="1:7" hidden="1" x14ac:dyDescent="0.25">
      <c r="A2316" s="2" t="s">
        <v>10</v>
      </c>
      <c r="B2316" s="2" t="s">
        <v>15</v>
      </c>
      <c r="C2316" s="2" t="s">
        <v>21</v>
      </c>
      <c r="D2316" s="1" t="str">
        <f t="shared" si="36"/>
        <v>Tarde</v>
      </c>
      <c r="E2316" t="s">
        <v>2298</v>
      </c>
      <c r="F2316" t="s">
        <v>441</v>
      </c>
      <c r="G2316" t="s">
        <v>1840</v>
      </c>
    </row>
    <row r="2317" spans="1:7" hidden="1" x14ac:dyDescent="0.25">
      <c r="A2317" s="1" t="s">
        <v>8</v>
      </c>
      <c r="B2317" s="1" t="s">
        <v>13</v>
      </c>
      <c r="C2317" s="1" t="s">
        <v>21</v>
      </c>
      <c r="D2317" s="1" t="str">
        <f t="shared" si="36"/>
        <v>Tarde</v>
      </c>
      <c r="E2317" t="s">
        <v>2299</v>
      </c>
      <c r="F2317" t="s">
        <v>1451</v>
      </c>
      <c r="G2317" t="s">
        <v>2028</v>
      </c>
    </row>
    <row r="2318" spans="1:7" hidden="1" x14ac:dyDescent="0.25">
      <c r="A2318" s="2" t="s">
        <v>10</v>
      </c>
      <c r="B2318" s="2" t="s">
        <v>15</v>
      </c>
      <c r="C2318" s="2" t="s">
        <v>21</v>
      </c>
      <c r="D2318" s="1" t="str">
        <f t="shared" si="36"/>
        <v>Tarde</v>
      </c>
      <c r="E2318" t="s">
        <v>2300</v>
      </c>
      <c r="F2318" t="s">
        <v>2137</v>
      </c>
      <c r="G2318" t="s">
        <v>319</v>
      </c>
    </row>
    <row r="2319" spans="1:7" hidden="1" x14ac:dyDescent="0.25">
      <c r="A2319" s="1" t="s">
        <v>10</v>
      </c>
      <c r="B2319" s="1" t="s">
        <v>15</v>
      </c>
      <c r="C2319" s="1" t="s">
        <v>22</v>
      </c>
      <c r="D2319" s="1" t="str">
        <f t="shared" si="36"/>
        <v>Manhã</v>
      </c>
      <c r="E2319" t="s">
        <v>2791</v>
      </c>
      <c r="F2319" t="s">
        <v>2014</v>
      </c>
      <c r="G2319" t="s">
        <v>139</v>
      </c>
    </row>
    <row r="2320" spans="1:7" hidden="1" x14ac:dyDescent="0.25">
      <c r="A2320" s="2" t="s">
        <v>8</v>
      </c>
      <c r="B2320" s="2" t="s">
        <v>13</v>
      </c>
      <c r="C2320" s="2" t="s">
        <v>24</v>
      </c>
      <c r="D2320" s="1" t="str">
        <f t="shared" si="36"/>
        <v>Tarde</v>
      </c>
      <c r="E2320" t="s">
        <v>2301</v>
      </c>
      <c r="F2320" t="s">
        <v>384</v>
      </c>
      <c r="G2320" t="s">
        <v>1650</v>
      </c>
    </row>
    <row r="2321" spans="1:7" hidden="1" x14ac:dyDescent="0.25">
      <c r="A2321" s="1" t="s">
        <v>10</v>
      </c>
      <c r="B2321" s="1" t="s">
        <v>17</v>
      </c>
      <c r="C2321" s="1" t="s">
        <v>20</v>
      </c>
      <c r="D2321" s="1" t="str">
        <f t="shared" si="36"/>
        <v>Manhã</v>
      </c>
      <c r="E2321" t="s">
        <v>2302</v>
      </c>
      <c r="F2321" t="s">
        <v>248</v>
      </c>
      <c r="G2321" t="s">
        <v>1080</v>
      </c>
    </row>
    <row r="2322" spans="1:7" hidden="1" x14ac:dyDescent="0.25">
      <c r="A2322" s="2" t="s">
        <v>4</v>
      </c>
      <c r="B2322" s="2" t="s">
        <v>13</v>
      </c>
      <c r="C2322" s="2" t="s">
        <v>20</v>
      </c>
      <c r="D2322" s="1" t="str">
        <f t="shared" si="36"/>
        <v>Manhã</v>
      </c>
      <c r="E2322" t="s">
        <v>2303</v>
      </c>
      <c r="F2322" t="s">
        <v>1755</v>
      </c>
      <c r="G2322" t="s">
        <v>568</v>
      </c>
    </row>
    <row r="2323" spans="1:7" hidden="1" x14ac:dyDescent="0.25">
      <c r="A2323" s="1" t="s">
        <v>10</v>
      </c>
      <c r="B2323" s="1" t="s">
        <v>13</v>
      </c>
      <c r="C2323" s="1" t="s">
        <v>22</v>
      </c>
      <c r="D2323" s="1" t="str">
        <f t="shared" si="36"/>
        <v>Manhã</v>
      </c>
      <c r="E2323" t="s">
        <v>2304</v>
      </c>
      <c r="F2323" t="s">
        <v>1323</v>
      </c>
      <c r="G2323" t="s">
        <v>1681</v>
      </c>
    </row>
    <row r="2324" spans="1:7" hidden="1" x14ac:dyDescent="0.25">
      <c r="A2324" s="2" t="s">
        <v>10</v>
      </c>
      <c r="B2324" s="2" t="s">
        <v>17</v>
      </c>
      <c r="C2324" s="2" t="s">
        <v>20</v>
      </c>
      <c r="D2324" s="1" t="str">
        <f t="shared" si="36"/>
        <v>Manhã</v>
      </c>
      <c r="E2324" t="s">
        <v>2305</v>
      </c>
      <c r="F2324" t="s">
        <v>208</v>
      </c>
      <c r="G2324" t="s">
        <v>776</v>
      </c>
    </row>
    <row r="2325" spans="1:7" hidden="1" x14ac:dyDescent="0.25">
      <c r="A2325" s="1" t="s">
        <v>10</v>
      </c>
      <c r="B2325" s="1" t="s">
        <v>14</v>
      </c>
      <c r="C2325" s="1" t="s">
        <v>21</v>
      </c>
      <c r="D2325" s="1" t="str">
        <f t="shared" si="36"/>
        <v>Tarde</v>
      </c>
      <c r="E2325" t="s">
        <v>2306</v>
      </c>
      <c r="F2325" t="s">
        <v>758</v>
      </c>
      <c r="G2325" t="s">
        <v>756</v>
      </c>
    </row>
    <row r="2326" spans="1:7" hidden="1" x14ac:dyDescent="0.25">
      <c r="A2326" s="2" t="s">
        <v>6</v>
      </c>
      <c r="B2326" s="2" t="s">
        <v>14</v>
      </c>
      <c r="C2326" s="2" t="s">
        <v>20</v>
      </c>
      <c r="D2326" s="1" t="str">
        <f t="shared" si="36"/>
        <v>Manhã</v>
      </c>
      <c r="E2326" t="s">
        <v>2307</v>
      </c>
      <c r="F2326" t="s">
        <v>1672</v>
      </c>
      <c r="G2326" t="s">
        <v>1828</v>
      </c>
    </row>
    <row r="2327" spans="1:7" hidden="1" x14ac:dyDescent="0.25">
      <c r="A2327" s="1" t="s">
        <v>10</v>
      </c>
      <c r="B2327" s="1" t="s">
        <v>14</v>
      </c>
      <c r="C2327" s="1" t="s">
        <v>22</v>
      </c>
      <c r="D2327" s="1" t="str">
        <f t="shared" si="36"/>
        <v>Manhã</v>
      </c>
      <c r="E2327" t="s">
        <v>2308</v>
      </c>
      <c r="F2327" t="s">
        <v>2122</v>
      </c>
      <c r="G2327" t="s">
        <v>2135</v>
      </c>
    </row>
    <row r="2328" spans="1:7" hidden="1" x14ac:dyDescent="0.25">
      <c r="A2328" s="2" t="s">
        <v>10</v>
      </c>
      <c r="B2328" s="2" t="s">
        <v>15</v>
      </c>
      <c r="C2328" s="2" t="s">
        <v>20</v>
      </c>
      <c r="D2328" s="1" t="str">
        <f t="shared" si="36"/>
        <v>Manhã</v>
      </c>
      <c r="E2328" t="s">
        <v>2309</v>
      </c>
      <c r="F2328" t="s">
        <v>1893</v>
      </c>
      <c r="G2328" t="s">
        <v>1441</v>
      </c>
    </row>
    <row r="2329" spans="1:7" hidden="1" x14ac:dyDescent="0.25">
      <c r="A2329" s="1" t="s">
        <v>10</v>
      </c>
      <c r="B2329" s="1" t="s">
        <v>14</v>
      </c>
      <c r="C2329" s="1" t="s">
        <v>23</v>
      </c>
      <c r="D2329" s="1" t="str">
        <f t="shared" si="36"/>
        <v>Tarde</v>
      </c>
      <c r="E2329" t="s">
        <v>2310</v>
      </c>
      <c r="F2329" t="s">
        <v>2793</v>
      </c>
      <c r="G2329" t="s">
        <v>1335</v>
      </c>
    </row>
    <row r="2330" spans="1:7" hidden="1" x14ac:dyDescent="0.25">
      <c r="A2330" s="2" t="s">
        <v>10</v>
      </c>
      <c r="B2330" s="2" t="s">
        <v>16</v>
      </c>
      <c r="C2330" s="2" t="s">
        <v>26</v>
      </c>
      <c r="D2330" s="1" t="str">
        <f t="shared" si="36"/>
        <v>Noite</v>
      </c>
      <c r="E2330" t="s">
        <v>2311</v>
      </c>
      <c r="F2330" t="s">
        <v>89</v>
      </c>
      <c r="G2330" t="s">
        <v>1059</v>
      </c>
    </row>
    <row r="2331" spans="1:7" hidden="1" x14ac:dyDescent="0.25">
      <c r="A2331" s="1" t="s">
        <v>10</v>
      </c>
      <c r="B2331" s="1" t="s">
        <v>13</v>
      </c>
      <c r="C2331" s="1" t="s">
        <v>20</v>
      </c>
      <c r="D2331" s="1" t="str">
        <f t="shared" si="36"/>
        <v>Manhã</v>
      </c>
      <c r="E2331" t="s">
        <v>2312</v>
      </c>
      <c r="F2331" t="s">
        <v>1850</v>
      </c>
      <c r="G2331" t="s">
        <v>986</v>
      </c>
    </row>
    <row r="2332" spans="1:7" hidden="1" x14ac:dyDescent="0.25">
      <c r="A2332" s="2" t="s">
        <v>10</v>
      </c>
      <c r="B2332" s="2" t="s">
        <v>16</v>
      </c>
      <c r="C2332" s="2" t="s">
        <v>26</v>
      </c>
      <c r="D2332" s="1" t="str">
        <f t="shared" si="36"/>
        <v>Noite</v>
      </c>
      <c r="E2332" t="s">
        <v>2313</v>
      </c>
      <c r="F2332" t="s">
        <v>2232</v>
      </c>
      <c r="G2332" t="s">
        <v>2682</v>
      </c>
    </row>
    <row r="2333" spans="1:7" hidden="1" x14ac:dyDescent="0.25">
      <c r="A2333" s="1" t="s">
        <v>10</v>
      </c>
      <c r="B2333" s="1" t="s">
        <v>16</v>
      </c>
      <c r="C2333" s="1" t="s">
        <v>26</v>
      </c>
      <c r="D2333" s="1" t="str">
        <f t="shared" si="36"/>
        <v>Noite</v>
      </c>
      <c r="E2333" t="s">
        <v>2314</v>
      </c>
      <c r="F2333" t="s">
        <v>150</v>
      </c>
      <c r="G2333" t="s">
        <v>135</v>
      </c>
    </row>
    <row r="2334" spans="1:7" hidden="1" x14ac:dyDescent="0.25">
      <c r="A2334" s="2" t="s">
        <v>10</v>
      </c>
      <c r="B2334" s="2" t="s">
        <v>16</v>
      </c>
      <c r="C2334" s="2" t="s">
        <v>26</v>
      </c>
      <c r="D2334" s="1" t="str">
        <f t="shared" si="36"/>
        <v>Noite</v>
      </c>
      <c r="E2334" t="s">
        <v>2315</v>
      </c>
      <c r="F2334" t="s">
        <v>780</v>
      </c>
      <c r="G2334" t="s">
        <v>1542</v>
      </c>
    </row>
    <row r="2335" spans="1:7" hidden="1" x14ac:dyDescent="0.25">
      <c r="A2335" s="1" t="s">
        <v>10</v>
      </c>
      <c r="B2335" s="1" t="s">
        <v>14</v>
      </c>
      <c r="C2335" s="1" t="s">
        <v>21</v>
      </c>
      <c r="D2335" s="1" t="str">
        <f t="shared" si="36"/>
        <v>Tarde</v>
      </c>
      <c r="E2335" t="s">
        <v>2316</v>
      </c>
      <c r="F2335" t="s">
        <v>1416</v>
      </c>
      <c r="G2335" t="s">
        <v>1416</v>
      </c>
    </row>
    <row r="2336" spans="1:7" x14ac:dyDescent="0.25">
      <c r="A2336" s="2" t="s">
        <v>10</v>
      </c>
      <c r="B2336" s="2" t="s">
        <v>14</v>
      </c>
      <c r="C2336" s="2" t="s">
        <v>21</v>
      </c>
      <c r="D2336" s="1" t="str">
        <f t="shared" si="36"/>
        <v>Tarde</v>
      </c>
      <c r="E2336" t="s">
        <v>2317</v>
      </c>
      <c r="F2336" t="s">
        <v>1169</v>
      </c>
      <c r="G2336" t="s">
        <v>2747</v>
      </c>
    </row>
    <row r="2337" spans="1:7" hidden="1" x14ac:dyDescent="0.25">
      <c r="A2337" s="1" t="s">
        <v>10</v>
      </c>
      <c r="B2337" s="1" t="s">
        <v>14</v>
      </c>
      <c r="C2337" s="1" t="s">
        <v>28</v>
      </c>
      <c r="D2337" s="1" t="str">
        <f t="shared" si="36"/>
        <v>Noite</v>
      </c>
      <c r="E2337" t="s">
        <v>2318</v>
      </c>
      <c r="F2337" t="s">
        <v>1179</v>
      </c>
      <c r="G2337" t="s">
        <v>494</v>
      </c>
    </row>
    <row r="2338" spans="1:7" hidden="1" x14ac:dyDescent="0.25">
      <c r="A2338" s="2" t="s">
        <v>8</v>
      </c>
      <c r="B2338" s="2" t="s">
        <v>13</v>
      </c>
      <c r="C2338" s="2" t="s">
        <v>21</v>
      </c>
      <c r="D2338" s="1" t="str">
        <f t="shared" si="36"/>
        <v>Tarde</v>
      </c>
      <c r="E2338" t="s">
        <v>2319</v>
      </c>
      <c r="F2338" t="s">
        <v>141</v>
      </c>
      <c r="G2338" t="s">
        <v>1607</v>
      </c>
    </row>
    <row r="2339" spans="1:7" hidden="1" x14ac:dyDescent="0.25">
      <c r="A2339" s="1" t="s">
        <v>3</v>
      </c>
      <c r="B2339" s="1" t="s">
        <v>13</v>
      </c>
      <c r="C2339" s="1" t="s">
        <v>21</v>
      </c>
      <c r="D2339" s="1" t="str">
        <f t="shared" si="36"/>
        <v>Tarde</v>
      </c>
      <c r="E2339" t="s">
        <v>2320</v>
      </c>
      <c r="F2339" t="s">
        <v>2299</v>
      </c>
      <c r="G2339" t="s">
        <v>562</v>
      </c>
    </row>
    <row r="2340" spans="1:7" hidden="1" x14ac:dyDescent="0.25">
      <c r="A2340" s="2" t="s">
        <v>10</v>
      </c>
      <c r="B2340" s="2" t="s">
        <v>16</v>
      </c>
      <c r="C2340" s="2" t="s">
        <v>26</v>
      </c>
      <c r="D2340" s="1" t="str">
        <f t="shared" si="36"/>
        <v>Noite</v>
      </c>
      <c r="E2340" t="s">
        <v>2321</v>
      </c>
      <c r="F2340" t="s">
        <v>1085</v>
      </c>
      <c r="G2340" t="s">
        <v>550</v>
      </c>
    </row>
    <row r="2341" spans="1:7" hidden="1" x14ac:dyDescent="0.25">
      <c r="A2341" s="1" t="s">
        <v>10</v>
      </c>
      <c r="B2341" s="1" t="s">
        <v>15</v>
      </c>
      <c r="C2341" s="1" t="s">
        <v>21</v>
      </c>
      <c r="D2341" s="1" t="str">
        <f t="shared" si="36"/>
        <v>Tarde</v>
      </c>
      <c r="E2341" t="s">
        <v>2682</v>
      </c>
      <c r="F2341" t="s">
        <v>209</v>
      </c>
      <c r="G2341" t="s">
        <v>1883</v>
      </c>
    </row>
    <row r="2342" spans="1:7" hidden="1" x14ac:dyDescent="0.25">
      <c r="A2342" s="2" t="s">
        <v>3</v>
      </c>
      <c r="B2342" s="2" t="s">
        <v>13</v>
      </c>
      <c r="C2342" s="2" t="s">
        <v>23</v>
      </c>
      <c r="D2342" s="1" t="str">
        <f t="shared" si="36"/>
        <v>Tarde</v>
      </c>
      <c r="E2342" t="s">
        <v>2322</v>
      </c>
      <c r="F2342" t="s">
        <v>791</v>
      </c>
      <c r="G2342" t="s">
        <v>2704</v>
      </c>
    </row>
    <row r="2343" spans="1:7" hidden="1" x14ac:dyDescent="0.25">
      <c r="A2343" s="1" t="s">
        <v>10</v>
      </c>
      <c r="B2343" s="1" t="s">
        <v>14</v>
      </c>
      <c r="C2343" s="1" t="s">
        <v>22</v>
      </c>
      <c r="D2343" s="1" t="str">
        <f t="shared" si="36"/>
        <v>Manhã</v>
      </c>
      <c r="E2343" t="s">
        <v>2664</v>
      </c>
      <c r="F2343" t="s">
        <v>2793</v>
      </c>
      <c r="G2343" t="s">
        <v>1960</v>
      </c>
    </row>
    <row r="2344" spans="1:7" hidden="1" x14ac:dyDescent="0.25">
      <c r="A2344" s="2" t="s">
        <v>10</v>
      </c>
      <c r="B2344" s="2" t="s">
        <v>15</v>
      </c>
      <c r="C2344" s="2" t="s">
        <v>22</v>
      </c>
      <c r="D2344" s="1" t="str">
        <f t="shared" si="36"/>
        <v>Manhã</v>
      </c>
      <c r="E2344" t="s">
        <v>2323</v>
      </c>
      <c r="F2344" t="s">
        <v>2136</v>
      </c>
      <c r="G2344" t="s">
        <v>1620</v>
      </c>
    </row>
    <row r="2345" spans="1:7" hidden="1" x14ac:dyDescent="0.25">
      <c r="A2345" s="1" t="s">
        <v>10</v>
      </c>
      <c r="B2345" s="1" t="s">
        <v>16</v>
      </c>
      <c r="C2345" s="1" t="s">
        <v>29</v>
      </c>
      <c r="D2345" s="1" t="str">
        <f t="shared" si="36"/>
        <v>Noite</v>
      </c>
      <c r="E2345" t="s">
        <v>2324</v>
      </c>
      <c r="F2345" t="s">
        <v>1086</v>
      </c>
      <c r="G2345" t="s">
        <v>751</v>
      </c>
    </row>
    <row r="2346" spans="1:7" hidden="1" x14ac:dyDescent="0.25">
      <c r="A2346" s="2" t="s">
        <v>10</v>
      </c>
      <c r="B2346" s="2" t="s">
        <v>13</v>
      </c>
      <c r="C2346" s="2" t="s">
        <v>22</v>
      </c>
      <c r="D2346" s="1" t="str">
        <f t="shared" si="36"/>
        <v>Manhã</v>
      </c>
      <c r="E2346" t="s">
        <v>2325</v>
      </c>
      <c r="F2346" t="s">
        <v>129</v>
      </c>
      <c r="G2346" t="s">
        <v>381</v>
      </c>
    </row>
    <row r="2347" spans="1:7" hidden="1" x14ac:dyDescent="0.25">
      <c r="A2347" s="1" t="s">
        <v>10</v>
      </c>
      <c r="B2347" s="1" t="s">
        <v>13</v>
      </c>
      <c r="C2347" s="1" t="s">
        <v>20</v>
      </c>
      <c r="D2347" s="1" t="str">
        <f t="shared" si="36"/>
        <v>Manhã</v>
      </c>
      <c r="E2347" t="s">
        <v>2326</v>
      </c>
      <c r="F2347" t="s">
        <v>1087</v>
      </c>
      <c r="G2347" t="s">
        <v>670</v>
      </c>
    </row>
    <row r="2348" spans="1:7" hidden="1" x14ac:dyDescent="0.25">
      <c r="A2348" s="2" t="s">
        <v>10</v>
      </c>
      <c r="B2348" s="2" t="s">
        <v>14</v>
      </c>
      <c r="C2348" s="2" t="s">
        <v>28</v>
      </c>
      <c r="D2348" s="1" t="str">
        <f t="shared" si="36"/>
        <v>Noite</v>
      </c>
      <c r="E2348" t="s">
        <v>2327</v>
      </c>
      <c r="F2348" t="s">
        <v>163</v>
      </c>
      <c r="G2348" t="s">
        <v>1443</v>
      </c>
    </row>
    <row r="2349" spans="1:7" hidden="1" x14ac:dyDescent="0.25">
      <c r="A2349" s="1" t="s">
        <v>8</v>
      </c>
      <c r="B2349" s="1" t="s">
        <v>13</v>
      </c>
      <c r="C2349" s="1" t="s">
        <v>20</v>
      </c>
      <c r="D2349" s="1" t="str">
        <f t="shared" si="36"/>
        <v>Manhã</v>
      </c>
      <c r="E2349" t="s">
        <v>2328</v>
      </c>
      <c r="F2349" t="s">
        <v>1367</v>
      </c>
      <c r="G2349" t="s">
        <v>2165</v>
      </c>
    </row>
    <row r="2350" spans="1:7" hidden="1" x14ac:dyDescent="0.25">
      <c r="A2350" s="2" t="s">
        <v>5</v>
      </c>
      <c r="B2350" s="2" t="s">
        <v>13</v>
      </c>
      <c r="C2350" s="2" t="s">
        <v>22</v>
      </c>
      <c r="D2350" s="1" t="str">
        <f t="shared" si="36"/>
        <v>Manhã</v>
      </c>
      <c r="E2350" t="s">
        <v>2329</v>
      </c>
      <c r="F2350" t="s">
        <v>2330</v>
      </c>
      <c r="G2350" t="s">
        <v>782</v>
      </c>
    </row>
    <row r="2351" spans="1:7" hidden="1" x14ac:dyDescent="0.25">
      <c r="A2351" s="1" t="s">
        <v>10</v>
      </c>
      <c r="B2351" s="1" t="s">
        <v>15</v>
      </c>
      <c r="C2351" s="1" t="s">
        <v>23</v>
      </c>
      <c r="D2351" s="1" t="str">
        <f t="shared" si="36"/>
        <v>Tarde</v>
      </c>
      <c r="E2351" t="s">
        <v>2330</v>
      </c>
      <c r="F2351" t="s">
        <v>1329</v>
      </c>
      <c r="G2351" t="s">
        <v>1720</v>
      </c>
    </row>
    <row r="2352" spans="1:7" hidden="1" x14ac:dyDescent="0.25">
      <c r="A2352" s="2" t="s">
        <v>10</v>
      </c>
      <c r="B2352" s="2" t="s">
        <v>16</v>
      </c>
      <c r="C2352" s="2" t="s">
        <v>27</v>
      </c>
      <c r="D2352" s="1" t="str">
        <f t="shared" si="36"/>
        <v>Noite</v>
      </c>
      <c r="E2352" t="s">
        <v>2331</v>
      </c>
      <c r="F2352" t="s">
        <v>451</v>
      </c>
      <c r="G2352" t="s">
        <v>389</v>
      </c>
    </row>
    <row r="2353" spans="1:7" hidden="1" x14ac:dyDescent="0.25">
      <c r="A2353" s="1" t="s">
        <v>8</v>
      </c>
      <c r="B2353" s="1" t="s">
        <v>13</v>
      </c>
      <c r="C2353" s="1" t="s">
        <v>20</v>
      </c>
      <c r="D2353" s="1" t="str">
        <f t="shared" si="36"/>
        <v>Manhã</v>
      </c>
      <c r="E2353" t="s">
        <v>2332</v>
      </c>
      <c r="F2353" t="s">
        <v>327</v>
      </c>
      <c r="G2353" t="s">
        <v>2481</v>
      </c>
    </row>
    <row r="2354" spans="1:7" hidden="1" x14ac:dyDescent="0.25">
      <c r="A2354" s="2" t="s">
        <v>10</v>
      </c>
      <c r="B2354" s="2" t="s">
        <v>14</v>
      </c>
      <c r="C2354" s="2" t="s">
        <v>20</v>
      </c>
      <c r="D2354" s="1" t="str">
        <f t="shared" si="36"/>
        <v>Manhã</v>
      </c>
      <c r="E2354" t="s">
        <v>2661</v>
      </c>
      <c r="F2354" t="s">
        <v>792</v>
      </c>
      <c r="G2354" t="s">
        <v>1975</v>
      </c>
    </row>
    <row r="2355" spans="1:7" hidden="1" x14ac:dyDescent="0.25">
      <c r="A2355" s="1" t="s">
        <v>10</v>
      </c>
      <c r="B2355" s="1" t="s">
        <v>17</v>
      </c>
      <c r="C2355" s="1" t="s">
        <v>20</v>
      </c>
      <c r="D2355" s="1" t="str">
        <f t="shared" si="36"/>
        <v>Manhã</v>
      </c>
      <c r="E2355" t="s">
        <v>2333</v>
      </c>
      <c r="F2355" t="s">
        <v>1862</v>
      </c>
      <c r="G2355" t="s">
        <v>906</v>
      </c>
    </row>
    <row r="2356" spans="1:7" hidden="1" x14ac:dyDescent="0.25">
      <c r="A2356" s="2" t="s">
        <v>10</v>
      </c>
      <c r="B2356" s="2" t="s">
        <v>14</v>
      </c>
      <c r="C2356" s="2" t="s">
        <v>21</v>
      </c>
      <c r="D2356" s="1" t="str">
        <f t="shared" si="36"/>
        <v>Tarde</v>
      </c>
      <c r="E2356" t="s">
        <v>2334</v>
      </c>
      <c r="F2356" t="s">
        <v>1448</v>
      </c>
      <c r="G2356" t="s">
        <v>1364</v>
      </c>
    </row>
    <row r="2357" spans="1:7" hidden="1" x14ac:dyDescent="0.25">
      <c r="A2357" s="1" t="s">
        <v>10</v>
      </c>
      <c r="B2357" s="1" t="s">
        <v>14</v>
      </c>
      <c r="C2357" s="1" t="s">
        <v>20</v>
      </c>
      <c r="D2357" s="1" t="str">
        <f t="shared" si="36"/>
        <v>Manhã</v>
      </c>
      <c r="E2357" t="s">
        <v>2335</v>
      </c>
      <c r="F2357" t="s">
        <v>1088</v>
      </c>
      <c r="G2357" t="s">
        <v>735</v>
      </c>
    </row>
    <row r="2358" spans="1:7" hidden="1" x14ac:dyDescent="0.25">
      <c r="A2358" s="2" t="s">
        <v>10</v>
      </c>
      <c r="B2358" s="2" t="s">
        <v>15</v>
      </c>
      <c r="C2358" s="2" t="s">
        <v>22</v>
      </c>
      <c r="D2358" s="1" t="str">
        <f t="shared" si="36"/>
        <v>Manhã</v>
      </c>
      <c r="E2358" t="s">
        <v>2336</v>
      </c>
      <c r="F2358" t="s">
        <v>871</v>
      </c>
      <c r="G2358" t="s">
        <v>412</v>
      </c>
    </row>
    <row r="2359" spans="1:7" hidden="1" x14ac:dyDescent="0.25">
      <c r="A2359" s="1" t="s">
        <v>8</v>
      </c>
      <c r="B2359" s="1" t="s">
        <v>13</v>
      </c>
      <c r="C2359" s="1" t="s">
        <v>23</v>
      </c>
      <c r="D2359" s="1" t="str">
        <f t="shared" si="36"/>
        <v>Tarde</v>
      </c>
      <c r="E2359" t="s">
        <v>2337</v>
      </c>
      <c r="F2359" t="s">
        <v>2099</v>
      </c>
      <c r="G2359" t="s">
        <v>2242</v>
      </c>
    </row>
    <row r="2360" spans="1:7" hidden="1" x14ac:dyDescent="0.25">
      <c r="A2360" s="2" t="s">
        <v>8</v>
      </c>
      <c r="B2360" s="2" t="s">
        <v>13</v>
      </c>
      <c r="C2360" s="2" t="s">
        <v>21</v>
      </c>
      <c r="D2360" s="1" t="str">
        <f t="shared" si="36"/>
        <v>Tarde</v>
      </c>
      <c r="E2360" t="s">
        <v>2338</v>
      </c>
      <c r="F2360" t="s">
        <v>1558</v>
      </c>
      <c r="G2360" t="s">
        <v>1946</v>
      </c>
    </row>
    <row r="2361" spans="1:7" hidden="1" x14ac:dyDescent="0.25">
      <c r="A2361" s="1" t="s">
        <v>10</v>
      </c>
      <c r="B2361" s="1" t="s">
        <v>15</v>
      </c>
      <c r="C2361" s="1" t="s">
        <v>21</v>
      </c>
      <c r="D2361" s="1" t="str">
        <f t="shared" si="36"/>
        <v>Tarde</v>
      </c>
      <c r="E2361" t="s">
        <v>861</v>
      </c>
      <c r="F2361" t="s">
        <v>2300</v>
      </c>
      <c r="G2361" t="s">
        <v>2422</v>
      </c>
    </row>
    <row r="2362" spans="1:7" hidden="1" x14ac:dyDescent="0.25">
      <c r="A2362" s="2" t="s">
        <v>10</v>
      </c>
      <c r="B2362" s="2" t="s">
        <v>14</v>
      </c>
      <c r="C2362" s="2" t="s">
        <v>21</v>
      </c>
      <c r="D2362" s="1" t="str">
        <f t="shared" si="36"/>
        <v>Tarde</v>
      </c>
      <c r="E2362" t="s">
        <v>2339</v>
      </c>
      <c r="F2362" t="s">
        <v>2233</v>
      </c>
      <c r="G2362" t="s">
        <v>738</v>
      </c>
    </row>
    <row r="2363" spans="1:7" hidden="1" x14ac:dyDescent="0.25">
      <c r="A2363" s="1" t="s">
        <v>10</v>
      </c>
      <c r="B2363" s="1" t="s">
        <v>15</v>
      </c>
      <c r="C2363" s="1" t="s">
        <v>22</v>
      </c>
      <c r="D2363" s="1" t="str">
        <f t="shared" si="36"/>
        <v>Manhã</v>
      </c>
      <c r="E2363" t="s">
        <v>2340</v>
      </c>
      <c r="F2363" t="s">
        <v>1706</v>
      </c>
      <c r="G2363" t="s">
        <v>179</v>
      </c>
    </row>
    <row r="2364" spans="1:7" hidden="1" x14ac:dyDescent="0.25">
      <c r="A2364" s="2" t="s">
        <v>11</v>
      </c>
      <c r="B2364" s="2" t="s">
        <v>14</v>
      </c>
      <c r="C2364" s="2" t="s">
        <v>20</v>
      </c>
      <c r="D2364" s="1" t="str">
        <f t="shared" si="36"/>
        <v>Manhã</v>
      </c>
      <c r="E2364" t="s">
        <v>2341</v>
      </c>
      <c r="F2364" t="s">
        <v>1334</v>
      </c>
      <c r="G2364" t="s">
        <v>1814</v>
      </c>
    </row>
    <row r="2365" spans="1:7" hidden="1" x14ac:dyDescent="0.25">
      <c r="A2365" s="1" t="s">
        <v>10</v>
      </c>
      <c r="B2365" s="1" t="s">
        <v>13</v>
      </c>
      <c r="C2365" s="1" t="s">
        <v>22</v>
      </c>
      <c r="D2365" s="1" t="str">
        <f t="shared" si="36"/>
        <v>Manhã</v>
      </c>
      <c r="E2365" t="s">
        <v>2342</v>
      </c>
      <c r="F2365" t="s">
        <v>609</v>
      </c>
      <c r="G2365" t="s">
        <v>1835</v>
      </c>
    </row>
    <row r="2366" spans="1:7" x14ac:dyDescent="0.25">
      <c r="A2366" s="2" t="s">
        <v>10</v>
      </c>
      <c r="B2366" s="2" t="s">
        <v>16</v>
      </c>
      <c r="C2366" s="2" t="s">
        <v>26</v>
      </c>
      <c r="D2366" s="1" t="str">
        <f t="shared" si="36"/>
        <v>Noite</v>
      </c>
      <c r="E2366" t="s">
        <v>2343</v>
      </c>
      <c r="F2366" t="s">
        <v>610</v>
      </c>
      <c r="G2366" t="s">
        <v>2722</v>
      </c>
    </row>
    <row r="2367" spans="1:7" hidden="1" x14ac:dyDescent="0.25">
      <c r="A2367" s="1" t="s">
        <v>10</v>
      </c>
      <c r="B2367" s="1" t="s">
        <v>15</v>
      </c>
      <c r="C2367" s="1" t="s">
        <v>21</v>
      </c>
      <c r="D2367" s="1" t="str">
        <f t="shared" si="36"/>
        <v>Tarde</v>
      </c>
      <c r="E2367" t="s">
        <v>2344</v>
      </c>
      <c r="F2367" t="s">
        <v>1180</v>
      </c>
      <c r="G2367" t="s">
        <v>894</v>
      </c>
    </row>
    <row r="2368" spans="1:7" hidden="1" x14ac:dyDescent="0.25">
      <c r="A2368" s="2" t="s">
        <v>3</v>
      </c>
      <c r="B2368" s="2" t="s">
        <v>13</v>
      </c>
      <c r="C2368" s="2" t="s">
        <v>21</v>
      </c>
      <c r="D2368" s="1" t="str">
        <f t="shared" si="36"/>
        <v>Tarde</v>
      </c>
      <c r="E2368" t="s">
        <v>2345</v>
      </c>
      <c r="F2368" t="s">
        <v>1627</v>
      </c>
      <c r="G2368" t="s">
        <v>1941</v>
      </c>
    </row>
    <row r="2369" spans="1:7" hidden="1" x14ac:dyDescent="0.25">
      <c r="A2369" s="1" t="s">
        <v>10</v>
      </c>
      <c r="B2369" s="1" t="s">
        <v>13</v>
      </c>
      <c r="C2369" s="1" t="s">
        <v>20</v>
      </c>
      <c r="D2369" s="1" t="str">
        <f t="shared" si="36"/>
        <v>Manhã</v>
      </c>
      <c r="E2369" t="s">
        <v>2346</v>
      </c>
      <c r="F2369" t="s">
        <v>383</v>
      </c>
      <c r="G2369" t="s">
        <v>620</v>
      </c>
    </row>
    <row r="2370" spans="1:7" hidden="1" x14ac:dyDescent="0.25">
      <c r="A2370" s="2" t="s">
        <v>10</v>
      </c>
      <c r="B2370" s="2" t="s">
        <v>16</v>
      </c>
      <c r="C2370" s="2" t="s">
        <v>26</v>
      </c>
      <c r="D2370" s="1" t="str">
        <f t="shared" ref="D2370:D2433" si="37">IF(ISERROR(FIND("manha",C2370)),IF(ISERROR(FIND("tarde",C2370)),"Noite","Tarde"),"Manhã")</f>
        <v>Noite</v>
      </c>
      <c r="E2370" t="s">
        <v>2347</v>
      </c>
      <c r="F2370" t="s">
        <v>379</v>
      </c>
      <c r="G2370" t="s">
        <v>374</v>
      </c>
    </row>
    <row r="2371" spans="1:7" hidden="1" x14ac:dyDescent="0.25">
      <c r="A2371" s="1" t="s">
        <v>10</v>
      </c>
      <c r="B2371" s="1" t="s">
        <v>14</v>
      </c>
      <c r="C2371" s="1" t="s">
        <v>31</v>
      </c>
      <c r="D2371" s="1" t="str">
        <f t="shared" si="37"/>
        <v>Noite</v>
      </c>
      <c r="E2371" t="s">
        <v>2348</v>
      </c>
      <c r="F2371" t="s">
        <v>267</v>
      </c>
      <c r="G2371" t="s">
        <v>1843</v>
      </c>
    </row>
    <row r="2372" spans="1:7" hidden="1" x14ac:dyDescent="0.25">
      <c r="A2372" s="2" t="s">
        <v>10</v>
      </c>
      <c r="B2372" s="2" t="s">
        <v>16</v>
      </c>
      <c r="C2372" s="2" t="s">
        <v>29</v>
      </c>
      <c r="D2372" s="1" t="str">
        <f t="shared" si="37"/>
        <v>Noite</v>
      </c>
      <c r="E2372" t="s">
        <v>2349</v>
      </c>
      <c r="F2372" t="s">
        <v>210</v>
      </c>
      <c r="G2372" t="s">
        <v>1800</v>
      </c>
    </row>
    <row r="2373" spans="1:7" hidden="1" x14ac:dyDescent="0.25">
      <c r="A2373" s="1" t="s">
        <v>10</v>
      </c>
      <c r="B2373" s="1" t="s">
        <v>15</v>
      </c>
      <c r="C2373" s="1" t="s">
        <v>21</v>
      </c>
      <c r="D2373" s="1" t="str">
        <f t="shared" si="37"/>
        <v>Tarde</v>
      </c>
      <c r="E2373" t="s">
        <v>2350</v>
      </c>
      <c r="F2373" t="s">
        <v>2351</v>
      </c>
      <c r="G2373" t="s">
        <v>2378</v>
      </c>
    </row>
    <row r="2374" spans="1:7" hidden="1" x14ac:dyDescent="0.25">
      <c r="A2374" s="2" t="s">
        <v>10</v>
      </c>
      <c r="B2374" s="2" t="s">
        <v>16</v>
      </c>
      <c r="C2374" s="2" t="s">
        <v>26</v>
      </c>
      <c r="D2374" s="1" t="str">
        <f t="shared" si="37"/>
        <v>Noite</v>
      </c>
      <c r="E2374" t="s">
        <v>2351</v>
      </c>
      <c r="F2374" t="s">
        <v>2420</v>
      </c>
      <c r="G2374" t="s">
        <v>124</v>
      </c>
    </row>
    <row r="2375" spans="1:7" hidden="1" x14ac:dyDescent="0.25">
      <c r="A2375" s="1" t="s">
        <v>10</v>
      </c>
      <c r="B2375" s="1" t="s">
        <v>16</v>
      </c>
      <c r="C2375" s="1" t="s">
        <v>26</v>
      </c>
      <c r="D2375" s="1" t="str">
        <f t="shared" si="37"/>
        <v>Noite</v>
      </c>
      <c r="E2375" t="s">
        <v>2352</v>
      </c>
      <c r="F2375" t="s">
        <v>2793</v>
      </c>
      <c r="G2375" t="s">
        <v>1647</v>
      </c>
    </row>
    <row r="2376" spans="1:7" hidden="1" x14ac:dyDescent="0.25">
      <c r="A2376" s="2" t="s">
        <v>10</v>
      </c>
      <c r="B2376" s="2" t="s">
        <v>18</v>
      </c>
      <c r="C2376" s="2" t="s">
        <v>28</v>
      </c>
      <c r="D2376" s="1" t="str">
        <f t="shared" si="37"/>
        <v>Noite</v>
      </c>
      <c r="E2376" t="s">
        <v>2353</v>
      </c>
      <c r="F2376" t="s">
        <v>830</v>
      </c>
      <c r="G2376" t="s">
        <v>2708</v>
      </c>
    </row>
    <row r="2377" spans="1:7" hidden="1" x14ac:dyDescent="0.25">
      <c r="A2377" s="1" t="s">
        <v>10</v>
      </c>
      <c r="B2377" s="1" t="s">
        <v>13</v>
      </c>
      <c r="C2377" s="1" t="s">
        <v>20</v>
      </c>
      <c r="D2377" s="1" t="str">
        <f t="shared" si="37"/>
        <v>Manhã</v>
      </c>
      <c r="E2377" t="s">
        <v>2354</v>
      </c>
      <c r="F2377" t="s">
        <v>2331</v>
      </c>
      <c r="G2377" t="s">
        <v>2284</v>
      </c>
    </row>
    <row r="2378" spans="1:7" hidden="1" x14ac:dyDescent="0.25">
      <c r="A2378" s="2" t="s">
        <v>8</v>
      </c>
      <c r="B2378" s="2" t="s">
        <v>13</v>
      </c>
      <c r="C2378" s="2" t="s">
        <v>21</v>
      </c>
      <c r="D2378" s="1" t="str">
        <f t="shared" si="37"/>
        <v>Tarde</v>
      </c>
      <c r="E2378" t="s">
        <v>2355</v>
      </c>
      <c r="F2378" t="s">
        <v>172</v>
      </c>
      <c r="G2378" t="s">
        <v>1578</v>
      </c>
    </row>
    <row r="2379" spans="1:7" hidden="1" x14ac:dyDescent="0.25">
      <c r="A2379" s="1" t="s">
        <v>10</v>
      </c>
      <c r="B2379" s="1" t="s">
        <v>16</v>
      </c>
      <c r="C2379" s="1" t="s">
        <v>29</v>
      </c>
      <c r="D2379" s="1" t="str">
        <f t="shared" si="37"/>
        <v>Noite</v>
      </c>
      <c r="E2379" t="s">
        <v>2356</v>
      </c>
      <c r="F2379" t="s">
        <v>393</v>
      </c>
      <c r="G2379" t="s">
        <v>625</v>
      </c>
    </row>
    <row r="2380" spans="1:7" hidden="1" x14ac:dyDescent="0.25">
      <c r="A2380" s="2" t="s">
        <v>4</v>
      </c>
      <c r="B2380" s="2" t="s">
        <v>13</v>
      </c>
      <c r="C2380" s="2" t="s">
        <v>20</v>
      </c>
      <c r="D2380" s="1" t="str">
        <f t="shared" si="37"/>
        <v>Manhã</v>
      </c>
      <c r="E2380" t="s">
        <v>2357</v>
      </c>
      <c r="F2380" t="s">
        <v>711</v>
      </c>
      <c r="G2380" t="s">
        <v>226</v>
      </c>
    </row>
    <row r="2381" spans="1:7" hidden="1" x14ac:dyDescent="0.25">
      <c r="A2381" s="1" t="s">
        <v>10</v>
      </c>
      <c r="B2381" s="1" t="s">
        <v>16</v>
      </c>
      <c r="C2381" s="1" t="s">
        <v>29</v>
      </c>
      <c r="D2381" s="1" t="str">
        <f t="shared" si="37"/>
        <v>Noite</v>
      </c>
      <c r="E2381" t="s">
        <v>2358</v>
      </c>
      <c r="F2381" t="s">
        <v>904</v>
      </c>
      <c r="G2381" t="s">
        <v>226</v>
      </c>
    </row>
    <row r="2382" spans="1:7" hidden="1" x14ac:dyDescent="0.25">
      <c r="A2382" s="2" t="s">
        <v>8</v>
      </c>
      <c r="B2382" s="2" t="s">
        <v>13</v>
      </c>
      <c r="C2382" s="2" t="s">
        <v>25</v>
      </c>
      <c r="D2382" s="1" t="str">
        <f t="shared" si="37"/>
        <v>Manhã</v>
      </c>
      <c r="E2382" t="s">
        <v>2359</v>
      </c>
      <c r="F2382" t="s">
        <v>1089</v>
      </c>
      <c r="G2382" t="s">
        <v>626</v>
      </c>
    </row>
    <row r="2383" spans="1:7" hidden="1" x14ac:dyDescent="0.25">
      <c r="A2383" s="1" t="s">
        <v>10</v>
      </c>
      <c r="B2383" s="1" t="s">
        <v>14</v>
      </c>
      <c r="C2383" s="1" t="s">
        <v>31</v>
      </c>
      <c r="D2383" s="1" t="str">
        <f t="shared" si="37"/>
        <v>Noite</v>
      </c>
      <c r="E2383" t="s">
        <v>2360</v>
      </c>
      <c r="F2383" t="s">
        <v>2100</v>
      </c>
      <c r="G2383" t="s">
        <v>1363</v>
      </c>
    </row>
    <row r="2384" spans="1:7" hidden="1" x14ac:dyDescent="0.25">
      <c r="A2384" s="2" t="s">
        <v>10</v>
      </c>
      <c r="B2384" s="2" t="s">
        <v>15</v>
      </c>
      <c r="C2384" s="2" t="s">
        <v>21</v>
      </c>
      <c r="D2384" s="1" t="str">
        <f t="shared" si="37"/>
        <v>Tarde</v>
      </c>
      <c r="E2384" t="s">
        <v>2361</v>
      </c>
      <c r="F2384" t="s">
        <v>152</v>
      </c>
      <c r="G2384" t="s">
        <v>236</v>
      </c>
    </row>
    <row r="2385" spans="1:7" hidden="1" x14ac:dyDescent="0.25">
      <c r="A2385" s="1" t="s">
        <v>10</v>
      </c>
      <c r="B2385" s="1" t="s">
        <v>16</v>
      </c>
      <c r="C2385" s="1" t="s">
        <v>26</v>
      </c>
      <c r="D2385" s="1" t="str">
        <f t="shared" si="37"/>
        <v>Noite</v>
      </c>
      <c r="E2385" t="s">
        <v>2362</v>
      </c>
      <c r="F2385" t="s">
        <v>2793</v>
      </c>
      <c r="G2385" t="s">
        <v>990</v>
      </c>
    </row>
    <row r="2386" spans="1:7" hidden="1" x14ac:dyDescent="0.25">
      <c r="A2386" s="2" t="s">
        <v>10</v>
      </c>
      <c r="B2386" s="2" t="s">
        <v>14</v>
      </c>
      <c r="C2386" s="2" t="s">
        <v>21</v>
      </c>
      <c r="D2386" s="1" t="str">
        <f t="shared" si="37"/>
        <v>Tarde</v>
      </c>
      <c r="E2386" t="s">
        <v>2363</v>
      </c>
      <c r="F2386" t="s">
        <v>364</v>
      </c>
      <c r="G2386" t="s">
        <v>1823</v>
      </c>
    </row>
    <row r="2387" spans="1:7" hidden="1" x14ac:dyDescent="0.25">
      <c r="A2387" s="1" t="s">
        <v>10</v>
      </c>
      <c r="B2387" s="1" t="s">
        <v>15</v>
      </c>
      <c r="C2387" s="1" t="s">
        <v>21</v>
      </c>
      <c r="D2387" s="1" t="str">
        <f t="shared" si="37"/>
        <v>Tarde</v>
      </c>
      <c r="E2387" t="s">
        <v>2364</v>
      </c>
      <c r="F2387" t="s">
        <v>111</v>
      </c>
      <c r="G2387" t="s">
        <v>2622</v>
      </c>
    </row>
    <row r="2388" spans="1:7" hidden="1" x14ac:dyDescent="0.25">
      <c r="A2388" s="2" t="s">
        <v>10</v>
      </c>
      <c r="B2388" s="2" t="s">
        <v>13</v>
      </c>
      <c r="C2388" s="2" t="s">
        <v>21</v>
      </c>
      <c r="D2388" s="1" t="str">
        <f t="shared" si="37"/>
        <v>Tarde</v>
      </c>
      <c r="E2388" t="s">
        <v>2365</v>
      </c>
      <c r="F2388" t="s">
        <v>1090</v>
      </c>
      <c r="G2388" t="s">
        <v>471</v>
      </c>
    </row>
    <row r="2389" spans="1:7" hidden="1" x14ac:dyDescent="0.25">
      <c r="A2389" s="1" t="s">
        <v>10</v>
      </c>
      <c r="B2389" s="1" t="s">
        <v>16</v>
      </c>
      <c r="C2389" s="1" t="s">
        <v>27</v>
      </c>
      <c r="D2389" s="1" t="str">
        <f t="shared" si="37"/>
        <v>Noite</v>
      </c>
      <c r="E2389" t="s">
        <v>2366</v>
      </c>
      <c r="F2389" t="s">
        <v>1750</v>
      </c>
      <c r="G2389" t="s">
        <v>2491</v>
      </c>
    </row>
    <row r="2390" spans="1:7" hidden="1" x14ac:dyDescent="0.25">
      <c r="A2390" s="2" t="s">
        <v>10</v>
      </c>
      <c r="B2390" s="2" t="s">
        <v>16</v>
      </c>
      <c r="C2390" s="2" t="s">
        <v>26</v>
      </c>
      <c r="D2390" s="1" t="str">
        <f t="shared" si="37"/>
        <v>Noite</v>
      </c>
      <c r="E2390" t="s">
        <v>2367</v>
      </c>
      <c r="F2390" t="s">
        <v>869</v>
      </c>
      <c r="G2390" t="s">
        <v>1437</v>
      </c>
    </row>
    <row r="2391" spans="1:7" hidden="1" x14ac:dyDescent="0.25">
      <c r="A2391" s="1" t="s">
        <v>10</v>
      </c>
      <c r="B2391" s="1" t="s">
        <v>16</v>
      </c>
      <c r="C2391" s="1" t="s">
        <v>26</v>
      </c>
      <c r="D2391" s="1" t="str">
        <f t="shared" si="37"/>
        <v>Noite</v>
      </c>
      <c r="E2391" t="s">
        <v>2581</v>
      </c>
      <c r="F2391" t="s">
        <v>2749</v>
      </c>
      <c r="G2391" t="s">
        <v>1676</v>
      </c>
    </row>
    <row r="2392" spans="1:7" hidden="1" x14ac:dyDescent="0.25">
      <c r="A2392" s="2" t="s">
        <v>10</v>
      </c>
      <c r="B2392" s="2" t="s">
        <v>14</v>
      </c>
      <c r="C2392" s="2" t="s">
        <v>22</v>
      </c>
      <c r="D2392" s="1" t="str">
        <f t="shared" si="37"/>
        <v>Manhã</v>
      </c>
      <c r="E2392" t="s">
        <v>2368</v>
      </c>
      <c r="F2392" t="s">
        <v>2793</v>
      </c>
      <c r="G2392" t="s">
        <v>1676</v>
      </c>
    </row>
    <row r="2393" spans="1:7" hidden="1" x14ac:dyDescent="0.25">
      <c r="A2393" s="1" t="s">
        <v>10</v>
      </c>
      <c r="B2393" s="1" t="s">
        <v>14</v>
      </c>
      <c r="C2393" s="1" t="s">
        <v>22</v>
      </c>
      <c r="D2393" s="1" t="str">
        <f t="shared" si="37"/>
        <v>Manhã</v>
      </c>
      <c r="E2393" t="s">
        <v>2369</v>
      </c>
      <c r="F2393" t="s">
        <v>1181</v>
      </c>
      <c r="G2393" t="s">
        <v>849</v>
      </c>
    </row>
    <row r="2394" spans="1:7" hidden="1" x14ac:dyDescent="0.25">
      <c r="A2394" s="2" t="s">
        <v>10</v>
      </c>
      <c r="B2394" s="2" t="s">
        <v>16</v>
      </c>
      <c r="C2394" s="2" t="s">
        <v>26</v>
      </c>
      <c r="D2394" s="1" t="str">
        <f t="shared" si="37"/>
        <v>Noite</v>
      </c>
      <c r="E2394" t="s">
        <v>2370</v>
      </c>
      <c r="F2394" t="s">
        <v>59</v>
      </c>
      <c r="G2394" t="s">
        <v>1932</v>
      </c>
    </row>
    <row r="2395" spans="1:7" hidden="1" x14ac:dyDescent="0.25">
      <c r="A2395" s="1" t="s">
        <v>10</v>
      </c>
      <c r="B2395" s="1" t="s">
        <v>14</v>
      </c>
      <c r="C2395" s="1" t="s">
        <v>21</v>
      </c>
      <c r="D2395" s="1" t="str">
        <f t="shared" si="37"/>
        <v>Tarde</v>
      </c>
      <c r="E2395" t="s">
        <v>2371</v>
      </c>
      <c r="F2395" t="s">
        <v>2793</v>
      </c>
      <c r="G2395" t="s">
        <v>1833</v>
      </c>
    </row>
    <row r="2396" spans="1:7" hidden="1" x14ac:dyDescent="0.25">
      <c r="A2396" s="2" t="s">
        <v>10</v>
      </c>
      <c r="B2396" s="2" t="s">
        <v>15</v>
      </c>
      <c r="C2396" s="2" t="s">
        <v>22</v>
      </c>
      <c r="D2396" s="1" t="str">
        <f t="shared" si="37"/>
        <v>Manhã</v>
      </c>
      <c r="E2396" t="s">
        <v>2372</v>
      </c>
      <c r="F2396" t="s">
        <v>1613</v>
      </c>
      <c r="G2396" t="s">
        <v>1953</v>
      </c>
    </row>
    <row r="2397" spans="1:7" hidden="1" x14ac:dyDescent="0.25">
      <c r="A2397" s="1" t="s">
        <v>10</v>
      </c>
      <c r="B2397" s="1" t="s">
        <v>15</v>
      </c>
      <c r="C2397" s="1" t="s">
        <v>21</v>
      </c>
      <c r="D2397" s="1" t="str">
        <f t="shared" si="37"/>
        <v>Tarde</v>
      </c>
      <c r="E2397" t="s">
        <v>2373</v>
      </c>
      <c r="F2397" t="s">
        <v>1211</v>
      </c>
      <c r="G2397" t="s">
        <v>68</v>
      </c>
    </row>
    <row r="2398" spans="1:7" hidden="1" x14ac:dyDescent="0.25">
      <c r="A2398" s="2" t="s">
        <v>4</v>
      </c>
      <c r="B2398" s="2" t="s">
        <v>13</v>
      </c>
      <c r="C2398" s="2" t="s">
        <v>21</v>
      </c>
      <c r="D2398" s="1" t="str">
        <f t="shared" si="37"/>
        <v>Tarde</v>
      </c>
      <c r="E2398" t="s">
        <v>2374</v>
      </c>
      <c r="F2398" t="s">
        <v>1575</v>
      </c>
      <c r="G2398" t="s">
        <v>1109</v>
      </c>
    </row>
    <row r="2399" spans="1:7" hidden="1" x14ac:dyDescent="0.25">
      <c r="A2399" s="1" t="s">
        <v>10</v>
      </c>
      <c r="B2399" s="1" t="s">
        <v>15</v>
      </c>
      <c r="C2399" s="1" t="s">
        <v>20</v>
      </c>
      <c r="D2399" s="1" t="str">
        <f t="shared" si="37"/>
        <v>Manhã</v>
      </c>
      <c r="E2399" t="s">
        <v>2375</v>
      </c>
      <c r="F2399" t="s">
        <v>1182</v>
      </c>
      <c r="G2399" t="s">
        <v>515</v>
      </c>
    </row>
    <row r="2400" spans="1:7" hidden="1" x14ac:dyDescent="0.25">
      <c r="A2400" s="2" t="s">
        <v>10</v>
      </c>
      <c r="B2400" s="2" t="s">
        <v>13</v>
      </c>
      <c r="C2400" s="2" t="s">
        <v>20</v>
      </c>
      <c r="D2400" s="1" t="str">
        <f t="shared" si="37"/>
        <v>Manhã</v>
      </c>
      <c r="E2400" t="s">
        <v>2376</v>
      </c>
      <c r="F2400" t="s">
        <v>1240</v>
      </c>
      <c r="G2400" t="s">
        <v>2754</v>
      </c>
    </row>
    <row r="2401" spans="1:7" hidden="1" x14ac:dyDescent="0.25">
      <c r="A2401" s="1" t="s">
        <v>10</v>
      </c>
      <c r="B2401" s="1" t="s">
        <v>14</v>
      </c>
      <c r="C2401" s="1" t="s">
        <v>22</v>
      </c>
      <c r="D2401" s="1" t="str">
        <f t="shared" si="37"/>
        <v>Manhã</v>
      </c>
      <c r="E2401" t="s">
        <v>2377</v>
      </c>
      <c r="F2401" t="s">
        <v>1459</v>
      </c>
      <c r="G2401" t="s">
        <v>1003</v>
      </c>
    </row>
    <row r="2402" spans="1:7" hidden="1" x14ac:dyDescent="0.25">
      <c r="A2402" s="2" t="s">
        <v>10</v>
      </c>
      <c r="B2402" s="2" t="s">
        <v>15</v>
      </c>
      <c r="C2402" s="2" t="s">
        <v>25</v>
      </c>
      <c r="D2402" s="1" t="str">
        <f t="shared" si="37"/>
        <v>Manhã</v>
      </c>
      <c r="E2402" t="s">
        <v>2378</v>
      </c>
      <c r="F2402" t="s">
        <v>782</v>
      </c>
      <c r="G2402" t="s">
        <v>1573</v>
      </c>
    </row>
    <row r="2403" spans="1:7" hidden="1" x14ac:dyDescent="0.25">
      <c r="A2403" s="1" t="s">
        <v>10</v>
      </c>
      <c r="B2403" s="1" t="s">
        <v>16</v>
      </c>
      <c r="C2403" s="1" t="s">
        <v>29</v>
      </c>
      <c r="D2403" s="1" t="str">
        <f t="shared" si="37"/>
        <v>Noite</v>
      </c>
      <c r="E2403" t="s">
        <v>2379</v>
      </c>
      <c r="F2403" t="s">
        <v>2791</v>
      </c>
      <c r="G2403" t="s">
        <v>2330</v>
      </c>
    </row>
    <row r="2404" spans="1:7" hidden="1" x14ac:dyDescent="0.25">
      <c r="A2404" s="2" t="s">
        <v>10</v>
      </c>
      <c r="B2404" s="2" t="s">
        <v>14</v>
      </c>
      <c r="C2404" s="2" t="s">
        <v>23</v>
      </c>
      <c r="D2404" s="1" t="str">
        <f t="shared" si="37"/>
        <v>Tarde</v>
      </c>
      <c r="E2404" t="s">
        <v>2380</v>
      </c>
      <c r="F2404" t="s">
        <v>2352</v>
      </c>
      <c r="G2404" t="s">
        <v>1157</v>
      </c>
    </row>
    <row r="2405" spans="1:7" hidden="1" x14ac:dyDescent="0.25">
      <c r="A2405" s="1" t="s">
        <v>4</v>
      </c>
      <c r="B2405" s="1" t="s">
        <v>13</v>
      </c>
      <c r="C2405" s="1" t="s">
        <v>20</v>
      </c>
      <c r="D2405" s="1" t="str">
        <f t="shared" si="37"/>
        <v>Manhã</v>
      </c>
      <c r="E2405" t="s">
        <v>2381</v>
      </c>
      <c r="F2405" t="s">
        <v>47</v>
      </c>
      <c r="G2405" t="s">
        <v>1048</v>
      </c>
    </row>
    <row r="2406" spans="1:7" hidden="1" x14ac:dyDescent="0.25">
      <c r="A2406" s="2" t="s">
        <v>10</v>
      </c>
      <c r="B2406" s="2" t="s">
        <v>13</v>
      </c>
      <c r="C2406" s="2" t="s">
        <v>21</v>
      </c>
      <c r="D2406" s="1" t="str">
        <f t="shared" si="37"/>
        <v>Tarde</v>
      </c>
      <c r="E2406" t="s">
        <v>2382</v>
      </c>
      <c r="F2406" t="s">
        <v>1905</v>
      </c>
      <c r="G2406" t="s">
        <v>1747</v>
      </c>
    </row>
    <row r="2407" spans="1:7" hidden="1" x14ac:dyDescent="0.25">
      <c r="A2407" s="1" t="s">
        <v>10</v>
      </c>
      <c r="B2407" s="1" t="s">
        <v>17</v>
      </c>
      <c r="C2407" s="1" t="s">
        <v>21</v>
      </c>
      <c r="D2407" s="1" t="str">
        <f t="shared" si="37"/>
        <v>Tarde</v>
      </c>
      <c r="E2407" t="s">
        <v>2383</v>
      </c>
      <c r="F2407" t="s">
        <v>1889</v>
      </c>
      <c r="G2407" t="s">
        <v>2045</v>
      </c>
    </row>
    <row r="2408" spans="1:7" hidden="1" x14ac:dyDescent="0.25">
      <c r="A2408" s="2" t="s">
        <v>10</v>
      </c>
      <c r="B2408" s="2" t="s">
        <v>14</v>
      </c>
      <c r="C2408" s="2" t="s">
        <v>21</v>
      </c>
      <c r="D2408" s="1" t="str">
        <f t="shared" si="37"/>
        <v>Tarde</v>
      </c>
      <c r="E2408" t="s">
        <v>1899</v>
      </c>
      <c r="F2408" t="s">
        <v>2096</v>
      </c>
      <c r="G2408" t="s">
        <v>2260</v>
      </c>
    </row>
    <row r="2409" spans="1:7" hidden="1" x14ac:dyDescent="0.25">
      <c r="A2409" s="1" t="s">
        <v>8</v>
      </c>
      <c r="B2409" s="1" t="s">
        <v>13</v>
      </c>
      <c r="C2409" s="1" t="s">
        <v>21</v>
      </c>
      <c r="D2409" s="1" t="str">
        <f t="shared" si="37"/>
        <v>Tarde</v>
      </c>
      <c r="E2409" t="s">
        <v>2384</v>
      </c>
      <c r="F2409" t="s">
        <v>1453</v>
      </c>
      <c r="G2409" t="s">
        <v>2370</v>
      </c>
    </row>
    <row r="2410" spans="1:7" hidden="1" x14ac:dyDescent="0.25">
      <c r="A2410" s="2" t="s">
        <v>8</v>
      </c>
      <c r="B2410" s="2" t="s">
        <v>13</v>
      </c>
      <c r="C2410" s="2" t="s">
        <v>21</v>
      </c>
      <c r="D2410" s="1" t="str">
        <f t="shared" si="37"/>
        <v>Tarde</v>
      </c>
      <c r="E2410" t="s">
        <v>2385</v>
      </c>
      <c r="F2410" t="s">
        <v>1919</v>
      </c>
      <c r="G2410" t="s">
        <v>983</v>
      </c>
    </row>
    <row r="2411" spans="1:7" hidden="1" x14ac:dyDescent="0.25">
      <c r="A2411" s="1" t="s">
        <v>10</v>
      </c>
      <c r="B2411" s="1" t="s">
        <v>15</v>
      </c>
      <c r="C2411" s="1" t="s">
        <v>21</v>
      </c>
      <c r="D2411" s="1" t="str">
        <f t="shared" si="37"/>
        <v>Tarde</v>
      </c>
      <c r="E2411" t="s">
        <v>2386</v>
      </c>
      <c r="F2411" t="s">
        <v>1932</v>
      </c>
      <c r="G2411" t="s">
        <v>649</v>
      </c>
    </row>
    <row r="2412" spans="1:7" hidden="1" x14ac:dyDescent="0.25">
      <c r="A2412" s="2" t="s">
        <v>10</v>
      </c>
      <c r="B2412" s="2" t="s">
        <v>13</v>
      </c>
      <c r="C2412" s="2" t="s">
        <v>21</v>
      </c>
      <c r="D2412" s="1" t="str">
        <f t="shared" si="37"/>
        <v>Tarde</v>
      </c>
      <c r="E2412" t="s">
        <v>2387</v>
      </c>
      <c r="F2412" t="s">
        <v>856</v>
      </c>
      <c r="G2412" t="s">
        <v>427</v>
      </c>
    </row>
    <row r="2413" spans="1:7" hidden="1" x14ac:dyDescent="0.25">
      <c r="A2413" s="1" t="s">
        <v>8</v>
      </c>
      <c r="B2413" s="1" t="s">
        <v>13</v>
      </c>
      <c r="C2413" s="1" t="s">
        <v>20</v>
      </c>
      <c r="D2413" s="1" t="str">
        <f t="shared" si="37"/>
        <v>Manhã</v>
      </c>
      <c r="E2413" t="s">
        <v>2388</v>
      </c>
      <c r="F2413" t="s">
        <v>611</v>
      </c>
      <c r="G2413" t="s">
        <v>1188</v>
      </c>
    </row>
    <row r="2414" spans="1:7" hidden="1" x14ac:dyDescent="0.25">
      <c r="A2414" s="2" t="s">
        <v>6</v>
      </c>
      <c r="B2414" s="2" t="s">
        <v>14</v>
      </c>
      <c r="C2414" s="2" t="s">
        <v>21</v>
      </c>
      <c r="D2414" s="1" t="str">
        <f t="shared" si="37"/>
        <v>Tarde</v>
      </c>
      <c r="E2414" t="s">
        <v>2790</v>
      </c>
      <c r="F2414" t="s">
        <v>2101</v>
      </c>
      <c r="G2414" t="s">
        <v>2348</v>
      </c>
    </row>
    <row r="2415" spans="1:7" hidden="1" x14ac:dyDescent="0.25">
      <c r="A2415" s="1" t="s">
        <v>10</v>
      </c>
      <c r="B2415" s="1" t="s">
        <v>16</v>
      </c>
      <c r="C2415" s="1" t="s">
        <v>26</v>
      </c>
      <c r="D2415" s="1" t="str">
        <f t="shared" si="37"/>
        <v>Noite</v>
      </c>
      <c r="E2415" t="s">
        <v>2389</v>
      </c>
      <c r="F2415" t="s">
        <v>1673</v>
      </c>
      <c r="G2415" t="s">
        <v>2408</v>
      </c>
    </row>
    <row r="2416" spans="1:7" hidden="1" x14ac:dyDescent="0.25">
      <c r="A2416" s="2" t="s">
        <v>10</v>
      </c>
      <c r="B2416" s="2" t="s">
        <v>13</v>
      </c>
      <c r="C2416" s="2" t="s">
        <v>21</v>
      </c>
      <c r="D2416" s="1" t="str">
        <f t="shared" si="37"/>
        <v>Tarde</v>
      </c>
      <c r="E2416" t="s">
        <v>2390</v>
      </c>
      <c r="F2416" t="s">
        <v>144</v>
      </c>
      <c r="G2416" t="s">
        <v>1461</v>
      </c>
    </row>
    <row r="2417" spans="1:7" hidden="1" x14ac:dyDescent="0.25">
      <c r="A2417" s="1" t="s">
        <v>10</v>
      </c>
      <c r="B2417" s="1" t="s">
        <v>15</v>
      </c>
      <c r="C2417" s="1" t="s">
        <v>23</v>
      </c>
      <c r="D2417" s="1" t="str">
        <f t="shared" si="37"/>
        <v>Tarde</v>
      </c>
      <c r="E2417" t="s">
        <v>2391</v>
      </c>
      <c r="F2417" t="s">
        <v>1899</v>
      </c>
      <c r="G2417" t="s">
        <v>506</v>
      </c>
    </row>
    <row r="2418" spans="1:7" hidden="1" x14ac:dyDescent="0.25">
      <c r="A2418" s="2" t="s">
        <v>10</v>
      </c>
      <c r="B2418" s="2" t="s">
        <v>13</v>
      </c>
      <c r="C2418" s="2" t="s">
        <v>23</v>
      </c>
      <c r="D2418" s="1" t="str">
        <f t="shared" si="37"/>
        <v>Tarde</v>
      </c>
      <c r="E2418" t="s">
        <v>2392</v>
      </c>
      <c r="F2418" t="s">
        <v>1091</v>
      </c>
      <c r="G2418" t="s">
        <v>551</v>
      </c>
    </row>
    <row r="2419" spans="1:7" hidden="1" x14ac:dyDescent="0.25">
      <c r="A2419" s="1" t="s">
        <v>8</v>
      </c>
      <c r="B2419" s="1" t="s">
        <v>13</v>
      </c>
      <c r="C2419" s="1" t="s">
        <v>22</v>
      </c>
      <c r="D2419" s="1" t="str">
        <f t="shared" si="37"/>
        <v>Manhã</v>
      </c>
      <c r="E2419" t="s">
        <v>2393</v>
      </c>
      <c r="F2419" t="s">
        <v>2062</v>
      </c>
      <c r="G2419" t="s">
        <v>718</v>
      </c>
    </row>
    <row r="2420" spans="1:7" hidden="1" x14ac:dyDescent="0.25">
      <c r="A2420" s="2" t="s">
        <v>10</v>
      </c>
      <c r="B2420" s="2" t="s">
        <v>13</v>
      </c>
      <c r="C2420" s="2" t="s">
        <v>21</v>
      </c>
      <c r="D2420" s="1" t="str">
        <f t="shared" si="37"/>
        <v>Tarde</v>
      </c>
      <c r="E2420" t="s">
        <v>2394</v>
      </c>
      <c r="F2420" t="s">
        <v>770</v>
      </c>
      <c r="G2420" t="s">
        <v>1136</v>
      </c>
    </row>
    <row r="2421" spans="1:7" hidden="1" x14ac:dyDescent="0.25">
      <c r="A2421" s="1" t="s">
        <v>10</v>
      </c>
      <c r="B2421" s="1" t="s">
        <v>15</v>
      </c>
      <c r="C2421" s="1" t="s">
        <v>21</v>
      </c>
      <c r="D2421" s="1" t="str">
        <f t="shared" si="37"/>
        <v>Tarde</v>
      </c>
      <c r="E2421" t="s">
        <v>2395</v>
      </c>
      <c r="F2421" t="s">
        <v>1979</v>
      </c>
      <c r="G2421" t="s">
        <v>1500</v>
      </c>
    </row>
    <row r="2422" spans="1:7" hidden="1" x14ac:dyDescent="0.25">
      <c r="A2422" s="2" t="s">
        <v>10</v>
      </c>
      <c r="B2422" s="2" t="s">
        <v>13</v>
      </c>
      <c r="C2422" s="2" t="s">
        <v>21</v>
      </c>
      <c r="D2422" s="1" t="str">
        <f t="shared" si="37"/>
        <v>Tarde</v>
      </c>
      <c r="E2422" t="s">
        <v>2396</v>
      </c>
      <c r="F2422" t="s">
        <v>1500</v>
      </c>
      <c r="G2422" t="s">
        <v>504</v>
      </c>
    </row>
    <row r="2423" spans="1:7" hidden="1" x14ac:dyDescent="0.25">
      <c r="A2423" s="1" t="s">
        <v>3</v>
      </c>
      <c r="B2423" s="1" t="s">
        <v>13</v>
      </c>
      <c r="C2423" s="1" t="s">
        <v>21</v>
      </c>
      <c r="D2423" s="1" t="str">
        <f t="shared" si="37"/>
        <v>Tarde</v>
      </c>
      <c r="E2423" t="s">
        <v>2397</v>
      </c>
      <c r="F2423" t="s">
        <v>2123</v>
      </c>
      <c r="G2423" t="s">
        <v>1007</v>
      </c>
    </row>
    <row r="2424" spans="1:7" hidden="1" x14ac:dyDescent="0.25">
      <c r="A2424" s="2" t="s">
        <v>10</v>
      </c>
      <c r="B2424" s="2" t="s">
        <v>15</v>
      </c>
      <c r="C2424" s="2" t="s">
        <v>25</v>
      </c>
      <c r="D2424" s="1" t="str">
        <f t="shared" si="37"/>
        <v>Manhã</v>
      </c>
      <c r="E2424" t="s">
        <v>2398</v>
      </c>
      <c r="F2424" t="s">
        <v>1218</v>
      </c>
      <c r="G2424" t="s">
        <v>2751</v>
      </c>
    </row>
    <row r="2425" spans="1:7" hidden="1" x14ac:dyDescent="0.25">
      <c r="A2425" s="1" t="s">
        <v>11</v>
      </c>
      <c r="B2425" s="1" t="s">
        <v>14</v>
      </c>
      <c r="C2425" s="1" t="s">
        <v>21</v>
      </c>
      <c r="D2425" s="1" t="str">
        <f t="shared" si="37"/>
        <v>Tarde</v>
      </c>
      <c r="E2425" t="s">
        <v>2399</v>
      </c>
      <c r="F2425" t="s">
        <v>2012</v>
      </c>
      <c r="G2425" t="s">
        <v>185</v>
      </c>
    </row>
    <row r="2426" spans="1:7" hidden="1" x14ac:dyDescent="0.25">
      <c r="A2426" s="2" t="s">
        <v>5</v>
      </c>
      <c r="B2426" s="2" t="s">
        <v>13</v>
      </c>
      <c r="C2426" s="2" t="s">
        <v>25</v>
      </c>
      <c r="D2426" s="1" t="str">
        <f t="shared" si="37"/>
        <v>Manhã</v>
      </c>
      <c r="E2426" t="s">
        <v>2400</v>
      </c>
      <c r="F2426" t="s">
        <v>1775</v>
      </c>
      <c r="G2426" t="s">
        <v>1058</v>
      </c>
    </row>
    <row r="2427" spans="1:7" hidden="1" x14ac:dyDescent="0.25">
      <c r="A2427" s="1" t="s">
        <v>10</v>
      </c>
      <c r="B2427" s="1" t="s">
        <v>15</v>
      </c>
      <c r="C2427" s="1" t="s">
        <v>20</v>
      </c>
      <c r="D2427" s="1" t="str">
        <f t="shared" si="37"/>
        <v>Manhã</v>
      </c>
      <c r="E2427" t="s">
        <v>2401</v>
      </c>
      <c r="F2427" t="s">
        <v>1393</v>
      </c>
      <c r="G2427" t="s">
        <v>2432</v>
      </c>
    </row>
    <row r="2428" spans="1:7" hidden="1" x14ac:dyDescent="0.25">
      <c r="A2428" s="2" t="s">
        <v>5</v>
      </c>
      <c r="B2428" s="2" t="s">
        <v>13</v>
      </c>
      <c r="C2428" s="2" t="s">
        <v>23</v>
      </c>
      <c r="D2428" s="1" t="str">
        <f t="shared" si="37"/>
        <v>Tarde</v>
      </c>
      <c r="E2428" t="s">
        <v>2402</v>
      </c>
      <c r="F2428" t="s">
        <v>647</v>
      </c>
      <c r="G2428" t="s">
        <v>164</v>
      </c>
    </row>
    <row r="2429" spans="1:7" hidden="1" x14ac:dyDescent="0.25">
      <c r="A2429" s="1" t="s">
        <v>10</v>
      </c>
      <c r="B2429" s="1" t="s">
        <v>14</v>
      </c>
      <c r="C2429" s="1" t="s">
        <v>23</v>
      </c>
      <c r="D2429" s="1" t="str">
        <f t="shared" si="37"/>
        <v>Tarde</v>
      </c>
      <c r="E2429" t="s">
        <v>2403</v>
      </c>
      <c r="F2429" t="s">
        <v>612</v>
      </c>
      <c r="G2429" t="s">
        <v>665</v>
      </c>
    </row>
    <row r="2430" spans="1:7" hidden="1" x14ac:dyDescent="0.25">
      <c r="A2430" s="2" t="s">
        <v>8</v>
      </c>
      <c r="B2430" s="2" t="s">
        <v>13</v>
      </c>
      <c r="C2430" s="2" t="s">
        <v>21</v>
      </c>
      <c r="D2430" s="1" t="str">
        <f t="shared" si="37"/>
        <v>Tarde</v>
      </c>
      <c r="E2430" t="s">
        <v>2404</v>
      </c>
      <c r="F2430" t="s">
        <v>277</v>
      </c>
      <c r="G2430" t="s">
        <v>719</v>
      </c>
    </row>
    <row r="2431" spans="1:7" hidden="1" x14ac:dyDescent="0.25">
      <c r="A2431" s="1" t="s">
        <v>10</v>
      </c>
      <c r="B2431" s="1" t="s">
        <v>17</v>
      </c>
      <c r="C2431" s="1" t="s">
        <v>23</v>
      </c>
      <c r="D2431" s="1" t="str">
        <f t="shared" si="37"/>
        <v>Tarde</v>
      </c>
      <c r="E2431" t="s">
        <v>2405</v>
      </c>
      <c r="F2431" t="s">
        <v>1461</v>
      </c>
      <c r="G2431" t="s">
        <v>1066</v>
      </c>
    </row>
    <row r="2432" spans="1:7" hidden="1" x14ac:dyDescent="0.25">
      <c r="A2432" s="2" t="s">
        <v>10</v>
      </c>
      <c r="B2432" s="2" t="s">
        <v>16</v>
      </c>
      <c r="C2432" s="2" t="s">
        <v>26</v>
      </c>
      <c r="D2432" s="1" t="str">
        <f t="shared" si="37"/>
        <v>Noite</v>
      </c>
      <c r="E2432" t="s">
        <v>2406</v>
      </c>
      <c r="F2432" t="s">
        <v>1873</v>
      </c>
      <c r="G2432" t="s">
        <v>1939</v>
      </c>
    </row>
    <row r="2433" spans="1:7" hidden="1" x14ac:dyDescent="0.25">
      <c r="A2433" s="1" t="s">
        <v>10</v>
      </c>
      <c r="B2433" s="1" t="s">
        <v>14</v>
      </c>
      <c r="C2433" s="1" t="s">
        <v>22</v>
      </c>
      <c r="D2433" s="1" t="str">
        <f t="shared" si="37"/>
        <v>Manhã</v>
      </c>
      <c r="E2433" t="s">
        <v>2407</v>
      </c>
      <c r="F2433" t="s">
        <v>211</v>
      </c>
      <c r="G2433" t="s">
        <v>1799</v>
      </c>
    </row>
    <row r="2434" spans="1:7" hidden="1" x14ac:dyDescent="0.25">
      <c r="A2434" s="2" t="s">
        <v>10</v>
      </c>
      <c r="B2434" s="2" t="s">
        <v>13</v>
      </c>
      <c r="C2434" s="2" t="s">
        <v>21</v>
      </c>
      <c r="D2434" s="1" t="str">
        <f t="shared" ref="D2434:D2497" si="38">IF(ISERROR(FIND("manha",C2434)),IF(ISERROR(FIND("tarde",C2434)),"Noite","Tarde"),"Manhã")</f>
        <v>Tarde</v>
      </c>
      <c r="E2434" t="s">
        <v>2408</v>
      </c>
      <c r="F2434" t="s">
        <v>1906</v>
      </c>
      <c r="G2434" t="s">
        <v>2665</v>
      </c>
    </row>
    <row r="2435" spans="1:7" hidden="1" x14ac:dyDescent="0.25">
      <c r="A2435" s="1" t="s">
        <v>10</v>
      </c>
      <c r="B2435" s="1" t="s">
        <v>16</v>
      </c>
      <c r="C2435" s="1" t="s">
        <v>29</v>
      </c>
      <c r="D2435" s="1" t="str">
        <f t="shared" si="38"/>
        <v>Noite</v>
      </c>
      <c r="E2435" t="s">
        <v>2409</v>
      </c>
      <c r="F2435" t="s">
        <v>954</v>
      </c>
      <c r="G2435" t="s">
        <v>39</v>
      </c>
    </row>
    <row r="2436" spans="1:7" hidden="1" x14ac:dyDescent="0.25">
      <c r="A2436" s="2" t="s">
        <v>5</v>
      </c>
      <c r="B2436" s="2" t="s">
        <v>13</v>
      </c>
      <c r="C2436" s="2" t="s">
        <v>22</v>
      </c>
      <c r="D2436" s="1" t="str">
        <f t="shared" si="38"/>
        <v>Manhã</v>
      </c>
      <c r="E2436" t="s">
        <v>2410</v>
      </c>
      <c r="F2436" t="s">
        <v>280</v>
      </c>
      <c r="G2436" t="s">
        <v>895</v>
      </c>
    </row>
    <row r="2437" spans="1:7" hidden="1" x14ac:dyDescent="0.25">
      <c r="A2437" s="1" t="s">
        <v>10</v>
      </c>
      <c r="B2437" s="1" t="s">
        <v>14</v>
      </c>
      <c r="C2437" s="1" t="s">
        <v>25</v>
      </c>
      <c r="D2437" s="1" t="str">
        <f t="shared" si="38"/>
        <v>Manhã</v>
      </c>
      <c r="E2437" t="s">
        <v>2411</v>
      </c>
      <c r="F2437" t="s">
        <v>316</v>
      </c>
      <c r="G2437" t="s">
        <v>859</v>
      </c>
    </row>
    <row r="2438" spans="1:7" hidden="1" x14ac:dyDescent="0.25">
      <c r="A2438" s="2" t="s">
        <v>4</v>
      </c>
      <c r="B2438" s="2" t="s">
        <v>13</v>
      </c>
      <c r="C2438" s="2" t="s">
        <v>21</v>
      </c>
      <c r="D2438" s="1" t="str">
        <f t="shared" si="38"/>
        <v>Tarde</v>
      </c>
      <c r="E2438" t="s">
        <v>2412</v>
      </c>
      <c r="F2438" t="s">
        <v>1557</v>
      </c>
      <c r="G2438" t="s">
        <v>2086</v>
      </c>
    </row>
    <row r="2439" spans="1:7" hidden="1" x14ac:dyDescent="0.25">
      <c r="A2439" s="1" t="s">
        <v>10</v>
      </c>
      <c r="B2439" s="1" t="s">
        <v>13</v>
      </c>
      <c r="C2439" s="1" t="s">
        <v>21</v>
      </c>
      <c r="D2439" s="1" t="str">
        <f t="shared" si="38"/>
        <v>Tarde</v>
      </c>
      <c r="E2439" t="s">
        <v>2413</v>
      </c>
      <c r="F2439" t="s">
        <v>1614</v>
      </c>
      <c r="G2439" t="s">
        <v>2289</v>
      </c>
    </row>
    <row r="2440" spans="1:7" hidden="1" x14ac:dyDescent="0.25">
      <c r="A2440" s="2" t="s">
        <v>10</v>
      </c>
      <c r="B2440" s="2" t="s">
        <v>15</v>
      </c>
      <c r="C2440" s="2" t="s">
        <v>20</v>
      </c>
      <c r="D2440" s="1" t="str">
        <f t="shared" si="38"/>
        <v>Manhã</v>
      </c>
      <c r="E2440" t="s">
        <v>2414</v>
      </c>
      <c r="F2440" t="s">
        <v>2144</v>
      </c>
      <c r="G2440" t="s">
        <v>136</v>
      </c>
    </row>
    <row r="2441" spans="1:7" hidden="1" x14ac:dyDescent="0.25">
      <c r="A2441" s="1" t="s">
        <v>10</v>
      </c>
      <c r="B2441" s="1" t="s">
        <v>17</v>
      </c>
      <c r="C2441" s="1" t="s">
        <v>21</v>
      </c>
      <c r="D2441" s="1" t="str">
        <f t="shared" si="38"/>
        <v>Tarde</v>
      </c>
      <c r="E2441" t="s">
        <v>2415</v>
      </c>
      <c r="F2441" t="s">
        <v>2793</v>
      </c>
      <c r="G2441" t="s">
        <v>350</v>
      </c>
    </row>
    <row r="2442" spans="1:7" hidden="1" x14ac:dyDescent="0.25">
      <c r="A2442" s="2" t="s">
        <v>3</v>
      </c>
      <c r="B2442" s="2" t="s">
        <v>13</v>
      </c>
      <c r="C2442" s="2" t="s">
        <v>21</v>
      </c>
      <c r="D2442" s="1" t="str">
        <f t="shared" si="38"/>
        <v>Tarde</v>
      </c>
      <c r="E2442" t="s">
        <v>2416</v>
      </c>
      <c r="F2442" t="s">
        <v>643</v>
      </c>
      <c r="G2442" t="s">
        <v>360</v>
      </c>
    </row>
    <row r="2443" spans="1:7" hidden="1" x14ac:dyDescent="0.25">
      <c r="A2443" s="1" t="s">
        <v>10</v>
      </c>
      <c r="B2443" s="1" t="s">
        <v>15</v>
      </c>
      <c r="C2443" s="1" t="s">
        <v>23</v>
      </c>
      <c r="D2443" s="1" t="str">
        <f t="shared" si="38"/>
        <v>Tarde</v>
      </c>
      <c r="E2443" t="s">
        <v>2417</v>
      </c>
      <c r="F2443" t="s">
        <v>661</v>
      </c>
      <c r="G2443" t="s">
        <v>49</v>
      </c>
    </row>
    <row r="2444" spans="1:7" hidden="1" x14ac:dyDescent="0.25">
      <c r="A2444" s="2" t="s">
        <v>10</v>
      </c>
      <c r="B2444" s="2" t="s">
        <v>16</v>
      </c>
      <c r="C2444" s="2" t="s">
        <v>26</v>
      </c>
      <c r="D2444" s="1" t="str">
        <f t="shared" si="38"/>
        <v>Noite</v>
      </c>
      <c r="E2444" t="s">
        <v>2418</v>
      </c>
      <c r="F2444" t="s">
        <v>1292</v>
      </c>
      <c r="G2444" t="s">
        <v>1267</v>
      </c>
    </row>
    <row r="2445" spans="1:7" hidden="1" x14ac:dyDescent="0.25">
      <c r="A2445" s="1" t="s">
        <v>3</v>
      </c>
      <c r="B2445" s="1" t="s">
        <v>13</v>
      </c>
      <c r="C2445" s="1" t="s">
        <v>21</v>
      </c>
      <c r="D2445" s="1" t="str">
        <f t="shared" si="38"/>
        <v>Tarde</v>
      </c>
      <c r="E2445" t="s">
        <v>2419</v>
      </c>
      <c r="F2445" t="s">
        <v>644</v>
      </c>
      <c r="G2445" t="s">
        <v>190</v>
      </c>
    </row>
    <row r="2446" spans="1:7" hidden="1" x14ac:dyDescent="0.25">
      <c r="A2446" s="2" t="s">
        <v>10</v>
      </c>
      <c r="B2446" s="2" t="s">
        <v>16</v>
      </c>
      <c r="C2446" s="2" t="s">
        <v>29</v>
      </c>
      <c r="D2446" s="1" t="str">
        <f t="shared" si="38"/>
        <v>Noite</v>
      </c>
      <c r="E2446" t="s">
        <v>2420</v>
      </c>
      <c r="F2446" t="s">
        <v>645</v>
      </c>
      <c r="G2446" t="s">
        <v>202</v>
      </c>
    </row>
    <row r="2447" spans="1:7" hidden="1" x14ac:dyDescent="0.25">
      <c r="A2447" s="1" t="s">
        <v>10</v>
      </c>
      <c r="B2447" s="1" t="s">
        <v>15</v>
      </c>
      <c r="C2447" s="1" t="s">
        <v>21</v>
      </c>
      <c r="D2447" s="1" t="str">
        <f t="shared" si="38"/>
        <v>Tarde</v>
      </c>
      <c r="E2447" t="s">
        <v>2421</v>
      </c>
      <c r="F2447" t="s">
        <v>2332</v>
      </c>
      <c r="G2447" t="s">
        <v>1457</v>
      </c>
    </row>
    <row r="2448" spans="1:7" hidden="1" x14ac:dyDescent="0.25">
      <c r="A2448" s="2" t="s">
        <v>10</v>
      </c>
      <c r="B2448" s="2" t="s">
        <v>15</v>
      </c>
      <c r="C2448" s="2" t="s">
        <v>21</v>
      </c>
      <c r="D2448" s="1" t="str">
        <f t="shared" si="38"/>
        <v>Tarde</v>
      </c>
      <c r="E2448" t="s">
        <v>2422</v>
      </c>
      <c r="F2448" t="s">
        <v>2063</v>
      </c>
      <c r="G2448" t="s">
        <v>1796</v>
      </c>
    </row>
    <row r="2449" spans="1:7" hidden="1" x14ac:dyDescent="0.25">
      <c r="A2449" s="1" t="s">
        <v>10</v>
      </c>
      <c r="B2449" s="1" t="s">
        <v>14</v>
      </c>
      <c r="C2449" s="1" t="s">
        <v>21</v>
      </c>
      <c r="D2449" s="1" t="str">
        <f t="shared" si="38"/>
        <v>Tarde</v>
      </c>
      <c r="E2449" t="s">
        <v>2423</v>
      </c>
      <c r="F2449" t="s">
        <v>2083</v>
      </c>
      <c r="G2449" t="s">
        <v>1002</v>
      </c>
    </row>
    <row r="2450" spans="1:7" hidden="1" x14ac:dyDescent="0.25">
      <c r="A2450" s="2" t="s">
        <v>10</v>
      </c>
      <c r="B2450" s="2" t="s">
        <v>15</v>
      </c>
      <c r="C2450" s="2" t="s">
        <v>21</v>
      </c>
      <c r="D2450" s="1" t="str">
        <f t="shared" si="38"/>
        <v>Tarde</v>
      </c>
      <c r="E2450" t="s">
        <v>2424</v>
      </c>
      <c r="F2450" t="s">
        <v>2116</v>
      </c>
      <c r="G2450" t="s">
        <v>2530</v>
      </c>
    </row>
    <row r="2451" spans="1:7" hidden="1" x14ac:dyDescent="0.25">
      <c r="A2451" s="1" t="s">
        <v>10</v>
      </c>
      <c r="B2451" s="1" t="s">
        <v>14</v>
      </c>
      <c r="C2451" s="1" t="s">
        <v>21</v>
      </c>
      <c r="D2451" s="1" t="str">
        <f t="shared" si="38"/>
        <v>Tarde</v>
      </c>
      <c r="E2451" t="s">
        <v>2425</v>
      </c>
      <c r="F2451" t="s">
        <v>1092</v>
      </c>
      <c r="G2451" t="s">
        <v>1731</v>
      </c>
    </row>
    <row r="2452" spans="1:7" hidden="1" x14ac:dyDescent="0.25">
      <c r="A2452" s="2" t="s">
        <v>10</v>
      </c>
      <c r="B2452" s="2" t="s">
        <v>14</v>
      </c>
      <c r="C2452" s="2" t="s">
        <v>21</v>
      </c>
      <c r="D2452" s="1" t="str">
        <f t="shared" si="38"/>
        <v>Tarde</v>
      </c>
      <c r="E2452" t="s">
        <v>2426</v>
      </c>
      <c r="F2452" t="s">
        <v>1834</v>
      </c>
      <c r="G2452" t="s">
        <v>318</v>
      </c>
    </row>
    <row r="2453" spans="1:7" hidden="1" x14ac:dyDescent="0.25">
      <c r="A2453" s="1" t="s">
        <v>10</v>
      </c>
      <c r="B2453" s="1" t="s">
        <v>16</v>
      </c>
      <c r="C2453" s="1" t="s">
        <v>26</v>
      </c>
      <c r="D2453" s="1" t="str">
        <f t="shared" si="38"/>
        <v>Noite</v>
      </c>
      <c r="E2453" t="s">
        <v>2427</v>
      </c>
      <c r="F2453" t="s">
        <v>2156</v>
      </c>
      <c r="G2453" t="s">
        <v>1195</v>
      </c>
    </row>
    <row r="2454" spans="1:7" hidden="1" x14ac:dyDescent="0.25">
      <c r="A2454" s="2" t="s">
        <v>10</v>
      </c>
      <c r="B2454" s="2" t="s">
        <v>14</v>
      </c>
      <c r="C2454" s="2" t="s">
        <v>28</v>
      </c>
      <c r="D2454" s="1" t="str">
        <f t="shared" si="38"/>
        <v>Noite</v>
      </c>
      <c r="E2454" t="s">
        <v>2428</v>
      </c>
      <c r="F2454" t="s">
        <v>1093</v>
      </c>
      <c r="G2454" t="s">
        <v>790</v>
      </c>
    </row>
    <row r="2455" spans="1:7" hidden="1" x14ac:dyDescent="0.25">
      <c r="A2455" s="1" t="s">
        <v>10</v>
      </c>
      <c r="B2455" s="1" t="s">
        <v>16</v>
      </c>
      <c r="C2455" s="1" t="s">
        <v>26</v>
      </c>
      <c r="D2455" s="1" t="str">
        <f t="shared" si="38"/>
        <v>Noite</v>
      </c>
      <c r="E2455" t="s">
        <v>2429</v>
      </c>
      <c r="F2455" t="s">
        <v>1491</v>
      </c>
      <c r="G2455" t="s">
        <v>2420</v>
      </c>
    </row>
    <row r="2456" spans="1:7" hidden="1" x14ac:dyDescent="0.25">
      <c r="A2456" s="2" t="s">
        <v>10</v>
      </c>
      <c r="B2456" s="2" t="s">
        <v>15</v>
      </c>
      <c r="C2456" s="2" t="s">
        <v>20</v>
      </c>
      <c r="D2456" s="1" t="str">
        <f t="shared" si="38"/>
        <v>Manhã</v>
      </c>
      <c r="E2456" t="s">
        <v>2430</v>
      </c>
      <c r="F2456" t="s">
        <v>142</v>
      </c>
      <c r="G2456" t="s">
        <v>420</v>
      </c>
    </row>
    <row r="2457" spans="1:7" hidden="1" x14ac:dyDescent="0.25">
      <c r="A2457" s="1" t="s">
        <v>10</v>
      </c>
      <c r="B2457" s="1" t="s">
        <v>16</v>
      </c>
      <c r="C2457" s="1" t="s">
        <v>29</v>
      </c>
      <c r="D2457" s="1" t="str">
        <f t="shared" si="38"/>
        <v>Noite</v>
      </c>
      <c r="E2457" t="s">
        <v>2431</v>
      </c>
      <c r="F2457" t="s">
        <v>1094</v>
      </c>
      <c r="G2457" t="s">
        <v>780</v>
      </c>
    </row>
    <row r="2458" spans="1:7" hidden="1" x14ac:dyDescent="0.25">
      <c r="A2458" s="2" t="s">
        <v>10</v>
      </c>
      <c r="B2458" s="2" t="s">
        <v>16</v>
      </c>
      <c r="C2458" s="2" t="s">
        <v>26</v>
      </c>
      <c r="D2458" s="1" t="str">
        <f t="shared" si="38"/>
        <v>Noite</v>
      </c>
      <c r="E2458" t="s">
        <v>2432</v>
      </c>
      <c r="F2458" t="s">
        <v>2793</v>
      </c>
      <c r="G2458" t="s">
        <v>944</v>
      </c>
    </row>
    <row r="2459" spans="1:7" hidden="1" x14ac:dyDescent="0.25">
      <c r="A2459" s="1" t="s">
        <v>10</v>
      </c>
      <c r="B2459" s="1" t="s">
        <v>14</v>
      </c>
      <c r="C2459" s="1" t="s">
        <v>22</v>
      </c>
      <c r="D2459" s="1" t="str">
        <f t="shared" si="38"/>
        <v>Manhã</v>
      </c>
      <c r="E2459" t="s">
        <v>2662</v>
      </c>
      <c r="F2459" t="s">
        <v>2301</v>
      </c>
      <c r="G2459" t="s">
        <v>1585</v>
      </c>
    </row>
    <row r="2460" spans="1:7" hidden="1" x14ac:dyDescent="0.25">
      <c r="A2460" s="2" t="s">
        <v>10</v>
      </c>
      <c r="B2460" s="2" t="s">
        <v>13</v>
      </c>
      <c r="C2460" s="2" t="s">
        <v>20</v>
      </c>
      <c r="D2460" s="1" t="str">
        <f t="shared" si="38"/>
        <v>Manhã</v>
      </c>
      <c r="E2460" t="s">
        <v>2433</v>
      </c>
      <c r="F2460" t="s">
        <v>2010</v>
      </c>
      <c r="G2460" t="s">
        <v>160</v>
      </c>
    </row>
    <row r="2461" spans="1:7" hidden="1" x14ac:dyDescent="0.25">
      <c r="A2461" s="1" t="s">
        <v>10</v>
      </c>
      <c r="B2461" s="1" t="s">
        <v>13</v>
      </c>
      <c r="C2461" s="1" t="s">
        <v>21</v>
      </c>
      <c r="D2461" s="1" t="str">
        <f t="shared" si="38"/>
        <v>Tarde</v>
      </c>
      <c r="E2461" t="s">
        <v>2434</v>
      </c>
      <c r="F2461" t="s">
        <v>212</v>
      </c>
      <c r="G2461" t="s">
        <v>1525</v>
      </c>
    </row>
    <row r="2462" spans="1:7" x14ac:dyDescent="0.25">
      <c r="A2462" s="2" t="s">
        <v>5</v>
      </c>
      <c r="B2462" s="2" t="s">
        <v>13</v>
      </c>
      <c r="C2462" s="2" t="s">
        <v>22</v>
      </c>
      <c r="D2462" s="1" t="str">
        <f t="shared" si="38"/>
        <v>Manhã</v>
      </c>
      <c r="E2462" t="s">
        <v>2435</v>
      </c>
      <c r="F2462" t="s">
        <v>2489</v>
      </c>
    </row>
    <row r="2463" spans="1:7" x14ac:dyDescent="0.25">
      <c r="A2463" s="1" t="s">
        <v>10</v>
      </c>
      <c r="B2463" s="1" t="s">
        <v>14</v>
      </c>
      <c r="C2463" s="1" t="s">
        <v>30</v>
      </c>
      <c r="D2463" s="1" t="str">
        <f t="shared" si="38"/>
        <v>Noite</v>
      </c>
      <c r="E2463" t="s">
        <v>2436</v>
      </c>
      <c r="F2463" t="s">
        <v>2500</v>
      </c>
    </row>
    <row r="2464" spans="1:7" x14ac:dyDescent="0.25">
      <c r="A2464" s="2" t="s">
        <v>10</v>
      </c>
      <c r="B2464" s="2" t="s">
        <v>13</v>
      </c>
      <c r="C2464" s="2" t="s">
        <v>21</v>
      </c>
      <c r="D2464" s="1" t="str">
        <f t="shared" si="38"/>
        <v>Tarde</v>
      </c>
      <c r="E2464" t="s">
        <v>2437</v>
      </c>
      <c r="F2464" t="s">
        <v>2479</v>
      </c>
    </row>
    <row r="2465" spans="1:6" x14ac:dyDescent="0.25">
      <c r="A2465" s="1" t="s">
        <v>10</v>
      </c>
      <c r="B2465" s="1" t="s">
        <v>15</v>
      </c>
      <c r="C2465" s="1" t="s">
        <v>21</v>
      </c>
      <c r="D2465" s="1" t="str">
        <f t="shared" si="38"/>
        <v>Tarde</v>
      </c>
      <c r="E2465" t="s">
        <v>2438</v>
      </c>
      <c r="F2465" t="s">
        <v>2453</v>
      </c>
    </row>
    <row r="2466" spans="1:6" x14ac:dyDescent="0.25">
      <c r="A2466" s="2" t="s">
        <v>10</v>
      </c>
      <c r="B2466" s="2" t="s">
        <v>14</v>
      </c>
      <c r="C2466" s="2" t="s">
        <v>21</v>
      </c>
      <c r="D2466" s="1" t="str">
        <f t="shared" si="38"/>
        <v>Tarde</v>
      </c>
      <c r="E2466" t="s">
        <v>2439</v>
      </c>
      <c r="F2466" t="s">
        <v>2557</v>
      </c>
    </row>
    <row r="2467" spans="1:6" x14ac:dyDescent="0.25">
      <c r="A2467" s="1" t="s">
        <v>10</v>
      </c>
      <c r="B2467" s="1" t="s">
        <v>14</v>
      </c>
      <c r="C2467" s="1" t="s">
        <v>21</v>
      </c>
      <c r="D2467" s="1" t="str">
        <f t="shared" si="38"/>
        <v>Tarde</v>
      </c>
      <c r="E2467" t="s">
        <v>2440</v>
      </c>
      <c r="F2467" t="s">
        <v>2470</v>
      </c>
    </row>
    <row r="2468" spans="1:6" x14ac:dyDescent="0.25">
      <c r="A2468" s="2" t="s">
        <v>10</v>
      </c>
      <c r="B2468" s="2" t="s">
        <v>14</v>
      </c>
      <c r="C2468" s="2" t="s">
        <v>23</v>
      </c>
      <c r="D2468" s="1" t="str">
        <f t="shared" si="38"/>
        <v>Tarde</v>
      </c>
      <c r="E2468" t="s">
        <v>2441</v>
      </c>
      <c r="F2468" t="s">
        <v>2452</v>
      </c>
    </row>
    <row r="2469" spans="1:6" x14ac:dyDescent="0.25">
      <c r="A2469" s="1" t="s">
        <v>10</v>
      </c>
      <c r="B2469" s="1" t="s">
        <v>16</v>
      </c>
      <c r="C2469" s="1" t="s">
        <v>29</v>
      </c>
      <c r="D2469" s="1" t="str">
        <f t="shared" si="38"/>
        <v>Noite</v>
      </c>
      <c r="E2469" t="s">
        <v>2442</v>
      </c>
      <c r="F2469" t="s">
        <v>2493</v>
      </c>
    </row>
    <row r="2470" spans="1:6" x14ac:dyDescent="0.25">
      <c r="A2470" s="2" t="s">
        <v>10</v>
      </c>
      <c r="B2470" s="2" t="s">
        <v>13</v>
      </c>
      <c r="C2470" s="2" t="s">
        <v>22</v>
      </c>
      <c r="D2470" s="1" t="str">
        <f t="shared" si="38"/>
        <v>Manhã</v>
      </c>
      <c r="E2470" t="s">
        <v>2644</v>
      </c>
      <c r="F2470" t="s">
        <v>2559</v>
      </c>
    </row>
    <row r="2471" spans="1:6" x14ac:dyDescent="0.25">
      <c r="A2471" s="1" t="s">
        <v>10</v>
      </c>
      <c r="B2471" s="1" t="s">
        <v>14</v>
      </c>
      <c r="C2471" s="1" t="s">
        <v>22</v>
      </c>
      <c r="D2471" s="1" t="str">
        <f t="shared" si="38"/>
        <v>Manhã</v>
      </c>
      <c r="E2471" t="s">
        <v>2443</v>
      </c>
      <c r="F2471" t="s">
        <v>2450</v>
      </c>
    </row>
    <row r="2472" spans="1:6" x14ac:dyDescent="0.25">
      <c r="A2472" s="2" t="s">
        <v>3</v>
      </c>
      <c r="B2472" s="2" t="s">
        <v>13</v>
      </c>
      <c r="C2472" s="2" t="s">
        <v>20</v>
      </c>
      <c r="D2472" s="1" t="str">
        <f t="shared" si="38"/>
        <v>Manhã</v>
      </c>
      <c r="E2472" t="s">
        <v>2444</v>
      </c>
      <c r="F2472" t="s">
        <v>2487</v>
      </c>
    </row>
    <row r="2473" spans="1:6" x14ac:dyDescent="0.25">
      <c r="A2473" s="1" t="s">
        <v>10</v>
      </c>
      <c r="B2473" s="1" t="s">
        <v>16</v>
      </c>
      <c r="C2473" s="1" t="s">
        <v>26</v>
      </c>
      <c r="D2473" s="1" t="str">
        <f t="shared" si="38"/>
        <v>Noite</v>
      </c>
      <c r="E2473" t="s">
        <v>2445</v>
      </c>
      <c r="F2473" t="s">
        <v>2439</v>
      </c>
    </row>
    <row r="2474" spans="1:6" x14ac:dyDescent="0.25">
      <c r="A2474" s="2" t="s">
        <v>10</v>
      </c>
      <c r="B2474" s="2" t="s">
        <v>17</v>
      </c>
      <c r="C2474" s="2" t="s">
        <v>22</v>
      </c>
      <c r="D2474" s="1" t="str">
        <f t="shared" si="38"/>
        <v>Manhã</v>
      </c>
      <c r="E2474" t="s">
        <v>2446</v>
      </c>
      <c r="F2474" t="s">
        <v>2456</v>
      </c>
    </row>
    <row r="2475" spans="1:6" x14ac:dyDescent="0.25">
      <c r="A2475" s="1" t="s">
        <v>10</v>
      </c>
      <c r="B2475" s="1" t="s">
        <v>16</v>
      </c>
      <c r="C2475" s="1" t="s">
        <v>26</v>
      </c>
      <c r="D2475" s="1" t="str">
        <f t="shared" si="38"/>
        <v>Noite</v>
      </c>
      <c r="E2475" t="s">
        <v>2447</v>
      </c>
      <c r="F2475" t="s">
        <v>2537</v>
      </c>
    </row>
    <row r="2476" spans="1:6" x14ac:dyDescent="0.25">
      <c r="A2476" s="2" t="s">
        <v>10</v>
      </c>
      <c r="B2476" s="2" t="s">
        <v>13</v>
      </c>
      <c r="C2476" s="2" t="s">
        <v>20</v>
      </c>
      <c r="D2476" s="1" t="str">
        <f t="shared" si="38"/>
        <v>Manhã</v>
      </c>
      <c r="E2476" t="s">
        <v>2448</v>
      </c>
      <c r="F2476" t="s">
        <v>2462</v>
      </c>
    </row>
    <row r="2477" spans="1:6" x14ac:dyDescent="0.25">
      <c r="A2477" s="1" t="s">
        <v>10</v>
      </c>
      <c r="B2477" s="1" t="s">
        <v>15</v>
      </c>
      <c r="C2477" s="1" t="s">
        <v>23</v>
      </c>
      <c r="D2477" s="1" t="str">
        <f t="shared" si="38"/>
        <v>Tarde</v>
      </c>
      <c r="E2477" t="s">
        <v>2449</v>
      </c>
      <c r="F2477" t="s">
        <v>2448</v>
      </c>
    </row>
    <row r="2478" spans="1:6" x14ac:dyDescent="0.25">
      <c r="A2478" s="2" t="s">
        <v>10</v>
      </c>
      <c r="B2478" s="2" t="s">
        <v>16</v>
      </c>
      <c r="C2478" s="2" t="s">
        <v>26</v>
      </c>
      <c r="D2478" s="1" t="str">
        <f t="shared" si="38"/>
        <v>Noite</v>
      </c>
      <c r="E2478" t="s">
        <v>2450</v>
      </c>
      <c r="F2478" t="s">
        <v>2447</v>
      </c>
    </row>
    <row r="2479" spans="1:6" x14ac:dyDescent="0.25">
      <c r="A2479" s="1" t="s">
        <v>10</v>
      </c>
      <c r="B2479" s="1" t="s">
        <v>17</v>
      </c>
      <c r="C2479" s="1" t="s">
        <v>20</v>
      </c>
      <c r="D2479" s="1" t="str">
        <f t="shared" si="38"/>
        <v>Manhã</v>
      </c>
      <c r="E2479" t="s">
        <v>2451</v>
      </c>
      <c r="F2479" t="s">
        <v>2543</v>
      </c>
    </row>
    <row r="2480" spans="1:6" x14ac:dyDescent="0.25">
      <c r="A2480" s="2" t="s">
        <v>4</v>
      </c>
      <c r="B2480" s="2" t="s">
        <v>13</v>
      </c>
      <c r="C2480" s="2" t="s">
        <v>21</v>
      </c>
      <c r="D2480" s="1" t="str">
        <f t="shared" si="38"/>
        <v>Tarde</v>
      </c>
      <c r="E2480" t="s">
        <v>2452</v>
      </c>
      <c r="F2480" t="s">
        <v>2522</v>
      </c>
    </row>
    <row r="2481" spans="1:6" x14ac:dyDescent="0.25">
      <c r="A2481" s="1" t="s">
        <v>5</v>
      </c>
      <c r="B2481" s="1" t="s">
        <v>13</v>
      </c>
      <c r="C2481" s="1" t="s">
        <v>22</v>
      </c>
      <c r="D2481" s="1" t="str">
        <f t="shared" si="38"/>
        <v>Manhã</v>
      </c>
      <c r="E2481" t="s">
        <v>2453</v>
      </c>
      <c r="F2481" t="s">
        <v>2463</v>
      </c>
    </row>
    <row r="2482" spans="1:6" x14ac:dyDescent="0.25">
      <c r="A2482" s="2" t="s">
        <v>10</v>
      </c>
      <c r="B2482" s="2" t="s">
        <v>17</v>
      </c>
      <c r="C2482" s="2" t="s">
        <v>21</v>
      </c>
      <c r="D2482" s="1" t="str">
        <f t="shared" si="38"/>
        <v>Tarde</v>
      </c>
      <c r="E2482" t="s">
        <v>2454</v>
      </c>
      <c r="F2482" t="s">
        <v>2464</v>
      </c>
    </row>
    <row r="2483" spans="1:6" x14ac:dyDescent="0.25">
      <c r="A2483" s="1" t="s">
        <v>10</v>
      </c>
      <c r="B2483" s="1" t="s">
        <v>14</v>
      </c>
      <c r="C2483" s="1" t="s">
        <v>22</v>
      </c>
      <c r="D2483" s="1" t="str">
        <f t="shared" si="38"/>
        <v>Manhã</v>
      </c>
      <c r="E2483" t="s">
        <v>2455</v>
      </c>
      <c r="F2483" t="s">
        <v>2535</v>
      </c>
    </row>
    <row r="2484" spans="1:6" x14ac:dyDescent="0.25">
      <c r="A2484" s="2" t="s">
        <v>10</v>
      </c>
      <c r="B2484" s="2" t="s">
        <v>15</v>
      </c>
      <c r="C2484" s="2" t="s">
        <v>20</v>
      </c>
      <c r="D2484" s="1" t="str">
        <f t="shared" si="38"/>
        <v>Manhã</v>
      </c>
      <c r="E2484" t="s">
        <v>2456</v>
      </c>
      <c r="F2484" t="s">
        <v>2521</v>
      </c>
    </row>
    <row r="2485" spans="1:6" x14ac:dyDescent="0.25">
      <c r="A2485" s="1" t="s">
        <v>5</v>
      </c>
      <c r="B2485" s="1" t="s">
        <v>13</v>
      </c>
      <c r="C2485" s="1" t="s">
        <v>22</v>
      </c>
      <c r="D2485" s="1" t="str">
        <f t="shared" si="38"/>
        <v>Manhã</v>
      </c>
      <c r="E2485" t="s">
        <v>2457</v>
      </c>
      <c r="F2485" t="s">
        <v>2492</v>
      </c>
    </row>
    <row r="2486" spans="1:6" x14ac:dyDescent="0.25">
      <c r="A2486" s="2" t="s">
        <v>5</v>
      </c>
      <c r="B2486" s="2" t="s">
        <v>13</v>
      </c>
      <c r="C2486" s="2" t="s">
        <v>23</v>
      </c>
      <c r="D2486" s="1" t="str">
        <f t="shared" si="38"/>
        <v>Tarde</v>
      </c>
      <c r="E2486" t="s">
        <v>2458</v>
      </c>
      <c r="F2486" t="s">
        <v>2560</v>
      </c>
    </row>
    <row r="2487" spans="1:6" x14ac:dyDescent="0.25">
      <c r="A2487" s="1" t="s">
        <v>10</v>
      </c>
      <c r="B2487" s="1" t="s">
        <v>14</v>
      </c>
      <c r="C2487" s="1" t="s">
        <v>30</v>
      </c>
      <c r="D2487" s="1" t="str">
        <f t="shared" si="38"/>
        <v>Noite</v>
      </c>
      <c r="E2487" t="s">
        <v>2459</v>
      </c>
      <c r="F2487" t="s">
        <v>2485</v>
      </c>
    </row>
    <row r="2488" spans="1:6" x14ac:dyDescent="0.25">
      <c r="A2488" s="2" t="s">
        <v>10</v>
      </c>
      <c r="B2488" s="2" t="s">
        <v>14</v>
      </c>
      <c r="C2488" s="2" t="s">
        <v>22</v>
      </c>
      <c r="D2488" s="1" t="str">
        <f t="shared" si="38"/>
        <v>Manhã</v>
      </c>
      <c r="E2488" t="s">
        <v>2460</v>
      </c>
      <c r="F2488" t="s">
        <v>2498</v>
      </c>
    </row>
    <row r="2489" spans="1:6" x14ac:dyDescent="0.25">
      <c r="A2489" s="1" t="s">
        <v>10</v>
      </c>
      <c r="B2489" s="1" t="s">
        <v>14</v>
      </c>
      <c r="C2489" s="1" t="s">
        <v>28</v>
      </c>
      <c r="D2489" s="1" t="str">
        <f t="shared" si="38"/>
        <v>Noite</v>
      </c>
      <c r="E2489" t="s">
        <v>2461</v>
      </c>
      <c r="F2489" t="s">
        <v>2442</v>
      </c>
    </row>
    <row r="2490" spans="1:6" x14ac:dyDescent="0.25">
      <c r="A2490" s="2" t="s">
        <v>10</v>
      </c>
      <c r="B2490" s="2" t="s">
        <v>15</v>
      </c>
      <c r="C2490" s="2" t="s">
        <v>22</v>
      </c>
      <c r="D2490" s="1" t="str">
        <f t="shared" si="38"/>
        <v>Manhã</v>
      </c>
      <c r="E2490" t="s">
        <v>2462</v>
      </c>
      <c r="F2490" t="s">
        <v>2518</v>
      </c>
    </row>
    <row r="2491" spans="1:6" x14ac:dyDescent="0.25">
      <c r="A2491" s="1" t="s">
        <v>10</v>
      </c>
      <c r="B2491" s="1" t="s">
        <v>16</v>
      </c>
      <c r="C2491" s="1" t="s">
        <v>26</v>
      </c>
      <c r="D2491" s="1" t="str">
        <f t="shared" si="38"/>
        <v>Noite</v>
      </c>
      <c r="E2491" t="s">
        <v>2463</v>
      </c>
      <c r="F2491" t="s">
        <v>2554</v>
      </c>
    </row>
    <row r="2492" spans="1:6" x14ac:dyDescent="0.25">
      <c r="A2492" s="2" t="s">
        <v>10</v>
      </c>
      <c r="B2492" s="2" t="s">
        <v>15</v>
      </c>
      <c r="C2492" s="2" t="s">
        <v>22</v>
      </c>
      <c r="D2492" s="1" t="str">
        <f t="shared" si="38"/>
        <v>Manhã</v>
      </c>
      <c r="E2492" t="s">
        <v>2464</v>
      </c>
      <c r="F2492" t="s">
        <v>2440</v>
      </c>
    </row>
    <row r="2493" spans="1:6" x14ac:dyDescent="0.25">
      <c r="A2493" s="1" t="s">
        <v>10</v>
      </c>
      <c r="B2493" s="1" t="s">
        <v>15</v>
      </c>
      <c r="C2493" s="1" t="s">
        <v>20</v>
      </c>
      <c r="D2493" s="1" t="str">
        <f t="shared" si="38"/>
        <v>Manhã</v>
      </c>
      <c r="E2493" t="s">
        <v>2465</v>
      </c>
      <c r="F2493" t="s">
        <v>2474</v>
      </c>
    </row>
    <row r="2494" spans="1:6" x14ac:dyDescent="0.25">
      <c r="A2494" s="2" t="s">
        <v>10</v>
      </c>
      <c r="B2494" s="2" t="s">
        <v>16</v>
      </c>
      <c r="C2494" s="2" t="s">
        <v>29</v>
      </c>
      <c r="D2494" s="1" t="str">
        <f t="shared" si="38"/>
        <v>Noite</v>
      </c>
      <c r="E2494" t="s">
        <v>2466</v>
      </c>
      <c r="F2494" t="s">
        <v>2446</v>
      </c>
    </row>
    <row r="2495" spans="1:6" x14ac:dyDescent="0.25">
      <c r="A2495" s="1" t="s">
        <v>8</v>
      </c>
      <c r="B2495" s="1" t="s">
        <v>13</v>
      </c>
      <c r="C2495" s="1" t="s">
        <v>22</v>
      </c>
      <c r="D2495" s="1" t="str">
        <f t="shared" si="38"/>
        <v>Manhã</v>
      </c>
      <c r="E2495" t="s">
        <v>2467</v>
      </c>
      <c r="F2495" t="s">
        <v>2789</v>
      </c>
    </row>
    <row r="2496" spans="1:6" x14ac:dyDescent="0.25">
      <c r="A2496" s="2" t="s">
        <v>10</v>
      </c>
      <c r="B2496" s="2" t="s">
        <v>17</v>
      </c>
      <c r="C2496" s="2" t="s">
        <v>20</v>
      </c>
      <c r="D2496" s="1" t="str">
        <f t="shared" si="38"/>
        <v>Manhã</v>
      </c>
      <c r="E2496" t="s">
        <v>2468</v>
      </c>
      <c r="F2496" t="s">
        <v>2511</v>
      </c>
    </row>
    <row r="2497" spans="1:6" x14ac:dyDescent="0.25">
      <c r="A2497" s="1" t="s">
        <v>10</v>
      </c>
      <c r="B2497" s="1" t="s">
        <v>15</v>
      </c>
      <c r="C2497" s="1" t="s">
        <v>20</v>
      </c>
      <c r="D2497" s="1" t="str">
        <f t="shared" si="38"/>
        <v>Manhã</v>
      </c>
      <c r="E2497" t="s">
        <v>2469</v>
      </c>
      <c r="F2497" t="s">
        <v>2472</v>
      </c>
    </row>
    <row r="2498" spans="1:6" x14ac:dyDescent="0.25">
      <c r="A2498" s="2" t="s">
        <v>10</v>
      </c>
      <c r="B2498" s="2" t="s">
        <v>17</v>
      </c>
      <c r="C2498" s="2" t="s">
        <v>21</v>
      </c>
      <c r="D2498" s="1" t="str">
        <f t="shared" ref="D2498:D2560" si="39">IF(ISERROR(FIND("manha",C2498)),IF(ISERROR(FIND("tarde",C2498)),"Noite","Tarde"),"Manhã")</f>
        <v>Tarde</v>
      </c>
      <c r="E2498" t="s">
        <v>2470</v>
      </c>
      <c r="F2498" t="s">
        <v>2445</v>
      </c>
    </row>
    <row r="2499" spans="1:6" x14ac:dyDescent="0.25">
      <c r="A2499" s="1" t="s">
        <v>10</v>
      </c>
      <c r="B2499" s="1" t="s">
        <v>16</v>
      </c>
      <c r="C2499" s="1" t="s">
        <v>29</v>
      </c>
      <c r="D2499" s="1" t="str">
        <f t="shared" si="39"/>
        <v>Noite</v>
      </c>
      <c r="E2499" t="s">
        <v>2471</v>
      </c>
      <c r="F2499" t="s">
        <v>2524</v>
      </c>
    </row>
    <row r="2500" spans="1:6" x14ac:dyDescent="0.25">
      <c r="A2500" s="2" t="s">
        <v>4</v>
      </c>
      <c r="B2500" s="2" t="s">
        <v>13</v>
      </c>
      <c r="C2500" s="2" t="s">
        <v>20</v>
      </c>
      <c r="D2500" s="1" t="str">
        <f t="shared" si="39"/>
        <v>Manhã</v>
      </c>
      <c r="E2500" t="s">
        <v>2472</v>
      </c>
      <c r="F2500" t="s">
        <v>2483</v>
      </c>
    </row>
    <row r="2501" spans="1:6" x14ac:dyDescent="0.25">
      <c r="A2501" s="1" t="s">
        <v>10</v>
      </c>
      <c r="B2501" s="1" t="s">
        <v>14</v>
      </c>
      <c r="C2501" s="1" t="s">
        <v>21</v>
      </c>
      <c r="D2501" s="1" t="str">
        <f t="shared" si="39"/>
        <v>Tarde</v>
      </c>
      <c r="E2501" t="s">
        <v>2473</v>
      </c>
      <c r="F2501" t="s">
        <v>2460</v>
      </c>
    </row>
    <row r="2502" spans="1:6" x14ac:dyDescent="0.25">
      <c r="A2502" s="2" t="s">
        <v>10</v>
      </c>
      <c r="B2502" s="2" t="s">
        <v>13</v>
      </c>
      <c r="C2502" s="2" t="s">
        <v>23</v>
      </c>
      <c r="D2502" s="1" t="str">
        <f t="shared" si="39"/>
        <v>Tarde</v>
      </c>
      <c r="E2502" t="s">
        <v>2474</v>
      </c>
      <c r="F2502" t="s">
        <v>2504</v>
      </c>
    </row>
    <row r="2503" spans="1:6" x14ac:dyDescent="0.25">
      <c r="A2503" s="1" t="s">
        <v>10</v>
      </c>
      <c r="B2503" s="1" t="s">
        <v>13</v>
      </c>
      <c r="C2503" s="1" t="s">
        <v>23</v>
      </c>
      <c r="D2503" s="1" t="str">
        <f t="shared" si="39"/>
        <v>Tarde</v>
      </c>
      <c r="E2503" t="s">
        <v>2475</v>
      </c>
      <c r="F2503" t="s">
        <v>2505</v>
      </c>
    </row>
    <row r="2504" spans="1:6" x14ac:dyDescent="0.25">
      <c r="A2504" s="2" t="s">
        <v>10</v>
      </c>
      <c r="B2504" s="2" t="s">
        <v>13</v>
      </c>
      <c r="C2504" s="2" t="s">
        <v>20</v>
      </c>
      <c r="D2504" s="1" t="str">
        <f t="shared" si="39"/>
        <v>Manhã</v>
      </c>
      <c r="E2504" t="s">
        <v>2476</v>
      </c>
      <c r="F2504" t="s">
        <v>2547</v>
      </c>
    </row>
    <row r="2505" spans="1:6" x14ac:dyDescent="0.25">
      <c r="A2505" s="1" t="s">
        <v>10</v>
      </c>
      <c r="B2505" s="1" t="s">
        <v>14</v>
      </c>
      <c r="C2505" s="1" t="s">
        <v>21</v>
      </c>
      <c r="D2505" s="1" t="str">
        <f t="shared" si="39"/>
        <v>Tarde</v>
      </c>
      <c r="E2505" t="s">
        <v>2477</v>
      </c>
      <c r="F2505" t="s">
        <v>2506</v>
      </c>
    </row>
    <row r="2506" spans="1:6" x14ac:dyDescent="0.25">
      <c r="A2506" s="2" t="s">
        <v>10</v>
      </c>
      <c r="B2506" s="2" t="s">
        <v>16</v>
      </c>
      <c r="C2506" s="2" t="s">
        <v>27</v>
      </c>
      <c r="D2506" s="1" t="str">
        <f t="shared" si="39"/>
        <v>Noite</v>
      </c>
      <c r="E2506" t="s">
        <v>2478</v>
      </c>
      <c r="F2506" t="s">
        <v>2467</v>
      </c>
    </row>
    <row r="2507" spans="1:6" x14ac:dyDescent="0.25">
      <c r="A2507" s="1" t="s">
        <v>11</v>
      </c>
      <c r="B2507" s="1" t="s">
        <v>14</v>
      </c>
      <c r="C2507" s="1" t="s">
        <v>21</v>
      </c>
      <c r="D2507" s="1" t="str">
        <f t="shared" si="39"/>
        <v>Tarde</v>
      </c>
      <c r="E2507" t="s">
        <v>2479</v>
      </c>
      <c r="F2507" t="s">
        <v>2526</v>
      </c>
    </row>
    <row r="2508" spans="1:6" x14ac:dyDescent="0.25">
      <c r="A2508" s="2" t="s">
        <v>10</v>
      </c>
      <c r="B2508" s="2" t="s">
        <v>15</v>
      </c>
      <c r="C2508" s="2" t="s">
        <v>21</v>
      </c>
      <c r="D2508" s="1" t="str">
        <f t="shared" si="39"/>
        <v>Tarde</v>
      </c>
      <c r="E2508" t="s">
        <v>2480</v>
      </c>
      <c r="F2508" t="s">
        <v>2508</v>
      </c>
    </row>
    <row r="2509" spans="1:6" x14ac:dyDescent="0.25">
      <c r="A2509" s="1" t="s">
        <v>11</v>
      </c>
      <c r="B2509" s="1" t="s">
        <v>14</v>
      </c>
      <c r="C2509" s="1" t="s">
        <v>21</v>
      </c>
      <c r="D2509" s="1" t="str">
        <f t="shared" si="39"/>
        <v>Tarde</v>
      </c>
      <c r="E2509" t="s">
        <v>2481</v>
      </c>
      <c r="F2509" t="s">
        <v>2531</v>
      </c>
    </row>
    <row r="2510" spans="1:6" x14ac:dyDescent="0.25">
      <c r="A2510" s="2" t="s">
        <v>10</v>
      </c>
      <c r="B2510" s="2" t="s">
        <v>15</v>
      </c>
      <c r="C2510" s="2" t="s">
        <v>21</v>
      </c>
      <c r="D2510" s="1" t="str">
        <f t="shared" si="39"/>
        <v>Tarde</v>
      </c>
      <c r="E2510" t="s">
        <v>2482</v>
      </c>
      <c r="F2510" t="s">
        <v>2455</v>
      </c>
    </row>
    <row r="2511" spans="1:6" x14ac:dyDescent="0.25">
      <c r="A2511" s="1" t="s">
        <v>10</v>
      </c>
      <c r="B2511" s="1" t="s">
        <v>14</v>
      </c>
      <c r="C2511" s="1" t="s">
        <v>23</v>
      </c>
      <c r="D2511" s="1" t="str">
        <f t="shared" si="39"/>
        <v>Tarde</v>
      </c>
      <c r="E2511" t="s">
        <v>2483</v>
      </c>
      <c r="F2511" t="s">
        <v>2561</v>
      </c>
    </row>
    <row r="2512" spans="1:6" x14ac:dyDescent="0.25">
      <c r="A2512" s="2" t="s">
        <v>11</v>
      </c>
      <c r="B2512" s="2" t="s">
        <v>14</v>
      </c>
      <c r="C2512" s="2" t="s">
        <v>21</v>
      </c>
      <c r="D2512" s="1" t="str">
        <f t="shared" si="39"/>
        <v>Tarde</v>
      </c>
      <c r="E2512" t="s">
        <v>2484</v>
      </c>
      <c r="F2512" t="s">
        <v>2548</v>
      </c>
    </row>
    <row r="2513" spans="1:6" x14ac:dyDescent="0.25">
      <c r="A2513" s="1" t="s">
        <v>10</v>
      </c>
      <c r="B2513" s="1" t="s">
        <v>16</v>
      </c>
      <c r="C2513" s="1" t="s">
        <v>29</v>
      </c>
      <c r="D2513" s="1" t="str">
        <f t="shared" si="39"/>
        <v>Noite</v>
      </c>
      <c r="E2513" t="s">
        <v>2485</v>
      </c>
      <c r="F2513" t="s">
        <v>2477</v>
      </c>
    </row>
    <row r="2514" spans="1:6" x14ac:dyDescent="0.25">
      <c r="A2514" s="2" t="s">
        <v>6</v>
      </c>
      <c r="B2514" s="2" t="s">
        <v>14</v>
      </c>
      <c r="C2514" s="2" t="s">
        <v>20</v>
      </c>
      <c r="D2514" s="1" t="str">
        <f t="shared" si="39"/>
        <v>Manhã</v>
      </c>
      <c r="E2514" t="s">
        <v>2486</v>
      </c>
      <c r="F2514" t="s">
        <v>2437</v>
      </c>
    </row>
    <row r="2515" spans="1:6" x14ac:dyDescent="0.25">
      <c r="A2515" s="1" t="s">
        <v>6</v>
      </c>
      <c r="B2515" s="1" t="s">
        <v>14</v>
      </c>
      <c r="C2515" s="1" t="s">
        <v>20</v>
      </c>
      <c r="D2515" s="1" t="str">
        <f t="shared" si="39"/>
        <v>Manhã</v>
      </c>
      <c r="E2515" t="s">
        <v>2487</v>
      </c>
      <c r="F2515" t="s">
        <v>2443</v>
      </c>
    </row>
    <row r="2516" spans="1:6" x14ac:dyDescent="0.25">
      <c r="A2516" s="2" t="s">
        <v>10</v>
      </c>
      <c r="B2516" s="2" t="s">
        <v>16</v>
      </c>
      <c r="C2516" s="2" t="s">
        <v>27</v>
      </c>
      <c r="D2516" s="1" t="str">
        <f t="shared" si="39"/>
        <v>Noite</v>
      </c>
      <c r="E2516" t="s">
        <v>2488</v>
      </c>
      <c r="F2516" t="s">
        <v>2519</v>
      </c>
    </row>
    <row r="2517" spans="1:6" x14ac:dyDescent="0.25">
      <c r="A2517" s="1" t="s">
        <v>10</v>
      </c>
      <c r="B2517" s="1" t="s">
        <v>17</v>
      </c>
      <c r="C2517" s="1" t="s">
        <v>21</v>
      </c>
      <c r="D2517" s="1" t="str">
        <f t="shared" si="39"/>
        <v>Tarde</v>
      </c>
      <c r="E2517" t="s">
        <v>2489</v>
      </c>
      <c r="F2517" t="s">
        <v>2520</v>
      </c>
    </row>
    <row r="2518" spans="1:6" x14ac:dyDescent="0.25">
      <c r="A2518" s="2" t="s">
        <v>8</v>
      </c>
      <c r="B2518" s="2" t="s">
        <v>13</v>
      </c>
      <c r="C2518" s="2" t="s">
        <v>22</v>
      </c>
      <c r="D2518" s="1" t="str">
        <f t="shared" si="39"/>
        <v>Manhã</v>
      </c>
      <c r="E2518" t="s">
        <v>2490</v>
      </c>
      <c r="F2518" t="s">
        <v>2540</v>
      </c>
    </row>
    <row r="2519" spans="1:6" x14ac:dyDescent="0.25">
      <c r="A2519" s="1" t="s">
        <v>10</v>
      </c>
      <c r="B2519" s="1" t="s">
        <v>17</v>
      </c>
      <c r="C2519" s="1" t="s">
        <v>21</v>
      </c>
      <c r="D2519" s="1" t="str">
        <f t="shared" si="39"/>
        <v>Tarde</v>
      </c>
      <c r="E2519" t="s">
        <v>2491</v>
      </c>
      <c r="F2519" t="s">
        <v>2484</v>
      </c>
    </row>
    <row r="2520" spans="1:6" x14ac:dyDescent="0.25">
      <c r="A2520" s="2" t="s">
        <v>4</v>
      </c>
      <c r="B2520" s="2" t="s">
        <v>13</v>
      </c>
      <c r="C2520" s="2" t="s">
        <v>21</v>
      </c>
      <c r="D2520" s="1" t="str">
        <f t="shared" si="39"/>
        <v>Tarde</v>
      </c>
      <c r="E2520" t="s">
        <v>2492</v>
      </c>
      <c r="F2520" t="s">
        <v>2451</v>
      </c>
    </row>
    <row r="2521" spans="1:6" x14ac:dyDescent="0.25">
      <c r="A2521" s="1" t="s">
        <v>10</v>
      </c>
      <c r="B2521" s="1" t="s">
        <v>15</v>
      </c>
      <c r="C2521" s="1" t="s">
        <v>21</v>
      </c>
      <c r="D2521" s="1" t="str">
        <f t="shared" si="39"/>
        <v>Tarde</v>
      </c>
      <c r="E2521" t="s">
        <v>2493</v>
      </c>
      <c r="F2521" t="s">
        <v>2527</v>
      </c>
    </row>
    <row r="2522" spans="1:6" x14ac:dyDescent="0.25">
      <c r="A2522" s="2" t="s">
        <v>10</v>
      </c>
      <c r="B2522" s="2" t="s">
        <v>14</v>
      </c>
      <c r="C2522" s="2" t="s">
        <v>28</v>
      </c>
      <c r="D2522" s="1" t="str">
        <f t="shared" si="39"/>
        <v>Noite</v>
      </c>
      <c r="E2522" t="s">
        <v>2494</v>
      </c>
      <c r="F2522" t="s">
        <v>2529</v>
      </c>
    </row>
    <row r="2523" spans="1:6" x14ac:dyDescent="0.25">
      <c r="A2523" s="1" t="s">
        <v>10</v>
      </c>
      <c r="B2523" s="1" t="s">
        <v>15</v>
      </c>
      <c r="C2523" s="1" t="s">
        <v>21</v>
      </c>
      <c r="D2523" s="1" t="str">
        <f t="shared" si="39"/>
        <v>Tarde</v>
      </c>
      <c r="E2523" t="s">
        <v>2495</v>
      </c>
      <c r="F2523" t="s">
        <v>2471</v>
      </c>
    </row>
    <row r="2524" spans="1:6" x14ac:dyDescent="0.25">
      <c r="A2524" s="2" t="s">
        <v>4</v>
      </c>
      <c r="B2524" s="2" t="s">
        <v>13</v>
      </c>
      <c r="C2524" s="2" t="s">
        <v>21</v>
      </c>
      <c r="D2524" s="1" t="str">
        <f t="shared" si="39"/>
        <v>Tarde</v>
      </c>
      <c r="E2524" t="s">
        <v>2496</v>
      </c>
      <c r="F2524" t="s">
        <v>2488</v>
      </c>
    </row>
    <row r="2525" spans="1:6" x14ac:dyDescent="0.25">
      <c r="A2525" s="1" t="s">
        <v>10</v>
      </c>
      <c r="B2525" s="1" t="s">
        <v>14</v>
      </c>
      <c r="C2525" s="1" t="s">
        <v>28</v>
      </c>
      <c r="D2525" s="1" t="str">
        <f t="shared" si="39"/>
        <v>Noite</v>
      </c>
      <c r="E2525" t="s">
        <v>2497</v>
      </c>
      <c r="F2525" t="s">
        <v>2458</v>
      </c>
    </row>
    <row r="2526" spans="1:6" x14ac:dyDescent="0.25">
      <c r="A2526" s="2" t="s">
        <v>10</v>
      </c>
      <c r="B2526" s="2" t="s">
        <v>13</v>
      </c>
      <c r="C2526" s="2" t="s">
        <v>25</v>
      </c>
      <c r="D2526" s="1" t="str">
        <f t="shared" si="39"/>
        <v>Manhã</v>
      </c>
      <c r="E2526" t="s">
        <v>2498</v>
      </c>
      <c r="F2526" t="s">
        <v>2562</v>
      </c>
    </row>
    <row r="2527" spans="1:6" x14ac:dyDescent="0.25">
      <c r="A2527" s="1" t="s">
        <v>10</v>
      </c>
      <c r="B2527" s="1" t="s">
        <v>14</v>
      </c>
      <c r="C2527" s="1" t="s">
        <v>31</v>
      </c>
      <c r="D2527" s="1" t="str">
        <f t="shared" si="39"/>
        <v>Noite</v>
      </c>
      <c r="E2527" t="s">
        <v>2499</v>
      </c>
      <c r="F2527" t="s">
        <v>2449</v>
      </c>
    </row>
    <row r="2528" spans="1:6" x14ac:dyDescent="0.25">
      <c r="A2528" s="2" t="s">
        <v>10</v>
      </c>
      <c r="B2528" s="2" t="s">
        <v>14</v>
      </c>
      <c r="C2528" s="2" t="s">
        <v>21</v>
      </c>
      <c r="D2528" s="1" t="str">
        <f t="shared" si="39"/>
        <v>Tarde</v>
      </c>
      <c r="E2528" t="s">
        <v>2500</v>
      </c>
      <c r="F2528" t="s">
        <v>2556</v>
      </c>
    </row>
    <row r="2529" spans="1:6" x14ac:dyDescent="0.25">
      <c r="A2529" s="1" t="s">
        <v>10</v>
      </c>
      <c r="B2529" s="1" t="s">
        <v>13</v>
      </c>
      <c r="C2529" s="1" t="s">
        <v>21</v>
      </c>
      <c r="D2529" s="1" t="str">
        <f t="shared" si="39"/>
        <v>Tarde</v>
      </c>
      <c r="E2529" t="s">
        <v>2501</v>
      </c>
      <c r="F2529" t="s">
        <v>2509</v>
      </c>
    </row>
    <row r="2530" spans="1:6" x14ac:dyDescent="0.25">
      <c r="A2530" s="2" t="s">
        <v>10</v>
      </c>
      <c r="B2530" s="2" t="s">
        <v>13</v>
      </c>
      <c r="C2530" s="2" t="s">
        <v>22</v>
      </c>
      <c r="D2530" s="1" t="str">
        <f t="shared" si="39"/>
        <v>Manhã</v>
      </c>
      <c r="E2530" t="s">
        <v>2502</v>
      </c>
      <c r="F2530" t="s">
        <v>2507</v>
      </c>
    </row>
    <row r="2531" spans="1:6" x14ac:dyDescent="0.25">
      <c r="A2531" s="1" t="s">
        <v>10</v>
      </c>
      <c r="B2531" s="1" t="s">
        <v>14</v>
      </c>
      <c r="C2531" s="1" t="s">
        <v>25</v>
      </c>
      <c r="D2531" s="1" t="str">
        <f t="shared" si="39"/>
        <v>Manhã</v>
      </c>
      <c r="E2531" t="s">
        <v>2503</v>
      </c>
      <c r="F2531" t="s">
        <v>2517</v>
      </c>
    </row>
    <row r="2532" spans="1:6" x14ac:dyDescent="0.25">
      <c r="A2532" s="2" t="s">
        <v>8</v>
      </c>
      <c r="B2532" s="2" t="s">
        <v>13</v>
      </c>
      <c r="C2532" s="2" t="s">
        <v>20</v>
      </c>
      <c r="D2532" s="1" t="str">
        <f t="shared" si="39"/>
        <v>Manhã</v>
      </c>
      <c r="E2532" t="s">
        <v>2504</v>
      </c>
      <c r="F2532" t="s">
        <v>2510</v>
      </c>
    </row>
    <row r="2533" spans="1:6" x14ac:dyDescent="0.25">
      <c r="A2533" s="1" t="s">
        <v>10</v>
      </c>
      <c r="B2533" s="1" t="s">
        <v>14</v>
      </c>
      <c r="C2533" s="1" t="s">
        <v>21</v>
      </c>
      <c r="D2533" s="1" t="str">
        <f t="shared" si="39"/>
        <v>Tarde</v>
      </c>
      <c r="E2533" t="s">
        <v>2505</v>
      </c>
      <c r="F2533" t="s">
        <v>2515</v>
      </c>
    </row>
    <row r="2534" spans="1:6" x14ac:dyDescent="0.25">
      <c r="A2534" s="2" t="s">
        <v>10</v>
      </c>
      <c r="B2534" s="2" t="s">
        <v>17</v>
      </c>
      <c r="C2534" s="2" t="s">
        <v>21</v>
      </c>
      <c r="D2534" s="1" t="str">
        <f t="shared" si="39"/>
        <v>Tarde</v>
      </c>
      <c r="E2534" t="s">
        <v>2506</v>
      </c>
      <c r="F2534" t="s">
        <v>2503</v>
      </c>
    </row>
    <row r="2535" spans="1:6" x14ac:dyDescent="0.25">
      <c r="A2535" s="1" t="s">
        <v>10</v>
      </c>
      <c r="B2535" s="1" t="s">
        <v>16</v>
      </c>
      <c r="C2535" s="1" t="s">
        <v>26</v>
      </c>
      <c r="D2535" s="1" t="str">
        <f t="shared" si="39"/>
        <v>Noite</v>
      </c>
      <c r="E2535" t="s">
        <v>2507</v>
      </c>
      <c r="F2535" t="s">
        <v>2501</v>
      </c>
    </row>
    <row r="2536" spans="1:6" x14ac:dyDescent="0.25">
      <c r="A2536" s="2" t="s">
        <v>10</v>
      </c>
      <c r="B2536" s="2" t="s">
        <v>16</v>
      </c>
      <c r="C2536" s="2" t="s">
        <v>29</v>
      </c>
      <c r="D2536" s="1" t="str">
        <f t="shared" si="39"/>
        <v>Noite</v>
      </c>
      <c r="E2536" t="s">
        <v>2508</v>
      </c>
      <c r="F2536" t="s">
        <v>2486</v>
      </c>
    </row>
    <row r="2537" spans="1:6" x14ac:dyDescent="0.25">
      <c r="A2537" s="1" t="s">
        <v>10</v>
      </c>
      <c r="B2537" s="1" t="s">
        <v>14</v>
      </c>
      <c r="C2537" s="1" t="s">
        <v>28</v>
      </c>
      <c r="D2537" s="1" t="str">
        <f t="shared" si="39"/>
        <v>Noite</v>
      </c>
      <c r="E2537" t="s">
        <v>2509</v>
      </c>
      <c r="F2537" t="s">
        <v>2473</v>
      </c>
    </row>
    <row r="2538" spans="1:6" x14ac:dyDescent="0.25">
      <c r="A2538" s="2" t="s">
        <v>10</v>
      </c>
      <c r="B2538" s="2" t="s">
        <v>15</v>
      </c>
      <c r="C2538" s="2" t="s">
        <v>22</v>
      </c>
      <c r="D2538" s="1" t="str">
        <f t="shared" si="39"/>
        <v>Manhã</v>
      </c>
      <c r="E2538" t="s">
        <v>2510</v>
      </c>
      <c r="F2538" t="s">
        <v>2461</v>
      </c>
    </row>
    <row r="2539" spans="1:6" x14ac:dyDescent="0.25">
      <c r="A2539" s="1" t="s">
        <v>10</v>
      </c>
      <c r="B2539" s="1" t="s">
        <v>14</v>
      </c>
      <c r="C2539" s="1" t="s">
        <v>31</v>
      </c>
      <c r="D2539" s="1" t="str">
        <f t="shared" si="39"/>
        <v>Noite</v>
      </c>
      <c r="E2539" t="s">
        <v>2674</v>
      </c>
      <c r="F2539" t="s">
        <v>2495</v>
      </c>
    </row>
    <row r="2540" spans="1:6" x14ac:dyDescent="0.25">
      <c r="A2540" s="2" t="s">
        <v>10</v>
      </c>
      <c r="B2540" s="2" t="s">
        <v>19</v>
      </c>
      <c r="C2540" s="2" t="s">
        <v>20</v>
      </c>
      <c r="D2540" s="1" t="str">
        <f t="shared" si="39"/>
        <v>Manhã</v>
      </c>
      <c r="E2540" t="s">
        <v>2511</v>
      </c>
      <c r="F2540" t="s">
        <v>2545</v>
      </c>
    </row>
    <row r="2541" spans="1:6" x14ac:dyDescent="0.25">
      <c r="A2541" s="1" t="s">
        <v>10</v>
      </c>
      <c r="B2541" s="1" t="s">
        <v>14</v>
      </c>
      <c r="C2541" s="1" t="s">
        <v>23</v>
      </c>
      <c r="D2541" s="1" t="str">
        <f t="shared" si="39"/>
        <v>Tarde</v>
      </c>
      <c r="E2541" t="s">
        <v>2512</v>
      </c>
      <c r="F2541" t="s">
        <v>2541</v>
      </c>
    </row>
    <row r="2542" spans="1:6" x14ac:dyDescent="0.25">
      <c r="A2542" s="2" t="s">
        <v>10</v>
      </c>
      <c r="B2542" s="2" t="s">
        <v>14</v>
      </c>
      <c r="C2542" s="2" t="s">
        <v>28</v>
      </c>
      <c r="D2542" s="1" t="str">
        <f t="shared" si="39"/>
        <v>Noite</v>
      </c>
      <c r="E2542" t="s">
        <v>2513</v>
      </c>
      <c r="F2542" t="s">
        <v>2546</v>
      </c>
    </row>
    <row r="2543" spans="1:6" x14ac:dyDescent="0.25">
      <c r="A2543" s="2" t="s">
        <v>10</v>
      </c>
      <c r="B2543" s="2" t="s">
        <v>16</v>
      </c>
      <c r="C2543" s="2" t="s">
        <v>26</v>
      </c>
      <c r="D2543" s="1" t="str">
        <f t="shared" si="39"/>
        <v>Noite</v>
      </c>
      <c r="E2543" t="s">
        <v>2514</v>
      </c>
      <c r="F2543" t="s">
        <v>2494</v>
      </c>
    </row>
    <row r="2544" spans="1:6" x14ac:dyDescent="0.25">
      <c r="A2544" s="1" t="s">
        <v>10</v>
      </c>
      <c r="B2544" s="1" t="s">
        <v>17</v>
      </c>
      <c r="C2544" s="1" t="s">
        <v>21</v>
      </c>
      <c r="D2544" s="1" t="str">
        <f t="shared" si="39"/>
        <v>Tarde</v>
      </c>
      <c r="E2544" t="s">
        <v>2515</v>
      </c>
      <c r="F2544" t="s">
        <v>2490</v>
      </c>
    </row>
    <row r="2545" spans="1:6" x14ac:dyDescent="0.25">
      <c r="A2545" s="2" t="s">
        <v>10</v>
      </c>
      <c r="B2545" s="2" t="s">
        <v>14</v>
      </c>
      <c r="C2545" s="2" t="s">
        <v>21</v>
      </c>
      <c r="D2545" s="1" t="str">
        <f t="shared" si="39"/>
        <v>Tarde</v>
      </c>
      <c r="E2545" t="s">
        <v>2516</v>
      </c>
      <c r="F2545" t="s">
        <v>2499</v>
      </c>
    </row>
    <row r="2546" spans="1:6" x14ac:dyDescent="0.25">
      <c r="A2546" s="1" t="s">
        <v>3</v>
      </c>
      <c r="B2546" s="1" t="s">
        <v>13</v>
      </c>
      <c r="C2546" s="1" t="s">
        <v>21</v>
      </c>
      <c r="D2546" s="1" t="str">
        <f t="shared" si="39"/>
        <v>Tarde</v>
      </c>
      <c r="E2546" t="s">
        <v>2517</v>
      </c>
      <c r="F2546" t="s">
        <v>2478</v>
      </c>
    </row>
    <row r="2547" spans="1:6" x14ac:dyDescent="0.25">
      <c r="A2547" s="2" t="s">
        <v>4</v>
      </c>
      <c r="B2547" s="2" t="s">
        <v>13</v>
      </c>
      <c r="C2547" s="2" t="s">
        <v>20</v>
      </c>
      <c r="D2547" s="1" t="str">
        <f t="shared" si="39"/>
        <v>Manhã</v>
      </c>
      <c r="E2547" t="s">
        <v>2518</v>
      </c>
      <c r="F2547" t="s">
        <v>2444</v>
      </c>
    </row>
    <row r="2548" spans="1:6" x14ac:dyDescent="0.25">
      <c r="A2548" s="1" t="s">
        <v>6</v>
      </c>
      <c r="B2548" s="1" t="s">
        <v>14</v>
      </c>
      <c r="C2548" s="1" t="s">
        <v>23</v>
      </c>
      <c r="D2548" s="1" t="str">
        <f t="shared" si="39"/>
        <v>Tarde</v>
      </c>
      <c r="E2548" t="s">
        <v>2519</v>
      </c>
      <c r="F2548" t="s">
        <v>2538</v>
      </c>
    </row>
    <row r="2549" spans="1:6" x14ac:dyDescent="0.25">
      <c r="A2549" s="2" t="s">
        <v>6</v>
      </c>
      <c r="B2549" s="2" t="s">
        <v>14</v>
      </c>
      <c r="C2549" s="2" t="s">
        <v>24</v>
      </c>
      <c r="D2549" s="1" t="str">
        <f t="shared" si="39"/>
        <v>Tarde</v>
      </c>
      <c r="E2549" t="s">
        <v>2520</v>
      </c>
      <c r="F2549" t="s">
        <v>2514</v>
      </c>
    </row>
    <row r="2550" spans="1:6" x14ac:dyDescent="0.25">
      <c r="A2550" s="1" t="s">
        <v>10</v>
      </c>
      <c r="B2550" s="1" t="s">
        <v>14</v>
      </c>
      <c r="C2550" s="1" t="s">
        <v>23</v>
      </c>
      <c r="D2550" s="1" t="str">
        <f t="shared" si="39"/>
        <v>Tarde</v>
      </c>
      <c r="E2550" t="s">
        <v>2521</v>
      </c>
      <c r="F2550" t="s">
        <v>2466</v>
      </c>
    </row>
    <row r="2551" spans="1:6" x14ac:dyDescent="0.25">
      <c r="A2551" s="2" t="s">
        <v>10</v>
      </c>
      <c r="B2551" s="2" t="s">
        <v>14</v>
      </c>
      <c r="C2551" s="2" t="s">
        <v>30</v>
      </c>
      <c r="D2551" s="1" t="str">
        <f t="shared" si="39"/>
        <v>Noite</v>
      </c>
      <c r="E2551" t="s">
        <v>2522</v>
      </c>
      <c r="F2551" t="s">
        <v>2549</v>
      </c>
    </row>
    <row r="2552" spans="1:6" x14ac:dyDescent="0.25">
      <c r="A2552" s="1" t="s">
        <v>10</v>
      </c>
      <c r="B2552" s="1" t="s">
        <v>16</v>
      </c>
      <c r="C2552" s="1" t="s">
        <v>29</v>
      </c>
      <c r="D2552" s="1" t="str">
        <f t="shared" si="39"/>
        <v>Noite</v>
      </c>
      <c r="E2552" t="s">
        <v>2523</v>
      </c>
      <c r="F2552" t="s">
        <v>2525</v>
      </c>
    </row>
    <row r="2553" spans="1:6" x14ac:dyDescent="0.25">
      <c r="A2553" s="2" t="s">
        <v>8</v>
      </c>
      <c r="B2553" s="2" t="s">
        <v>13</v>
      </c>
      <c r="C2553" s="2" t="s">
        <v>21</v>
      </c>
      <c r="D2553" s="1" t="str">
        <f t="shared" si="39"/>
        <v>Tarde</v>
      </c>
      <c r="E2553" t="s">
        <v>2524</v>
      </c>
      <c r="F2553" t="s">
        <v>2544</v>
      </c>
    </row>
    <row r="2554" spans="1:6" x14ac:dyDescent="0.25">
      <c r="A2554" s="1" t="s">
        <v>6</v>
      </c>
      <c r="B2554" s="1" t="s">
        <v>14</v>
      </c>
      <c r="C2554" s="1" t="s">
        <v>21</v>
      </c>
      <c r="D2554" s="1" t="str">
        <f t="shared" si="39"/>
        <v>Tarde</v>
      </c>
      <c r="E2554" t="s">
        <v>2525</v>
      </c>
      <c r="F2554" t="s">
        <v>2673</v>
      </c>
    </row>
    <row r="2555" spans="1:6" x14ac:dyDescent="0.25">
      <c r="A2555" s="2" t="s">
        <v>8</v>
      </c>
      <c r="B2555" s="2" t="s">
        <v>13</v>
      </c>
      <c r="C2555" s="2" t="s">
        <v>22</v>
      </c>
      <c r="D2555" s="1" t="str">
        <f t="shared" si="39"/>
        <v>Manhã</v>
      </c>
      <c r="E2555" t="s">
        <v>2526</v>
      </c>
      <c r="F2555" t="s">
        <v>2555</v>
      </c>
    </row>
    <row r="2556" spans="1:6" x14ac:dyDescent="0.25">
      <c r="A2556" s="1" t="s">
        <v>10</v>
      </c>
      <c r="B2556" s="1" t="s">
        <v>16</v>
      </c>
      <c r="C2556" s="1" t="s">
        <v>29</v>
      </c>
      <c r="D2556" s="1" t="str">
        <f t="shared" si="39"/>
        <v>Noite</v>
      </c>
      <c r="E2556" t="s">
        <v>2527</v>
      </c>
      <c r="F2556" t="s">
        <v>2674</v>
      </c>
    </row>
    <row r="2557" spans="1:6" x14ac:dyDescent="0.25">
      <c r="A2557" s="2" t="s">
        <v>10</v>
      </c>
      <c r="B2557" s="2" t="s">
        <v>15</v>
      </c>
      <c r="C2557" s="2" t="s">
        <v>25</v>
      </c>
      <c r="D2557" s="1" t="str">
        <f t="shared" si="39"/>
        <v>Manhã</v>
      </c>
      <c r="E2557" t="s">
        <v>2528</v>
      </c>
      <c r="F2557" t="s">
        <v>2536</v>
      </c>
    </row>
    <row r="2558" spans="1:6" x14ac:dyDescent="0.25">
      <c r="A2558" s="1" t="s">
        <v>10</v>
      </c>
      <c r="B2558" s="1" t="s">
        <v>16</v>
      </c>
      <c r="C2558" s="1" t="s">
        <v>26</v>
      </c>
      <c r="D2558" s="1" t="str">
        <f t="shared" si="39"/>
        <v>Noite</v>
      </c>
      <c r="E2558" t="s">
        <v>2529</v>
      </c>
      <c r="F2558" t="s">
        <v>2436</v>
      </c>
    </row>
    <row r="2559" spans="1:6" x14ac:dyDescent="0.25">
      <c r="A2559" s="2" t="s">
        <v>10</v>
      </c>
      <c r="B2559" s="2" t="s">
        <v>14</v>
      </c>
      <c r="C2559" s="2" t="s">
        <v>28</v>
      </c>
      <c r="D2559" s="1" t="str">
        <f t="shared" si="39"/>
        <v>Noite</v>
      </c>
      <c r="E2559" t="s">
        <v>2530</v>
      </c>
      <c r="F2559" t="s">
        <v>2558</v>
      </c>
    </row>
    <row r="2560" spans="1:6" x14ac:dyDescent="0.25">
      <c r="A2560" s="1" t="s">
        <v>10</v>
      </c>
      <c r="B2560" s="1" t="s">
        <v>17</v>
      </c>
      <c r="C2560" s="1" t="s">
        <v>20</v>
      </c>
      <c r="D2560" s="1" t="str">
        <f t="shared" si="39"/>
        <v>Manhã</v>
      </c>
      <c r="E2560" t="s">
        <v>2531</v>
      </c>
      <c r="F2560" t="s">
        <v>2441</v>
      </c>
    </row>
    <row r="2561" spans="1:6" x14ac:dyDescent="0.25">
      <c r="A2561" s="2" t="s">
        <v>8</v>
      </c>
      <c r="B2561" s="2" t="s">
        <v>13</v>
      </c>
      <c r="C2561" s="2" t="s">
        <v>20</v>
      </c>
      <c r="D2561" s="1" t="str">
        <f t="shared" ref="D2561:D2596" si="40">IF(ISERROR(FIND("manha",C2561)),IF(ISERROR(FIND("tarde",C2561)),"Noite","Tarde"),"Manhã")</f>
        <v>Manhã</v>
      </c>
      <c r="E2561" t="s">
        <v>2532</v>
      </c>
      <c r="F2561" t="s">
        <v>2539</v>
      </c>
    </row>
    <row r="2562" spans="1:6" x14ac:dyDescent="0.25">
      <c r="A2562" s="1" t="s">
        <v>10</v>
      </c>
      <c r="B2562" s="1" t="s">
        <v>17</v>
      </c>
      <c r="C2562" s="1" t="s">
        <v>20</v>
      </c>
      <c r="D2562" s="1" t="str">
        <f t="shared" si="40"/>
        <v>Manhã</v>
      </c>
      <c r="E2562" t="s">
        <v>2533</v>
      </c>
      <c r="F2562" t="s">
        <v>2459</v>
      </c>
    </row>
    <row r="2563" spans="1:6" x14ac:dyDescent="0.25">
      <c r="A2563" s="2" t="s">
        <v>10</v>
      </c>
      <c r="B2563" s="2" t="s">
        <v>14</v>
      </c>
      <c r="C2563" s="2" t="s">
        <v>28</v>
      </c>
      <c r="D2563" s="1" t="str">
        <f t="shared" si="40"/>
        <v>Noite</v>
      </c>
      <c r="E2563" t="s">
        <v>2534</v>
      </c>
      <c r="F2563" t="s">
        <v>2533</v>
      </c>
    </row>
    <row r="2564" spans="1:6" x14ac:dyDescent="0.25">
      <c r="A2564" s="1" t="s">
        <v>10</v>
      </c>
      <c r="B2564" s="1" t="s">
        <v>14</v>
      </c>
      <c r="C2564" s="1" t="s">
        <v>28</v>
      </c>
      <c r="D2564" s="1" t="str">
        <f t="shared" si="40"/>
        <v>Noite</v>
      </c>
      <c r="E2564" t="s">
        <v>2535</v>
      </c>
      <c r="F2564" t="s">
        <v>2550</v>
      </c>
    </row>
    <row r="2565" spans="1:6" x14ac:dyDescent="0.25">
      <c r="A2565" s="2" t="s">
        <v>10</v>
      </c>
      <c r="B2565" s="2" t="s">
        <v>13</v>
      </c>
      <c r="C2565" s="2" t="s">
        <v>21</v>
      </c>
      <c r="D2565" s="1" t="str">
        <f t="shared" si="40"/>
        <v>Tarde</v>
      </c>
      <c r="E2565" t="s">
        <v>2536</v>
      </c>
      <c r="F2565" t="s">
        <v>2457</v>
      </c>
    </row>
    <row r="2566" spans="1:6" x14ac:dyDescent="0.25">
      <c r="A2566" s="1" t="s">
        <v>10</v>
      </c>
      <c r="B2566" s="1" t="s">
        <v>15</v>
      </c>
      <c r="C2566" s="1" t="s">
        <v>21</v>
      </c>
      <c r="D2566" s="1" t="str">
        <f t="shared" si="40"/>
        <v>Tarde</v>
      </c>
      <c r="E2566" t="s">
        <v>2537</v>
      </c>
      <c r="F2566" t="s">
        <v>2675</v>
      </c>
    </row>
    <row r="2567" spans="1:6" x14ac:dyDescent="0.25">
      <c r="A2567" s="2" t="s">
        <v>10</v>
      </c>
      <c r="B2567" s="2" t="s">
        <v>15</v>
      </c>
      <c r="C2567" s="2" t="s">
        <v>21</v>
      </c>
      <c r="D2567" s="1" t="str">
        <f t="shared" si="40"/>
        <v>Tarde</v>
      </c>
      <c r="E2567" t="s">
        <v>2538</v>
      </c>
      <c r="F2567" t="s">
        <v>2468</v>
      </c>
    </row>
    <row r="2568" spans="1:6" x14ac:dyDescent="0.25">
      <c r="A2568" s="1" t="s">
        <v>10</v>
      </c>
      <c r="B2568" s="1" t="s">
        <v>14</v>
      </c>
      <c r="C2568" s="1" t="s">
        <v>28</v>
      </c>
      <c r="D2568" s="1" t="str">
        <f t="shared" si="40"/>
        <v>Noite</v>
      </c>
      <c r="E2568" t="s">
        <v>2539</v>
      </c>
      <c r="F2568" t="s">
        <v>2553</v>
      </c>
    </row>
    <row r="2569" spans="1:6" x14ac:dyDescent="0.25">
      <c r="A2569" s="2" t="s">
        <v>10</v>
      </c>
      <c r="B2569" s="2" t="s">
        <v>15</v>
      </c>
      <c r="C2569" s="2" t="s">
        <v>21</v>
      </c>
      <c r="D2569" s="1" t="str">
        <f t="shared" si="40"/>
        <v>Tarde</v>
      </c>
      <c r="E2569" t="s">
        <v>2540</v>
      </c>
      <c r="F2569" t="s">
        <v>2497</v>
      </c>
    </row>
    <row r="2570" spans="1:6" x14ac:dyDescent="0.25">
      <c r="A2570" s="1" t="s">
        <v>10</v>
      </c>
      <c r="B2570" s="1" t="s">
        <v>15</v>
      </c>
      <c r="C2570" s="1" t="s">
        <v>20</v>
      </c>
      <c r="D2570" s="1" t="str">
        <f t="shared" si="40"/>
        <v>Manhã</v>
      </c>
      <c r="E2570" t="s">
        <v>2541</v>
      </c>
      <c r="F2570" t="s">
        <v>2523</v>
      </c>
    </row>
    <row r="2571" spans="1:6" x14ac:dyDescent="0.25">
      <c r="A2571" s="2" t="s">
        <v>10</v>
      </c>
      <c r="B2571" s="2" t="s">
        <v>15</v>
      </c>
      <c r="C2571" s="2" t="s">
        <v>21</v>
      </c>
      <c r="D2571" s="1" t="str">
        <f t="shared" si="40"/>
        <v>Tarde</v>
      </c>
      <c r="E2571" t="s">
        <v>2542</v>
      </c>
      <c r="F2571" t="s">
        <v>2438</v>
      </c>
    </row>
    <row r="2572" spans="1:6" x14ac:dyDescent="0.25">
      <c r="A2572" s="1" t="s">
        <v>10</v>
      </c>
      <c r="B2572" s="1" t="s">
        <v>13</v>
      </c>
      <c r="C2572" s="1" t="s">
        <v>22</v>
      </c>
      <c r="D2572" s="1" t="str">
        <f t="shared" si="40"/>
        <v>Manhã</v>
      </c>
      <c r="E2572" t="s">
        <v>2543</v>
      </c>
      <c r="F2572" t="s">
        <v>2528</v>
      </c>
    </row>
    <row r="2573" spans="1:6" x14ac:dyDescent="0.25">
      <c r="A2573" s="2" t="s">
        <v>10</v>
      </c>
      <c r="B2573" s="2" t="s">
        <v>15</v>
      </c>
      <c r="C2573" s="2" t="s">
        <v>22</v>
      </c>
      <c r="D2573" s="1" t="str">
        <f t="shared" si="40"/>
        <v>Manhã</v>
      </c>
      <c r="E2573" t="s">
        <v>2544</v>
      </c>
      <c r="F2573" t="s">
        <v>2534</v>
      </c>
    </row>
    <row r="2574" spans="1:6" x14ac:dyDescent="0.25">
      <c r="A2574" s="1" t="s">
        <v>10</v>
      </c>
      <c r="B2574" s="1" t="s">
        <v>14</v>
      </c>
      <c r="C2574" s="1" t="s">
        <v>28</v>
      </c>
      <c r="D2574" s="1" t="str">
        <f t="shared" si="40"/>
        <v>Noite</v>
      </c>
      <c r="E2574" t="s">
        <v>2545</v>
      </c>
      <c r="F2574" t="s">
        <v>2435</v>
      </c>
    </row>
    <row r="2575" spans="1:6" x14ac:dyDescent="0.25">
      <c r="A2575" s="2" t="s">
        <v>10</v>
      </c>
      <c r="B2575" s="2" t="s">
        <v>15</v>
      </c>
      <c r="C2575" s="2" t="s">
        <v>22</v>
      </c>
      <c r="D2575" s="1" t="str">
        <f t="shared" si="40"/>
        <v>Manhã</v>
      </c>
      <c r="E2575" t="s">
        <v>2546</v>
      </c>
      <c r="F2575" t="s">
        <v>2512</v>
      </c>
    </row>
    <row r="2576" spans="1:6" x14ac:dyDescent="0.25">
      <c r="A2576" s="1" t="s">
        <v>10</v>
      </c>
      <c r="B2576" s="1" t="s">
        <v>15</v>
      </c>
      <c r="C2576" s="1" t="s">
        <v>21</v>
      </c>
      <c r="D2576" s="1" t="str">
        <f t="shared" si="40"/>
        <v>Tarde</v>
      </c>
      <c r="E2576" t="s">
        <v>2547</v>
      </c>
      <c r="F2576" t="s">
        <v>2482</v>
      </c>
    </row>
    <row r="2577" spans="1:6" x14ac:dyDescent="0.25">
      <c r="A2577" s="2" t="s">
        <v>10</v>
      </c>
      <c r="B2577" s="2" t="s">
        <v>16</v>
      </c>
      <c r="C2577" s="2" t="s">
        <v>26</v>
      </c>
      <c r="D2577" s="1" t="str">
        <f t="shared" si="40"/>
        <v>Noite</v>
      </c>
      <c r="E2577" t="s">
        <v>2548</v>
      </c>
      <c r="F2577" t="s">
        <v>2563</v>
      </c>
    </row>
    <row r="2578" spans="1:6" x14ac:dyDescent="0.25">
      <c r="A2578" s="1" t="s">
        <v>10</v>
      </c>
      <c r="B2578" s="1" t="s">
        <v>17</v>
      </c>
      <c r="C2578" s="1" t="s">
        <v>21</v>
      </c>
      <c r="D2578" s="1" t="str">
        <f t="shared" si="40"/>
        <v>Tarde</v>
      </c>
      <c r="E2578" t="s">
        <v>2549</v>
      </c>
      <c r="F2578" t="s">
        <v>2644</v>
      </c>
    </row>
    <row r="2579" spans="1:6" x14ac:dyDescent="0.25">
      <c r="A2579" s="2" t="s">
        <v>10</v>
      </c>
      <c r="B2579" s="2" t="s">
        <v>14</v>
      </c>
      <c r="C2579" s="2" t="s">
        <v>21</v>
      </c>
      <c r="D2579" s="1" t="str">
        <f t="shared" si="40"/>
        <v>Tarde</v>
      </c>
      <c r="E2579" t="s">
        <v>2550</v>
      </c>
      <c r="F2579" t="s">
        <v>2551</v>
      </c>
    </row>
    <row r="2580" spans="1:6" x14ac:dyDescent="0.25">
      <c r="A2580" s="1" t="s">
        <v>5</v>
      </c>
      <c r="B2580" s="1" t="s">
        <v>13</v>
      </c>
      <c r="C2580" s="1" t="s">
        <v>23</v>
      </c>
      <c r="D2580" s="1" t="str">
        <f t="shared" si="40"/>
        <v>Tarde</v>
      </c>
      <c r="E2580" t="s">
        <v>2551</v>
      </c>
      <c r="F2580" t="s">
        <v>2552</v>
      </c>
    </row>
    <row r="2581" spans="1:6" x14ac:dyDescent="0.25">
      <c r="A2581" s="2" t="s">
        <v>5</v>
      </c>
      <c r="B2581" s="2" t="s">
        <v>13</v>
      </c>
      <c r="C2581" s="2" t="s">
        <v>20</v>
      </c>
      <c r="D2581" s="1" t="str">
        <f t="shared" si="40"/>
        <v>Manhã</v>
      </c>
      <c r="E2581" t="s">
        <v>2552</v>
      </c>
      <c r="F2581" t="s">
        <v>2465</v>
      </c>
    </row>
    <row r="2582" spans="1:6" x14ac:dyDescent="0.25">
      <c r="A2582" s="1" t="s">
        <v>10</v>
      </c>
      <c r="B2582" s="1" t="s">
        <v>15</v>
      </c>
      <c r="C2582" s="1" t="s">
        <v>24</v>
      </c>
      <c r="D2582" s="1" t="str">
        <f t="shared" si="40"/>
        <v>Tarde</v>
      </c>
      <c r="E2582" t="s">
        <v>2553</v>
      </c>
      <c r="F2582" t="s">
        <v>2496</v>
      </c>
    </row>
    <row r="2583" spans="1:6" x14ac:dyDescent="0.25">
      <c r="A2583" s="2" t="s">
        <v>9</v>
      </c>
      <c r="B2583" s="2" t="s">
        <v>13</v>
      </c>
      <c r="C2583" s="2" t="s">
        <v>20</v>
      </c>
      <c r="D2583" s="1" t="str">
        <f t="shared" si="40"/>
        <v>Manhã</v>
      </c>
      <c r="E2583" t="s">
        <v>2554</v>
      </c>
      <c r="F2583" t="s">
        <v>2542</v>
      </c>
    </row>
    <row r="2584" spans="1:6" x14ac:dyDescent="0.25">
      <c r="A2584" s="1" t="s">
        <v>10</v>
      </c>
      <c r="B2584" s="1" t="s">
        <v>15</v>
      </c>
      <c r="C2584" s="1" t="s">
        <v>21</v>
      </c>
      <c r="D2584" s="1" t="str">
        <f t="shared" si="40"/>
        <v>Tarde</v>
      </c>
      <c r="E2584" t="s">
        <v>2555</v>
      </c>
      <c r="F2584" t="s">
        <v>2469</v>
      </c>
    </row>
    <row r="2585" spans="1:6" x14ac:dyDescent="0.25">
      <c r="A2585" s="2" t="s">
        <v>10</v>
      </c>
      <c r="B2585" s="2" t="s">
        <v>15</v>
      </c>
      <c r="C2585" s="2" t="s">
        <v>21</v>
      </c>
      <c r="D2585" s="1" t="str">
        <f t="shared" si="40"/>
        <v>Tarde</v>
      </c>
      <c r="E2585" t="s">
        <v>2556</v>
      </c>
      <c r="F2585" t="s">
        <v>2454</v>
      </c>
    </row>
    <row r="2586" spans="1:6" x14ac:dyDescent="0.25">
      <c r="A2586" s="1" t="s">
        <v>10</v>
      </c>
      <c r="B2586" s="1" t="s">
        <v>15</v>
      </c>
      <c r="C2586" s="1" t="s">
        <v>21</v>
      </c>
      <c r="D2586" s="1" t="str">
        <f t="shared" si="40"/>
        <v>Tarde</v>
      </c>
      <c r="E2586" t="s">
        <v>2557</v>
      </c>
      <c r="F2586" t="s">
        <v>2480</v>
      </c>
    </row>
    <row r="2587" spans="1:6" x14ac:dyDescent="0.25">
      <c r="A2587" s="2" t="s">
        <v>10</v>
      </c>
      <c r="B2587" s="2" t="s">
        <v>17</v>
      </c>
      <c r="C2587" s="2" t="s">
        <v>20</v>
      </c>
      <c r="D2587" s="1" t="str">
        <f t="shared" si="40"/>
        <v>Manhã</v>
      </c>
      <c r="E2587" t="s">
        <v>2558</v>
      </c>
      <c r="F2587" t="s">
        <v>2502</v>
      </c>
    </row>
    <row r="2588" spans="1:6" x14ac:dyDescent="0.25">
      <c r="A2588" s="1" t="s">
        <v>10</v>
      </c>
      <c r="B2588" s="1" t="s">
        <v>15</v>
      </c>
      <c r="C2588" s="1" t="s">
        <v>21</v>
      </c>
      <c r="D2588" s="1" t="str">
        <f t="shared" si="40"/>
        <v>Tarde</v>
      </c>
      <c r="E2588" t="s">
        <v>2559</v>
      </c>
      <c r="F2588" t="s">
        <v>2475</v>
      </c>
    </row>
    <row r="2589" spans="1:6" x14ac:dyDescent="0.25">
      <c r="A2589" s="2" t="s">
        <v>10</v>
      </c>
      <c r="B2589" s="2" t="s">
        <v>15</v>
      </c>
      <c r="C2589" s="2" t="s">
        <v>22</v>
      </c>
      <c r="D2589" s="1" t="str">
        <f t="shared" si="40"/>
        <v>Manhã</v>
      </c>
      <c r="E2589" t="s">
        <v>2690</v>
      </c>
      <c r="F2589" t="s">
        <v>2690</v>
      </c>
    </row>
    <row r="2590" spans="1:6" x14ac:dyDescent="0.25">
      <c r="A2590" s="1" t="s">
        <v>10</v>
      </c>
      <c r="B2590" s="1" t="s">
        <v>14</v>
      </c>
      <c r="C2590" s="1" t="s">
        <v>30</v>
      </c>
      <c r="D2590" s="1" t="str">
        <f t="shared" si="40"/>
        <v>Noite</v>
      </c>
      <c r="E2590" t="s">
        <v>2673</v>
      </c>
      <c r="F2590" t="s">
        <v>2476</v>
      </c>
    </row>
    <row r="2591" spans="1:6" x14ac:dyDescent="0.25">
      <c r="A2591" s="2" t="s">
        <v>10</v>
      </c>
      <c r="B2591" s="2" t="s">
        <v>16</v>
      </c>
      <c r="C2591" s="2" t="s">
        <v>27</v>
      </c>
      <c r="D2591" s="1" t="str">
        <f t="shared" si="40"/>
        <v>Noite</v>
      </c>
      <c r="E2591" t="s">
        <v>2560</v>
      </c>
      <c r="F2591" t="s">
        <v>2513</v>
      </c>
    </row>
    <row r="2592" spans="1:6" x14ac:dyDescent="0.25">
      <c r="A2592" s="1" t="s">
        <v>10</v>
      </c>
      <c r="B2592" s="1" t="s">
        <v>14</v>
      </c>
      <c r="C2592" s="1" t="s">
        <v>28</v>
      </c>
      <c r="D2592" s="1" t="str">
        <f t="shared" si="40"/>
        <v>Noite</v>
      </c>
      <c r="E2592" t="s">
        <v>2561</v>
      </c>
      <c r="F2592" t="s">
        <v>2516</v>
      </c>
    </row>
    <row r="2593" spans="1:6" x14ac:dyDescent="0.25">
      <c r="A2593" s="2" t="s">
        <v>10</v>
      </c>
      <c r="B2593" s="2" t="s">
        <v>14</v>
      </c>
      <c r="C2593" s="2" t="s">
        <v>22</v>
      </c>
      <c r="D2593" s="1" t="str">
        <f t="shared" si="40"/>
        <v>Manhã</v>
      </c>
      <c r="E2593" t="s">
        <v>2562</v>
      </c>
      <c r="F2593" t="s">
        <v>2481</v>
      </c>
    </row>
    <row r="2594" spans="1:6" x14ac:dyDescent="0.25">
      <c r="A2594" s="1" t="s">
        <v>10</v>
      </c>
      <c r="B2594" s="1" t="s">
        <v>14</v>
      </c>
      <c r="C2594" s="1" t="s">
        <v>28</v>
      </c>
      <c r="D2594" s="1" t="str">
        <f t="shared" si="40"/>
        <v>Noite</v>
      </c>
      <c r="E2594" t="s">
        <v>2675</v>
      </c>
      <c r="F2594" t="s">
        <v>2491</v>
      </c>
    </row>
    <row r="2595" spans="1:6" x14ac:dyDescent="0.25">
      <c r="A2595" s="2" t="s">
        <v>10</v>
      </c>
      <c r="B2595" s="2" t="s">
        <v>13</v>
      </c>
      <c r="C2595" s="2" t="s">
        <v>21</v>
      </c>
      <c r="D2595" s="1" t="str">
        <f t="shared" si="40"/>
        <v>Tarde</v>
      </c>
      <c r="E2595" t="s">
        <v>2563</v>
      </c>
      <c r="F2595" t="s">
        <v>2532</v>
      </c>
    </row>
    <row r="2596" spans="1:6" ht="15.75" thickBot="1" x14ac:dyDescent="0.3">
      <c r="A2596" s="3" t="s">
        <v>10</v>
      </c>
      <c r="B2596" s="3" t="s">
        <v>15</v>
      </c>
      <c r="C2596" s="3" t="s">
        <v>23</v>
      </c>
      <c r="D2596" s="1" t="str">
        <f t="shared" si="40"/>
        <v>Tarde</v>
      </c>
      <c r="E2596" t="s">
        <v>2789</v>
      </c>
      <c r="F2596" t="s">
        <v>2530</v>
      </c>
    </row>
    <row r="2597" spans="1:6" x14ac:dyDescent="0.25">
      <c r="A2597" s="101"/>
      <c r="B2597" s="101"/>
      <c r="C2597" s="101"/>
      <c r="D2597" s="102" t="str">
        <f>IF(ISERROR(FIND("manha",C2597)),IF(ISERROR(FIND("tarde",C2597)),"Noite","Tarde"),"Manhã")</f>
        <v>Noite</v>
      </c>
    </row>
    <row r="2598" spans="1:6" x14ac:dyDescent="0.25">
      <c r="A2598" s="101"/>
      <c r="B2598" s="101"/>
      <c r="C2598" s="101"/>
      <c r="D2598" s="102" t="str">
        <f t="shared" ref="D2598:D2660" si="41">IF(ISERROR(FIND("manha",C2598)),IF(ISERROR(FIND("tarde",C2598)),"Noite","Tarde"),"Manhã")</f>
        <v>Noite</v>
      </c>
    </row>
    <row r="2599" spans="1:6" x14ac:dyDescent="0.25">
      <c r="A2599" s="101"/>
      <c r="B2599" s="101"/>
      <c r="C2599" s="101"/>
      <c r="D2599" s="102" t="str">
        <f t="shared" si="41"/>
        <v>Noite</v>
      </c>
    </row>
    <row r="2600" spans="1:6" x14ac:dyDescent="0.25">
      <c r="A2600" s="101"/>
      <c r="B2600" s="101"/>
      <c r="C2600" s="101"/>
      <c r="D2600" s="102" t="str">
        <f t="shared" si="41"/>
        <v>Noite</v>
      </c>
    </row>
    <row r="2601" spans="1:6" x14ac:dyDescent="0.25">
      <c r="A2601" s="101"/>
      <c r="B2601" s="101"/>
      <c r="C2601" s="101"/>
      <c r="D2601" s="102" t="str">
        <f t="shared" si="41"/>
        <v>Noite</v>
      </c>
    </row>
    <row r="2602" spans="1:6" x14ac:dyDescent="0.25">
      <c r="A2602" s="101"/>
      <c r="B2602" s="101"/>
      <c r="C2602" s="101"/>
      <c r="D2602" s="102" t="str">
        <f t="shared" si="41"/>
        <v>Noite</v>
      </c>
    </row>
    <row r="2603" spans="1:6" x14ac:dyDescent="0.25">
      <c r="A2603" s="101"/>
      <c r="B2603" s="101"/>
      <c r="C2603" s="101"/>
      <c r="D2603" s="102" t="str">
        <f t="shared" si="41"/>
        <v>Noite</v>
      </c>
    </row>
    <row r="2604" spans="1:6" x14ac:dyDescent="0.25">
      <c r="A2604" s="101"/>
      <c r="B2604" s="101"/>
      <c r="C2604" s="101"/>
      <c r="D2604" s="102" t="str">
        <f t="shared" si="41"/>
        <v>Noite</v>
      </c>
    </row>
    <row r="2605" spans="1:6" x14ac:dyDescent="0.25">
      <c r="A2605" s="101"/>
      <c r="B2605" s="101"/>
      <c r="C2605" s="101"/>
      <c r="D2605" s="102" t="str">
        <f t="shared" si="41"/>
        <v>Noite</v>
      </c>
    </row>
    <row r="2606" spans="1:6" x14ac:dyDescent="0.25">
      <c r="A2606" s="101"/>
      <c r="B2606" s="101"/>
      <c r="C2606" s="101"/>
      <c r="D2606" s="102" t="str">
        <f t="shared" si="41"/>
        <v>Noite</v>
      </c>
    </row>
    <row r="2607" spans="1:6" x14ac:dyDescent="0.25">
      <c r="A2607" s="101"/>
      <c r="B2607" s="101"/>
      <c r="C2607" s="101"/>
      <c r="D2607" s="102" t="str">
        <f t="shared" si="41"/>
        <v>Noite</v>
      </c>
    </row>
    <row r="2608" spans="1:6" x14ac:dyDescent="0.25">
      <c r="A2608" s="101"/>
      <c r="B2608" s="101"/>
      <c r="C2608" s="101"/>
      <c r="D2608" s="102" t="str">
        <f t="shared" si="41"/>
        <v>Noite</v>
      </c>
    </row>
    <row r="2609" spans="1:4" x14ac:dyDescent="0.25">
      <c r="A2609" s="101"/>
      <c r="B2609" s="101"/>
      <c r="C2609" s="101"/>
      <c r="D2609" s="102" t="str">
        <f t="shared" si="41"/>
        <v>Noite</v>
      </c>
    </row>
    <row r="2610" spans="1:4" x14ac:dyDescent="0.25">
      <c r="A2610" s="101"/>
      <c r="B2610" s="101"/>
      <c r="C2610" s="101"/>
      <c r="D2610" s="102" t="str">
        <f t="shared" si="41"/>
        <v>Noite</v>
      </c>
    </row>
    <row r="2611" spans="1:4" x14ac:dyDescent="0.25">
      <c r="A2611" s="101"/>
      <c r="B2611" s="101"/>
      <c r="C2611" s="101"/>
      <c r="D2611" s="102" t="str">
        <f t="shared" si="41"/>
        <v>Noite</v>
      </c>
    </row>
    <row r="2612" spans="1:4" x14ac:dyDescent="0.25">
      <c r="A2612" s="101"/>
      <c r="B2612" s="101"/>
      <c r="C2612" s="101"/>
      <c r="D2612" s="102" t="str">
        <f t="shared" si="41"/>
        <v>Noite</v>
      </c>
    </row>
    <row r="2613" spans="1:4" x14ac:dyDescent="0.25">
      <c r="A2613" s="101"/>
      <c r="B2613" s="101"/>
      <c r="C2613" s="101"/>
      <c r="D2613" s="102" t="str">
        <f t="shared" si="41"/>
        <v>Noite</v>
      </c>
    </row>
    <row r="2614" spans="1:4" x14ac:dyDescent="0.25">
      <c r="A2614" s="101"/>
      <c r="B2614" s="101"/>
      <c r="C2614" s="101"/>
      <c r="D2614" s="102" t="str">
        <f t="shared" si="41"/>
        <v>Noite</v>
      </c>
    </row>
    <row r="2615" spans="1:4" x14ac:dyDescent="0.25">
      <c r="A2615" s="101"/>
      <c r="B2615" s="101"/>
      <c r="C2615" s="101"/>
      <c r="D2615" s="102" t="str">
        <f t="shared" si="41"/>
        <v>Noite</v>
      </c>
    </row>
    <row r="2616" spans="1:4" x14ac:dyDescent="0.25">
      <c r="A2616" s="101"/>
      <c r="B2616" s="101"/>
      <c r="C2616" s="101"/>
      <c r="D2616" s="102" t="str">
        <f t="shared" si="41"/>
        <v>Noite</v>
      </c>
    </row>
    <row r="2617" spans="1:4" x14ac:dyDescent="0.25">
      <c r="A2617" s="101"/>
      <c r="B2617" s="101"/>
      <c r="C2617" s="101"/>
      <c r="D2617" s="102" t="str">
        <f t="shared" si="41"/>
        <v>Noite</v>
      </c>
    </row>
    <row r="2618" spans="1:4" x14ac:dyDescent="0.25">
      <c r="A2618" s="101"/>
      <c r="B2618" s="101"/>
      <c r="C2618" s="101"/>
      <c r="D2618" s="102" t="str">
        <f t="shared" si="41"/>
        <v>Noite</v>
      </c>
    </row>
    <row r="2619" spans="1:4" x14ac:dyDescent="0.25">
      <c r="A2619" s="101"/>
      <c r="B2619" s="101"/>
      <c r="C2619" s="101"/>
      <c r="D2619" s="102" t="str">
        <f t="shared" si="41"/>
        <v>Noite</v>
      </c>
    </row>
    <row r="2620" spans="1:4" x14ac:dyDescent="0.25">
      <c r="A2620" s="101"/>
      <c r="B2620" s="101"/>
      <c r="C2620" s="101"/>
      <c r="D2620" s="102" t="str">
        <f t="shared" si="41"/>
        <v>Noite</v>
      </c>
    </row>
    <row r="2621" spans="1:4" x14ac:dyDescent="0.25">
      <c r="A2621" s="101"/>
      <c r="B2621" s="101"/>
      <c r="C2621" s="101"/>
      <c r="D2621" s="102" t="str">
        <f t="shared" si="41"/>
        <v>Noite</v>
      </c>
    </row>
    <row r="2622" spans="1:4" x14ac:dyDescent="0.25">
      <c r="A2622" s="101"/>
      <c r="B2622" s="101"/>
      <c r="C2622" s="101"/>
      <c r="D2622" s="102" t="str">
        <f t="shared" si="41"/>
        <v>Noite</v>
      </c>
    </row>
    <row r="2623" spans="1:4" x14ac:dyDescent="0.25">
      <c r="A2623" s="101"/>
      <c r="B2623" s="101"/>
      <c r="C2623" s="101"/>
      <c r="D2623" s="102" t="str">
        <f t="shared" si="41"/>
        <v>Noite</v>
      </c>
    </row>
    <row r="2624" spans="1:4" x14ac:dyDescent="0.25">
      <c r="A2624" s="101"/>
      <c r="B2624" s="101"/>
      <c r="C2624" s="101"/>
      <c r="D2624" s="102" t="str">
        <f t="shared" si="41"/>
        <v>Noite</v>
      </c>
    </row>
    <row r="2625" spans="1:4" x14ac:dyDescent="0.25">
      <c r="A2625" s="101"/>
      <c r="B2625" s="101"/>
      <c r="C2625" s="101"/>
      <c r="D2625" s="102" t="str">
        <f t="shared" si="41"/>
        <v>Noite</v>
      </c>
    </row>
    <row r="2626" spans="1:4" x14ac:dyDescent="0.25">
      <c r="A2626" s="101"/>
      <c r="B2626" s="101"/>
      <c r="C2626" s="101"/>
      <c r="D2626" s="102" t="str">
        <f t="shared" si="41"/>
        <v>Noite</v>
      </c>
    </row>
    <row r="2627" spans="1:4" x14ac:dyDescent="0.25">
      <c r="A2627" s="101"/>
      <c r="B2627" s="101"/>
      <c r="C2627" s="101"/>
      <c r="D2627" s="102" t="str">
        <f t="shared" si="41"/>
        <v>Noite</v>
      </c>
    </row>
    <row r="2628" spans="1:4" x14ac:dyDescent="0.25">
      <c r="A2628" s="101"/>
      <c r="B2628" s="101"/>
      <c r="C2628" s="101"/>
      <c r="D2628" s="102" t="str">
        <f t="shared" si="41"/>
        <v>Noite</v>
      </c>
    </row>
    <row r="2629" spans="1:4" x14ac:dyDescent="0.25">
      <c r="A2629" s="101"/>
      <c r="B2629" s="101"/>
      <c r="C2629" s="101"/>
      <c r="D2629" s="102" t="str">
        <f t="shared" si="41"/>
        <v>Noite</v>
      </c>
    </row>
    <row r="2630" spans="1:4" x14ac:dyDescent="0.25">
      <c r="A2630" s="101"/>
      <c r="B2630" s="101"/>
      <c r="C2630" s="101"/>
      <c r="D2630" s="102" t="str">
        <f t="shared" si="41"/>
        <v>Noite</v>
      </c>
    </row>
    <row r="2631" spans="1:4" x14ac:dyDescent="0.25">
      <c r="A2631" s="101"/>
      <c r="B2631" s="101"/>
      <c r="C2631" s="101"/>
      <c r="D2631" s="102" t="str">
        <f t="shared" si="41"/>
        <v>Noite</v>
      </c>
    </row>
    <row r="2632" spans="1:4" x14ac:dyDescent="0.25">
      <c r="A2632" s="101"/>
      <c r="B2632" s="101"/>
      <c r="C2632" s="101"/>
      <c r="D2632" s="102" t="str">
        <f t="shared" si="41"/>
        <v>Noite</v>
      </c>
    </row>
    <row r="2633" spans="1:4" x14ac:dyDescent="0.25">
      <c r="A2633" s="101"/>
      <c r="B2633" s="101"/>
      <c r="C2633" s="101"/>
      <c r="D2633" s="102" t="str">
        <f t="shared" si="41"/>
        <v>Noite</v>
      </c>
    </row>
    <row r="2634" spans="1:4" x14ac:dyDescent="0.25">
      <c r="A2634" s="101"/>
      <c r="B2634" s="101"/>
      <c r="C2634" s="101"/>
      <c r="D2634" s="102" t="str">
        <f t="shared" si="41"/>
        <v>Noite</v>
      </c>
    </row>
    <row r="2635" spans="1:4" x14ac:dyDescent="0.25">
      <c r="A2635" s="101"/>
      <c r="B2635" s="101"/>
      <c r="C2635" s="101"/>
      <c r="D2635" s="102" t="str">
        <f t="shared" si="41"/>
        <v>Noite</v>
      </c>
    </row>
    <row r="2636" spans="1:4" x14ac:dyDescent="0.25">
      <c r="A2636" s="101"/>
      <c r="B2636" s="101"/>
      <c r="C2636" s="101"/>
      <c r="D2636" s="102" t="str">
        <f t="shared" si="41"/>
        <v>Noite</v>
      </c>
    </row>
    <row r="2637" spans="1:4" x14ac:dyDescent="0.25">
      <c r="A2637" s="101"/>
      <c r="B2637" s="101"/>
      <c r="C2637" s="101"/>
      <c r="D2637" s="102" t="str">
        <f t="shared" si="41"/>
        <v>Noite</v>
      </c>
    </row>
    <row r="2638" spans="1:4" x14ac:dyDescent="0.25">
      <c r="A2638" s="101"/>
      <c r="B2638" s="101"/>
      <c r="C2638" s="101"/>
      <c r="D2638" s="102" t="str">
        <f t="shared" si="41"/>
        <v>Noite</v>
      </c>
    </row>
    <row r="2639" spans="1:4" x14ac:dyDescent="0.25">
      <c r="A2639" s="101"/>
      <c r="B2639" s="101"/>
      <c r="C2639" s="101"/>
      <c r="D2639" s="102" t="str">
        <f t="shared" si="41"/>
        <v>Noite</v>
      </c>
    </row>
    <row r="2640" spans="1:4" x14ac:dyDescent="0.25">
      <c r="A2640" s="101"/>
      <c r="B2640" s="101"/>
      <c r="C2640" s="101"/>
      <c r="D2640" s="102" t="str">
        <f t="shared" si="41"/>
        <v>Noite</v>
      </c>
    </row>
    <row r="2641" spans="1:4" x14ac:dyDescent="0.25">
      <c r="A2641" s="101"/>
      <c r="B2641" s="101"/>
      <c r="C2641" s="101"/>
      <c r="D2641" s="102" t="str">
        <f t="shared" si="41"/>
        <v>Noite</v>
      </c>
    </row>
    <row r="2642" spans="1:4" x14ac:dyDescent="0.25">
      <c r="A2642" s="101"/>
      <c r="B2642" s="101"/>
      <c r="C2642" s="101"/>
      <c r="D2642" s="102" t="str">
        <f t="shared" si="41"/>
        <v>Noite</v>
      </c>
    </row>
    <row r="2643" spans="1:4" x14ac:dyDescent="0.25">
      <c r="A2643" s="101"/>
      <c r="B2643" s="101"/>
      <c r="C2643" s="101"/>
      <c r="D2643" s="102" t="str">
        <f t="shared" si="41"/>
        <v>Noite</v>
      </c>
    </row>
    <row r="2644" spans="1:4" x14ac:dyDescent="0.25">
      <c r="A2644" s="101"/>
      <c r="B2644" s="101"/>
      <c r="C2644" s="101"/>
      <c r="D2644" s="102" t="str">
        <f t="shared" si="41"/>
        <v>Noite</v>
      </c>
    </row>
    <row r="2645" spans="1:4" x14ac:dyDescent="0.25">
      <c r="A2645" s="101"/>
      <c r="B2645" s="101"/>
      <c r="C2645" s="101"/>
      <c r="D2645" s="102" t="str">
        <f t="shared" si="41"/>
        <v>Noite</v>
      </c>
    </row>
    <row r="2646" spans="1:4" x14ac:dyDescent="0.25">
      <c r="A2646" s="101"/>
      <c r="B2646" s="101"/>
      <c r="C2646" s="101"/>
      <c r="D2646" s="102" t="str">
        <f t="shared" si="41"/>
        <v>Noite</v>
      </c>
    </row>
    <row r="2647" spans="1:4" x14ac:dyDescent="0.25">
      <c r="A2647" s="101"/>
      <c r="B2647" s="101"/>
      <c r="C2647" s="101"/>
      <c r="D2647" s="102" t="str">
        <f t="shared" si="41"/>
        <v>Noite</v>
      </c>
    </row>
    <row r="2648" spans="1:4" x14ac:dyDescent="0.25">
      <c r="A2648" s="101"/>
      <c r="B2648" s="101"/>
      <c r="C2648" s="101"/>
      <c r="D2648" s="102" t="str">
        <f t="shared" si="41"/>
        <v>Noite</v>
      </c>
    </row>
    <row r="2649" spans="1:4" x14ac:dyDescent="0.25">
      <c r="A2649" s="101"/>
      <c r="B2649" s="101"/>
      <c r="C2649" s="101"/>
      <c r="D2649" s="102" t="str">
        <f t="shared" si="41"/>
        <v>Noite</v>
      </c>
    </row>
    <row r="2650" spans="1:4" x14ac:dyDescent="0.25">
      <c r="A2650" s="101"/>
      <c r="B2650" s="101"/>
      <c r="C2650" s="101"/>
      <c r="D2650" s="102" t="str">
        <f t="shared" si="41"/>
        <v>Noite</v>
      </c>
    </row>
    <row r="2651" spans="1:4" x14ac:dyDescent="0.25">
      <c r="A2651" s="101"/>
      <c r="B2651" s="101"/>
      <c r="C2651" s="101"/>
      <c r="D2651" s="102" t="str">
        <f t="shared" si="41"/>
        <v>Noite</v>
      </c>
    </row>
    <row r="2652" spans="1:4" x14ac:dyDescent="0.25">
      <c r="A2652" s="101"/>
      <c r="B2652" s="101"/>
      <c r="C2652" s="101"/>
      <c r="D2652" s="102" t="str">
        <f t="shared" si="41"/>
        <v>Noite</v>
      </c>
    </row>
    <row r="2653" spans="1:4" x14ac:dyDescent="0.25">
      <c r="A2653" s="101"/>
      <c r="B2653" s="101"/>
      <c r="C2653" s="101"/>
      <c r="D2653" s="102" t="str">
        <f t="shared" si="41"/>
        <v>Noite</v>
      </c>
    </row>
    <row r="2654" spans="1:4" x14ac:dyDescent="0.25">
      <c r="A2654" s="101"/>
      <c r="B2654" s="101"/>
      <c r="C2654" s="101"/>
      <c r="D2654" s="102" t="str">
        <f t="shared" si="41"/>
        <v>Noite</v>
      </c>
    </row>
    <row r="2655" spans="1:4" x14ac:dyDescent="0.25">
      <c r="A2655" s="101"/>
      <c r="B2655" s="101"/>
      <c r="C2655" s="101"/>
      <c r="D2655" s="102" t="str">
        <f t="shared" si="41"/>
        <v>Noite</v>
      </c>
    </row>
    <row r="2656" spans="1:4" x14ac:dyDescent="0.25">
      <c r="A2656" s="101"/>
      <c r="B2656" s="101"/>
      <c r="C2656" s="101"/>
      <c r="D2656" s="102" t="str">
        <f t="shared" si="41"/>
        <v>Noite</v>
      </c>
    </row>
    <row r="2657" spans="1:4" x14ac:dyDescent="0.25">
      <c r="A2657" s="101"/>
      <c r="B2657" s="101"/>
      <c r="C2657" s="101"/>
      <c r="D2657" s="102" t="str">
        <f t="shared" si="41"/>
        <v>Noite</v>
      </c>
    </row>
    <row r="2658" spans="1:4" x14ac:dyDescent="0.25">
      <c r="A2658" s="101"/>
      <c r="B2658" s="101"/>
      <c r="C2658" s="101"/>
      <c r="D2658" s="102" t="str">
        <f t="shared" si="41"/>
        <v>Noite</v>
      </c>
    </row>
    <row r="2659" spans="1:4" x14ac:dyDescent="0.25">
      <c r="A2659" s="101"/>
      <c r="B2659" s="101"/>
      <c r="C2659" s="101"/>
      <c r="D2659" s="102" t="str">
        <f t="shared" si="41"/>
        <v>Noite</v>
      </c>
    </row>
    <row r="2660" spans="1:4" x14ac:dyDescent="0.25">
      <c r="A2660" s="101"/>
      <c r="B2660" s="101"/>
      <c r="C2660" s="101"/>
      <c r="D2660" s="102" t="str">
        <f t="shared" si="41"/>
        <v>Noite</v>
      </c>
    </row>
    <row r="2661" spans="1:4" x14ac:dyDescent="0.25">
      <c r="A2661" s="101"/>
      <c r="B2661" s="101"/>
      <c r="C2661" s="101"/>
      <c r="D2661" s="102" t="str">
        <f t="shared" ref="D2661:D2724" si="42">IF(ISERROR(FIND("manha",C2661)),IF(ISERROR(FIND("tarde",C2661)),"Noite","Tarde"),"Manhã")</f>
        <v>Noite</v>
      </c>
    </row>
    <row r="2662" spans="1:4" x14ac:dyDescent="0.25">
      <c r="A2662" s="101"/>
      <c r="B2662" s="101"/>
      <c r="C2662" s="101"/>
      <c r="D2662" s="102" t="str">
        <f t="shared" si="42"/>
        <v>Noite</v>
      </c>
    </row>
    <row r="2663" spans="1:4" x14ac:dyDescent="0.25">
      <c r="A2663" s="101"/>
      <c r="B2663" s="101"/>
      <c r="C2663" s="101"/>
      <c r="D2663" s="102" t="str">
        <f t="shared" si="42"/>
        <v>Noite</v>
      </c>
    </row>
    <row r="2664" spans="1:4" x14ac:dyDescent="0.25">
      <c r="A2664" s="101"/>
      <c r="B2664" s="101"/>
      <c r="C2664" s="101"/>
      <c r="D2664" s="102" t="str">
        <f t="shared" si="42"/>
        <v>Noite</v>
      </c>
    </row>
    <row r="2665" spans="1:4" x14ac:dyDescent="0.25">
      <c r="A2665" s="101"/>
      <c r="B2665" s="101"/>
      <c r="C2665" s="101"/>
      <c r="D2665" s="102" t="str">
        <f t="shared" si="42"/>
        <v>Noite</v>
      </c>
    </row>
    <row r="2666" spans="1:4" x14ac:dyDescent="0.25">
      <c r="A2666" s="101"/>
      <c r="B2666" s="101"/>
      <c r="C2666" s="101"/>
      <c r="D2666" s="102" t="str">
        <f t="shared" si="42"/>
        <v>Noite</v>
      </c>
    </row>
    <row r="2667" spans="1:4" x14ac:dyDescent="0.25">
      <c r="A2667" s="101"/>
      <c r="B2667" s="101"/>
      <c r="C2667" s="101"/>
      <c r="D2667" s="102" t="str">
        <f t="shared" si="42"/>
        <v>Noite</v>
      </c>
    </row>
    <row r="2668" spans="1:4" x14ac:dyDescent="0.25">
      <c r="A2668" s="101"/>
      <c r="B2668" s="101"/>
      <c r="C2668" s="101"/>
      <c r="D2668" s="102" t="str">
        <f t="shared" si="42"/>
        <v>Noite</v>
      </c>
    </row>
    <row r="2669" spans="1:4" x14ac:dyDescent="0.25">
      <c r="A2669" s="101"/>
      <c r="B2669" s="101"/>
      <c r="C2669" s="101"/>
      <c r="D2669" s="102" t="str">
        <f t="shared" si="42"/>
        <v>Noite</v>
      </c>
    </row>
    <row r="2670" spans="1:4" x14ac:dyDescent="0.25">
      <c r="A2670" s="101"/>
      <c r="B2670" s="101"/>
      <c r="C2670" s="101"/>
      <c r="D2670" s="102" t="str">
        <f t="shared" si="42"/>
        <v>Noite</v>
      </c>
    </row>
    <row r="2671" spans="1:4" x14ac:dyDescent="0.25">
      <c r="A2671" s="101"/>
      <c r="B2671" s="101"/>
      <c r="C2671" s="101"/>
      <c r="D2671" s="102" t="str">
        <f t="shared" si="42"/>
        <v>Noite</v>
      </c>
    </row>
    <row r="2672" spans="1:4" x14ac:dyDescent="0.25">
      <c r="A2672" s="101"/>
      <c r="B2672" s="101"/>
      <c r="C2672" s="101"/>
      <c r="D2672" s="102" t="str">
        <f t="shared" si="42"/>
        <v>Noite</v>
      </c>
    </row>
    <row r="2673" spans="1:4" x14ac:dyDescent="0.25">
      <c r="A2673" s="101"/>
      <c r="B2673" s="101"/>
      <c r="C2673" s="101"/>
      <c r="D2673" s="102" t="str">
        <f t="shared" si="42"/>
        <v>Noite</v>
      </c>
    </row>
    <row r="2674" spans="1:4" x14ac:dyDescent="0.25">
      <c r="A2674" s="101"/>
      <c r="B2674" s="101"/>
      <c r="C2674" s="101"/>
      <c r="D2674" s="102" t="str">
        <f t="shared" si="42"/>
        <v>Noite</v>
      </c>
    </row>
    <row r="2675" spans="1:4" x14ac:dyDescent="0.25">
      <c r="A2675" s="101"/>
      <c r="B2675" s="101"/>
      <c r="C2675" s="101"/>
      <c r="D2675" s="102" t="str">
        <f t="shared" si="42"/>
        <v>Noite</v>
      </c>
    </row>
    <row r="2676" spans="1:4" x14ac:dyDescent="0.25">
      <c r="A2676" s="101"/>
      <c r="B2676" s="101"/>
      <c r="C2676" s="101"/>
      <c r="D2676" s="102" t="str">
        <f t="shared" si="42"/>
        <v>Noite</v>
      </c>
    </row>
    <row r="2677" spans="1:4" x14ac:dyDescent="0.25">
      <c r="A2677" s="101"/>
      <c r="B2677" s="101"/>
      <c r="C2677" s="101"/>
      <c r="D2677" s="102" t="str">
        <f t="shared" si="42"/>
        <v>Noite</v>
      </c>
    </row>
    <row r="2678" spans="1:4" x14ac:dyDescent="0.25">
      <c r="A2678" s="101"/>
      <c r="B2678" s="101"/>
      <c r="C2678" s="101"/>
      <c r="D2678" s="102" t="str">
        <f t="shared" si="42"/>
        <v>Noite</v>
      </c>
    </row>
    <row r="2679" spans="1:4" x14ac:dyDescent="0.25">
      <c r="A2679" s="101"/>
      <c r="B2679" s="101"/>
      <c r="C2679" s="101"/>
      <c r="D2679" s="102" t="str">
        <f t="shared" si="42"/>
        <v>Noite</v>
      </c>
    </row>
    <row r="2680" spans="1:4" x14ac:dyDescent="0.25">
      <c r="A2680" s="101"/>
      <c r="B2680" s="101"/>
      <c r="C2680" s="101"/>
      <c r="D2680" s="102" t="str">
        <f t="shared" si="42"/>
        <v>Noite</v>
      </c>
    </row>
    <row r="2681" spans="1:4" x14ac:dyDescent="0.25">
      <c r="A2681" s="101"/>
      <c r="B2681" s="101"/>
      <c r="C2681" s="101"/>
      <c r="D2681" s="102" t="str">
        <f t="shared" si="42"/>
        <v>Noite</v>
      </c>
    </row>
    <row r="2682" spans="1:4" x14ac:dyDescent="0.25">
      <c r="A2682" s="101"/>
      <c r="B2682" s="101"/>
      <c r="C2682" s="101"/>
      <c r="D2682" s="102" t="str">
        <f t="shared" si="42"/>
        <v>Noite</v>
      </c>
    </row>
    <row r="2683" spans="1:4" x14ac:dyDescent="0.25">
      <c r="A2683" s="101"/>
      <c r="B2683" s="101"/>
      <c r="C2683" s="101"/>
      <c r="D2683" s="102" t="str">
        <f t="shared" si="42"/>
        <v>Noite</v>
      </c>
    </row>
    <row r="2684" spans="1:4" x14ac:dyDescent="0.25">
      <c r="A2684" s="101"/>
      <c r="B2684" s="101"/>
      <c r="C2684" s="101"/>
      <c r="D2684" s="102" t="str">
        <f t="shared" si="42"/>
        <v>Noite</v>
      </c>
    </row>
    <row r="2685" spans="1:4" x14ac:dyDescent="0.25">
      <c r="A2685" s="101"/>
      <c r="B2685" s="101"/>
      <c r="C2685" s="101"/>
      <c r="D2685" s="102" t="str">
        <f t="shared" si="42"/>
        <v>Noite</v>
      </c>
    </row>
    <row r="2686" spans="1:4" x14ac:dyDescent="0.25">
      <c r="A2686" s="101"/>
      <c r="B2686" s="101"/>
      <c r="C2686" s="101"/>
      <c r="D2686" s="102" t="str">
        <f t="shared" si="42"/>
        <v>Noite</v>
      </c>
    </row>
    <row r="2687" spans="1:4" x14ac:dyDescent="0.25">
      <c r="A2687" s="101"/>
      <c r="B2687" s="101"/>
      <c r="C2687" s="101"/>
      <c r="D2687" s="102" t="str">
        <f t="shared" si="42"/>
        <v>Noite</v>
      </c>
    </row>
    <row r="2688" spans="1:4" x14ac:dyDescent="0.25">
      <c r="A2688" s="101"/>
      <c r="B2688" s="101"/>
      <c r="C2688" s="101"/>
      <c r="D2688" s="102" t="str">
        <f t="shared" si="42"/>
        <v>Noite</v>
      </c>
    </row>
    <row r="2689" spans="1:4" x14ac:dyDescent="0.25">
      <c r="A2689" s="101"/>
      <c r="B2689" s="101"/>
      <c r="C2689" s="101"/>
      <c r="D2689" s="102" t="str">
        <f t="shared" si="42"/>
        <v>Noite</v>
      </c>
    </row>
    <row r="2690" spans="1:4" x14ac:dyDescent="0.25">
      <c r="A2690" s="101"/>
      <c r="B2690" s="101"/>
      <c r="C2690" s="101"/>
      <c r="D2690" s="102" t="str">
        <f t="shared" si="42"/>
        <v>Noite</v>
      </c>
    </row>
    <row r="2691" spans="1:4" x14ac:dyDescent="0.25">
      <c r="A2691" s="101"/>
      <c r="B2691" s="101"/>
      <c r="C2691" s="101"/>
      <c r="D2691" s="102" t="str">
        <f t="shared" si="42"/>
        <v>Noite</v>
      </c>
    </row>
    <row r="2692" spans="1:4" x14ac:dyDescent="0.25">
      <c r="A2692" s="101"/>
      <c r="B2692" s="101"/>
      <c r="C2692" s="101"/>
      <c r="D2692" s="102" t="str">
        <f t="shared" si="42"/>
        <v>Noite</v>
      </c>
    </row>
    <row r="2693" spans="1:4" x14ac:dyDescent="0.25">
      <c r="A2693" s="101"/>
      <c r="B2693" s="101"/>
      <c r="C2693" s="101"/>
      <c r="D2693" s="102" t="str">
        <f t="shared" si="42"/>
        <v>Noite</v>
      </c>
    </row>
    <row r="2694" spans="1:4" x14ac:dyDescent="0.25">
      <c r="A2694" s="101"/>
      <c r="B2694" s="101"/>
      <c r="C2694" s="101"/>
      <c r="D2694" s="102" t="str">
        <f t="shared" si="42"/>
        <v>Noite</v>
      </c>
    </row>
    <row r="2695" spans="1:4" x14ac:dyDescent="0.25">
      <c r="A2695" s="101"/>
      <c r="B2695" s="101"/>
      <c r="C2695" s="101"/>
      <c r="D2695" s="102" t="str">
        <f t="shared" si="42"/>
        <v>Noite</v>
      </c>
    </row>
    <row r="2696" spans="1:4" x14ac:dyDescent="0.25">
      <c r="A2696" s="101"/>
      <c r="B2696" s="101"/>
      <c r="C2696" s="101"/>
      <c r="D2696" s="102" t="str">
        <f t="shared" si="42"/>
        <v>Noite</v>
      </c>
    </row>
    <row r="2697" spans="1:4" x14ac:dyDescent="0.25">
      <c r="A2697" s="101"/>
      <c r="B2697" s="101"/>
      <c r="C2697" s="101"/>
      <c r="D2697" s="102" t="str">
        <f t="shared" si="42"/>
        <v>Noite</v>
      </c>
    </row>
    <row r="2698" spans="1:4" x14ac:dyDescent="0.25">
      <c r="A2698" s="101"/>
      <c r="B2698" s="101"/>
      <c r="C2698" s="101"/>
      <c r="D2698" s="102" t="str">
        <f t="shared" si="42"/>
        <v>Noite</v>
      </c>
    </row>
    <row r="2699" spans="1:4" x14ac:dyDescent="0.25">
      <c r="A2699" s="101"/>
      <c r="B2699" s="101"/>
      <c r="C2699" s="101"/>
      <c r="D2699" s="102" t="str">
        <f t="shared" si="42"/>
        <v>Noite</v>
      </c>
    </row>
    <row r="2700" spans="1:4" x14ac:dyDescent="0.25">
      <c r="A2700" s="101"/>
      <c r="B2700" s="101"/>
      <c r="C2700" s="101"/>
      <c r="D2700" s="102" t="str">
        <f t="shared" si="42"/>
        <v>Noite</v>
      </c>
    </row>
    <row r="2701" spans="1:4" x14ac:dyDescent="0.25">
      <c r="A2701" s="101"/>
      <c r="B2701" s="101"/>
      <c r="C2701" s="101"/>
      <c r="D2701" s="102" t="str">
        <f t="shared" si="42"/>
        <v>Noite</v>
      </c>
    </row>
    <row r="2702" spans="1:4" x14ac:dyDescent="0.25">
      <c r="A2702" s="101"/>
      <c r="B2702" s="101"/>
      <c r="C2702" s="101"/>
      <c r="D2702" s="102" t="str">
        <f t="shared" si="42"/>
        <v>Noite</v>
      </c>
    </row>
    <row r="2703" spans="1:4" x14ac:dyDescent="0.25">
      <c r="A2703" s="101"/>
      <c r="B2703" s="101"/>
      <c r="C2703" s="101"/>
      <c r="D2703" s="102" t="str">
        <f t="shared" si="42"/>
        <v>Noite</v>
      </c>
    </row>
    <row r="2704" spans="1:4" x14ac:dyDescent="0.25">
      <c r="A2704" s="101"/>
      <c r="B2704" s="101"/>
      <c r="C2704" s="101"/>
      <c r="D2704" s="102" t="str">
        <f t="shared" si="42"/>
        <v>Noite</v>
      </c>
    </row>
    <row r="2705" spans="1:4" x14ac:dyDescent="0.25">
      <c r="A2705" s="101"/>
      <c r="B2705" s="101"/>
      <c r="C2705" s="101"/>
      <c r="D2705" s="102" t="str">
        <f t="shared" si="42"/>
        <v>Noite</v>
      </c>
    </row>
    <row r="2706" spans="1:4" x14ac:dyDescent="0.25">
      <c r="A2706" s="101"/>
      <c r="B2706" s="101"/>
      <c r="C2706" s="101"/>
      <c r="D2706" s="102" t="str">
        <f t="shared" si="42"/>
        <v>Noite</v>
      </c>
    </row>
    <row r="2707" spans="1:4" x14ac:dyDescent="0.25">
      <c r="A2707" s="101"/>
      <c r="B2707" s="101"/>
      <c r="C2707" s="101"/>
      <c r="D2707" s="102" t="str">
        <f t="shared" si="42"/>
        <v>Noite</v>
      </c>
    </row>
    <row r="2708" spans="1:4" x14ac:dyDescent="0.25">
      <c r="A2708" s="101"/>
      <c r="B2708" s="101"/>
      <c r="C2708" s="101"/>
      <c r="D2708" s="102" t="str">
        <f t="shared" si="42"/>
        <v>Noite</v>
      </c>
    </row>
    <row r="2709" spans="1:4" x14ac:dyDescent="0.25">
      <c r="A2709" s="101"/>
      <c r="B2709" s="101"/>
      <c r="C2709" s="101"/>
      <c r="D2709" s="102" t="str">
        <f t="shared" si="42"/>
        <v>Noite</v>
      </c>
    </row>
    <row r="2710" spans="1:4" x14ac:dyDescent="0.25">
      <c r="A2710" s="101"/>
      <c r="B2710" s="101"/>
      <c r="C2710" s="101"/>
      <c r="D2710" s="102" t="str">
        <f t="shared" si="42"/>
        <v>Noite</v>
      </c>
    </row>
    <row r="2711" spans="1:4" x14ac:dyDescent="0.25">
      <c r="A2711" s="101"/>
      <c r="B2711" s="101"/>
      <c r="C2711" s="101"/>
      <c r="D2711" s="102" t="str">
        <f t="shared" si="42"/>
        <v>Noite</v>
      </c>
    </row>
    <row r="2712" spans="1:4" x14ac:dyDescent="0.25">
      <c r="A2712" s="101"/>
      <c r="B2712" s="101"/>
      <c r="C2712" s="101"/>
      <c r="D2712" s="102" t="str">
        <f t="shared" si="42"/>
        <v>Noite</v>
      </c>
    </row>
    <row r="2713" spans="1:4" x14ac:dyDescent="0.25">
      <c r="A2713" s="101"/>
      <c r="B2713" s="101"/>
      <c r="C2713" s="101"/>
      <c r="D2713" s="102" t="str">
        <f t="shared" si="42"/>
        <v>Noite</v>
      </c>
    </row>
    <row r="2714" spans="1:4" x14ac:dyDescent="0.25">
      <c r="A2714" s="101"/>
      <c r="B2714" s="101"/>
      <c r="C2714" s="101"/>
      <c r="D2714" s="102" t="str">
        <f t="shared" si="42"/>
        <v>Noite</v>
      </c>
    </row>
    <row r="2715" spans="1:4" x14ac:dyDescent="0.25">
      <c r="A2715" s="101"/>
      <c r="B2715" s="101"/>
      <c r="C2715" s="101"/>
      <c r="D2715" s="102" t="str">
        <f t="shared" si="42"/>
        <v>Noite</v>
      </c>
    </row>
    <row r="2716" spans="1:4" x14ac:dyDescent="0.25">
      <c r="A2716" s="101"/>
      <c r="B2716" s="101"/>
      <c r="C2716" s="101"/>
      <c r="D2716" s="102" t="str">
        <f t="shared" si="42"/>
        <v>Noite</v>
      </c>
    </row>
    <row r="2717" spans="1:4" x14ac:dyDescent="0.25">
      <c r="A2717" s="101"/>
      <c r="B2717" s="101"/>
      <c r="C2717" s="101"/>
      <c r="D2717" s="102" t="str">
        <f t="shared" si="42"/>
        <v>Noite</v>
      </c>
    </row>
    <row r="2718" spans="1:4" x14ac:dyDescent="0.25">
      <c r="A2718" s="101"/>
      <c r="B2718" s="101"/>
      <c r="C2718" s="101"/>
      <c r="D2718" s="102" t="str">
        <f t="shared" si="42"/>
        <v>Noite</v>
      </c>
    </row>
    <row r="2719" spans="1:4" x14ac:dyDescent="0.25">
      <c r="A2719" s="101"/>
      <c r="B2719" s="101"/>
      <c r="C2719" s="101"/>
      <c r="D2719" s="102" t="str">
        <f t="shared" si="42"/>
        <v>Noite</v>
      </c>
    </row>
    <row r="2720" spans="1:4" x14ac:dyDescent="0.25">
      <c r="A2720" s="101"/>
      <c r="B2720" s="101"/>
      <c r="C2720" s="101"/>
      <c r="D2720" s="102" t="str">
        <f t="shared" si="42"/>
        <v>Noite</v>
      </c>
    </row>
    <row r="2721" spans="1:4" x14ac:dyDescent="0.25">
      <c r="A2721" s="101"/>
      <c r="B2721" s="101"/>
      <c r="C2721" s="101"/>
      <c r="D2721" s="102" t="str">
        <f t="shared" si="42"/>
        <v>Noite</v>
      </c>
    </row>
    <row r="2722" spans="1:4" x14ac:dyDescent="0.25">
      <c r="A2722" s="101"/>
      <c r="B2722" s="101"/>
      <c r="C2722" s="101"/>
      <c r="D2722" s="102" t="str">
        <f t="shared" si="42"/>
        <v>Noite</v>
      </c>
    </row>
    <row r="2723" spans="1:4" x14ac:dyDescent="0.25">
      <c r="A2723" s="101"/>
      <c r="B2723" s="101"/>
      <c r="C2723" s="101"/>
      <c r="D2723" s="102" t="str">
        <f t="shared" si="42"/>
        <v>Noite</v>
      </c>
    </row>
    <row r="2724" spans="1:4" x14ac:dyDescent="0.25">
      <c r="A2724" s="101"/>
      <c r="B2724" s="101"/>
      <c r="C2724" s="101"/>
      <c r="D2724" s="102" t="str">
        <f t="shared" si="42"/>
        <v>Noite</v>
      </c>
    </row>
    <row r="2725" spans="1:4" x14ac:dyDescent="0.25">
      <c r="A2725" s="101"/>
      <c r="B2725" s="101"/>
      <c r="C2725" s="101"/>
      <c r="D2725" s="102" t="str">
        <f t="shared" ref="D2725:D2787" si="43">IF(ISERROR(FIND("manha",C2725)),IF(ISERROR(FIND("tarde",C2725)),"Noite","Tarde"),"Manhã")</f>
        <v>Noite</v>
      </c>
    </row>
    <row r="2726" spans="1:4" x14ac:dyDescent="0.25">
      <c r="A2726" s="101"/>
      <c r="B2726" s="101"/>
      <c r="C2726" s="101"/>
      <c r="D2726" s="102" t="str">
        <f t="shared" si="43"/>
        <v>Noite</v>
      </c>
    </row>
    <row r="2727" spans="1:4" x14ac:dyDescent="0.25">
      <c r="A2727" s="101"/>
      <c r="B2727" s="101"/>
      <c r="C2727" s="101"/>
      <c r="D2727" s="102" t="str">
        <f t="shared" si="43"/>
        <v>Noite</v>
      </c>
    </row>
    <row r="2728" spans="1:4" x14ac:dyDescent="0.25">
      <c r="A2728" s="101"/>
      <c r="B2728" s="101"/>
      <c r="C2728" s="101"/>
      <c r="D2728" s="102" t="str">
        <f t="shared" si="43"/>
        <v>Noite</v>
      </c>
    </row>
    <row r="2729" spans="1:4" x14ac:dyDescent="0.25">
      <c r="A2729" s="101"/>
      <c r="B2729" s="101"/>
      <c r="C2729" s="101"/>
      <c r="D2729" s="102" t="str">
        <f t="shared" si="43"/>
        <v>Noite</v>
      </c>
    </row>
    <row r="2730" spans="1:4" x14ac:dyDescent="0.25">
      <c r="A2730" s="101"/>
      <c r="B2730" s="101"/>
      <c r="C2730" s="101"/>
      <c r="D2730" s="102" t="str">
        <f t="shared" si="43"/>
        <v>Noite</v>
      </c>
    </row>
    <row r="2731" spans="1:4" x14ac:dyDescent="0.25">
      <c r="A2731" s="101"/>
      <c r="B2731" s="101"/>
      <c r="C2731" s="101"/>
      <c r="D2731" s="102" t="str">
        <f t="shared" si="43"/>
        <v>Noite</v>
      </c>
    </row>
    <row r="2732" spans="1:4" x14ac:dyDescent="0.25">
      <c r="A2732" s="101"/>
      <c r="B2732" s="101"/>
      <c r="C2732" s="101"/>
      <c r="D2732" s="102" t="str">
        <f t="shared" si="43"/>
        <v>Noite</v>
      </c>
    </row>
    <row r="2733" spans="1:4" x14ac:dyDescent="0.25">
      <c r="A2733" s="101"/>
      <c r="B2733" s="101"/>
      <c r="C2733" s="101"/>
      <c r="D2733" s="102" t="str">
        <f t="shared" si="43"/>
        <v>Noite</v>
      </c>
    </row>
    <row r="2734" spans="1:4" x14ac:dyDescent="0.25">
      <c r="A2734" s="101"/>
      <c r="B2734" s="101"/>
      <c r="C2734" s="101"/>
      <c r="D2734" s="102" t="str">
        <f t="shared" si="43"/>
        <v>Noite</v>
      </c>
    </row>
    <row r="2735" spans="1:4" x14ac:dyDescent="0.25">
      <c r="A2735" s="101"/>
      <c r="B2735" s="101"/>
      <c r="C2735" s="101"/>
      <c r="D2735" s="102" t="str">
        <f t="shared" si="43"/>
        <v>Noite</v>
      </c>
    </row>
    <row r="2736" spans="1:4" x14ac:dyDescent="0.25">
      <c r="A2736" s="101"/>
      <c r="B2736" s="101"/>
      <c r="C2736" s="101"/>
      <c r="D2736" s="102" t="str">
        <f t="shared" si="43"/>
        <v>Noite</v>
      </c>
    </row>
    <row r="2737" spans="1:4" x14ac:dyDescent="0.25">
      <c r="A2737" s="101"/>
      <c r="B2737" s="101"/>
      <c r="C2737" s="101"/>
      <c r="D2737" s="102" t="str">
        <f t="shared" si="43"/>
        <v>Noite</v>
      </c>
    </row>
    <row r="2738" spans="1:4" x14ac:dyDescent="0.25">
      <c r="A2738" s="101"/>
      <c r="B2738" s="101"/>
      <c r="C2738" s="101"/>
      <c r="D2738" s="102" t="str">
        <f t="shared" si="43"/>
        <v>Noite</v>
      </c>
    </row>
    <row r="2739" spans="1:4" x14ac:dyDescent="0.25">
      <c r="A2739" s="101"/>
      <c r="B2739" s="101"/>
      <c r="C2739" s="101"/>
      <c r="D2739" s="102" t="str">
        <f t="shared" si="43"/>
        <v>Noite</v>
      </c>
    </row>
    <row r="2740" spans="1:4" x14ac:dyDescent="0.25">
      <c r="A2740" s="101"/>
      <c r="B2740" s="101"/>
      <c r="C2740" s="101"/>
      <c r="D2740" s="102" t="str">
        <f t="shared" si="43"/>
        <v>Noite</v>
      </c>
    </row>
    <row r="2741" spans="1:4" x14ac:dyDescent="0.25">
      <c r="A2741" s="101"/>
      <c r="B2741" s="101"/>
      <c r="C2741" s="101"/>
      <c r="D2741" s="102" t="str">
        <f t="shared" si="43"/>
        <v>Noite</v>
      </c>
    </row>
    <row r="2742" spans="1:4" x14ac:dyDescent="0.25">
      <c r="A2742" s="101"/>
      <c r="B2742" s="101"/>
      <c r="C2742" s="101"/>
      <c r="D2742" s="102" t="str">
        <f t="shared" si="43"/>
        <v>Noite</v>
      </c>
    </row>
    <row r="2743" spans="1:4" x14ac:dyDescent="0.25">
      <c r="A2743" s="101"/>
      <c r="B2743" s="101"/>
      <c r="C2743" s="101"/>
      <c r="D2743" s="102" t="str">
        <f t="shared" si="43"/>
        <v>Noite</v>
      </c>
    </row>
    <row r="2744" spans="1:4" x14ac:dyDescent="0.25">
      <c r="A2744" s="101"/>
      <c r="B2744" s="101"/>
      <c r="C2744" s="101"/>
      <c r="D2744" s="102" t="str">
        <f t="shared" si="43"/>
        <v>Noite</v>
      </c>
    </row>
    <row r="2745" spans="1:4" x14ac:dyDescent="0.25">
      <c r="A2745" s="101"/>
      <c r="B2745" s="101"/>
      <c r="C2745" s="101"/>
      <c r="D2745" s="102" t="str">
        <f t="shared" si="43"/>
        <v>Noite</v>
      </c>
    </row>
    <row r="2746" spans="1:4" x14ac:dyDescent="0.25">
      <c r="A2746" s="101"/>
      <c r="B2746" s="101"/>
      <c r="C2746" s="101"/>
      <c r="D2746" s="102" t="str">
        <f t="shared" si="43"/>
        <v>Noite</v>
      </c>
    </row>
    <row r="2747" spans="1:4" x14ac:dyDescent="0.25">
      <c r="A2747" s="101"/>
      <c r="B2747" s="101"/>
      <c r="C2747" s="101"/>
      <c r="D2747" s="102" t="str">
        <f t="shared" si="43"/>
        <v>Noite</v>
      </c>
    </row>
    <row r="2748" spans="1:4" x14ac:dyDescent="0.25">
      <c r="A2748" s="101"/>
      <c r="B2748" s="101"/>
      <c r="C2748" s="101"/>
      <c r="D2748" s="102" t="str">
        <f t="shared" si="43"/>
        <v>Noite</v>
      </c>
    </row>
    <row r="2749" spans="1:4" x14ac:dyDescent="0.25">
      <c r="A2749" s="101"/>
      <c r="B2749" s="101"/>
      <c r="C2749" s="101"/>
      <c r="D2749" s="102" t="str">
        <f t="shared" si="43"/>
        <v>Noite</v>
      </c>
    </row>
    <row r="2750" spans="1:4" x14ac:dyDescent="0.25">
      <c r="A2750" s="101"/>
      <c r="B2750" s="101"/>
      <c r="C2750" s="101"/>
      <c r="D2750" s="102" t="str">
        <f t="shared" si="43"/>
        <v>Noite</v>
      </c>
    </row>
    <row r="2751" spans="1:4" x14ac:dyDescent="0.25">
      <c r="A2751" s="101"/>
      <c r="B2751" s="101"/>
      <c r="C2751" s="101"/>
      <c r="D2751" s="102" t="str">
        <f t="shared" si="43"/>
        <v>Noite</v>
      </c>
    </row>
    <row r="2752" spans="1:4" x14ac:dyDescent="0.25">
      <c r="A2752" s="101"/>
      <c r="B2752" s="101"/>
      <c r="C2752" s="101"/>
      <c r="D2752" s="102" t="str">
        <f t="shared" si="43"/>
        <v>Noite</v>
      </c>
    </row>
    <row r="2753" spans="1:4" x14ac:dyDescent="0.25">
      <c r="A2753" s="101"/>
      <c r="B2753" s="101"/>
      <c r="C2753" s="101"/>
      <c r="D2753" s="102" t="str">
        <f t="shared" si="43"/>
        <v>Noite</v>
      </c>
    </row>
    <row r="2754" spans="1:4" x14ac:dyDescent="0.25">
      <c r="A2754" s="101"/>
      <c r="B2754" s="101"/>
      <c r="C2754" s="101"/>
      <c r="D2754" s="102" t="str">
        <f t="shared" si="43"/>
        <v>Noite</v>
      </c>
    </row>
    <row r="2755" spans="1:4" x14ac:dyDescent="0.25">
      <c r="A2755" s="101"/>
      <c r="B2755" s="101"/>
      <c r="C2755" s="101"/>
      <c r="D2755" s="102" t="str">
        <f t="shared" si="43"/>
        <v>Noite</v>
      </c>
    </row>
    <row r="2756" spans="1:4" x14ac:dyDescent="0.25">
      <c r="A2756" s="101"/>
      <c r="B2756" s="101"/>
      <c r="C2756" s="101"/>
      <c r="D2756" s="102" t="str">
        <f t="shared" si="43"/>
        <v>Noite</v>
      </c>
    </row>
    <row r="2757" spans="1:4" x14ac:dyDescent="0.25">
      <c r="A2757" s="101"/>
      <c r="B2757" s="101"/>
      <c r="C2757" s="101"/>
      <c r="D2757" s="102" t="str">
        <f t="shared" si="43"/>
        <v>Noite</v>
      </c>
    </row>
    <row r="2758" spans="1:4" x14ac:dyDescent="0.25">
      <c r="A2758" s="101"/>
      <c r="B2758" s="101"/>
      <c r="C2758" s="101"/>
      <c r="D2758" s="102" t="str">
        <f t="shared" si="43"/>
        <v>Noite</v>
      </c>
    </row>
    <row r="2759" spans="1:4" x14ac:dyDescent="0.25">
      <c r="A2759" s="101"/>
      <c r="B2759" s="101"/>
      <c r="C2759" s="101"/>
      <c r="D2759" s="102" t="str">
        <f t="shared" si="43"/>
        <v>Noite</v>
      </c>
    </row>
    <row r="2760" spans="1:4" x14ac:dyDescent="0.25">
      <c r="A2760" s="101"/>
      <c r="B2760" s="101"/>
      <c r="C2760" s="101"/>
      <c r="D2760" s="102" t="str">
        <f t="shared" si="43"/>
        <v>Noite</v>
      </c>
    </row>
    <row r="2761" spans="1:4" x14ac:dyDescent="0.25">
      <c r="A2761" s="101"/>
      <c r="B2761" s="101"/>
      <c r="C2761" s="101"/>
      <c r="D2761" s="102" t="str">
        <f t="shared" si="43"/>
        <v>Noite</v>
      </c>
    </row>
    <row r="2762" spans="1:4" x14ac:dyDescent="0.25">
      <c r="A2762" s="101"/>
      <c r="B2762" s="101"/>
      <c r="C2762" s="101"/>
      <c r="D2762" s="102" t="str">
        <f t="shared" si="43"/>
        <v>Noite</v>
      </c>
    </row>
    <row r="2763" spans="1:4" x14ac:dyDescent="0.25">
      <c r="A2763" s="101"/>
      <c r="B2763" s="101"/>
      <c r="C2763" s="101"/>
      <c r="D2763" s="102" t="str">
        <f t="shared" si="43"/>
        <v>Noite</v>
      </c>
    </row>
    <row r="2764" spans="1:4" x14ac:dyDescent="0.25">
      <c r="A2764" s="101"/>
      <c r="B2764" s="101"/>
      <c r="C2764" s="101"/>
      <c r="D2764" s="102" t="str">
        <f t="shared" si="43"/>
        <v>Noite</v>
      </c>
    </row>
    <row r="2765" spans="1:4" x14ac:dyDescent="0.25">
      <c r="A2765" s="101"/>
      <c r="B2765" s="101"/>
      <c r="C2765" s="101"/>
      <c r="D2765" s="102" t="str">
        <f t="shared" si="43"/>
        <v>Noite</v>
      </c>
    </row>
    <row r="2766" spans="1:4" x14ac:dyDescent="0.25">
      <c r="A2766" s="101"/>
      <c r="B2766" s="101"/>
      <c r="C2766" s="101"/>
      <c r="D2766" s="102" t="str">
        <f t="shared" si="43"/>
        <v>Noite</v>
      </c>
    </row>
    <row r="2767" spans="1:4" x14ac:dyDescent="0.25">
      <c r="A2767" s="101"/>
      <c r="B2767" s="101"/>
      <c r="C2767" s="101"/>
      <c r="D2767" s="102" t="str">
        <f t="shared" si="43"/>
        <v>Noite</v>
      </c>
    </row>
    <row r="2768" spans="1:4" x14ac:dyDescent="0.25">
      <c r="A2768" s="101"/>
      <c r="B2768" s="101"/>
      <c r="C2768" s="101"/>
      <c r="D2768" s="102" t="str">
        <f t="shared" si="43"/>
        <v>Noite</v>
      </c>
    </row>
    <row r="2769" spans="1:4" x14ac:dyDescent="0.25">
      <c r="A2769" s="101"/>
      <c r="B2769" s="101"/>
      <c r="C2769" s="101"/>
      <c r="D2769" s="102" t="str">
        <f t="shared" si="43"/>
        <v>Noite</v>
      </c>
    </row>
    <row r="2770" spans="1:4" x14ac:dyDescent="0.25">
      <c r="A2770" s="101"/>
      <c r="B2770" s="101"/>
      <c r="C2770" s="101"/>
      <c r="D2770" s="102" t="str">
        <f t="shared" si="43"/>
        <v>Noite</v>
      </c>
    </row>
    <row r="2771" spans="1:4" x14ac:dyDescent="0.25">
      <c r="A2771" s="101"/>
      <c r="B2771" s="101"/>
      <c r="C2771" s="101"/>
      <c r="D2771" s="102" t="str">
        <f t="shared" si="43"/>
        <v>Noite</v>
      </c>
    </row>
    <row r="2772" spans="1:4" x14ac:dyDescent="0.25">
      <c r="A2772" s="101"/>
      <c r="B2772" s="101"/>
      <c r="C2772" s="101"/>
      <c r="D2772" s="102" t="str">
        <f t="shared" si="43"/>
        <v>Noite</v>
      </c>
    </row>
    <row r="2773" spans="1:4" x14ac:dyDescent="0.25">
      <c r="A2773" s="101"/>
      <c r="B2773" s="101"/>
      <c r="C2773" s="101"/>
      <c r="D2773" s="102" t="str">
        <f t="shared" si="43"/>
        <v>Noite</v>
      </c>
    </row>
    <row r="2774" spans="1:4" x14ac:dyDescent="0.25">
      <c r="A2774" s="101"/>
      <c r="B2774" s="101"/>
      <c r="C2774" s="101"/>
      <c r="D2774" s="102" t="str">
        <f t="shared" si="43"/>
        <v>Noite</v>
      </c>
    </row>
    <row r="2775" spans="1:4" x14ac:dyDescent="0.25">
      <c r="A2775" s="101"/>
      <c r="B2775" s="101"/>
      <c r="C2775" s="101"/>
      <c r="D2775" s="102" t="str">
        <f t="shared" si="43"/>
        <v>Noite</v>
      </c>
    </row>
    <row r="2776" spans="1:4" x14ac:dyDescent="0.25">
      <c r="A2776" s="101"/>
      <c r="B2776" s="101"/>
      <c r="C2776" s="101"/>
      <c r="D2776" s="102" t="str">
        <f t="shared" si="43"/>
        <v>Noite</v>
      </c>
    </row>
    <row r="2777" spans="1:4" x14ac:dyDescent="0.25">
      <c r="A2777" s="101"/>
      <c r="B2777" s="101"/>
      <c r="C2777" s="101"/>
      <c r="D2777" s="102" t="str">
        <f t="shared" si="43"/>
        <v>Noite</v>
      </c>
    </row>
    <row r="2778" spans="1:4" x14ac:dyDescent="0.25">
      <c r="A2778" s="101"/>
      <c r="B2778" s="101"/>
      <c r="C2778" s="101"/>
      <c r="D2778" s="102" t="str">
        <f t="shared" si="43"/>
        <v>Noite</v>
      </c>
    </row>
    <row r="2779" spans="1:4" x14ac:dyDescent="0.25">
      <c r="A2779" s="101"/>
      <c r="B2779" s="101"/>
      <c r="C2779" s="101"/>
      <c r="D2779" s="102" t="str">
        <f t="shared" si="43"/>
        <v>Noite</v>
      </c>
    </row>
    <row r="2780" spans="1:4" x14ac:dyDescent="0.25">
      <c r="A2780" s="101"/>
      <c r="B2780" s="101"/>
      <c r="C2780" s="101"/>
      <c r="D2780" s="102" t="str">
        <f t="shared" si="43"/>
        <v>Noite</v>
      </c>
    </row>
    <row r="2781" spans="1:4" x14ac:dyDescent="0.25">
      <c r="A2781" s="101"/>
      <c r="B2781" s="101"/>
      <c r="C2781" s="101"/>
      <c r="D2781" s="102" t="str">
        <f t="shared" si="43"/>
        <v>Noite</v>
      </c>
    </row>
    <row r="2782" spans="1:4" x14ac:dyDescent="0.25">
      <c r="A2782" s="101"/>
      <c r="B2782" s="101"/>
      <c r="C2782" s="101"/>
      <c r="D2782" s="102" t="str">
        <f t="shared" si="43"/>
        <v>Noite</v>
      </c>
    </row>
    <row r="2783" spans="1:4" x14ac:dyDescent="0.25">
      <c r="A2783" s="101"/>
      <c r="B2783" s="101"/>
      <c r="C2783" s="101"/>
      <c r="D2783" s="102" t="str">
        <f t="shared" si="43"/>
        <v>Noite</v>
      </c>
    </row>
    <row r="2784" spans="1:4" x14ac:dyDescent="0.25">
      <c r="A2784" s="101"/>
      <c r="B2784" s="101"/>
      <c r="C2784" s="101"/>
      <c r="D2784" s="102" t="str">
        <f t="shared" si="43"/>
        <v>Noite</v>
      </c>
    </row>
    <row r="2785" spans="1:4" x14ac:dyDescent="0.25">
      <c r="A2785" s="101"/>
      <c r="B2785" s="101"/>
      <c r="C2785" s="101"/>
      <c r="D2785" s="102" t="str">
        <f t="shared" si="43"/>
        <v>Noite</v>
      </c>
    </row>
    <row r="2786" spans="1:4" x14ac:dyDescent="0.25">
      <c r="A2786" s="101"/>
      <c r="B2786" s="101"/>
      <c r="C2786" s="101"/>
      <c r="D2786" s="102" t="str">
        <f t="shared" si="43"/>
        <v>Noite</v>
      </c>
    </row>
    <row r="2787" spans="1:4" x14ac:dyDescent="0.25">
      <c r="A2787" s="101"/>
      <c r="B2787" s="101"/>
      <c r="C2787" s="101"/>
      <c r="D2787" s="102" t="str">
        <f t="shared" si="43"/>
        <v>Noite</v>
      </c>
    </row>
    <row r="2788" spans="1:4" x14ac:dyDescent="0.25">
      <c r="A2788" s="101"/>
      <c r="B2788" s="101"/>
      <c r="C2788" s="101"/>
      <c r="D2788" s="102" t="str">
        <f t="shared" ref="D2788:D2851" si="44">IF(ISERROR(FIND("manha",C2788)),IF(ISERROR(FIND("tarde",C2788)),"Noite","Tarde"),"Manhã")</f>
        <v>Noite</v>
      </c>
    </row>
    <row r="2789" spans="1:4" x14ac:dyDescent="0.25">
      <c r="A2789" s="101"/>
      <c r="B2789" s="101"/>
      <c r="C2789" s="101"/>
      <c r="D2789" s="102" t="str">
        <f t="shared" si="44"/>
        <v>Noite</v>
      </c>
    </row>
    <row r="2790" spans="1:4" x14ac:dyDescent="0.25">
      <c r="A2790" s="101"/>
      <c r="B2790" s="101"/>
      <c r="C2790" s="101"/>
      <c r="D2790" s="102" t="str">
        <f t="shared" si="44"/>
        <v>Noite</v>
      </c>
    </row>
    <row r="2791" spans="1:4" x14ac:dyDescent="0.25">
      <c r="A2791" s="101"/>
      <c r="B2791" s="101"/>
      <c r="C2791" s="101"/>
      <c r="D2791" s="102" t="str">
        <f t="shared" si="44"/>
        <v>Noite</v>
      </c>
    </row>
    <row r="2792" spans="1:4" x14ac:dyDescent="0.25">
      <c r="A2792" s="101"/>
      <c r="B2792" s="101"/>
      <c r="C2792" s="101"/>
      <c r="D2792" s="102" t="str">
        <f t="shared" si="44"/>
        <v>Noite</v>
      </c>
    </row>
    <row r="2793" spans="1:4" x14ac:dyDescent="0.25">
      <c r="A2793" s="101"/>
      <c r="B2793" s="101"/>
      <c r="C2793" s="101"/>
      <c r="D2793" s="102" t="str">
        <f t="shared" si="44"/>
        <v>Noite</v>
      </c>
    </row>
    <row r="2794" spans="1:4" x14ac:dyDescent="0.25">
      <c r="A2794" s="101"/>
      <c r="B2794" s="101"/>
      <c r="C2794" s="101"/>
      <c r="D2794" s="102" t="str">
        <f t="shared" si="44"/>
        <v>Noite</v>
      </c>
    </row>
    <row r="2795" spans="1:4" x14ac:dyDescent="0.25">
      <c r="A2795" s="101"/>
      <c r="B2795" s="101"/>
      <c r="C2795" s="101"/>
      <c r="D2795" s="102" t="str">
        <f t="shared" si="44"/>
        <v>Noite</v>
      </c>
    </row>
    <row r="2796" spans="1:4" x14ac:dyDescent="0.25">
      <c r="A2796" s="101"/>
      <c r="B2796" s="101"/>
      <c r="C2796" s="101"/>
      <c r="D2796" s="102" t="str">
        <f t="shared" si="44"/>
        <v>Noite</v>
      </c>
    </row>
    <row r="2797" spans="1:4" x14ac:dyDescent="0.25">
      <c r="A2797" s="101"/>
      <c r="B2797" s="101"/>
      <c r="C2797" s="101"/>
      <c r="D2797" s="102" t="str">
        <f t="shared" si="44"/>
        <v>Noite</v>
      </c>
    </row>
    <row r="2798" spans="1:4" x14ac:dyDescent="0.25">
      <c r="A2798" s="101"/>
      <c r="B2798" s="101"/>
      <c r="C2798" s="101"/>
      <c r="D2798" s="102" t="str">
        <f t="shared" si="44"/>
        <v>Noite</v>
      </c>
    </row>
    <row r="2799" spans="1:4" x14ac:dyDescent="0.25">
      <c r="A2799" s="101"/>
      <c r="B2799" s="101"/>
      <c r="C2799" s="101"/>
      <c r="D2799" s="102" t="str">
        <f t="shared" si="44"/>
        <v>Noite</v>
      </c>
    </row>
    <row r="2800" spans="1:4" x14ac:dyDescent="0.25">
      <c r="A2800" s="101"/>
      <c r="B2800" s="101"/>
      <c r="C2800" s="101"/>
      <c r="D2800" s="102" t="str">
        <f t="shared" si="44"/>
        <v>Noite</v>
      </c>
    </row>
    <row r="2801" spans="1:4" x14ac:dyDescent="0.25">
      <c r="A2801" s="101"/>
      <c r="B2801" s="101"/>
      <c r="C2801" s="101"/>
      <c r="D2801" s="102" t="str">
        <f t="shared" si="44"/>
        <v>Noite</v>
      </c>
    </row>
    <row r="2802" spans="1:4" x14ac:dyDescent="0.25">
      <c r="A2802" s="101"/>
      <c r="B2802" s="101"/>
      <c r="C2802" s="101"/>
      <c r="D2802" s="102" t="str">
        <f t="shared" si="44"/>
        <v>Noite</v>
      </c>
    </row>
    <row r="2803" spans="1:4" x14ac:dyDescent="0.25">
      <c r="A2803" s="101"/>
      <c r="B2803" s="101"/>
      <c r="C2803" s="101"/>
      <c r="D2803" s="102" t="str">
        <f t="shared" si="44"/>
        <v>Noite</v>
      </c>
    </row>
    <row r="2804" spans="1:4" x14ac:dyDescent="0.25">
      <c r="A2804" s="101"/>
      <c r="B2804" s="101"/>
      <c r="C2804" s="101"/>
      <c r="D2804" s="102" t="str">
        <f t="shared" si="44"/>
        <v>Noite</v>
      </c>
    </row>
    <row r="2805" spans="1:4" x14ac:dyDescent="0.25">
      <c r="A2805" s="101"/>
      <c r="B2805" s="101"/>
      <c r="C2805" s="101"/>
      <c r="D2805" s="102" t="str">
        <f t="shared" si="44"/>
        <v>Noite</v>
      </c>
    </row>
    <row r="2806" spans="1:4" x14ac:dyDescent="0.25">
      <c r="A2806" s="101"/>
      <c r="B2806" s="101"/>
      <c r="C2806" s="101"/>
      <c r="D2806" s="102" t="str">
        <f t="shared" si="44"/>
        <v>Noite</v>
      </c>
    </row>
    <row r="2807" spans="1:4" x14ac:dyDescent="0.25">
      <c r="A2807" s="101"/>
      <c r="B2807" s="101"/>
      <c r="C2807" s="101"/>
      <c r="D2807" s="102" t="str">
        <f t="shared" si="44"/>
        <v>Noite</v>
      </c>
    </row>
    <row r="2808" spans="1:4" x14ac:dyDescent="0.25">
      <c r="A2808" s="101"/>
      <c r="B2808" s="101"/>
      <c r="C2808" s="101"/>
      <c r="D2808" s="102" t="str">
        <f t="shared" si="44"/>
        <v>Noite</v>
      </c>
    </row>
    <row r="2809" spans="1:4" x14ac:dyDescent="0.25">
      <c r="A2809" s="101"/>
      <c r="B2809" s="101"/>
      <c r="C2809" s="101"/>
      <c r="D2809" s="102" t="str">
        <f t="shared" si="44"/>
        <v>Noite</v>
      </c>
    </row>
    <row r="2810" spans="1:4" x14ac:dyDescent="0.25">
      <c r="A2810" s="101"/>
      <c r="B2810" s="101"/>
      <c r="C2810" s="101"/>
      <c r="D2810" s="102" t="str">
        <f t="shared" si="44"/>
        <v>Noite</v>
      </c>
    </row>
    <row r="2811" spans="1:4" x14ac:dyDescent="0.25">
      <c r="A2811" s="101"/>
      <c r="B2811" s="101"/>
      <c r="C2811" s="101"/>
      <c r="D2811" s="102" t="str">
        <f t="shared" si="44"/>
        <v>Noite</v>
      </c>
    </row>
    <row r="2812" spans="1:4" x14ac:dyDescent="0.25">
      <c r="A2812" s="101"/>
      <c r="B2812" s="101"/>
      <c r="C2812" s="101"/>
      <c r="D2812" s="102" t="str">
        <f t="shared" si="44"/>
        <v>Noite</v>
      </c>
    </row>
    <row r="2813" spans="1:4" x14ac:dyDescent="0.25">
      <c r="A2813" s="101"/>
      <c r="B2813" s="101"/>
      <c r="C2813" s="101"/>
      <c r="D2813" s="102" t="str">
        <f t="shared" si="44"/>
        <v>Noite</v>
      </c>
    </row>
    <row r="2814" spans="1:4" x14ac:dyDescent="0.25">
      <c r="A2814" s="101"/>
      <c r="B2814" s="101"/>
      <c r="C2814" s="101"/>
      <c r="D2814" s="102" t="str">
        <f t="shared" si="44"/>
        <v>Noite</v>
      </c>
    </row>
    <row r="2815" spans="1:4" x14ac:dyDescent="0.25">
      <c r="A2815" s="101"/>
      <c r="B2815" s="101"/>
      <c r="C2815" s="101"/>
      <c r="D2815" s="102" t="str">
        <f t="shared" si="44"/>
        <v>Noite</v>
      </c>
    </row>
    <row r="2816" spans="1:4" x14ac:dyDescent="0.25">
      <c r="A2816" s="101"/>
      <c r="B2816" s="101"/>
      <c r="C2816" s="101"/>
      <c r="D2816" s="102" t="str">
        <f t="shared" si="44"/>
        <v>Noite</v>
      </c>
    </row>
    <row r="2817" spans="1:4" x14ac:dyDescent="0.25">
      <c r="A2817" s="101"/>
      <c r="B2817" s="101"/>
      <c r="C2817" s="101"/>
      <c r="D2817" s="102" t="str">
        <f t="shared" si="44"/>
        <v>Noite</v>
      </c>
    </row>
    <row r="2818" spans="1:4" x14ac:dyDescent="0.25">
      <c r="A2818" s="101"/>
      <c r="B2818" s="101"/>
      <c r="C2818" s="101"/>
      <c r="D2818" s="102" t="str">
        <f t="shared" si="44"/>
        <v>Noite</v>
      </c>
    </row>
    <row r="2819" spans="1:4" x14ac:dyDescent="0.25">
      <c r="A2819" s="101"/>
      <c r="B2819" s="101"/>
      <c r="C2819" s="101"/>
      <c r="D2819" s="102" t="str">
        <f t="shared" si="44"/>
        <v>Noite</v>
      </c>
    </row>
    <row r="2820" spans="1:4" x14ac:dyDescent="0.25">
      <c r="A2820" s="101"/>
      <c r="B2820" s="101"/>
      <c r="C2820" s="101"/>
      <c r="D2820" s="102" t="str">
        <f t="shared" si="44"/>
        <v>Noite</v>
      </c>
    </row>
    <row r="2821" spans="1:4" x14ac:dyDescent="0.25">
      <c r="A2821" s="101"/>
      <c r="B2821" s="101"/>
      <c r="C2821" s="101"/>
      <c r="D2821" s="102" t="str">
        <f t="shared" si="44"/>
        <v>Noite</v>
      </c>
    </row>
    <row r="2822" spans="1:4" x14ac:dyDescent="0.25">
      <c r="A2822" s="101"/>
      <c r="B2822" s="101"/>
      <c r="C2822" s="101"/>
      <c r="D2822" s="102" t="str">
        <f t="shared" si="44"/>
        <v>Noite</v>
      </c>
    </row>
    <row r="2823" spans="1:4" x14ac:dyDescent="0.25">
      <c r="A2823" s="101"/>
      <c r="B2823" s="101"/>
      <c r="C2823" s="101"/>
      <c r="D2823" s="102" t="str">
        <f t="shared" si="44"/>
        <v>Noite</v>
      </c>
    </row>
    <row r="2824" spans="1:4" x14ac:dyDescent="0.25">
      <c r="A2824" s="101"/>
      <c r="B2824" s="101"/>
      <c r="C2824" s="101"/>
      <c r="D2824" s="102" t="str">
        <f t="shared" si="44"/>
        <v>Noite</v>
      </c>
    </row>
    <row r="2825" spans="1:4" x14ac:dyDescent="0.25">
      <c r="A2825" s="101"/>
      <c r="B2825" s="101"/>
      <c r="C2825" s="101"/>
      <c r="D2825" s="102" t="str">
        <f t="shared" si="44"/>
        <v>Noite</v>
      </c>
    </row>
    <row r="2826" spans="1:4" x14ac:dyDescent="0.25">
      <c r="A2826" s="101"/>
      <c r="B2826" s="101"/>
      <c r="C2826" s="101"/>
      <c r="D2826" s="102" t="str">
        <f t="shared" si="44"/>
        <v>Noite</v>
      </c>
    </row>
    <row r="2827" spans="1:4" x14ac:dyDescent="0.25">
      <c r="A2827" s="101"/>
      <c r="B2827" s="101"/>
      <c r="C2827" s="101"/>
      <c r="D2827" s="102" t="str">
        <f t="shared" si="44"/>
        <v>Noite</v>
      </c>
    </row>
    <row r="2828" spans="1:4" x14ac:dyDescent="0.25">
      <c r="A2828" s="101"/>
      <c r="B2828" s="101"/>
      <c r="C2828" s="101"/>
      <c r="D2828" s="102" t="str">
        <f t="shared" si="44"/>
        <v>Noite</v>
      </c>
    </row>
    <row r="2829" spans="1:4" x14ac:dyDescent="0.25">
      <c r="A2829" s="101"/>
      <c r="B2829" s="101"/>
      <c r="C2829" s="101"/>
      <c r="D2829" s="102" t="str">
        <f t="shared" si="44"/>
        <v>Noite</v>
      </c>
    </row>
    <row r="2830" spans="1:4" x14ac:dyDescent="0.25">
      <c r="A2830" s="101"/>
      <c r="B2830" s="101"/>
      <c r="C2830" s="101"/>
      <c r="D2830" s="102" t="str">
        <f t="shared" si="44"/>
        <v>Noite</v>
      </c>
    </row>
    <row r="2831" spans="1:4" x14ac:dyDescent="0.25">
      <c r="A2831" s="101"/>
      <c r="B2831" s="101"/>
      <c r="C2831" s="101"/>
      <c r="D2831" s="102" t="str">
        <f t="shared" si="44"/>
        <v>Noite</v>
      </c>
    </row>
    <row r="2832" spans="1:4" x14ac:dyDescent="0.25">
      <c r="A2832" s="101"/>
      <c r="B2832" s="101"/>
      <c r="C2832" s="101"/>
      <c r="D2832" s="102" t="str">
        <f t="shared" si="44"/>
        <v>Noite</v>
      </c>
    </row>
    <row r="2833" spans="1:4" x14ac:dyDescent="0.25">
      <c r="A2833" s="101"/>
      <c r="B2833" s="101"/>
      <c r="C2833" s="101"/>
      <c r="D2833" s="102" t="str">
        <f t="shared" si="44"/>
        <v>Noite</v>
      </c>
    </row>
    <row r="2834" spans="1:4" x14ac:dyDescent="0.25">
      <c r="A2834" s="101"/>
      <c r="B2834" s="101"/>
      <c r="C2834" s="101"/>
      <c r="D2834" s="102" t="str">
        <f t="shared" si="44"/>
        <v>Noite</v>
      </c>
    </row>
    <row r="2835" spans="1:4" x14ac:dyDescent="0.25">
      <c r="A2835" s="101"/>
      <c r="B2835" s="101"/>
      <c r="C2835" s="101"/>
      <c r="D2835" s="102" t="str">
        <f t="shared" si="44"/>
        <v>Noite</v>
      </c>
    </row>
    <row r="2836" spans="1:4" x14ac:dyDescent="0.25">
      <c r="A2836" s="101"/>
      <c r="B2836" s="101"/>
      <c r="C2836" s="101"/>
      <c r="D2836" s="102" t="str">
        <f t="shared" si="44"/>
        <v>Noite</v>
      </c>
    </row>
    <row r="2837" spans="1:4" x14ac:dyDescent="0.25">
      <c r="A2837" s="101"/>
      <c r="B2837" s="101"/>
      <c r="C2837" s="101"/>
      <c r="D2837" s="102" t="str">
        <f t="shared" si="44"/>
        <v>Noite</v>
      </c>
    </row>
    <row r="2838" spans="1:4" x14ac:dyDescent="0.25">
      <c r="A2838" s="101"/>
      <c r="B2838" s="101"/>
      <c r="C2838" s="101"/>
      <c r="D2838" s="102" t="str">
        <f t="shared" si="44"/>
        <v>Noite</v>
      </c>
    </row>
    <row r="2839" spans="1:4" x14ac:dyDescent="0.25">
      <c r="A2839" s="101"/>
      <c r="B2839" s="101"/>
      <c r="C2839" s="101"/>
      <c r="D2839" s="102" t="str">
        <f t="shared" si="44"/>
        <v>Noite</v>
      </c>
    </row>
    <row r="2840" spans="1:4" x14ac:dyDescent="0.25">
      <c r="A2840" s="101"/>
      <c r="B2840" s="101"/>
      <c r="C2840" s="101"/>
      <c r="D2840" s="102" t="str">
        <f t="shared" si="44"/>
        <v>Noite</v>
      </c>
    </row>
    <row r="2841" spans="1:4" x14ac:dyDescent="0.25">
      <c r="A2841" s="101"/>
      <c r="B2841" s="101"/>
      <c r="C2841" s="101"/>
      <c r="D2841" s="102" t="str">
        <f t="shared" si="44"/>
        <v>Noite</v>
      </c>
    </row>
    <row r="2842" spans="1:4" x14ac:dyDescent="0.25">
      <c r="A2842" s="101"/>
      <c r="B2842" s="101"/>
      <c r="C2842" s="101"/>
      <c r="D2842" s="102" t="str">
        <f t="shared" si="44"/>
        <v>Noite</v>
      </c>
    </row>
    <row r="2843" spans="1:4" x14ac:dyDescent="0.25">
      <c r="A2843" s="101"/>
      <c r="B2843" s="101"/>
      <c r="C2843" s="101"/>
      <c r="D2843" s="102" t="str">
        <f t="shared" si="44"/>
        <v>Noite</v>
      </c>
    </row>
    <row r="2844" spans="1:4" x14ac:dyDescent="0.25">
      <c r="A2844" s="101"/>
      <c r="B2844" s="101"/>
      <c r="C2844" s="101"/>
      <c r="D2844" s="102" t="str">
        <f t="shared" si="44"/>
        <v>Noite</v>
      </c>
    </row>
    <row r="2845" spans="1:4" x14ac:dyDescent="0.25">
      <c r="A2845" s="101"/>
      <c r="B2845" s="101"/>
      <c r="C2845" s="101"/>
      <c r="D2845" s="102" t="str">
        <f t="shared" si="44"/>
        <v>Noite</v>
      </c>
    </row>
    <row r="2846" spans="1:4" x14ac:dyDescent="0.25">
      <c r="A2846" s="101"/>
      <c r="B2846" s="101"/>
      <c r="C2846" s="101"/>
      <c r="D2846" s="102" t="str">
        <f t="shared" si="44"/>
        <v>Noite</v>
      </c>
    </row>
    <row r="2847" spans="1:4" x14ac:dyDescent="0.25">
      <c r="A2847" s="101"/>
      <c r="B2847" s="101"/>
      <c r="C2847" s="101"/>
      <c r="D2847" s="102" t="str">
        <f t="shared" si="44"/>
        <v>Noite</v>
      </c>
    </row>
    <row r="2848" spans="1:4" x14ac:dyDescent="0.25">
      <c r="A2848" s="101"/>
      <c r="B2848" s="101"/>
      <c r="C2848" s="101"/>
      <c r="D2848" s="102" t="str">
        <f t="shared" si="44"/>
        <v>Noite</v>
      </c>
    </row>
    <row r="2849" spans="1:4" x14ac:dyDescent="0.25">
      <c r="A2849" s="101"/>
      <c r="B2849" s="101"/>
      <c r="C2849" s="101"/>
      <c r="D2849" s="102" t="str">
        <f t="shared" si="44"/>
        <v>Noite</v>
      </c>
    </row>
    <row r="2850" spans="1:4" x14ac:dyDescent="0.25">
      <c r="A2850" s="101"/>
      <c r="B2850" s="101"/>
      <c r="C2850" s="101"/>
      <c r="D2850" s="102" t="str">
        <f t="shared" si="44"/>
        <v>Noite</v>
      </c>
    </row>
    <row r="2851" spans="1:4" x14ac:dyDescent="0.25">
      <c r="A2851" s="101"/>
      <c r="B2851" s="101"/>
      <c r="C2851" s="101"/>
      <c r="D2851" s="102" t="str">
        <f t="shared" si="44"/>
        <v>Noite</v>
      </c>
    </row>
    <row r="2852" spans="1:4" x14ac:dyDescent="0.25">
      <c r="A2852" s="101"/>
      <c r="B2852" s="101"/>
      <c r="C2852" s="101"/>
      <c r="D2852" s="102" t="str">
        <f t="shared" ref="D2852:D2914" si="45">IF(ISERROR(FIND("manha",C2852)),IF(ISERROR(FIND("tarde",C2852)),"Noite","Tarde"),"Manhã")</f>
        <v>Noite</v>
      </c>
    </row>
    <row r="2853" spans="1:4" x14ac:dyDescent="0.25">
      <c r="A2853" s="101"/>
      <c r="B2853" s="101"/>
      <c r="C2853" s="101"/>
      <c r="D2853" s="102" t="str">
        <f t="shared" si="45"/>
        <v>Noite</v>
      </c>
    </row>
    <row r="2854" spans="1:4" x14ac:dyDescent="0.25">
      <c r="A2854" s="101"/>
      <c r="B2854" s="101"/>
      <c r="C2854" s="101"/>
      <c r="D2854" s="102" t="str">
        <f t="shared" si="45"/>
        <v>Noite</v>
      </c>
    </row>
    <row r="2855" spans="1:4" x14ac:dyDescent="0.25">
      <c r="A2855" s="101"/>
      <c r="B2855" s="101"/>
      <c r="C2855" s="101"/>
      <c r="D2855" s="102" t="str">
        <f t="shared" si="45"/>
        <v>Noite</v>
      </c>
    </row>
    <row r="2856" spans="1:4" x14ac:dyDescent="0.25">
      <c r="A2856" s="101"/>
      <c r="B2856" s="101"/>
      <c r="C2856" s="101"/>
      <c r="D2856" s="102" t="str">
        <f t="shared" si="45"/>
        <v>Noite</v>
      </c>
    </row>
    <row r="2857" spans="1:4" x14ac:dyDescent="0.25">
      <c r="A2857" s="101"/>
      <c r="B2857" s="101"/>
      <c r="C2857" s="101"/>
      <c r="D2857" s="102" t="str">
        <f t="shared" si="45"/>
        <v>Noite</v>
      </c>
    </row>
    <row r="2858" spans="1:4" x14ac:dyDescent="0.25">
      <c r="A2858" s="101"/>
      <c r="B2858" s="101"/>
      <c r="C2858" s="101"/>
      <c r="D2858" s="102" t="str">
        <f t="shared" si="45"/>
        <v>Noite</v>
      </c>
    </row>
    <row r="2859" spans="1:4" x14ac:dyDescent="0.25">
      <c r="A2859" s="101"/>
      <c r="B2859" s="101"/>
      <c r="C2859" s="101"/>
      <c r="D2859" s="102" t="str">
        <f t="shared" si="45"/>
        <v>Noite</v>
      </c>
    </row>
    <row r="2860" spans="1:4" x14ac:dyDescent="0.25">
      <c r="A2860" s="101"/>
      <c r="B2860" s="101"/>
      <c r="C2860" s="101"/>
      <c r="D2860" s="102" t="str">
        <f t="shared" si="45"/>
        <v>Noite</v>
      </c>
    </row>
    <row r="2861" spans="1:4" x14ac:dyDescent="0.25">
      <c r="A2861" s="101"/>
      <c r="B2861" s="101"/>
      <c r="C2861" s="101"/>
      <c r="D2861" s="102" t="str">
        <f t="shared" si="45"/>
        <v>Noite</v>
      </c>
    </row>
    <row r="2862" spans="1:4" x14ac:dyDescent="0.25">
      <c r="A2862" s="101"/>
      <c r="B2862" s="101"/>
      <c r="C2862" s="101"/>
      <c r="D2862" s="102" t="str">
        <f t="shared" si="45"/>
        <v>Noite</v>
      </c>
    </row>
    <row r="2863" spans="1:4" x14ac:dyDescent="0.25">
      <c r="A2863" s="101"/>
      <c r="B2863" s="101"/>
      <c r="C2863" s="101"/>
      <c r="D2863" s="102" t="str">
        <f t="shared" si="45"/>
        <v>Noite</v>
      </c>
    </row>
    <row r="2864" spans="1:4" x14ac:dyDescent="0.25">
      <c r="A2864" s="101"/>
      <c r="B2864" s="101"/>
      <c r="C2864" s="101"/>
      <c r="D2864" s="102" t="str">
        <f t="shared" si="45"/>
        <v>Noite</v>
      </c>
    </row>
    <row r="2865" spans="1:4" x14ac:dyDescent="0.25">
      <c r="A2865" s="101"/>
      <c r="B2865" s="101"/>
      <c r="C2865" s="101"/>
      <c r="D2865" s="102" t="str">
        <f t="shared" si="45"/>
        <v>Noite</v>
      </c>
    </row>
    <row r="2866" spans="1:4" x14ac:dyDescent="0.25">
      <c r="A2866" s="101"/>
      <c r="B2866" s="101"/>
      <c r="C2866" s="101"/>
      <c r="D2866" s="102" t="str">
        <f t="shared" si="45"/>
        <v>Noite</v>
      </c>
    </row>
    <row r="2867" spans="1:4" x14ac:dyDescent="0.25">
      <c r="A2867" s="101"/>
      <c r="B2867" s="101"/>
      <c r="C2867" s="101"/>
      <c r="D2867" s="102" t="str">
        <f t="shared" si="45"/>
        <v>Noite</v>
      </c>
    </row>
    <row r="2868" spans="1:4" x14ac:dyDescent="0.25">
      <c r="A2868" s="101"/>
      <c r="B2868" s="101"/>
      <c r="C2868" s="101"/>
      <c r="D2868" s="102" t="str">
        <f t="shared" si="45"/>
        <v>Noite</v>
      </c>
    </row>
    <row r="2869" spans="1:4" x14ac:dyDescent="0.25">
      <c r="A2869" s="101"/>
      <c r="B2869" s="101"/>
      <c r="C2869" s="101"/>
      <c r="D2869" s="102" t="str">
        <f t="shared" si="45"/>
        <v>Noite</v>
      </c>
    </row>
    <row r="2870" spans="1:4" x14ac:dyDescent="0.25">
      <c r="A2870" s="101"/>
      <c r="B2870" s="101"/>
      <c r="C2870" s="101"/>
      <c r="D2870" s="102" t="str">
        <f t="shared" si="45"/>
        <v>Noite</v>
      </c>
    </row>
    <row r="2871" spans="1:4" x14ac:dyDescent="0.25">
      <c r="A2871" s="101"/>
      <c r="B2871" s="101"/>
      <c r="C2871" s="101"/>
      <c r="D2871" s="102" t="str">
        <f t="shared" si="45"/>
        <v>Noite</v>
      </c>
    </row>
    <row r="2872" spans="1:4" x14ac:dyDescent="0.25">
      <c r="A2872" s="101"/>
      <c r="B2872" s="101"/>
      <c r="C2872" s="101"/>
      <c r="D2872" s="102" t="str">
        <f t="shared" si="45"/>
        <v>Noite</v>
      </c>
    </row>
    <row r="2873" spans="1:4" x14ac:dyDescent="0.25">
      <c r="A2873" s="101"/>
      <c r="B2873" s="101"/>
      <c r="C2873" s="101"/>
      <c r="D2873" s="102" t="str">
        <f t="shared" si="45"/>
        <v>Noite</v>
      </c>
    </row>
    <row r="2874" spans="1:4" x14ac:dyDescent="0.25">
      <c r="A2874" s="101"/>
      <c r="B2874" s="101"/>
      <c r="C2874" s="101"/>
      <c r="D2874" s="102" t="str">
        <f t="shared" si="45"/>
        <v>Noite</v>
      </c>
    </row>
    <row r="2875" spans="1:4" x14ac:dyDescent="0.25">
      <c r="A2875" s="101"/>
      <c r="B2875" s="101"/>
      <c r="C2875" s="101"/>
      <c r="D2875" s="102" t="str">
        <f t="shared" si="45"/>
        <v>Noite</v>
      </c>
    </row>
    <row r="2876" spans="1:4" x14ac:dyDescent="0.25">
      <c r="A2876" s="101"/>
      <c r="B2876" s="101"/>
      <c r="C2876" s="101"/>
      <c r="D2876" s="102" t="str">
        <f t="shared" si="45"/>
        <v>Noite</v>
      </c>
    </row>
    <row r="2877" spans="1:4" x14ac:dyDescent="0.25">
      <c r="A2877" s="101"/>
      <c r="B2877" s="101"/>
      <c r="C2877" s="101"/>
      <c r="D2877" s="102" t="str">
        <f t="shared" si="45"/>
        <v>Noite</v>
      </c>
    </row>
    <row r="2878" spans="1:4" x14ac:dyDescent="0.25">
      <c r="A2878" s="101"/>
      <c r="B2878" s="101"/>
      <c r="C2878" s="101"/>
      <c r="D2878" s="102" t="str">
        <f t="shared" si="45"/>
        <v>Noite</v>
      </c>
    </row>
    <row r="2879" spans="1:4" x14ac:dyDescent="0.25">
      <c r="A2879" s="101"/>
      <c r="B2879" s="101"/>
      <c r="C2879" s="101"/>
      <c r="D2879" s="102" t="str">
        <f t="shared" si="45"/>
        <v>Noite</v>
      </c>
    </row>
    <row r="2880" spans="1:4" x14ac:dyDescent="0.25">
      <c r="A2880" s="101"/>
      <c r="B2880" s="101"/>
      <c r="C2880" s="101"/>
      <c r="D2880" s="102" t="str">
        <f t="shared" si="45"/>
        <v>Noite</v>
      </c>
    </row>
    <row r="2881" spans="1:4" x14ac:dyDescent="0.25">
      <c r="A2881" s="101"/>
      <c r="B2881" s="101"/>
      <c r="C2881" s="101"/>
      <c r="D2881" s="102" t="str">
        <f t="shared" si="45"/>
        <v>Noite</v>
      </c>
    </row>
    <row r="2882" spans="1:4" x14ac:dyDescent="0.25">
      <c r="A2882" s="101"/>
      <c r="B2882" s="101"/>
      <c r="C2882" s="101"/>
      <c r="D2882" s="102" t="str">
        <f t="shared" si="45"/>
        <v>Noite</v>
      </c>
    </row>
    <row r="2883" spans="1:4" x14ac:dyDescent="0.25">
      <c r="A2883" s="101"/>
      <c r="B2883" s="101"/>
      <c r="C2883" s="101"/>
      <c r="D2883" s="102" t="str">
        <f t="shared" si="45"/>
        <v>Noite</v>
      </c>
    </row>
    <row r="2884" spans="1:4" x14ac:dyDescent="0.25">
      <c r="A2884" s="101"/>
      <c r="B2884" s="101"/>
      <c r="C2884" s="101"/>
      <c r="D2884" s="102" t="str">
        <f t="shared" si="45"/>
        <v>Noite</v>
      </c>
    </row>
    <row r="2885" spans="1:4" x14ac:dyDescent="0.25">
      <c r="A2885" s="101"/>
      <c r="B2885" s="101"/>
      <c r="C2885" s="101"/>
      <c r="D2885" s="102" t="str">
        <f t="shared" si="45"/>
        <v>Noite</v>
      </c>
    </row>
    <row r="2886" spans="1:4" x14ac:dyDescent="0.25">
      <c r="A2886" s="101"/>
      <c r="B2886" s="101"/>
      <c r="C2886" s="101"/>
      <c r="D2886" s="102" t="str">
        <f t="shared" si="45"/>
        <v>Noite</v>
      </c>
    </row>
    <row r="2887" spans="1:4" x14ac:dyDescent="0.25">
      <c r="A2887" s="101"/>
      <c r="B2887" s="101"/>
      <c r="C2887" s="101"/>
      <c r="D2887" s="102" t="str">
        <f t="shared" si="45"/>
        <v>Noite</v>
      </c>
    </row>
    <row r="2888" spans="1:4" x14ac:dyDescent="0.25">
      <c r="A2888" s="101"/>
      <c r="B2888" s="101"/>
      <c r="C2888" s="101"/>
      <c r="D2888" s="102" t="str">
        <f t="shared" si="45"/>
        <v>Noite</v>
      </c>
    </row>
    <row r="2889" spans="1:4" x14ac:dyDescent="0.25">
      <c r="A2889" s="101"/>
      <c r="B2889" s="101"/>
      <c r="C2889" s="101"/>
      <c r="D2889" s="102" t="str">
        <f t="shared" si="45"/>
        <v>Noite</v>
      </c>
    </row>
    <row r="2890" spans="1:4" x14ac:dyDescent="0.25">
      <c r="A2890" s="101"/>
      <c r="B2890" s="101"/>
      <c r="C2890" s="101"/>
      <c r="D2890" s="102" t="str">
        <f t="shared" si="45"/>
        <v>Noite</v>
      </c>
    </row>
    <row r="2891" spans="1:4" x14ac:dyDescent="0.25">
      <c r="A2891" s="101"/>
      <c r="B2891" s="101"/>
      <c r="C2891" s="101"/>
      <c r="D2891" s="102" t="str">
        <f t="shared" si="45"/>
        <v>Noite</v>
      </c>
    </row>
    <row r="2892" spans="1:4" x14ac:dyDescent="0.25">
      <c r="A2892" s="101"/>
      <c r="B2892" s="101"/>
      <c r="C2892" s="101"/>
      <c r="D2892" s="102" t="str">
        <f t="shared" si="45"/>
        <v>Noite</v>
      </c>
    </row>
    <row r="2893" spans="1:4" x14ac:dyDescent="0.25">
      <c r="A2893" s="101"/>
      <c r="B2893" s="101"/>
      <c r="C2893" s="101"/>
      <c r="D2893" s="102" t="str">
        <f t="shared" si="45"/>
        <v>Noite</v>
      </c>
    </row>
    <row r="2894" spans="1:4" x14ac:dyDescent="0.25">
      <c r="A2894" s="101"/>
      <c r="B2894" s="101"/>
      <c r="C2894" s="101"/>
      <c r="D2894" s="102" t="str">
        <f t="shared" si="45"/>
        <v>Noite</v>
      </c>
    </row>
    <row r="2895" spans="1:4" x14ac:dyDescent="0.25">
      <c r="A2895" s="101"/>
      <c r="B2895" s="101"/>
      <c r="C2895" s="101"/>
      <c r="D2895" s="102" t="str">
        <f t="shared" si="45"/>
        <v>Noite</v>
      </c>
    </row>
    <row r="2896" spans="1:4" x14ac:dyDescent="0.25">
      <c r="A2896" s="101"/>
      <c r="B2896" s="101"/>
      <c r="C2896" s="101"/>
      <c r="D2896" s="102" t="str">
        <f t="shared" si="45"/>
        <v>Noite</v>
      </c>
    </row>
    <row r="2897" spans="1:4" x14ac:dyDescent="0.25">
      <c r="A2897" s="101"/>
      <c r="B2897" s="101"/>
      <c r="C2897" s="101"/>
      <c r="D2897" s="102" t="str">
        <f t="shared" si="45"/>
        <v>Noite</v>
      </c>
    </row>
    <row r="2898" spans="1:4" x14ac:dyDescent="0.25">
      <c r="A2898" s="101"/>
      <c r="B2898" s="101"/>
      <c r="C2898" s="101"/>
      <c r="D2898" s="102" t="str">
        <f t="shared" si="45"/>
        <v>Noite</v>
      </c>
    </row>
    <row r="2899" spans="1:4" x14ac:dyDescent="0.25">
      <c r="A2899" s="101"/>
      <c r="B2899" s="101"/>
      <c r="C2899" s="101"/>
      <c r="D2899" s="102" t="str">
        <f t="shared" si="45"/>
        <v>Noite</v>
      </c>
    </row>
    <row r="2900" spans="1:4" x14ac:dyDescent="0.25">
      <c r="A2900" s="101"/>
      <c r="B2900" s="101"/>
      <c r="C2900" s="101"/>
      <c r="D2900" s="102" t="str">
        <f t="shared" si="45"/>
        <v>Noite</v>
      </c>
    </row>
    <row r="2901" spans="1:4" x14ac:dyDescent="0.25">
      <c r="A2901" s="101"/>
      <c r="B2901" s="101"/>
      <c r="C2901" s="101"/>
      <c r="D2901" s="102" t="str">
        <f t="shared" si="45"/>
        <v>Noite</v>
      </c>
    </row>
    <row r="2902" spans="1:4" x14ac:dyDescent="0.25">
      <c r="A2902" s="101"/>
      <c r="B2902" s="101"/>
      <c r="C2902" s="101"/>
      <c r="D2902" s="102" t="str">
        <f t="shared" si="45"/>
        <v>Noite</v>
      </c>
    </row>
    <row r="2903" spans="1:4" x14ac:dyDescent="0.25">
      <c r="A2903" s="101"/>
      <c r="B2903" s="101"/>
      <c r="C2903" s="101"/>
      <c r="D2903" s="102" t="str">
        <f t="shared" si="45"/>
        <v>Noite</v>
      </c>
    </row>
    <row r="2904" spans="1:4" x14ac:dyDescent="0.25">
      <c r="A2904" s="101"/>
      <c r="B2904" s="101"/>
      <c r="C2904" s="101"/>
      <c r="D2904" s="102" t="str">
        <f t="shared" si="45"/>
        <v>Noite</v>
      </c>
    </row>
    <row r="2905" spans="1:4" x14ac:dyDescent="0.25">
      <c r="A2905" s="101"/>
      <c r="B2905" s="101"/>
      <c r="C2905" s="101"/>
      <c r="D2905" s="102" t="str">
        <f t="shared" si="45"/>
        <v>Noite</v>
      </c>
    </row>
    <row r="2906" spans="1:4" x14ac:dyDescent="0.25">
      <c r="A2906" s="101"/>
      <c r="B2906" s="101"/>
      <c r="C2906" s="101"/>
      <c r="D2906" s="102" t="str">
        <f t="shared" si="45"/>
        <v>Noite</v>
      </c>
    </row>
    <row r="2907" spans="1:4" x14ac:dyDescent="0.25">
      <c r="A2907" s="101"/>
      <c r="B2907" s="101"/>
      <c r="C2907" s="101"/>
      <c r="D2907" s="102" t="str">
        <f t="shared" si="45"/>
        <v>Noite</v>
      </c>
    </row>
    <row r="2908" spans="1:4" x14ac:dyDescent="0.25">
      <c r="A2908" s="101"/>
      <c r="B2908" s="101"/>
      <c r="C2908" s="101"/>
      <c r="D2908" s="102" t="str">
        <f t="shared" si="45"/>
        <v>Noite</v>
      </c>
    </row>
    <row r="2909" spans="1:4" x14ac:dyDescent="0.25">
      <c r="A2909" s="101"/>
      <c r="B2909" s="101"/>
      <c r="C2909" s="101"/>
      <c r="D2909" s="102" t="str">
        <f t="shared" si="45"/>
        <v>Noite</v>
      </c>
    </row>
    <row r="2910" spans="1:4" x14ac:dyDescent="0.25">
      <c r="A2910" s="101"/>
      <c r="B2910" s="101"/>
      <c r="C2910" s="101"/>
      <c r="D2910" s="102" t="str">
        <f t="shared" si="45"/>
        <v>Noite</v>
      </c>
    </row>
    <row r="2911" spans="1:4" x14ac:dyDescent="0.25">
      <c r="A2911" s="101"/>
      <c r="B2911" s="101"/>
      <c r="C2911" s="101"/>
      <c r="D2911" s="102" t="str">
        <f t="shared" si="45"/>
        <v>Noite</v>
      </c>
    </row>
    <row r="2912" spans="1:4" x14ac:dyDescent="0.25">
      <c r="A2912" s="101"/>
      <c r="B2912" s="101"/>
      <c r="C2912" s="101"/>
      <c r="D2912" s="102" t="str">
        <f t="shared" si="45"/>
        <v>Noite</v>
      </c>
    </row>
    <row r="2913" spans="1:4" x14ac:dyDescent="0.25">
      <c r="A2913" s="101"/>
      <c r="B2913" s="101"/>
      <c r="C2913" s="101"/>
      <c r="D2913" s="102" t="str">
        <f t="shared" si="45"/>
        <v>Noite</v>
      </c>
    </row>
    <row r="2914" spans="1:4" x14ac:dyDescent="0.25">
      <c r="A2914" s="101"/>
      <c r="B2914" s="101"/>
      <c r="C2914" s="101"/>
      <c r="D2914" s="102" t="str">
        <f t="shared" si="45"/>
        <v>Noite</v>
      </c>
    </row>
    <row r="2915" spans="1:4" x14ac:dyDescent="0.25">
      <c r="A2915" s="101"/>
      <c r="B2915" s="101"/>
      <c r="C2915" s="101"/>
      <c r="D2915" s="102" t="str">
        <f t="shared" ref="D2915:D2977" si="46">IF(ISERROR(FIND("manha",C2915)),IF(ISERROR(FIND("tarde",C2915)),"Noite","Tarde"),"Manhã")</f>
        <v>Noite</v>
      </c>
    </row>
    <row r="2916" spans="1:4" x14ac:dyDescent="0.25">
      <c r="A2916" s="101"/>
      <c r="B2916" s="101"/>
      <c r="C2916" s="101"/>
      <c r="D2916" s="102" t="str">
        <f t="shared" si="46"/>
        <v>Noite</v>
      </c>
    </row>
    <row r="2917" spans="1:4" x14ac:dyDescent="0.25">
      <c r="A2917" s="101"/>
      <c r="B2917" s="101"/>
      <c r="C2917" s="101"/>
      <c r="D2917" s="102" t="str">
        <f t="shared" si="46"/>
        <v>Noite</v>
      </c>
    </row>
    <row r="2918" spans="1:4" x14ac:dyDescent="0.25">
      <c r="A2918" s="101"/>
      <c r="B2918" s="101"/>
      <c r="C2918" s="101"/>
      <c r="D2918" s="102" t="str">
        <f t="shared" si="46"/>
        <v>Noite</v>
      </c>
    </row>
    <row r="2919" spans="1:4" x14ac:dyDescent="0.25">
      <c r="A2919" s="101"/>
      <c r="B2919" s="101"/>
      <c r="C2919" s="101"/>
      <c r="D2919" s="102" t="str">
        <f t="shared" si="46"/>
        <v>Noite</v>
      </c>
    </row>
    <row r="2920" spans="1:4" x14ac:dyDescent="0.25">
      <c r="A2920" s="101"/>
      <c r="B2920" s="101"/>
      <c r="C2920" s="101"/>
      <c r="D2920" s="102" t="str">
        <f t="shared" si="46"/>
        <v>Noite</v>
      </c>
    </row>
    <row r="2921" spans="1:4" x14ac:dyDescent="0.25">
      <c r="A2921" s="101"/>
      <c r="B2921" s="101"/>
      <c r="C2921" s="101"/>
      <c r="D2921" s="102" t="str">
        <f t="shared" si="46"/>
        <v>Noite</v>
      </c>
    </row>
    <row r="2922" spans="1:4" x14ac:dyDescent="0.25">
      <c r="A2922" s="101"/>
      <c r="B2922" s="101"/>
      <c r="C2922" s="101"/>
      <c r="D2922" s="102" t="str">
        <f t="shared" si="46"/>
        <v>Noite</v>
      </c>
    </row>
    <row r="2923" spans="1:4" x14ac:dyDescent="0.25">
      <c r="A2923" s="101"/>
      <c r="B2923" s="101"/>
      <c r="C2923" s="101"/>
      <c r="D2923" s="102" t="str">
        <f t="shared" si="46"/>
        <v>Noite</v>
      </c>
    </row>
    <row r="2924" spans="1:4" x14ac:dyDescent="0.25">
      <c r="A2924" s="101"/>
      <c r="B2924" s="101"/>
      <c r="C2924" s="101"/>
      <c r="D2924" s="102" t="str">
        <f t="shared" si="46"/>
        <v>Noite</v>
      </c>
    </row>
    <row r="2925" spans="1:4" x14ac:dyDescent="0.25">
      <c r="A2925" s="101"/>
      <c r="B2925" s="101"/>
      <c r="C2925" s="101"/>
      <c r="D2925" s="102" t="str">
        <f t="shared" si="46"/>
        <v>Noite</v>
      </c>
    </row>
    <row r="2926" spans="1:4" x14ac:dyDescent="0.25">
      <c r="A2926" s="101"/>
      <c r="B2926" s="101"/>
      <c r="C2926" s="101"/>
      <c r="D2926" s="102" t="str">
        <f t="shared" si="46"/>
        <v>Noite</v>
      </c>
    </row>
    <row r="2927" spans="1:4" x14ac:dyDescent="0.25">
      <c r="A2927" s="101"/>
      <c r="B2927" s="101"/>
      <c r="C2927" s="101"/>
      <c r="D2927" s="102" t="str">
        <f t="shared" si="46"/>
        <v>Noite</v>
      </c>
    </row>
    <row r="2928" spans="1:4" x14ac:dyDescent="0.25">
      <c r="A2928" s="101"/>
      <c r="B2928" s="101"/>
      <c r="C2928" s="101"/>
      <c r="D2928" s="102" t="str">
        <f t="shared" si="46"/>
        <v>Noite</v>
      </c>
    </row>
    <row r="2929" spans="1:4" x14ac:dyDescent="0.25">
      <c r="A2929" s="101"/>
      <c r="B2929" s="101"/>
      <c r="C2929" s="101"/>
      <c r="D2929" s="102" t="str">
        <f t="shared" si="46"/>
        <v>Noite</v>
      </c>
    </row>
    <row r="2930" spans="1:4" x14ac:dyDescent="0.25">
      <c r="A2930" s="101"/>
      <c r="B2930" s="101"/>
      <c r="C2930" s="101"/>
      <c r="D2930" s="102" t="str">
        <f t="shared" si="46"/>
        <v>Noite</v>
      </c>
    </row>
    <row r="2931" spans="1:4" x14ac:dyDescent="0.25">
      <c r="A2931" s="101"/>
      <c r="B2931" s="101"/>
      <c r="C2931" s="101"/>
      <c r="D2931" s="102" t="str">
        <f t="shared" si="46"/>
        <v>Noite</v>
      </c>
    </row>
    <row r="2932" spans="1:4" x14ac:dyDescent="0.25">
      <c r="A2932" s="101"/>
      <c r="B2932" s="101"/>
      <c r="C2932" s="101"/>
      <c r="D2932" s="102" t="str">
        <f t="shared" si="46"/>
        <v>Noite</v>
      </c>
    </row>
    <row r="2933" spans="1:4" x14ac:dyDescent="0.25">
      <c r="A2933" s="101"/>
      <c r="B2933" s="101"/>
      <c r="C2933" s="101"/>
      <c r="D2933" s="102" t="str">
        <f t="shared" si="46"/>
        <v>Noite</v>
      </c>
    </row>
    <row r="2934" spans="1:4" x14ac:dyDescent="0.25">
      <c r="A2934" s="101"/>
      <c r="B2934" s="101"/>
      <c r="C2934" s="101"/>
      <c r="D2934" s="102" t="str">
        <f t="shared" si="46"/>
        <v>Noite</v>
      </c>
    </row>
    <row r="2935" spans="1:4" x14ac:dyDescent="0.25">
      <c r="A2935" s="101"/>
      <c r="B2935" s="101"/>
      <c r="C2935" s="101"/>
      <c r="D2935" s="102" t="str">
        <f t="shared" si="46"/>
        <v>Noite</v>
      </c>
    </row>
    <row r="2936" spans="1:4" x14ac:dyDescent="0.25">
      <c r="A2936" s="101"/>
      <c r="B2936" s="101"/>
      <c r="C2936" s="101"/>
      <c r="D2936" s="102" t="str">
        <f t="shared" si="46"/>
        <v>Noite</v>
      </c>
    </row>
    <row r="2937" spans="1:4" x14ac:dyDescent="0.25">
      <c r="A2937" s="101"/>
      <c r="B2937" s="101"/>
      <c r="C2937" s="101"/>
      <c r="D2937" s="102" t="str">
        <f t="shared" si="46"/>
        <v>Noite</v>
      </c>
    </row>
    <row r="2938" spans="1:4" x14ac:dyDescent="0.25">
      <c r="A2938" s="101"/>
      <c r="B2938" s="101"/>
      <c r="C2938" s="101"/>
      <c r="D2938" s="102" t="str">
        <f t="shared" si="46"/>
        <v>Noite</v>
      </c>
    </row>
    <row r="2939" spans="1:4" x14ac:dyDescent="0.25">
      <c r="A2939" s="101"/>
      <c r="B2939" s="101"/>
      <c r="C2939" s="101"/>
      <c r="D2939" s="102" t="str">
        <f t="shared" si="46"/>
        <v>Noite</v>
      </c>
    </row>
    <row r="2940" spans="1:4" x14ac:dyDescent="0.25">
      <c r="A2940" s="101"/>
      <c r="B2940" s="101"/>
      <c r="C2940" s="101"/>
      <c r="D2940" s="102" t="str">
        <f t="shared" si="46"/>
        <v>Noite</v>
      </c>
    </row>
    <row r="2941" spans="1:4" x14ac:dyDescent="0.25">
      <c r="A2941" s="101"/>
      <c r="B2941" s="101"/>
      <c r="C2941" s="101"/>
      <c r="D2941" s="102" t="str">
        <f t="shared" si="46"/>
        <v>Noite</v>
      </c>
    </row>
    <row r="2942" spans="1:4" x14ac:dyDescent="0.25">
      <c r="A2942" s="101"/>
      <c r="B2942" s="101"/>
      <c r="C2942" s="101"/>
      <c r="D2942" s="102" t="str">
        <f t="shared" si="46"/>
        <v>Noite</v>
      </c>
    </row>
    <row r="2943" spans="1:4" x14ac:dyDescent="0.25">
      <c r="A2943" s="101"/>
      <c r="B2943" s="101"/>
      <c r="C2943" s="101"/>
      <c r="D2943" s="102" t="str">
        <f t="shared" si="46"/>
        <v>Noite</v>
      </c>
    </row>
    <row r="2944" spans="1:4" x14ac:dyDescent="0.25">
      <c r="A2944" s="101"/>
      <c r="B2944" s="101"/>
      <c r="C2944" s="101"/>
      <c r="D2944" s="102" t="str">
        <f t="shared" si="46"/>
        <v>Noite</v>
      </c>
    </row>
    <row r="2945" spans="1:4" x14ac:dyDescent="0.25">
      <c r="A2945" s="101"/>
      <c r="B2945" s="101"/>
      <c r="C2945" s="101"/>
      <c r="D2945" s="102" t="str">
        <f t="shared" si="46"/>
        <v>Noite</v>
      </c>
    </row>
    <row r="2946" spans="1:4" x14ac:dyDescent="0.25">
      <c r="A2946" s="101"/>
      <c r="B2946" s="101"/>
      <c r="C2946" s="101"/>
      <c r="D2946" s="102" t="str">
        <f t="shared" si="46"/>
        <v>Noite</v>
      </c>
    </row>
    <row r="2947" spans="1:4" x14ac:dyDescent="0.25">
      <c r="A2947" s="101"/>
      <c r="B2947" s="101"/>
      <c r="C2947" s="101"/>
      <c r="D2947" s="102" t="str">
        <f t="shared" si="46"/>
        <v>Noite</v>
      </c>
    </row>
    <row r="2948" spans="1:4" x14ac:dyDescent="0.25">
      <c r="A2948" s="101"/>
      <c r="B2948" s="101"/>
      <c r="C2948" s="101"/>
      <c r="D2948" s="102" t="str">
        <f t="shared" si="46"/>
        <v>Noite</v>
      </c>
    </row>
    <row r="2949" spans="1:4" x14ac:dyDescent="0.25">
      <c r="A2949" s="101"/>
      <c r="B2949" s="101"/>
      <c r="C2949" s="101"/>
      <c r="D2949" s="102" t="str">
        <f t="shared" si="46"/>
        <v>Noite</v>
      </c>
    </row>
    <row r="2950" spans="1:4" x14ac:dyDescent="0.25">
      <c r="A2950" s="101"/>
      <c r="B2950" s="101"/>
      <c r="C2950" s="101"/>
      <c r="D2950" s="102" t="str">
        <f t="shared" si="46"/>
        <v>Noite</v>
      </c>
    </row>
    <row r="2951" spans="1:4" x14ac:dyDescent="0.25">
      <c r="A2951" s="101"/>
      <c r="B2951" s="101"/>
      <c r="C2951" s="101"/>
      <c r="D2951" s="102" t="str">
        <f t="shared" si="46"/>
        <v>Noite</v>
      </c>
    </row>
    <row r="2952" spans="1:4" x14ac:dyDescent="0.25">
      <c r="A2952" s="101"/>
      <c r="B2952" s="101"/>
      <c r="C2952" s="101"/>
      <c r="D2952" s="102" t="str">
        <f t="shared" si="46"/>
        <v>Noite</v>
      </c>
    </row>
    <row r="2953" spans="1:4" x14ac:dyDescent="0.25">
      <c r="A2953" s="101"/>
      <c r="B2953" s="101"/>
      <c r="C2953" s="101"/>
      <c r="D2953" s="102" t="str">
        <f t="shared" si="46"/>
        <v>Noite</v>
      </c>
    </row>
    <row r="2954" spans="1:4" x14ac:dyDescent="0.25">
      <c r="A2954" s="101"/>
      <c r="B2954" s="101"/>
      <c r="C2954" s="101"/>
      <c r="D2954" s="102" t="str">
        <f t="shared" si="46"/>
        <v>Noite</v>
      </c>
    </row>
    <row r="2955" spans="1:4" x14ac:dyDescent="0.25">
      <c r="A2955" s="101"/>
      <c r="B2955" s="101"/>
      <c r="C2955" s="101"/>
      <c r="D2955" s="102" t="str">
        <f t="shared" si="46"/>
        <v>Noite</v>
      </c>
    </row>
    <row r="2956" spans="1:4" x14ac:dyDescent="0.25">
      <c r="A2956" s="101"/>
      <c r="B2956" s="101"/>
      <c r="C2956" s="101"/>
      <c r="D2956" s="102" t="str">
        <f t="shared" si="46"/>
        <v>Noite</v>
      </c>
    </row>
    <row r="2957" spans="1:4" x14ac:dyDescent="0.25">
      <c r="A2957" s="101"/>
      <c r="B2957" s="101"/>
      <c r="C2957" s="101"/>
      <c r="D2957" s="102" t="str">
        <f t="shared" si="46"/>
        <v>Noite</v>
      </c>
    </row>
    <row r="2958" spans="1:4" x14ac:dyDescent="0.25">
      <c r="A2958" s="101"/>
      <c r="B2958" s="101"/>
      <c r="C2958" s="101"/>
      <c r="D2958" s="102" t="str">
        <f t="shared" si="46"/>
        <v>Noite</v>
      </c>
    </row>
    <row r="2959" spans="1:4" x14ac:dyDescent="0.25">
      <c r="A2959" s="101"/>
      <c r="B2959" s="101"/>
      <c r="C2959" s="101"/>
      <c r="D2959" s="102" t="str">
        <f t="shared" si="46"/>
        <v>Noite</v>
      </c>
    </row>
    <row r="2960" spans="1:4" x14ac:dyDescent="0.25">
      <c r="A2960" s="101"/>
      <c r="B2960" s="101"/>
      <c r="C2960" s="101"/>
      <c r="D2960" s="102" t="str">
        <f t="shared" si="46"/>
        <v>Noite</v>
      </c>
    </row>
    <row r="2961" spans="1:4" x14ac:dyDescent="0.25">
      <c r="A2961" s="101"/>
      <c r="B2961" s="101"/>
      <c r="C2961" s="101"/>
      <c r="D2961" s="102" t="str">
        <f t="shared" si="46"/>
        <v>Noite</v>
      </c>
    </row>
    <row r="2962" spans="1:4" x14ac:dyDescent="0.25">
      <c r="A2962" s="101"/>
      <c r="B2962" s="101"/>
      <c r="C2962" s="101"/>
      <c r="D2962" s="102" t="str">
        <f t="shared" si="46"/>
        <v>Noite</v>
      </c>
    </row>
    <row r="2963" spans="1:4" x14ac:dyDescent="0.25">
      <c r="A2963" s="101"/>
      <c r="B2963" s="101"/>
      <c r="C2963" s="101"/>
      <c r="D2963" s="102" t="str">
        <f t="shared" si="46"/>
        <v>Noite</v>
      </c>
    </row>
    <row r="2964" spans="1:4" x14ac:dyDescent="0.25">
      <c r="A2964" s="101"/>
      <c r="B2964" s="101"/>
      <c r="C2964" s="101"/>
      <c r="D2964" s="102" t="str">
        <f t="shared" si="46"/>
        <v>Noite</v>
      </c>
    </row>
    <row r="2965" spans="1:4" x14ac:dyDescent="0.25">
      <c r="A2965" s="101"/>
      <c r="B2965" s="101"/>
      <c r="C2965" s="101"/>
      <c r="D2965" s="102" t="str">
        <f t="shared" si="46"/>
        <v>Noite</v>
      </c>
    </row>
    <row r="2966" spans="1:4" x14ac:dyDescent="0.25">
      <c r="A2966" s="101"/>
      <c r="B2966" s="101"/>
      <c r="C2966" s="101"/>
      <c r="D2966" s="102" t="str">
        <f t="shared" si="46"/>
        <v>Noite</v>
      </c>
    </row>
    <row r="2967" spans="1:4" x14ac:dyDescent="0.25">
      <c r="A2967" s="101"/>
      <c r="B2967" s="101"/>
      <c r="C2967" s="101"/>
      <c r="D2967" s="102" t="str">
        <f t="shared" si="46"/>
        <v>Noite</v>
      </c>
    </row>
    <row r="2968" spans="1:4" x14ac:dyDescent="0.25">
      <c r="A2968" s="101"/>
      <c r="B2968" s="101"/>
      <c r="C2968" s="101"/>
      <c r="D2968" s="102" t="str">
        <f t="shared" si="46"/>
        <v>Noite</v>
      </c>
    </row>
    <row r="2969" spans="1:4" x14ac:dyDescent="0.25">
      <c r="A2969" s="101"/>
      <c r="B2969" s="101"/>
      <c r="C2969" s="101"/>
      <c r="D2969" s="102" t="str">
        <f t="shared" si="46"/>
        <v>Noite</v>
      </c>
    </row>
    <row r="2970" spans="1:4" x14ac:dyDescent="0.25">
      <c r="A2970" s="101"/>
      <c r="B2970" s="101"/>
      <c r="C2970" s="101"/>
      <c r="D2970" s="102" t="str">
        <f t="shared" si="46"/>
        <v>Noite</v>
      </c>
    </row>
    <row r="2971" spans="1:4" x14ac:dyDescent="0.25">
      <c r="A2971" s="101"/>
      <c r="B2971" s="101"/>
      <c r="C2971" s="101"/>
      <c r="D2971" s="102" t="str">
        <f t="shared" si="46"/>
        <v>Noite</v>
      </c>
    </row>
    <row r="2972" spans="1:4" x14ac:dyDescent="0.25">
      <c r="A2972" s="101"/>
      <c r="B2972" s="101"/>
      <c r="C2972" s="101"/>
      <c r="D2972" s="102" t="str">
        <f t="shared" si="46"/>
        <v>Noite</v>
      </c>
    </row>
    <row r="2973" spans="1:4" x14ac:dyDescent="0.25">
      <c r="A2973" s="101"/>
      <c r="B2973" s="101"/>
      <c r="C2973" s="101"/>
      <c r="D2973" s="102" t="str">
        <f t="shared" si="46"/>
        <v>Noite</v>
      </c>
    </row>
    <row r="2974" spans="1:4" x14ac:dyDescent="0.25">
      <c r="A2974" s="101"/>
      <c r="B2974" s="101"/>
      <c r="C2974" s="101"/>
      <c r="D2974" s="102" t="str">
        <f t="shared" si="46"/>
        <v>Noite</v>
      </c>
    </row>
    <row r="2975" spans="1:4" x14ac:dyDescent="0.25">
      <c r="A2975" s="101"/>
      <c r="B2975" s="101"/>
      <c r="C2975" s="101"/>
      <c r="D2975" s="102" t="str">
        <f t="shared" si="46"/>
        <v>Noite</v>
      </c>
    </row>
    <row r="2976" spans="1:4" x14ac:dyDescent="0.25">
      <c r="A2976" s="101"/>
      <c r="B2976" s="101"/>
      <c r="C2976" s="101"/>
      <c r="D2976" s="102" t="str">
        <f t="shared" si="46"/>
        <v>Noite</v>
      </c>
    </row>
    <row r="2977" spans="1:4" x14ac:dyDescent="0.25">
      <c r="A2977" s="101"/>
      <c r="B2977" s="101"/>
      <c r="C2977" s="101"/>
      <c r="D2977" s="102" t="str">
        <f t="shared" si="46"/>
        <v>Noite</v>
      </c>
    </row>
    <row r="2978" spans="1:4" x14ac:dyDescent="0.25">
      <c r="A2978" s="101"/>
      <c r="B2978" s="101"/>
      <c r="C2978" s="101"/>
      <c r="D2978" s="102" t="str">
        <f t="shared" ref="D2978:D3041" si="47">IF(ISERROR(FIND("manha",C2978)),IF(ISERROR(FIND("tarde",C2978)),"Noite","Tarde"),"Manhã")</f>
        <v>Noite</v>
      </c>
    </row>
    <row r="2979" spans="1:4" x14ac:dyDescent="0.25">
      <c r="A2979" s="101"/>
      <c r="B2979" s="101"/>
      <c r="C2979" s="101"/>
      <c r="D2979" s="102" t="str">
        <f t="shared" si="47"/>
        <v>Noite</v>
      </c>
    </row>
    <row r="2980" spans="1:4" x14ac:dyDescent="0.25">
      <c r="A2980" s="101"/>
      <c r="B2980" s="101"/>
      <c r="C2980" s="101"/>
      <c r="D2980" s="102" t="str">
        <f t="shared" si="47"/>
        <v>Noite</v>
      </c>
    </row>
    <row r="2981" spans="1:4" x14ac:dyDescent="0.25">
      <c r="A2981" s="101"/>
      <c r="B2981" s="101"/>
      <c r="C2981" s="101"/>
      <c r="D2981" s="102" t="str">
        <f t="shared" si="47"/>
        <v>Noite</v>
      </c>
    </row>
    <row r="2982" spans="1:4" x14ac:dyDescent="0.25">
      <c r="A2982" s="101"/>
      <c r="B2982" s="101"/>
      <c r="C2982" s="101"/>
      <c r="D2982" s="102" t="str">
        <f t="shared" si="47"/>
        <v>Noite</v>
      </c>
    </row>
    <row r="2983" spans="1:4" x14ac:dyDescent="0.25">
      <c r="A2983" s="101"/>
      <c r="B2983" s="101"/>
      <c r="C2983" s="101"/>
      <c r="D2983" s="102" t="str">
        <f t="shared" si="47"/>
        <v>Noite</v>
      </c>
    </row>
    <row r="2984" spans="1:4" x14ac:dyDescent="0.25">
      <c r="A2984" s="101"/>
      <c r="B2984" s="101"/>
      <c r="C2984" s="101"/>
      <c r="D2984" s="102" t="str">
        <f t="shared" si="47"/>
        <v>Noite</v>
      </c>
    </row>
    <row r="2985" spans="1:4" x14ac:dyDescent="0.25">
      <c r="A2985" s="101"/>
      <c r="B2985" s="101"/>
      <c r="C2985" s="101"/>
      <c r="D2985" s="102" t="str">
        <f t="shared" si="47"/>
        <v>Noite</v>
      </c>
    </row>
    <row r="2986" spans="1:4" x14ac:dyDescent="0.25">
      <c r="A2986" s="101"/>
      <c r="B2986" s="101"/>
      <c r="C2986" s="101"/>
      <c r="D2986" s="102" t="str">
        <f t="shared" si="47"/>
        <v>Noite</v>
      </c>
    </row>
    <row r="2987" spans="1:4" x14ac:dyDescent="0.25">
      <c r="A2987" s="101"/>
      <c r="B2987" s="101"/>
      <c r="C2987" s="101"/>
      <c r="D2987" s="102" t="str">
        <f t="shared" si="47"/>
        <v>Noite</v>
      </c>
    </row>
    <row r="2988" spans="1:4" x14ac:dyDescent="0.25">
      <c r="A2988" s="101"/>
      <c r="B2988" s="101"/>
      <c r="C2988" s="101"/>
      <c r="D2988" s="102" t="str">
        <f t="shared" si="47"/>
        <v>Noite</v>
      </c>
    </row>
    <row r="2989" spans="1:4" x14ac:dyDescent="0.25">
      <c r="A2989" s="101"/>
      <c r="B2989" s="101"/>
      <c r="C2989" s="101"/>
      <c r="D2989" s="102" t="str">
        <f t="shared" si="47"/>
        <v>Noite</v>
      </c>
    </row>
    <row r="2990" spans="1:4" x14ac:dyDescent="0.25">
      <c r="A2990" s="101"/>
      <c r="B2990" s="101"/>
      <c r="C2990" s="101"/>
      <c r="D2990" s="102" t="str">
        <f t="shared" si="47"/>
        <v>Noite</v>
      </c>
    </row>
    <row r="2991" spans="1:4" x14ac:dyDescent="0.25">
      <c r="A2991" s="101"/>
      <c r="B2991" s="101"/>
      <c r="C2991" s="101"/>
      <c r="D2991" s="102" t="str">
        <f t="shared" si="47"/>
        <v>Noite</v>
      </c>
    </row>
    <row r="2992" spans="1:4" x14ac:dyDescent="0.25">
      <c r="A2992" s="101"/>
      <c r="B2992" s="101"/>
      <c r="C2992" s="101"/>
      <c r="D2992" s="102" t="str">
        <f t="shared" si="47"/>
        <v>Noite</v>
      </c>
    </row>
    <row r="2993" spans="1:4" x14ac:dyDescent="0.25">
      <c r="A2993" s="101"/>
      <c r="B2993" s="101"/>
      <c r="C2993" s="101"/>
      <c r="D2993" s="102" t="str">
        <f t="shared" si="47"/>
        <v>Noite</v>
      </c>
    </row>
    <row r="2994" spans="1:4" x14ac:dyDescent="0.25">
      <c r="A2994" s="101"/>
      <c r="B2994" s="101"/>
      <c r="C2994" s="101"/>
      <c r="D2994" s="102" t="str">
        <f t="shared" si="47"/>
        <v>Noite</v>
      </c>
    </row>
    <row r="2995" spans="1:4" x14ac:dyDescent="0.25">
      <c r="A2995" s="101"/>
      <c r="B2995" s="101"/>
      <c r="C2995" s="101"/>
      <c r="D2995" s="102" t="str">
        <f t="shared" si="47"/>
        <v>Noite</v>
      </c>
    </row>
    <row r="2996" spans="1:4" x14ac:dyDescent="0.25">
      <c r="A2996" s="101"/>
      <c r="B2996" s="101"/>
      <c r="C2996" s="101"/>
      <c r="D2996" s="102" t="str">
        <f t="shared" si="47"/>
        <v>Noite</v>
      </c>
    </row>
    <row r="2997" spans="1:4" x14ac:dyDescent="0.25">
      <c r="A2997" s="101"/>
      <c r="B2997" s="101"/>
      <c r="C2997" s="101"/>
      <c r="D2997" s="102" t="str">
        <f t="shared" si="47"/>
        <v>Noite</v>
      </c>
    </row>
    <row r="2998" spans="1:4" x14ac:dyDescent="0.25">
      <c r="A2998" s="101"/>
      <c r="B2998" s="101"/>
      <c r="C2998" s="101"/>
      <c r="D2998" s="102" t="str">
        <f t="shared" si="47"/>
        <v>Noite</v>
      </c>
    </row>
    <row r="2999" spans="1:4" x14ac:dyDescent="0.25">
      <c r="A2999" s="101"/>
      <c r="B2999" s="101"/>
      <c r="C2999" s="101"/>
      <c r="D2999" s="102" t="str">
        <f t="shared" si="47"/>
        <v>Noite</v>
      </c>
    </row>
    <row r="3000" spans="1:4" x14ac:dyDescent="0.25">
      <c r="A3000" s="101"/>
      <c r="B3000" s="101"/>
      <c r="C3000" s="101"/>
      <c r="D3000" s="102" t="str">
        <f t="shared" si="47"/>
        <v>Noite</v>
      </c>
    </row>
    <row r="3001" spans="1:4" x14ac:dyDescent="0.25">
      <c r="A3001" s="101"/>
      <c r="B3001" s="101"/>
      <c r="C3001" s="101"/>
      <c r="D3001" s="102" t="str">
        <f t="shared" si="47"/>
        <v>Noite</v>
      </c>
    </row>
    <row r="3002" spans="1:4" x14ac:dyDescent="0.25">
      <c r="A3002" s="101"/>
      <c r="B3002" s="101"/>
      <c r="C3002" s="101"/>
      <c r="D3002" s="102" t="str">
        <f t="shared" si="47"/>
        <v>Noite</v>
      </c>
    </row>
    <row r="3003" spans="1:4" x14ac:dyDescent="0.25">
      <c r="A3003" s="101"/>
      <c r="B3003" s="101"/>
      <c r="C3003" s="101"/>
      <c r="D3003" s="102" t="str">
        <f t="shared" si="47"/>
        <v>Noite</v>
      </c>
    </row>
    <row r="3004" spans="1:4" x14ac:dyDescent="0.25">
      <c r="A3004" s="101"/>
      <c r="B3004" s="101"/>
      <c r="C3004" s="101"/>
      <c r="D3004" s="102" t="str">
        <f t="shared" si="47"/>
        <v>Noite</v>
      </c>
    </row>
    <row r="3005" spans="1:4" x14ac:dyDescent="0.25">
      <c r="A3005" s="101"/>
      <c r="B3005" s="101"/>
      <c r="C3005" s="101"/>
      <c r="D3005" s="102" t="str">
        <f t="shared" si="47"/>
        <v>Noite</v>
      </c>
    </row>
    <row r="3006" spans="1:4" x14ac:dyDescent="0.25">
      <c r="A3006" s="101"/>
      <c r="B3006" s="101"/>
      <c r="C3006" s="101"/>
      <c r="D3006" s="102" t="str">
        <f t="shared" si="47"/>
        <v>Noite</v>
      </c>
    </row>
    <row r="3007" spans="1:4" x14ac:dyDescent="0.25">
      <c r="A3007" s="101"/>
      <c r="B3007" s="101"/>
      <c r="C3007" s="101"/>
      <c r="D3007" s="102" t="str">
        <f t="shared" si="47"/>
        <v>Noite</v>
      </c>
    </row>
    <row r="3008" spans="1:4" x14ac:dyDescent="0.25">
      <c r="A3008" s="101"/>
      <c r="B3008" s="101"/>
      <c r="C3008" s="101"/>
      <c r="D3008" s="102" t="str">
        <f t="shared" si="47"/>
        <v>Noite</v>
      </c>
    </row>
    <row r="3009" spans="1:4" x14ac:dyDescent="0.25">
      <c r="A3009" s="101"/>
      <c r="B3009" s="101"/>
      <c r="C3009" s="101"/>
      <c r="D3009" s="102" t="str">
        <f t="shared" si="47"/>
        <v>Noite</v>
      </c>
    </row>
    <row r="3010" spans="1:4" x14ac:dyDescent="0.25">
      <c r="A3010" s="101"/>
      <c r="B3010" s="101"/>
      <c r="C3010" s="101"/>
      <c r="D3010" s="102" t="str">
        <f t="shared" si="47"/>
        <v>Noite</v>
      </c>
    </row>
    <row r="3011" spans="1:4" x14ac:dyDescent="0.25">
      <c r="A3011" s="101"/>
      <c r="B3011" s="101"/>
      <c r="C3011" s="101"/>
      <c r="D3011" s="102" t="str">
        <f t="shared" si="47"/>
        <v>Noite</v>
      </c>
    </row>
    <row r="3012" spans="1:4" x14ac:dyDescent="0.25">
      <c r="A3012" s="101"/>
      <c r="B3012" s="101"/>
      <c r="C3012" s="101"/>
      <c r="D3012" s="102" t="str">
        <f t="shared" si="47"/>
        <v>Noite</v>
      </c>
    </row>
    <row r="3013" spans="1:4" x14ac:dyDescent="0.25">
      <c r="A3013" s="101"/>
      <c r="B3013" s="101"/>
      <c r="C3013" s="101"/>
      <c r="D3013" s="102" t="str">
        <f t="shared" si="47"/>
        <v>Noite</v>
      </c>
    </row>
    <row r="3014" spans="1:4" x14ac:dyDescent="0.25">
      <c r="A3014" s="101"/>
      <c r="B3014" s="101"/>
      <c r="C3014" s="101"/>
      <c r="D3014" s="102" t="str">
        <f t="shared" si="47"/>
        <v>Noite</v>
      </c>
    </row>
    <row r="3015" spans="1:4" x14ac:dyDescent="0.25">
      <c r="A3015" s="101"/>
      <c r="B3015" s="101"/>
      <c r="C3015" s="101"/>
      <c r="D3015" s="102" t="str">
        <f t="shared" si="47"/>
        <v>Noite</v>
      </c>
    </row>
    <row r="3016" spans="1:4" x14ac:dyDescent="0.25">
      <c r="A3016" s="101"/>
      <c r="B3016" s="101"/>
      <c r="C3016" s="101"/>
      <c r="D3016" s="102" t="str">
        <f t="shared" si="47"/>
        <v>Noite</v>
      </c>
    </row>
    <row r="3017" spans="1:4" x14ac:dyDescent="0.25">
      <c r="A3017" s="101"/>
      <c r="B3017" s="101"/>
      <c r="C3017" s="101"/>
      <c r="D3017" s="102" t="str">
        <f t="shared" si="47"/>
        <v>Noite</v>
      </c>
    </row>
    <row r="3018" spans="1:4" x14ac:dyDescent="0.25">
      <c r="A3018" s="101"/>
      <c r="B3018" s="101"/>
      <c r="C3018" s="101"/>
      <c r="D3018" s="102" t="str">
        <f t="shared" si="47"/>
        <v>Noite</v>
      </c>
    </row>
    <row r="3019" spans="1:4" x14ac:dyDescent="0.25">
      <c r="A3019" s="101"/>
      <c r="B3019" s="101"/>
      <c r="C3019" s="101"/>
      <c r="D3019" s="102" t="str">
        <f t="shared" si="47"/>
        <v>Noite</v>
      </c>
    </row>
    <row r="3020" spans="1:4" x14ac:dyDescent="0.25">
      <c r="A3020" s="101"/>
      <c r="B3020" s="101"/>
      <c r="C3020" s="101"/>
      <c r="D3020" s="102" t="str">
        <f t="shared" si="47"/>
        <v>Noite</v>
      </c>
    </row>
    <row r="3021" spans="1:4" x14ac:dyDescent="0.25">
      <c r="A3021" s="101"/>
      <c r="B3021" s="101"/>
      <c r="C3021" s="101"/>
      <c r="D3021" s="102" t="str">
        <f t="shared" si="47"/>
        <v>Noite</v>
      </c>
    </row>
    <row r="3022" spans="1:4" x14ac:dyDescent="0.25">
      <c r="A3022" s="101"/>
      <c r="B3022" s="101"/>
      <c r="C3022" s="101"/>
      <c r="D3022" s="102" t="str">
        <f t="shared" si="47"/>
        <v>Noite</v>
      </c>
    </row>
    <row r="3023" spans="1:4" x14ac:dyDescent="0.25">
      <c r="A3023" s="101"/>
      <c r="B3023" s="101"/>
      <c r="C3023" s="101"/>
      <c r="D3023" s="102" t="str">
        <f t="shared" si="47"/>
        <v>Noite</v>
      </c>
    </row>
    <row r="3024" spans="1:4" x14ac:dyDescent="0.25">
      <c r="A3024" s="101"/>
      <c r="B3024" s="101"/>
      <c r="C3024" s="101"/>
      <c r="D3024" s="102" t="str">
        <f t="shared" si="47"/>
        <v>Noite</v>
      </c>
    </row>
    <row r="3025" spans="1:4" x14ac:dyDescent="0.25">
      <c r="A3025" s="101"/>
      <c r="B3025" s="101"/>
      <c r="C3025" s="101"/>
      <c r="D3025" s="102" t="str">
        <f t="shared" si="47"/>
        <v>Noite</v>
      </c>
    </row>
    <row r="3026" spans="1:4" x14ac:dyDescent="0.25">
      <c r="A3026" s="101"/>
      <c r="B3026" s="101"/>
      <c r="C3026" s="101"/>
      <c r="D3026" s="102" t="str">
        <f t="shared" si="47"/>
        <v>Noite</v>
      </c>
    </row>
    <row r="3027" spans="1:4" x14ac:dyDescent="0.25">
      <c r="A3027" s="101"/>
      <c r="B3027" s="101"/>
      <c r="C3027" s="101"/>
      <c r="D3027" s="102" t="str">
        <f t="shared" si="47"/>
        <v>Noite</v>
      </c>
    </row>
    <row r="3028" spans="1:4" x14ac:dyDescent="0.25">
      <c r="A3028" s="101"/>
      <c r="B3028" s="101"/>
      <c r="C3028" s="101"/>
      <c r="D3028" s="102" t="str">
        <f t="shared" si="47"/>
        <v>Noite</v>
      </c>
    </row>
    <row r="3029" spans="1:4" x14ac:dyDescent="0.25">
      <c r="A3029" s="101"/>
      <c r="B3029" s="101"/>
      <c r="C3029" s="101"/>
      <c r="D3029" s="102" t="str">
        <f t="shared" si="47"/>
        <v>Noite</v>
      </c>
    </row>
    <row r="3030" spans="1:4" x14ac:dyDescent="0.25">
      <c r="A3030" s="101"/>
      <c r="B3030" s="101"/>
      <c r="C3030" s="101"/>
      <c r="D3030" s="102" t="str">
        <f t="shared" si="47"/>
        <v>Noite</v>
      </c>
    </row>
    <row r="3031" spans="1:4" x14ac:dyDescent="0.25">
      <c r="A3031" s="101"/>
      <c r="B3031" s="101"/>
      <c r="C3031" s="101"/>
      <c r="D3031" s="102" t="str">
        <f t="shared" si="47"/>
        <v>Noite</v>
      </c>
    </row>
    <row r="3032" spans="1:4" x14ac:dyDescent="0.25">
      <c r="A3032" s="101"/>
      <c r="B3032" s="101"/>
      <c r="C3032" s="101"/>
      <c r="D3032" s="102" t="str">
        <f t="shared" si="47"/>
        <v>Noite</v>
      </c>
    </row>
    <row r="3033" spans="1:4" x14ac:dyDescent="0.25">
      <c r="A3033" s="101"/>
      <c r="B3033" s="101"/>
      <c r="C3033" s="101"/>
      <c r="D3033" s="102" t="str">
        <f t="shared" si="47"/>
        <v>Noite</v>
      </c>
    </row>
    <row r="3034" spans="1:4" x14ac:dyDescent="0.25">
      <c r="A3034" s="101"/>
      <c r="B3034" s="101"/>
      <c r="C3034" s="101"/>
      <c r="D3034" s="102" t="str">
        <f t="shared" si="47"/>
        <v>Noite</v>
      </c>
    </row>
    <row r="3035" spans="1:4" x14ac:dyDescent="0.25">
      <c r="A3035" s="101"/>
      <c r="B3035" s="101"/>
      <c r="C3035" s="101"/>
      <c r="D3035" s="102" t="str">
        <f t="shared" si="47"/>
        <v>Noite</v>
      </c>
    </row>
    <row r="3036" spans="1:4" x14ac:dyDescent="0.25">
      <c r="A3036" s="101"/>
      <c r="B3036" s="101"/>
      <c r="C3036" s="101"/>
      <c r="D3036" s="102" t="str">
        <f t="shared" si="47"/>
        <v>Noite</v>
      </c>
    </row>
    <row r="3037" spans="1:4" x14ac:dyDescent="0.25">
      <c r="A3037" s="101"/>
      <c r="B3037" s="101"/>
      <c r="C3037" s="101"/>
      <c r="D3037" s="102" t="str">
        <f t="shared" si="47"/>
        <v>Noite</v>
      </c>
    </row>
    <row r="3038" spans="1:4" x14ac:dyDescent="0.25">
      <c r="A3038" s="101"/>
      <c r="B3038" s="101"/>
      <c r="C3038" s="101"/>
      <c r="D3038" s="102" t="str">
        <f t="shared" si="47"/>
        <v>Noite</v>
      </c>
    </row>
    <row r="3039" spans="1:4" x14ac:dyDescent="0.25">
      <c r="A3039" s="101"/>
      <c r="B3039" s="101"/>
      <c r="C3039" s="101"/>
      <c r="D3039" s="102" t="str">
        <f t="shared" si="47"/>
        <v>Noite</v>
      </c>
    </row>
    <row r="3040" spans="1:4" x14ac:dyDescent="0.25">
      <c r="A3040" s="101"/>
      <c r="B3040" s="101"/>
      <c r="C3040" s="101"/>
      <c r="D3040" s="102" t="str">
        <f t="shared" si="47"/>
        <v>Noite</v>
      </c>
    </row>
    <row r="3041" spans="1:4" x14ac:dyDescent="0.25">
      <c r="A3041" s="101"/>
      <c r="B3041" s="101"/>
      <c r="C3041" s="101"/>
      <c r="D3041" s="102" t="str">
        <f t="shared" si="47"/>
        <v>Noite</v>
      </c>
    </row>
    <row r="3042" spans="1:4" x14ac:dyDescent="0.25">
      <c r="A3042" s="101"/>
      <c r="B3042" s="101"/>
      <c r="C3042" s="101"/>
      <c r="D3042" s="102" t="str">
        <f t="shared" ref="D3042:D3104" si="48">IF(ISERROR(FIND("manha",C3042)),IF(ISERROR(FIND("tarde",C3042)),"Noite","Tarde"),"Manhã")</f>
        <v>Noite</v>
      </c>
    </row>
    <row r="3043" spans="1:4" x14ac:dyDescent="0.25">
      <c r="A3043" s="101"/>
      <c r="B3043" s="101"/>
      <c r="C3043" s="101"/>
      <c r="D3043" s="102" t="str">
        <f t="shared" si="48"/>
        <v>Noite</v>
      </c>
    </row>
    <row r="3044" spans="1:4" x14ac:dyDescent="0.25">
      <c r="A3044" s="101"/>
      <c r="B3044" s="101"/>
      <c r="C3044" s="101"/>
      <c r="D3044" s="102" t="str">
        <f t="shared" si="48"/>
        <v>Noite</v>
      </c>
    </row>
    <row r="3045" spans="1:4" x14ac:dyDescent="0.25">
      <c r="A3045" s="101"/>
      <c r="B3045" s="101"/>
      <c r="C3045" s="101"/>
      <c r="D3045" s="102" t="str">
        <f t="shared" si="48"/>
        <v>Noite</v>
      </c>
    </row>
    <row r="3046" spans="1:4" x14ac:dyDescent="0.25">
      <c r="A3046" s="101"/>
      <c r="B3046" s="101"/>
      <c r="C3046" s="101"/>
      <c r="D3046" s="102" t="str">
        <f t="shared" si="48"/>
        <v>Noite</v>
      </c>
    </row>
    <row r="3047" spans="1:4" x14ac:dyDescent="0.25">
      <c r="A3047" s="101"/>
      <c r="B3047" s="101"/>
      <c r="C3047" s="101"/>
      <c r="D3047" s="102" t="str">
        <f t="shared" si="48"/>
        <v>Noite</v>
      </c>
    </row>
    <row r="3048" spans="1:4" x14ac:dyDescent="0.25">
      <c r="A3048" s="101"/>
      <c r="B3048" s="101"/>
      <c r="C3048" s="101"/>
      <c r="D3048" s="102" t="str">
        <f t="shared" si="48"/>
        <v>Noite</v>
      </c>
    </row>
    <row r="3049" spans="1:4" x14ac:dyDescent="0.25">
      <c r="A3049" s="101"/>
      <c r="B3049" s="101"/>
      <c r="C3049" s="101"/>
      <c r="D3049" s="102" t="str">
        <f t="shared" si="48"/>
        <v>Noite</v>
      </c>
    </row>
    <row r="3050" spans="1:4" x14ac:dyDescent="0.25">
      <c r="A3050" s="101"/>
      <c r="B3050" s="101"/>
      <c r="C3050" s="101"/>
      <c r="D3050" s="102" t="str">
        <f t="shared" si="48"/>
        <v>Noite</v>
      </c>
    </row>
    <row r="3051" spans="1:4" x14ac:dyDescent="0.25">
      <c r="A3051" s="101"/>
      <c r="B3051" s="101"/>
      <c r="C3051" s="101"/>
      <c r="D3051" s="102" t="str">
        <f t="shared" si="48"/>
        <v>Noite</v>
      </c>
    </row>
    <row r="3052" spans="1:4" x14ac:dyDescent="0.25">
      <c r="A3052" s="101"/>
      <c r="B3052" s="101"/>
      <c r="C3052" s="101"/>
      <c r="D3052" s="102" t="str">
        <f t="shared" si="48"/>
        <v>Noite</v>
      </c>
    </row>
    <row r="3053" spans="1:4" x14ac:dyDescent="0.25">
      <c r="A3053" s="101"/>
      <c r="B3053" s="101"/>
      <c r="C3053" s="101"/>
      <c r="D3053" s="102" t="str">
        <f t="shared" si="48"/>
        <v>Noite</v>
      </c>
    </row>
    <row r="3054" spans="1:4" x14ac:dyDescent="0.25">
      <c r="A3054" s="101"/>
      <c r="B3054" s="101"/>
      <c r="C3054" s="101"/>
      <c r="D3054" s="102" t="str">
        <f t="shared" si="48"/>
        <v>Noite</v>
      </c>
    </row>
    <row r="3055" spans="1:4" x14ac:dyDescent="0.25">
      <c r="A3055" s="101"/>
      <c r="B3055" s="101"/>
      <c r="C3055" s="101"/>
      <c r="D3055" s="102" t="str">
        <f t="shared" si="48"/>
        <v>Noite</v>
      </c>
    </row>
    <row r="3056" spans="1:4" x14ac:dyDescent="0.25">
      <c r="A3056" s="101"/>
      <c r="B3056" s="101"/>
      <c r="C3056" s="101"/>
      <c r="D3056" s="102" t="str">
        <f t="shared" si="48"/>
        <v>Noite</v>
      </c>
    </row>
    <row r="3057" spans="1:4" x14ac:dyDescent="0.25">
      <c r="A3057" s="101"/>
      <c r="B3057" s="101"/>
      <c r="C3057" s="101"/>
      <c r="D3057" s="102" t="str">
        <f t="shared" si="48"/>
        <v>Noite</v>
      </c>
    </row>
    <row r="3058" spans="1:4" x14ac:dyDescent="0.25">
      <c r="A3058" s="101"/>
      <c r="B3058" s="101"/>
      <c r="C3058" s="101"/>
      <c r="D3058" s="102" t="str">
        <f t="shared" si="48"/>
        <v>Noite</v>
      </c>
    </row>
    <row r="3059" spans="1:4" x14ac:dyDescent="0.25">
      <c r="A3059" s="101"/>
      <c r="B3059" s="101"/>
      <c r="C3059" s="101"/>
      <c r="D3059" s="102" t="str">
        <f t="shared" si="48"/>
        <v>Noite</v>
      </c>
    </row>
    <row r="3060" spans="1:4" x14ac:dyDescent="0.25">
      <c r="A3060" s="101"/>
      <c r="B3060" s="101"/>
      <c r="C3060" s="101"/>
      <c r="D3060" s="102" t="str">
        <f t="shared" si="48"/>
        <v>Noite</v>
      </c>
    </row>
    <row r="3061" spans="1:4" x14ac:dyDescent="0.25">
      <c r="A3061" s="101"/>
      <c r="B3061" s="101"/>
      <c r="C3061" s="101"/>
      <c r="D3061" s="102" t="str">
        <f t="shared" si="48"/>
        <v>Noite</v>
      </c>
    </row>
    <row r="3062" spans="1:4" x14ac:dyDescent="0.25">
      <c r="A3062" s="101"/>
      <c r="B3062" s="101"/>
      <c r="C3062" s="101"/>
      <c r="D3062" s="102" t="str">
        <f t="shared" si="48"/>
        <v>Noite</v>
      </c>
    </row>
    <row r="3063" spans="1:4" x14ac:dyDescent="0.25">
      <c r="A3063" s="101"/>
      <c r="B3063" s="101"/>
      <c r="C3063" s="101"/>
      <c r="D3063" s="102" t="str">
        <f t="shared" si="48"/>
        <v>Noite</v>
      </c>
    </row>
    <row r="3064" spans="1:4" x14ac:dyDescent="0.25">
      <c r="A3064" s="101"/>
      <c r="B3064" s="101"/>
      <c r="C3064" s="101"/>
      <c r="D3064" s="102" t="str">
        <f t="shared" si="48"/>
        <v>Noite</v>
      </c>
    </row>
    <row r="3065" spans="1:4" x14ac:dyDescent="0.25">
      <c r="A3065" s="101"/>
      <c r="B3065" s="101"/>
      <c r="C3065" s="101"/>
      <c r="D3065" s="102" t="str">
        <f t="shared" si="48"/>
        <v>Noite</v>
      </c>
    </row>
    <row r="3066" spans="1:4" x14ac:dyDescent="0.25">
      <c r="A3066" s="101"/>
      <c r="B3066" s="101"/>
      <c r="C3066" s="101"/>
      <c r="D3066" s="102" t="str">
        <f t="shared" si="48"/>
        <v>Noite</v>
      </c>
    </row>
    <row r="3067" spans="1:4" x14ac:dyDescent="0.25">
      <c r="A3067" s="101"/>
      <c r="B3067" s="101"/>
      <c r="C3067" s="101"/>
      <c r="D3067" s="102" t="str">
        <f t="shared" si="48"/>
        <v>Noite</v>
      </c>
    </row>
    <row r="3068" spans="1:4" x14ac:dyDescent="0.25">
      <c r="A3068" s="101"/>
      <c r="B3068" s="101"/>
      <c r="C3068" s="101"/>
      <c r="D3068" s="102" t="str">
        <f t="shared" si="48"/>
        <v>Noite</v>
      </c>
    </row>
    <row r="3069" spans="1:4" x14ac:dyDescent="0.25">
      <c r="A3069" s="101"/>
      <c r="B3069" s="101"/>
      <c r="C3069" s="101"/>
      <c r="D3069" s="102" t="str">
        <f t="shared" si="48"/>
        <v>Noite</v>
      </c>
    </row>
    <row r="3070" spans="1:4" x14ac:dyDescent="0.25">
      <c r="A3070" s="101"/>
      <c r="B3070" s="101"/>
      <c r="C3070" s="101"/>
      <c r="D3070" s="102" t="str">
        <f t="shared" si="48"/>
        <v>Noite</v>
      </c>
    </row>
    <row r="3071" spans="1:4" x14ac:dyDescent="0.25">
      <c r="A3071" s="101"/>
      <c r="B3071" s="101"/>
      <c r="C3071" s="101"/>
      <c r="D3071" s="102" t="str">
        <f t="shared" si="48"/>
        <v>Noite</v>
      </c>
    </row>
    <row r="3072" spans="1:4" x14ac:dyDescent="0.25">
      <c r="A3072" s="101"/>
      <c r="B3072" s="101"/>
      <c r="C3072" s="101"/>
      <c r="D3072" s="102" t="str">
        <f t="shared" si="48"/>
        <v>Noite</v>
      </c>
    </row>
    <row r="3073" spans="1:4" x14ac:dyDescent="0.25">
      <c r="A3073" s="101"/>
      <c r="B3073" s="101"/>
      <c r="C3073" s="101"/>
      <c r="D3073" s="102" t="str">
        <f t="shared" si="48"/>
        <v>Noite</v>
      </c>
    </row>
    <row r="3074" spans="1:4" x14ac:dyDescent="0.25">
      <c r="A3074" s="101"/>
      <c r="B3074" s="101"/>
      <c r="C3074" s="101"/>
      <c r="D3074" s="102" t="str">
        <f t="shared" si="48"/>
        <v>Noite</v>
      </c>
    </row>
    <row r="3075" spans="1:4" x14ac:dyDescent="0.25">
      <c r="A3075" s="101"/>
      <c r="B3075" s="101"/>
      <c r="C3075" s="101"/>
      <c r="D3075" s="102" t="str">
        <f t="shared" si="48"/>
        <v>Noite</v>
      </c>
    </row>
    <row r="3076" spans="1:4" x14ac:dyDescent="0.25">
      <c r="A3076" s="101"/>
      <c r="B3076" s="101"/>
      <c r="C3076" s="101"/>
      <c r="D3076" s="102" t="str">
        <f t="shared" si="48"/>
        <v>Noite</v>
      </c>
    </row>
    <row r="3077" spans="1:4" x14ac:dyDescent="0.25">
      <c r="A3077" s="101"/>
      <c r="B3077" s="101"/>
      <c r="C3077" s="101"/>
      <c r="D3077" s="102" t="str">
        <f t="shared" si="48"/>
        <v>Noite</v>
      </c>
    </row>
    <row r="3078" spans="1:4" x14ac:dyDescent="0.25">
      <c r="A3078" s="101"/>
      <c r="B3078" s="101"/>
      <c r="C3078" s="101"/>
      <c r="D3078" s="102" t="str">
        <f t="shared" si="48"/>
        <v>Noite</v>
      </c>
    </row>
    <row r="3079" spans="1:4" x14ac:dyDescent="0.25">
      <c r="A3079" s="101"/>
      <c r="B3079" s="101"/>
      <c r="C3079" s="101"/>
      <c r="D3079" s="102" t="str">
        <f t="shared" si="48"/>
        <v>Noite</v>
      </c>
    </row>
    <row r="3080" spans="1:4" x14ac:dyDescent="0.25">
      <c r="A3080" s="101"/>
      <c r="B3080" s="101"/>
      <c r="C3080" s="101"/>
      <c r="D3080" s="102" t="str">
        <f t="shared" si="48"/>
        <v>Noite</v>
      </c>
    </row>
    <row r="3081" spans="1:4" x14ac:dyDescent="0.25">
      <c r="A3081" s="101"/>
      <c r="B3081" s="101"/>
      <c r="C3081" s="101"/>
      <c r="D3081" s="102" t="str">
        <f t="shared" si="48"/>
        <v>Noite</v>
      </c>
    </row>
    <row r="3082" spans="1:4" x14ac:dyDescent="0.25">
      <c r="A3082" s="101"/>
      <c r="B3082" s="101"/>
      <c r="C3082" s="101"/>
      <c r="D3082" s="102" t="str">
        <f t="shared" si="48"/>
        <v>Noite</v>
      </c>
    </row>
    <row r="3083" spans="1:4" x14ac:dyDescent="0.25">
      <c r="A3083" s="101"/>
      <c r="B3083" s="101"/>
      <c r="C3083" s="101"/>
      <c r="D3083" s="102" t="str">
        <f t="shared" si="48"/>
        <v>Noite</v>
      </c>
    </row>
    <row r="3084" spans="1:4" x14ac:dyDescent="0.25">
      <c r="A3084" s="101"/>
      <c r="B3084" s="101"/>
      <c r="C3084" s="101"/>
      <c r="D3084" s="102" t="str">
        <f t="shared" si="48"/>
        <v>Noite</v>
      </c>
    </row>
    <row r="3085" spans="1:4" x14ac:dyDescent="0.25">
      <c r="A3085" s="101"/>
      <c r="B3085" s="101"/>
      <c r="C3085" s="101"/>
      <c r="D3085" s="102" t="str">
        <f t="shared" si="48"/>
        <v>Noite</v>
      </c>
    </row>
    <row r="3086" spans="1:4" x14ac:dyDescent="0.25">
      <c r="A3086" s="101"/>
      <c r="B3086" s="101"/>
      <c r="C3086" s="101"/>
      <c r="D3086" s="102" t="str">
        <f t="shared" si="48"/>
        <v>Noite</v>
      </c>
    </row>
    <row r="3087" spans="1:4" x14ac:dyDescent="0.25">
      <c r="A3087" s="101"/>
      <c r="B3087" s="101"/>
      <c r="C3087" s="101"/>
      <c r="D3087" s="102" t="str">
        <f t="shared" si="48"/>
        <v>Noite</v>
      </c>
    </row>
    <row r="3088" spans="1:4" x14ac:dyDescent="0.25">
      <c r="A3088" s="101"/>
      <c r="B3088" s="101"/>
      <c r="C3088" s="101"/>
      <c r="D3088" s="102" t="str">
        <f t="shared" si="48"/>
        <v>Noite</v>
      </c>
    </row>
    <row r="3089" spans="1:4" x14ac:dyDescent="0.25">
      <c r="A3089" s="101"/>
      <c r="B3089" s="101"/>
      <c r="C3089" s="101"/>
      <c r="D3089" s="102" t="str">
        <f t="shared" si="48"/>
        <v>Noite</v>
      </c>
    </row>
    <row r="3090" spans="1:4" x14ac:dyDescent="0.25">
      <c r="A3090" s="101"/>
      <c r="B3090" s="101"/>
      <c r="C3090" s="101"/>
      <c r="D3090" s="102" t="str">
        <f t="shared" si="48"/>
        <v>Noite</v>
      </c>
    </row>
    <row r="3091" spans="1:4" x14ac:dyDescent="0.25">
      <c r="A3091" s="101"/>
      <c r="B3091" s="101"/>
      <c r="C3091" s="101"/>
      <c r="D3091" s="102" t="str">
        <f t="shared" si="48"/>
        <v>Noite</v>
      </c>
    </row>
    <row r="3092" spans="1:4" x14ac:dyDescent="0.25">
      <c r="A3092" s="101"/>
      <c r="B3092" s="101"/>
      <c r="C3092" s="101"/>
      <c r="D3092" s="102" t="str">
        <f t="shared" si="48"/>
        <v>Noite</v>
      </c>
    </row>
    <row r="3093" spans="1:4" x14ac:dyDescent="0.25">
      <c r="A3093" s="101"/>
      <c r="B3093" s="101"/>
      <c r="C3093" s="101"/>
      <c r="D3093" s="102" t="str">
        <f t="shared" si="48"/>
        <v>Noite</v>
      </c>
    </row>
    <row r="3094" spans="1:4" x14ac:dyDescent="0.25">
      <c r="A3094" s="101"/>
      <c r="B3094" s="101"/>
      <c r="C3094" s="101"/>
      <c r="D3094" s="102" t="str">
        <f t="shared" si="48"/>
        <v>Noite</v>
      </c>
    </row>
    <row r="3095" spans="1:4" x14ac:dyDescent="0.25">
      <c r="A3095" s="101"/>
      <c r="B3095" s="101"/>
      <c r="C3095" s="101"/>
      <c r="D3095" s="102" t="str">
        <f t="shared" si="48"/>
        <v>Noite</v>
      </c>
    </row>
    <row r="3096" spans="1:4" x14ac:dyDescent="0.25">
      <c r="A3096" s="101"/>
      <c r="B3096" s="101"/>
      <c r="C3096" s="101"/>
      <c r="D3096" s="102" t="str">
        <f t="shared" si="48"/>
        <v>Noite</v>
      </c>
    </row>
    <row r="3097" spans="1:4" x14ac:dyDescent="0.25">
      <c r="A3097" s="101"/>
      <c r="B3097" s="101"/>
      <c r="C3097" s="101"/>
      <c r="D3097" s="102" t="str">
        <f t="shared" si="48"/>
        <v>Noite</v>
      </c>
    </row>
    <row r="3098" spans="1:4" x14ac:dyDescent="0.25">
      <c r="A3098" s="101"/>
      <c r="B3098" s="101"/>
      <c r="C3098" s="101"/>
      <c r="D3098" s="102" t="str">
        <f t="shared" si="48"/>
        <v>Noite</v>
      </c>
    </row>
    <row r="3099" spans="1:4" x14ac:dyDescent="0.25">
      <c r="A3099" s="101"/>
      <c r="B3099" s="101"/>
      <c r="C3099" s="101"/>
      <c r="D3099" s="102" t="str">
        <f t="shared" si="48"/>
        <v>Noite</v>
      </c>
    </row>
    <row r="3100" spans="1:4" x14ac:dyDescent="0.25">
      <c r="A3100" s="101"/>
      <c r="B3100" s="101"/>
      <c r="C3100" s="101"/>
      <c r="D3100" s="102" t="str">
        <f t="shared" si="48"/>
        <v>Noite</v>
      </c>
    </row>
    <row r="3101" spans="1:4" x14ac:dyDescent="0.25">
      <c r="A3101" s="101"/>
      <c r="B3101" s="101"/>
      <c r="C3101" s="101"/>
      <c r="D3101" s="102" t="str">
        <f t="shared" si="48"/>
        <v>Noite</v>
      </c>
    </row>
    <row r="3102" spans="1:4" x14ac:dyDescent="0.25">
      <c r="A3102" s="101"/>
      <c r="B3102" s="101"/>
      <c r="C3102" s="101"/>
      <c r="D3102" s="102" t="str">
        <f t="shared" si="48"/>
        <v>Noite</v>
      </c>
    </row>
    <row r="3103" spans="1:4" x14ac:dyDescent="0.25">
      <c r="A3103" s="101"/>
      <c r="B3103" s="101"/>
      <c r="C3103" s="101"/>
      <c r="D3103" s="102" t="str">
        <f t="shared" si="48"/>
        <v>Noite</v>
      </c>
    </row>
    <row r="3104" spans="1:4" x14ac:dyDescent="0.25">
      <c r="A3104" s="101"/>
      <c r="B3104" s="101"/>
      <c r="C3104" s="101"/>
      <c r="D3104" s="102" t="str">
        <f t="shared" si="48"/>
        <v>Noite</v>
      </c>
    </row>
    <row r="3105" spans="1:4" x14ac:dyDescent="0.25">
      <c r="A3105" s="101"/>
      <c r="B3105" s="101"/>
      <c r="C3105" s="101"/>
      <c r="D3105" s="102" t="str">
        <f t="shared" ref="D3105:D3168" si="49">IF(ISERROR(FIND("manha",C3105)),IF(ISERROR(FIND("tarde",C3105)),"Noite","Tarde"),"Manhã")</f>
        <v>Noite</v>
      </c>
    </row>
    <row r="3106" spans="1:4" x14ac:dyDescent="0.25">
      <c r="A3106" s="101"/>
      <c r="B3106" s="101"/>
      <c r="C3106" s="101"/>
      <c r="D3106" s="102" t="str">
        <f t="shared" si="49"/>
        <v>Noite</v>
      </c>
    </row>
    <row r="3107" spans="1:4" x14ac:dyDescent="0.25">
      <c r="A3107" s="101"/>
      <c r="B3107" s="101"/>
      <c r="C3107" s="101"/>
      <c r="D3107" s="102" t="str">
        <f t="shared" si="49"/>
        <v>Noite</v>
      </c>
    </row>
    <row r="3108" spans="1:4" x14ac:dyDescent="0.25">
      <c r="A3108" s="101"/>
      <c r="B3108" s="101"/>
      <c r="C3108" s="101"/>
      <c r="D3108" s="102" t="str">
        <f t="shared" si="49"/>
        <v>Noite</v>
      </c>
    </row>
    <row r="3109" spans="1:4" x14ac:dyDescent="0.25">
      <c r="A3109" s="101"/>
      <c r="B3109" s="101"/>
      <c r="C3109" s="101"/>
      <c r="D3109" s="102" t="str">
        <f t="shared" si="49"/>
        <v>Noite</v>
      </c>
    </row>
    <row r="3110" spans="1:4" x14ac:dyDescent="0.25">
      <c r="A3110" s="101"/>
      <c r="B3110" s="101"/>
      <c r="C3110" s="101"/>
      <c r="D3110" s="102" t="str">
        <f t="shared" si="49"/>
        <v>Noite</v>
      </c>
    </row>
    <row r="3111" spans="1:4" x14ac:dyDescent="0.25">
      <c r="A3111" s="101"/>
      <c r="B3111" s="101"/>
      <c r="C3111" s="101"/>
      <c r="D3111" s="102" t="str">
        <f t="shared" si="49"/>
        <v>Noite</v>
      </c>
    </row>
    <row r="3112" spans="1:4" x14ac:dyDescent="0.25">
      <c r="A3112" s="101"/>
      <c r="B3112" s="101"/>
      <c r="C3112" s="101"/>
      <c r="D3112" s="102" t="str">
        <f t="shared" si="49"/>
        <v>Noite</v>
      </c>
    </row>
    <row r="3113" spans="1:4" x14ac:dyDescent="0.25">
      <c r="A3113" s="101"/>
      <c r="B3113" s="101"/>
      <c r="C3113" s="101"/>
      <c r="D3113" s="102" t="str">
        <f t="shared" si="49"/>
        <v>Noite</v>
      </c>
    </row>
    <row r="3114" spans="1:4" x14ac:dyDescent="0.25">
      <c r="A3114" s="101"/>
      <c r="B3114" s="101"/>
      <c r="C3114" s="101"/>
      <c r="D3114" s="102" t="str">
        <f t="shared" si="49"/>
        <v>Noite</v>
      </c>
    </row>
    <row r="3115" spans="1:4" x14ac:dyDescent="0.25">
      <c r="A3115" s="101"/>
      <c r="B3115" s="101"/>
      <c r="C3115" s="101"/>
      <c r="D3115" s="102" t="str">
        <f t="shared" si="49"/>
        <v>Noite</v>
      </c>
    </row>
    <row r="3116" spans="1:4" x14ac:dyDescent="0.25">
      <c r="A3116" s="101"/>
      <c r="B3116" s="101"/>
      <c r="C3116" s="101"/>
      <c r="D3116" s="102" t="str">
        <f t="shared" si="49"/>
        <v>Noite</v>
      </c>
    </row>
    <row r="3117" spans="1:4" x14ac:dyDescent="0.25">
      <c r="A3117" s="101"/>
      <c r="B3117" s="101"/>
      <c r="C3117" s="101"/>
      <c r="D3117" s="102" t="str">
        <f t="shared" si="49"/>
        <v>Noite</v>
      </c>
    </row>
    <row r="3118" spans="1:4" x14ac:dyDescent="0.25">
      <c r="A3118" s="101"/>
      <c r="B3118" s="101"/>
      <c r="C3118" s="101"/>
      <c r="D3118" s="102" t="str">
        <f t="shared" si="49"/>
        <v>Noite</v>
      </c>
    </row>
    <row r="3119" spans="1:4" x14ac:dyDescent="0.25">
      <c r="A3119" s="101"/>
      <c r="B3119" s="101"/>
      <c r="C3119" s="101"/>
      <c r="D3119" s="102" t="str">
        <f t="shared" si="49"/>
        <v>Noite</v>
      </c>
    </row>
    <row r="3120" spans="1:4" x14ac:dyDescent="0.25">
      <c r="A3120" s="101"/>
      <c r="B3120" s="101"/>
      <c r="C3120" s="101"/>
      <c r="D3120" s="102" t="str">
        <f t="shared" si="49"/>
        <v>Noite</v>
      </c>
    </row>
    <row r="3121" spans="1:4" x14ac:dyDescent="0.25">
      <c r="A3121" s="101"/>
      <c r="B3121" s="101"/>
      <c r="C3121" s="101"/>
      <c r="D3121" s="102" t="str">
        <f t="shared" si="49"/>
        <v>Noite</v>
      </c>
    </row>
    <row r="3122" spans="1:4" x14ac:dyDescent="0.25">
      <c r="A3122" s="101"/>
      <c r="B3122" s="101"/>
      <c r="C3122" s="101"/>
      <c r="D3122" s="102" t="str">
        <f t="shared" si="49"/>
        <v>Noite</v>
      </c>
    </row>
    <row r="3123" spans="1:4" x14ac:dyDescent="0.25">
      <c r="A3123" s="101"/>
      <c r="B3123" s="101"/>
      <c r="C3123" s="101"/>
      <c r="D3123" s="102" t="str">
        <f t="shared" si="49"/>
        <v>Noite</v>
      </c>
    </row>
    <row r="3124" spans="1:4" x14ac:dyDescent="0.25">
      <c r="A3124" s="101"/>
      <c r="B3124" s="101"/>
      <c r="C3124" s="101"/>
      <c r="D3124" s="102" t="str">
        <f t="shared" si="49"/>
        <v>Noite</v>
      </c>
    </row>
    <row r="3125" spans="1:4" x14ac:dyDescent="0.25">
      <c r="A3125" s="101"/>
      <c r="B3125" s="101"/>
      <c r="C3125" s="101"/>
      <c r="D3125" s="102" t="str">
        <f t="shared" si="49"/>
        <v>Noite</v>
      </c>
    </row>
    <row r="3126" spans="1:4" x14ac:dyDescent="0.25">
      <c r="A3126" s="101"/>
      <c r="B3126" s="101"/>
      <c r="C3126" s="101"/>
      <c r="D3126" s="102" t="str">
        <f t="shared" si="49"/>
        <v>Noite</v>
      </c>
    </row>
    <row r="3127" spans="1:4" x14ac:dyDescent="0.25">
      <c r="A3127" s="101"/>
      <c r="B3127" s="101"/>
      <c r="C3127" s="101"/>
      <c r="D3127" s="102" t="str">
        <f t="shared" si="49"/>
        <v>Noite</v>
      </c>
    </row>
    <row r="3128" spans="1:4" x14ac:dyDescent="0.25">
      <c r="A3128" s="101"/>
      <c r="B3128" s="101"/>
      <c r="C3128" s="101"/>
      <c r="D3128" s="102" t="str">
        <f t="shared" si="49"/>
        <v>Noite</v>
      </c>
    </row>
    <row r="3129" spans="1:4" x14ac:dyDescent="0.25">
      <c r="A3129" s="101"/>
      <c r="B3129" s="101"/>
      <c r="C3129" s="101"/>
      <c r="D3129" s="102" t="str">
        <f t="shared" si="49"/>
        <v>Noite</v>
      </c>
    </row>
    <row r="3130" spans="1:4" x14ac:dyDescent="0.25">
      <c r="A3130" s="101"/>
      <c r="B3130" s="101"/>
      <c r="C3130" s="101"/>
      <c r="D3130" s="102" t="str">
        <f t="shared" si="49"/>
        <v>Noite</v>
      </c>
    </row>
    <row r="3131" spans="1:4" x14ac:dyDescent="0.25">
      <c r="A3131" s="101"/>
      <c r="B3131" s="101"/>
      <c r="C3131" s="101"/>
      <c r="D3131" s="102" t="str">
        <f t="shared" si="49"/>
        <v>Noite</v>
      </c>
    </row>
    <row r="3132" spans="1:4" x14ac:dyDescent="0.25">
      <c r="A3132" s="101"/>
      <c r="B3132" s="101"/>
      <c r="C3132" s="101"/>
      <c r="D3132" s="102" t="str">
        <f t="shared" si="49"/>
        <v>Noite</v>
      </c>
    </row>
    <row r="3133" spans="1:4" x14ac:dyDescent="0.25">
      <c r="A3133" s="101"/>
      <c r="B3133" s="101"/>
      <c r="C3133" s="101"/>
      <c r="D3133" s="102" t="str">
        <f t="shared" si="49"/>
        <v>Noite</v>
      </c>
    </row>
    <row r="3134" spans="1:4" x14ac:dyDescent="0.25">
      <c r="A3134" s="101"/>
      <c r="B3134" s="101"/>
      <c r="C3134" s="101"/>
      <c r="D3134" s="102" t="str">
        <f t="shared" si="49"/>
        <v>Noite</v>
      </c>
    </row>
    <row r="3135" spans="1:4" x14ac:dyDescent="0.25">
      <c r="A3135" s="101"/>
      <c r="B3135" s="101"/>
      <c r="C3135" s="101"/>
      <c r="D3135" s="102" t="str">
        <f t="shared" si="49"/>
        <v>Noite</v>
      </c>
    </row>
    <row r="3136" spans="1:4" x14ac:dyDescent="0.25">
      <c r="A3136" s="101"/>
      <c r="B3136" s="101"/>
      <c r="C3136" s="101"/>
      <c r="D3136" s="102" t="str">
        <f t="shared" si="49"/>
        <v>Noite</v>
      </c>
    </row>
    <row r="3137" spans="1:4" x14ac:dyDescent="0.25">
      <c r="A3137" s="101"/>
      <c r="B3137" s="101"/>
      <c r="C3137" s="101"/>
      <c r="D3137" s="102" t="str">
        <f t="shared" si="49"/>
        <v>Noite</v>
      </c>
    </row>
    <row r="3138" spans="1:4" x14ac:dyDescent="0.25">
      <c r="A3138" s="101"/>
      <c r="B3138" s="101"/>
      <c r="C3138" s="101"/>
      <c r="D3138" s="102" t="str">
        <f t="shared" si="49"/>
        <v>Noite</v>
      </c>
    </row>
    <row r="3139" spans="1:4" x14ac:dyDescent="0.25">
      <c r="A3139" s="101"/>
      <c r="B3139" s="101"/>
      <c r="C3139" s="101"/>
      <c r="D3139" s="102" t="str">
        <f t="shared" si="49"/>
        <v>Noite</v>
      </c>
    </row>
    <row r="3140" spans="1:4" x14ac:dyDescent="0.25">
      <c r="A3140" s="101"/>
      <c r="B3140" s="101"/>
      <c r="C3140" s="101"/>
      <c r="D3140" s="102" t="str">
        <f t="shared" si="49"/>
        <v>Noite</v>
      </c>
    </row>
    <row r="3141" spans="1:4" x14ac:dyDescent="0.25">
      <c r="A3141" s="101"/>
      <c r="B3141" s="101"/>
      <c r="C3141" s="101"/>
      <c r="D3141" s="102" t="str">
        <f t="shared" si="49"/>
        <v>Noite</v>
      </c>
    </row>
    <row r="3142" spans="1:4" x14ac:dyDescent="0.25">
      <c r="A3142" s="101"/>
      <c r="B3142" s="101"/>
      <c r="C3142" s="101"/>
      <c r="D3142" s="102" t="str">
        <f t="shared" si="49"/>
        <v>Noite</v>
      </c>
    </row>
    <row r="3143" spans="1:4" x14ac:dyDescent="0.25">
      <c r="A3143" s="101"/>
      <c r="B3143" s="101"/>
      <c r="C3143" s="101"/>
      <c r="D3143" s="102" t="str">
        <f t="shared" si="49"/>
        <v>Noite</v>
      </c>
    </row>
    <row r="3144" spans="1:4" x14ac:dyDescent="0.25">
      <c r="A3144" s="101"/>
      <c r="B3144" s="101"/>
      <c r="C3144" s="101"/>
      <c r="D3144" s="102" t="str">
        <f t="shared" si="49"/>
        <v>Noite</v>
      </c>
    </row>
    <row r="3145" spans="1:4" x14ac:dyDescent="0.25">
      <c r="A3145" s="101"/>
      <c r="B3145" s="101"/>
      <c r="C3145" s="101"/>
      <c r="D3145" s="102" t="str">
        <f t="shared" si="49"/>
        <v>Noite</v>
      </c>
    </row>
    <row r="3146" spans="1:4" x14ac:dyDescent="0.25">
      <c r="A3146" s="101"/>
      <c r="B3146" s="101"/>
      <c r="C3146" s="101"/>
      <c r="D3146" s="102" t="str">
        <f t="shared" si="49"/>
        <v>Noite</v>
      </c>
    </row>
    <row r="3147" spans="1:4" x14ac:dyDescent="0.25">
      <c r="A3147" s="101"/>
      <c r="B3147" s="101"/>
      <c r="C3147" s="101"/>
      <c r="D3147" s="102" t="str">
        <f t="shared" si="49"/>
        <v>Noite</v>
      </c>
    </row>
    <row r="3148" spans="1:4" x14ac:dyDescent="0.25">
      <c r="A3148" s="101"/>
      <c r="B3148" s="101"/>
      <c r="C3148" s="101"/>
      <c r="D3148" s="102" t="str">
        <f t="shared" si="49"/>
        <v>Noite</v>
      </c>
    </row>
    <row r="3149" spans="1:4" x14ac:dyDescent="0.25">
      <c r="A3149" s="101"/>
      <c r="B3149" s="101"/>
      <c r="C3149" s="101"/>
      <c r="D3149" s="102" t="str">
        <f t="shared" si="49"/>
        <v>Noite</v>
      </c>
    </row>
    <row r="3150" spans="1:4" x14ac:dyDescent="0.25">
      <c r="A3150" s="101"/>
      <c r="B3150" s="101"/>
      <c r="C3150" s="101"/>
      <c r="D3150" s="102" t="str">
        <f t="shared" si="49"/>
        <v>Noite</v>
      </c>
    </row>
    <row r="3151" spans="1:4" x14ac:dyDescent="0.25">
      <c r="A3151" s="101"/>
      <c r="B3151" s="101"/>
      <c r="C3151" s="101"/>
      <c r="D3151" s="102" t="str">
        <f t="shared" si="49"/>
        <v>Noite</v>
      </c>
    </row>
    <row r="3152" spans="1:4" x14ac:dyDescent="0.25">
      <c r="A3152" s="101"/>
      <c r="B3152" s="101"/>
      <c r="C3152" s="101"/>
      <c r="D3152" s="102" t="str">
        <f t="shared" si="49"/>
        <v>Noite</v>
      </c>
    </row>
    <row r="3153" spans="1:4" x14ac:dyDescent="0.25">
      <c r="A3153" s="101"/>
      <c r="B3153" s="101"/>
      <c r="C3153" s="101"/>
      <c r="D3153" s="102" t="str">
        <f t="shared" si="49"/>
        <v>Noite</v>
      </c>
    </row>
    <row r="3154" spans="1:4" x14ac:dyDescent="0.25">
      <c r="A3154" s="101"/>
      <c r="B3154" s="101"/>
      <c r="C3154" s="101"/>
      <c r="D3154" s="102" t="str">
        <f t="shared" si="49"/>
        <v>Noite</v>
      </c>
    </row>
    <row r="3155" spans="1:4" x14ac:dyDescent="0.25">
      <c r="A3155" s="101"/>
      <c r="B3155" s="101"/>
      <c r="C3155" s="101"/>
      <c r="D3155" s="102" t="str">
        <f t="shared" si="49"/>
        <v>Noite</v>
      </c>
    </row>
    <row r="3156" spans="1:4" x14ac:dyDescent="0.25">
      <c r="A3156" s="101"/>
      <c r="B3156" s="101"/>
      <c r="C3156" s="101"/>
      <c r="D3156" s="102" t="str">
        <f t="shared" si="49"/>
        <v>Noite</v>
      </c>
    </row>
    <row r="3157" spans="1:4" x14ac:dyDescent="0.25">
      <c r="A3157" s="101"/>
      <c r="B3157" s="101"/>
      <c r="C3157" s="101"/>
      <c r="D3157" s="102" t="str">
        <f t="shared" si="49"/>
        <v>Noite</v>
      </c>
    </row>
    <row r="3158" spans="1:4" x14ac:dyDescent="0.25">
      <c r="A3158" s="101"/>
      <c r="B3158" s="101"/>
      <c r="C3158" s="101"/>
      <c r="D3158" s="102" t="str">
        <f t="shared" si="49"/>
        <v>Noite</v>
      </c>
    </row>
    <row r="3159" spans="1:4" x14ac:dyDescent="0.25">
      <c r="A3159" s="101"/>
      <c r="B3159" s="101"/>
      <c r="C3159" s="101"/>
      <c r="D3159" s="102" t="str">
        <f t="shared" si="49"/>
        <v>Noite</v>
      </c>
    </row>
    <row r="3160" spans="1:4" x14ac:dyDescent="0.25">
      <c r="A3160" s="101"/>
      <c r="B3160" s="101"/>
      <c r="C3160" s="101"/>
      <c r="D3160" s="102" t="str">
        <f t="shared" si="49"/>
        <v>Noite</v>
      </c>
    </row>
    <row r="3161" spans="1:4" x14ac:dyDescent="0.25">
      <c r="A3161" s="101"/>
      <c r="B3161" s="101"/>
      <c r="C3161" s="101"/>
      <c r="D3161" s="102" t="str">
        <f t="shared" si="49"/>
        <v>Noite</v>
      </c>
    </row>
    <row r="3162" spans="1:4" x14ac:dyDescent="0.25">
      <c r="A3162" s="101"/>
      <c r="B3162" s="101"/>
      <c r="C3162" s="101"/>
      <c r="D3162" s="102" t="str">
        <f t="shared" si="49"/>
        <v>Noite</v>
      </c>
    </row>
    <row r="3163" spans="1:4" x14ac:dyDescent="0.25">
      <c r="A3163" s="101"/>
      <c r="B3163" s="101"/>
      <c r="C3163" s="101"/>
      <c r="D3163" s="102" t="str">
        <f t="shared" si="49"/>
        <v>Noite</v>
      </c>
    </row>
    <row r="3164" spans="1:4" x14ac:dyDescent="0.25">
      <c r="A3164" s="101"/>
      <c r="B3164" s="101"/>
      <c r="C3164" s="101"/>
      <c r="D3164" s="102" t="str">
        <f t="shared" si="49"/>
        <v>Noite</v>
      </c>
    </row>
    <row r="3165" spans="1:4" x14ac:dyDescent="0.25">
      <c r="A3165" s="101"/>
      <c r="B3165" s="101"/>
      <c r="C3165" s="101"/>
      <c r="D3165" s="102" t="str">
        <f t="shared" si="49"/>
        <v>Noite</v>
      </c>
    </row>
    <row r="3166" spans="1:4" x14ac:dyDescent="0.25">
      <c r="A3166" s="101"/>
      <c r="B3166" s="101"/>
      <c r="C3166" s="101"/>
      <c r="D3166" s="102" t="str">
        <f t="shared" si="49"/>
        <v>Noite</v>
      </c>
    </row>
    <row r="3167" spans="1:4" x14ac:dyDescent="0.25">
      <c r="A3167" s="101"/>
      <c r="B3167" s="101"/>
      <c r="C3167" s="101"/>
      <c r="D3167" s="102" t="str">
        <f t="shared" si="49"/>
        <v>Noite</v>
      </c>
    </row>
    <row r="3168" spans="1:4" x14ac:dyDescent="0.25">
      <c r="A3168" s="101"/>
      <c r="B3168" s="101"/>
      <c r="C3168" s="101"/>
      <c r="D3168" s="102" t="str">
        <f t="shared" si="49"/>
        <v>Noite</v>
      </c>
    </row>
    <row r="3169" spans="1:4" x14ac:dyDescent="0.25">
      <c r="A3169" s="101"/>
      <c r="B3169" s="101"/>
      <c r="C3169" s="101"/>
      <c r="D3169" s="102" t="str">
        <f t="shared" ref="D3169:D3232" si="50">IF(ISERROR(FIND("manha",C3169)),IF(ISERROR(FIND("tarde",C3169)),"Noite","Tarde"),"Manhã")</f>
        <v>Noite</v>
      </c>
    </row>
    <row r="3170" spans="1:4" x14ac:dyDescent="0.25">
      <c r="A3170" s="101"/>
      <c r="B3170" s="101"/>
      <c r="C3170" s="101"/>
      <c r="D3170" s="102" t="str">
        <f t="shared" si="50"/>
        <v>Noite</v>
      </c>
    </row>
    <row r="3171" spans="1:4" x14ac:dyDescent="0.25">
      <c r="A3171" s="101"/>
      <c r="B3171" s="101"/>
      <c r="C3171" s="101"/>
      <c r="D3171" s="102" t="str">
        <f t="shared" si="50"/>
        <v>Noite</v>
      </c>
    </row>
    <row r="3172" spans="1:4" x14ac:dyDescent="0.25">
      <c r="A3172" s="101"/>
      <c r="B3172" s="101"/>
      <c r="C3172" s="101"/>
      <c r="D3172" s="102" t="str">
        <f t="shared" si="50"/>
        <v>Noite</v>
      </c>
    </row>
    <row r="3173" spans="1:4" x14ac:dyDescent="0.25">
      <c r="A3173" s="101"/>
      <c r="B3173" s="101"/>
      <c r="C3173" s="101"/>
      <c r="D3173" s="102" t="str">
        <f t="shared" si="50"/>
        <v>Noite</v>
      </c>
    </row>
    <row r="3174" spans="1:4" x14ac:dyDescent="0.25">
      <c r="A3174" s="101"/>
      <c r="B3174" s="101"/>
      <c r="C3174" s="101"/>
      <c r="D3174" s="102" t="str">
        <f t="shared" si="50"/>
        <v>Noite</v>
      </c>
    </row>
    <row r="3175" spans="1:4" x14ac:dyDescent="0.25">
      <c r="A3175" s="101"/>
      <c r="B3175" s="101"/>
      <c r="C3175" s="101"/>
      <c r="D3175" s="102" t="str">
        <f t="shared" si="50"/>
        <v>Noite</v>
      </c>
    </row>
    <row r="3176" spans="1:4" x14ac:dyDescent="0.25">
      <c r="A3176" s="101"/>
      <c r="B3176" s="101"/>
      <c r="C3176" s="101"/>
      <c r="D3176" s="102" t="str">
        <f t="shared" si="50"/>
        <v>Noite</v>
      </c>
    </row>
    <row r="3177" spans="1:4" x14ac:dyDescent="0.25">
      <c r="A3177" s="101"/>
      <c r="B3177" s="101"/>
      <c r="C3177" s="101"/>
      <c r="D3177" s="102" t="str">
        <f t="shared" si="50"/>
        <v>Noite</v>
      </c>
    </row>
    <row r="3178" spans="1:4" x14ac:dyDescent="0.25">
      <c r="A3178" s="101"/>
      <c r="B3178" s="101"/>
      <c r="C3178" s="101"/>
      <c r="D3178" s="102" t="str">
        <f t="shared" si="50"/>
        <v>Noite</v>
      </c>
    </row>
    <row r="3179" spans="1:4" x14ac:dyDescent="0.25">
      <c r="A3179" s="101"/>
      <c r="B3179" s="101"/>
      <c r="C3179" s="101"/>
      <c r="D3179" s="102" t="str">
        <f t="shared" si="50"/>
        <v>Noite</v>
      </c>
    </row>
    <row r="3180" spans="1:4" x14ac:dyDescent="0.25">
      <c r="A3180" s="101"/>
      <c r="B3180" s="101"/>
      <c r="C3180" s="101"/>
      <c r="D3180" s="102" t="str">
        <f t="shared" si="50"/>
        <v>Noite</v>
      </c>
    </row>
    <row r="3181" spans="1:4" x14ac:dyDescent="0.25">
      <c r="A3181" s="101"/>
      <c r="B3181" s="101"/>
      <c r="C3181" s="101"/>
      <c r="D3181" s="102" t="str">
        <f t="shared" si="50"/>
        <v>Noite</v>
      </c>
    </row>
    <row r="3182" spans="1:4" x14ac:dyDescent="0.25">
      <c r="A3182" s="101"/>
      <c r="B3182" s="101"/>
      <c r="C3182" s="101"/>
      <c r="D3182" s="102" t="str">
        <f t="shared" si="50"/>
        <v>Noite</v>
      </c>
    </row>
    <row r="3183" spans="1:4" x14ac:dyDescent="0.25">
      <c r="A3183" s="101"/>
      <c r="B3183" s="101"/>
      <c r="C3183" s="101"/>
      <c r="D3183" s="102" t="str">
        <f t="shared" si="50"/>
        <v>Noite</v>
      </c>
    </row>
    <row r="3184" spans="1:4" x14ac:dyDescent="0.25">
      <c r="A3184" s="101"/>
      <c r="B3184" s="101"/>
      <c r="C3184" s="101"/>
      <c r="D3184" s="102" t="str">
        <f t="shared" si="50"/>
        <v>Noite</v>
      </c>
    </row>
    <row r="3185" spans="1:4" x14ac:dyDescent="0.25">
      <c r="A3185" s="101"/>
      <c r="B3185" s="101"/>
      <c r="C3185" s="101"/>
      <c r="D3185" s="102" t="str">
        <f t="shared" si="50"/>
        <v>Noite</v>
      </c>
    </row>
    <row r="3186" spans="1:4" x14ac:dyDescent="0.25">
      <c r="A3186" s="101"/>
      <c r="B3186" s="101"/>
      <c r="C3186" s="101"/>
      <c r="D3186" s="102" t="str">
        <f t="shared" si="50"/>
        <v>Noite</v>
      </c>
    </row>
    <row r="3187" spans="1:4" x14ac:dyDescent="0.25">
      <c r="A3187" s="101"/>
      <c r="B3187" s="101"/>
      <c r="C3187" s="101"/>
      <c r="D3187" s="102" t="str">
        <f t="shared" si="50"/>
        <v>Noite</v>
      </c>
    </row>
    <row r="3188" spans="1:4" x14ac:dyDescent="0.25">
      <c r="A3188" s="101"/>
      <c r="B3188" s="101"/>
      <c r="C3188" s="101"/>
      <c r="D3188" s="102" t="str">
        <f t="shared" si="50"/>
        <v>Noite</v>
      </c>
    </row>
    <row r="3189" spans="1:4" x14ac:dyDescent="0.25">
      <c r="A3189" s="101"/>
      <c r="B3189" s="101"/>
      <c r="C3189" s="101"/>
      <c r="D3189" s="102" t="str">
        <f t="shared" si="50"/>
        <v>Noite</v>
      </c>
    </row>
    <row r="3190" spans="1:4" x14ac:dyDescent="0.25">
      <c r="A3190" s="101"/>
      <c r="B3190" s="101"/>
      <c r="C3190" s="101"/>
      <c r="D3190" s="102" t="str">
        <f t="shared" si="50"/>
        <v>Noite</v>
      </c>
    </row>
    <row r="3191" spans="1:4" x14ac:dyDescent="0.25">
      <c r="A3191" s="101"/>
      <c r="B3191" s="101"/>
      <c r="C3191" s="101"/>
      <c r="D3191" s="102" t="str">
        <f t="shared" si="50"/>
        <v>Noite</v>
      </c>
    </row>
    <row r="3192" spans="1:4" x14ac:dyDescent="0.25">
      <c r="A3192" s="101"/>
      <c r="B3192" s="101"/>
      <c r="C3192" s="101"/>
      <c r="D3192" s="102" t="str">
        <f t="shared" si="50"/>
        <v>Noite</v>
      </c>
    </row>
    <row r="3193" spans="1:4" x14ac:dyDescent="0.25">
      <c r="A3193" s="101"/>
      <c r="B3193" s="101"/>
      <c r="C3193" s="101"/>
      <c r="D3193" s="102" t="str">
        <f t="shared" si="50"/>
        <v>Noite</v>
      </c>
    </row>
    <row r="3194" spans="1:4" x14ac:dyDescent="0.25">
      <c r="A3194" s="101"/>
      <c r="B3194" s="101"/>
      <c r="C3194" s="101"/>
      <c r="D3194" s="102" t="str">
        <f t="shared" si="50"/>
        <v>Noite</v>
      </c>
    </row>
    <row r="3195" spans="1:4" x14ac:dyDescent="0.25">
      <c r="A3195" s="101"/>
      <c r="B3195" s="101"/>
      <c r="C3195" s="101"/>
      <c r="D3195" s="102" t="str">
        <f t="shared" si="50"/>
        <v>Noite</v>
      </c>
    </row>
    <row r="3196" spans="1:4" x14ac:dyDescent="0.25">
      <c r="A3196" s="101"/>
      <c r="B3196" s="101"/>
      <c r="C3196" s="101"/>
      <c r="D3196" s="102" t="str">
        <f t="shared" si="50"/>
        <v>Noite</v>
      </c>
    </row>
    <row r="3197" spans="1:4" x14ac:dyDescent="0.25">
      <c r="A3197" s="101"/>
      <c r="B3197" s="101"/>
      <c r="C3197" s="101"/>
      <c r="D3197" s="102" t="str">
        <f t="shared" si="50"/>
        <v>Noite</v>
      </c>
    </row>
    <row r="3198" spans="1:4" x14ac:dyDescent="0.25">
      <c r="A3198" s="101"/>
      <c r="B3198" s="101"/>
      <c r="C3198" s="101"/>
      <c r="D3198" s="102" t="str">
        <f t="shared" si="50"/>
        <v>Noite</v>
      </c>
    </row>
    <row r="3199" spans="1:4" x14ac:dyDescent="0.25">
      <c r="A3199" s="101"/>
      <c r="B3199" s="101"/>
      <c r="C3199" s="101"/>
      <c r="D3199" s="102" t="str">
        <f t="shared" si="50"/>
        <v>Noite</v>
      </c>
    </row>
    <row r="3200" spans="1:4" x14ac:dyDescent="0.25">
      <c r="A3200" s="101"/>
      <c r="B3200" s="101"/>
      <c r="C3200" s="101"/>
      <c r="D3200" s="102" t="str">
        <f t="shared" si="50"/>
        <v>Noite</v>
      </c>
    </row>
    <row r="3201" spans="1:4" x14ac:dyDescent="0.25">
      <c r="A3201" s="101"/>
      <c r="B3201" s="101"/>
      <c r="C3201" s="101"/>
      <c r="D3201" s="102" t="str">
        <f t="shared" si="50"/>
        <v>Noite</v>
      </c>
    </row>
    <row r="3202" spans="1:4" x14ac:dyDescent="0.25">
      <c r="A3202" s="101"/>
      <c r="B3202" s="101"/>
      <c r="C3202" s="101"/>
      <c r="D3202" s="102" t="str">
        <f t="shared" si="50"/>
        <v>Noite</v>
      </c>
    </row>
    <row r="3203" spans="1:4" x14ac:dyDescent="0.25">
      <c r="A3203" s="101"/>
      <c r="B3203" s="101"/>
      <c r="C3203" s="101"/>
      <c r="D3203" s="102" t="str">
        <f t="shared" si="50"/>
        <v>Noite</v>
      </c>
    </row>
    <row r="3204" spans="1:4" x14ac:dyDescent="0.25">
      <c r="A3204" s="101"/>
      <c r="B3204" s="101"/>
      <c r="C3204" s="101"/>
      <c r="D3204" s="102" t="str">
        <f t="shared" si="50"/>
        <v>Noite</v>
      </c>
    </row>
    <row r="3205" spans="1:4" x14ac:dyDescent="0.25">
      <c r="A3205" s="101"/>
      <c r="B3205" s="101"/>
      <c r="C3205" s="101"/>
      <c r="D3205" s="102" t="str">
        <f t="shared" si="50"/>
        <v>Noite</v>
      </c>
    </row>
    <row r="3206" spans="1:4" x14ac:dyDescent="0.25">
      <c r="A3206" s="101"/>
      <c r="B3206" s="101"/>
      <c r="C3206" s="101"/>
      <c r="D3206" s="102" t="str">
        <f t="shared" si="50"/>
        <v>Noite</v>
      </c>
    </row>
    <row r="3207" spans="1:4" x14ac:dyDescent="0.25">
      <c r="A3207" s="101"/>
      <c r="B3207" s="101"/>
      <c r="C3207" s="101"/>
      <c r="D3207" s="102" t="str">
        <f t="shared" si="50"/>
        <v>Noite</v>
      </c>
    </row>
    <row r="3208" spans="1:4" x14ac:dyDescent="0.25">
      <c r="A3208" s="101"/>
      <c r="B3208" s="101"/>
      <c r="C3208" s="101"/>
      <c r="D3208" s="102" t="str">
        <f t="shared" si="50"/>
        <v>Noite</v>
      </c>
    </row>
    <row r="3209" spans="1:4" x14ac:dyDescent="0.25">
      <c r="A3209" s="101"/>
      <c r="B3209" s="101"/>
      <c r="C3209" s="101"/>
      <c r="D3209" s="102" t="str">
        <f t="shared" si="50"/>
        <v>Noite</v>
      </c>
    </row>
    <row r="3210" spans="1:4" x14ac:dyDescent="0.25">
      <c r="A3210" s="101"/>
      <c r="B3210" s="101"/>
      <c r="C3210" s="101"/>
      <c r="D3210" s="102" t="str">
        <f t="shared" si="50"/>
        <v>Noite</v>
      </c>
    </row>
    <row r="3211" spans="1:4" x14ac:dyDescent="0.25">
      <c r="A3211" s="101"/>
      <c r="B3211" s="101"/>
      <c r="C3211" s="101"/>
      <c r="D3211" s="102" t="str">
        <f t="shared" si="50"/>
        <v>Noite</v>
      </c>
    </row>
    <row r="3212" spans="1:4" x14ac:dyDescent="0.25">
      <c r="A3212" s="101"/>
      <c r="B3212" s="101"/>
      <c r="C3212" s="101"/>
      <c r="D3212" s="102" t="str">
        <f t="shared" si="50"/>
        <v>Noite</v>
      </c>
    </row>
    <row r="3213" spans="1:4" x14ac:dyDescent="0.25">
      <c r="A3213" s="101"/>
      <c r="B3213" s="101"/>
      <c r="C3213" s="101"/>
      <c r="D3213" s="102" t="str">
        <f t="shared" si="50"/>
        <v>Noite</v>
      </c>
    </row>
    <row r="3214" spans="1:4" x14ac:dyDescent="0.25">
      <c r="A3214" s="101"/>
      <c r="B3214" s="101"/>
      <c r="C3214" s="101"/>
      <c r="D3214" s="102" t="str">
        <f t="shared" si="50"/>
        <v>Noite</v>
      </c>
    </row>
    <row r="3215" spans="1:4" x14ac:dyDescent="0.25">
      <c r="A3215" s="101"/>
      <c r="B3215" s="101"/>
      <c r="C3215" s="101"/>
      <c r="D3215" s="102" t="str">
        <f t="shared" si="50"/>
        <v>Noite</v>
      </c>
    </row>
    <row r="3216" spans="1:4" x14ac:dyDescent="0.25">
      <c r="A3216" s="101"/>
      <c r="B3216" s="101"/>
      <c r="C3216" s="101"/>
      <c r="D3216" s="102" t="str">
        <f t="shared" si="50"/>
        <v>Noite</v>
      </c>
    </row>
    <row r="3217" spans="1:4" x14ac:dyDescent="0.25">
      <c r="A3217" s="101"/>
      <c r="B3217" s="101"/>
      <c r="C3217" s="101"/>
      <c r="D3217" s="102" t="str">
        <f t="shared" si="50"/>
        <v>Noite</v>
      </c>
    </row>
    <row r="3218" spans="1:4" x14ac:dyDescent="0.25">
      <c r="A3218" s="101"/>
      <c r="B3218" s="101"/>
      <c r="C3218" s="101"/>
      <c r="D3218" s="102" t="str">
        <f t="shared" si="50"/>
        <v>Noite</v>
      </c>
    </row>
    <row r="3219" spans="1:4" x14ac:dyDescent="0.25">
      <c r="A3219" s="101"/>
      <c r="B3219" s="101"/>
      <c r="C3219" s="101"/>
      <c r="D3219" s="102" t="str">
        <f t="shared" si="50"/>
        <v>Noite</v>
      </c>
    </row>
    <row r="3220" spans="1:4" x14ac:dyDescent="0.25">
      <c r="A3220" s="101"/>
      <c r="B3220" s="101"/>
      <c r="C3220" s="101"/>
      <c r="D3220" s="102" t="str">
        <f t="shared" si="50"/>
        <v>Noite</v>
      </c>
    </row>
    <row r="3221" spans="1:4" x14ac:dyDescent="0.25">
      <c r="A3221" s="101"/>
      <c r="B3221" s="101"/>
      <c r="C3221" s="101"/>
      <c r="D3221" s="102" t="str">
        <f t="shared" si="50"/>
        <v>Noite</v>
      </c>
    </row>
    <row r="3222" spans="1:4" x14ac:dyDescent="0.25">
      <c r="A3222" s="101"/>
      <c r="B3222" s="101"/>
      <c r="C3222" s="101"/>
      <c r="D3222" s="102" t="str">
        <f t="shared" si="50"/>
        <v>Noite</v>
      </c>
    </row>
    <row r="3223" spans="1:4" x14ac:dyDescent="0.25">
      <c r="A3223" s="101"/>
      <c r="B3223" s="101"/>
      <c r="C3223" s="101"/>
      <c r="D3223" s="102" t="str">
        <f t="shared" si="50"/>
        <v>Noite</v>
      </c>
    </row>
    <row r="3224" spans="1:4" x14ac:dyDescent="0.25">
      <c r="A3224" s="101"/>
      <c r="B3224" s="101"/>
      <c r="C3224" s="101"/>
      <c r="D3224" s="102" t="str">
        <f t="shared" si="50"/>
        <v>Noite</v>
      </c>
    </row>
    <row r="3225" spans="1:4" x14ac:dyDescent="0.25">
      <c r="A3225" s="101"/>
      <c r="B3225" s="101"/>
      <c r="C3225" s="101"/>
      <c r="D3225" s="102" t="str">
        <f t="shared" si="50"/>
        <v>Noite</v>
      </c>
    </row>
    <row r="3226" spans="1:4" x14ac:dyDescent="0.25">
      <c r="A3226" s="101"/>
      <c r="B3226" s="101"/>
      <c r="C3226" s="101"/>
      <c r="D3226" s="102" t="str">
        <f t="shared" si="50"/>
        <v>Noite</v>
      </c>
    </row>
    <row r="3227" spans="1:4" x14ac:dyDescent="0.25">
      <c r="A3227" s="101"/>
      <c r="B3227" s="101"/>
      <c r="C3227" s="101"/>
      <c r="D3227" s="102" t="str">
        <f t="shared" si="50"/>
        <v>Noite</v>
      </c>
    </row>
    <row r="3228" spans="1:4" x14ac:dyDescent="0.25">
      <c r="A3228" s="101"/>
      <c r="B3228" s="101"/>
      <c r="C3228" s="101"/>
      <c r="D3228" s="102" t="str">
        <f t="shared" si="50"/>
        <v>Noite</v>
      </c>
    </row>
    <row r="3229" spans="1:4" x14ac:dyDescent="0.25">
      <c r="A3229" s="101"/>
      <c r="B3229" s="101"/>
      <c r="C3229" s="101"/>
      <c r="D3229" s="102" t="str">
        <f t="shared" si="50"/>
        <v>Noite</v>
      </c>
    </row>
    <row r="3230" spans="1:4" x14ac:dyDescent="0.25">
      <c r="A3230" s="101"/>
      <c r="B3230" s="101"/>
      <c r="C3230" s="101"/>
      <c r="D3230" s="102" t="str">
        <f t="shared" si="50"/>
        <v>Noite</v>
      </c>
    </row>
    <row r="3231" spans="1:4" x14ac:dyDescent="0.25">
      <c r="A3231" s="101"/>
      <c r="B3231" s="101"/>
      <c r="C3231" s="101"/>
      <c r="D3231" s="102" t="str">
        <f t="shared" si="50"/>
        <v>Noite</v>
      </c>
    </row>
    <row r="3232" spans="1:4" x14ac:dyDescent="0.25">
      <c r="A3232" s="101"/>
      <c r="B3232" s="101"/>
      <c r="C3232" s="101"/>
      <c r="D3232" s="102" t="str">
        <f t="shared" si="50"/>
        <v>Noite</v>
      </c>
    </row>
    <row r="3233" spans="1:4" x14ac:dyDescent="0.25">
      <c r="A3233" s="101"/>
      <c r="B3233" s="101"/>
      <c r="C3233" s="101"/>
      <c r="D3233" s="102" t="str">
        <f t="shared" ref="D3233:D3295" si="51">IF(ISERROR(FIND("manha",C3233)),IF(ISERROR(FIND("tarde",C3233)),"Noite","Tarde"),"Manhã")</f>
        <v>Noite</v>
      </c>
    </row>
    <row r="3234" spans="1:4" x14ac:dyDescent="0.25">
      <c r="A3234" s="101"/>
      <c r="B3234" s="101"/>
      <c r="C3234" s="101"/>
      <c r="D3234" s="102" t="str">
        <f t="shared" si="51"/>
        <v>Noite</v>
      </c>
    </row>
    <row r="3235" spans="1:4" x14ac:dyDescent="0.25">
      <c r="A3235" s="101"/>
      <c r="B3235" s="101"/>
      <c r="C3235" s="101"/>
      <c r="D3235" s="102" t="str">
        <f t="shared" si="51"/>
        <v>Noite</v>
      </c>
    </row>
    <row r="3236" spans="1:4" x14ac:dyDescent="0.25">
      <c r="A3236" s="101"/>
      <c r="B3236" s="101"/>
      <c r="C3236" s="101"/>
      <c r="D3236" s="102" t="str">
        <f t="shared" si="51"/>
        <v>Noite</v>
      </c>
    </row>
    <row r="3237" spans="1:4" x14ac:dyDescent="0.25">
      <c r="A3237" s="101"/>
      <c r="B3237" s="101"/>
      <c r="C3237" s="101"/>
      <c r="D3237" s="102" t="str">
        <f t="shared" si="51"/>
        <v>Noite</v>
      </c>
    </row>
    <row r="3238" spans="1:4" x14ac:dyDescent="0.25">
      <c r="A3238" s="101"/>
      <c r="B3238" s="101"/>
      <c r="C3238" s="101"/>
      <c r="D3238" s="102" t="str">
        <f t="shared" si="51"/>
        <v>Noite</v>
      </c>
    </row>
    <row r="3239" spans="1:4" x14ac:dyDescent="0.25">
      <c r="A3239" s="101"/>
      <c r="B3239" s="101"/>
      <c r="C3239" s="101"/>
      <c r="D3239" s="102" t="str">
        <f t="shared" si="51"/>
        <v>Noite</v>
      </c>
    </row>
    <row r="3240" spans="1:4" x14ac:dyDescent="0.25">
      <c r="A3240" s="101"/>
      <c r="B3240" s="101"/>
      <c r="C3240" s="101"/>
      <c r="D3240" s="102" t="str">
        <f t="shared" si="51"/>
        <v>Noite</v>
      </c>
    </row>
    <row r="3241" spans="1:4" x14ac:dyDescent="0.25">
      <c r="A3241" s="101"/>
      <c r="B3241" s="101"/>
      <c r="C3241" s="101"/>
      <c r="D3241" s="102" t="str">
        <f t="shared" si="51"/>
        <v>Noite</v>
      </c>
    </row>
    <row r="3242" spans="1:4" x14ac:dyDescent="0.25">
      <c r="A3242" s="101"/>
      <c r="B3242" s="101"/>
      <c r="C3242" s="101"/>
      <c r="D3242" s="102" t="str">
        <f t="shared" si="51"/>
        <v>Noite</v>
      </c>
    </row>
    <row r="3243" spans="1:4" x14ac:dyDescent="0.25">
      <c r="A3243" s="101"/>
      <c r="B3243" s="101"/>
      <c r="C3243" s="101"/>
      <c r="D3243" s="102" t="str">
        <f t="shared" si="51"/>
        <v>Noite</v>
      </c>
    </row>
    <row r="3244" spans="1:4" x14ac:dyDescent="0.25">
      <c r="A3244" s="101"/>
      <c r="B3244" s="101"/>
      <c r="C3244" s="101"/>
      <c r="D3244" s="102" t="str">
        <f t="shared" si="51"/>
        <v>Noite</v>
      </c>
    </row>
    <row r="3245" spans="1:4" x14ac:dyDescent="0.25">
      <c r="A3245" s="101"/>
      <c r="B3245" s="101"/>
      <c r="C3245" s="101"/>
      <c r="D3245" s="102" t="str">
        <f t="shared" si="51"/>
        <v>Noite</v>
      </c>
    </row>
    <row r="3246" spans="1:4" x14ac:dyDescent="0.25">
      <c r="A3246" s="101"/>
      <c r="B3246" s="101"/>
      <c r="C3246" s="101"/>
      <c r="D3246" s="102" t="str">
        <f t="shared" si="51"/>
        <v>Noite</v>
      </c>
    </row>
    <row r="3247" spans="1:4" x14ac:dyDescent="0.25">
      <c r="A3247" s="101"/>
      <c r="B3247" s="101"/>
      <c r="C3247" s="101"/>
      <c r="D3247" s="102" t="str">
        <f t="shared" si="51"/>
        <v>Noite</v>
      </c>
    </row>
    <row r="3248" spans="1:4" x14ac:dyDescent="0.25">
      <c r="A3248" s="101"/>
      <c r="B3248" s="101"/>
      <c r="C3248" s="101"/>
      <c r="D3248" s="102" t="str">
        <f t="shared" si="51"/>
        <v>Noite</v>
      </c>
    </row>
    <row r="3249" spans="1:4" x14ac:dyDescent="0.25">
      <c r="A3249" s="101"/>
      <c r="B3249" s="101"/>
      <c r="C3249" s="101"/>
      <c r="D3249" s="102" t="str">
        <f t="shared" si="51"/>
        <v>Noite</v>
      </c>
    </row>
    <row r="3250" spans="1:4" x14ac:dyDescent="0.25">
      <c r="A3250" s="101"/>
      <c r="B3250" s="101"/>
      <c r="C3250" s="101"/>
      <c r="D3250" s="102" t="str">
        <f t="shared" si="51"/>
        <v>Noite</v>
      </c>
    </row>
    <row r="3251" spans="1:4" x14ac:dyDescent="0.25">
      <c r="A3251" s="101"/>
      <c r="B3251" s="101"/>
      <c r="C3251" s="101"/>
      <c r="D3251" s="102" t="str">
        <f t="shared" si="51"/>
        <v>Noite</v>
      </c>
    </row>
    <row r="3252" spans="1:4" x14ac:dyDescent="0.25">
      <c r="A3252" s="101"/>
      <c r="B3252" s="101"/>
      <c r="C3252" s="101"/>
      <c r="D3252" s="102" t="str">
        <f t="shared" si="51"/>
        <v>Noite</v>
      </c>
    </row>
    <row r="3253" spans="1:4" x14ac:dyDescent="0.25">
      <c r="A3253" s="101"/>
      <c r="B3253" s="101"/>
      <c r="C3253" s="101"/>
      <c r="D3253" s="102" t="str">
        <f t="shared" si="51"/>
        <v>Noite</v>
      </c>
    </row>
    <row r="3254" spans="1:4" x14ac:dyDescent="0.25">
      <c r="A3254" s="101"/>
      <c r="B3254" s="101"/>
      <c r="C3254" s="101"/>
      <c r="D3254" s="102" t="str">
        <f t="shared" si="51"/>
        <v>Noite</v>
      </c>
    </row>
    <row r="3255" spans="1:4" x14ac:dyDescent="0.25">
      <c r="A3255" s="101"/>
      <c r="B3255" s="101"/>
      <c r="C3255" s="101"/>
      <c r="D3255" s="102" t="str">
        <f t="shared" si="51"/>
        <v>Noite</v>
      </c>
    </row>
    <row r="3256" spans="1:4" x14ac:dyDescent="0.25">
      <c r="A3256" s="101"/>
      <c r="B3256" s="101"/>
      <c r="C3256" s="101"/>
      <c r="D3256" s="102" t="str">
        <f t="shared" si="51"/>
        <v>Noite</v>
      </c>
    </row>
    <row r="3257" spans="1:4" x14ac:dyDescent="0.25">
      <c r="A3257" s="101"/>
      <c r="B3257" s="101"/>
      <c r="C3257" s="101"/>
      <c r="D3257" s="102" t="str">
        <f t="shared" si="51"/>
        <v>Noite</v>
      </c>
    </row>
    <row r="3258" spans="1:4" x14ac:dyDescent="0.25">
      <c r="A3258" s="101"/>
      <c r="B3258" s="101"/>
      <c r="C3258" s="101"/>
      <c r="D3258" s="102" t="str">
        <f t="shared" si="51"/>
        <v>Noite</v>
      </c>
    </row>
    <row r="3259" spans="1:4" x14ac:dyDescent="0.25">
      <c r="A3259" s="101"/>
      <c r="B3259" s="101"/>
      <c r="C3259" s="101"/>
      <c r="D3259" s="102" t="str">
        <f t="shared" si="51"/>
        <v>Noite</v>
      </c>
    </row>
    <row r="3260" spans="1:4" x14ac:dyDescent="0.25">
      <c r="A3260" s="101"/>
      <c r="B3260" s="101"/>
      <c r="C3260" s="101"/>
      <c r="D3260" s="102" t="str">
        <f t="shared" si="51"/>
        <v>Noite</v>
      </c>
    </row>
    <row r="3261" spans="1:4" x14ac:dyDescent="0.25">
      <c r="A3261" s="101"/>
      <c r="B3261" s="101"/>
      <c r="C3261" s="101"/>
      <c r="D3261" s="102" t="str">
        <f t="shared" si="51"/>
        <v>Noite</v>
      </c>
    </row>
    <row r="3262" spans="1:4" x14ac:dyDescent="0.25">
      <c r="A3262" s="101"/>
      <c r="B3262" s="101"/>
      <c r="C3262" s="101"/>
      <c r="D3262" s="102" t="str">
        <f t="shared" si="51"/>
        <v>Noite</v>
      </c>
    </row>
    <row r="3263" spans="1:4" x14ac:dyDescent="0.25">
      <c r="A3263" s="101"/>
      <c r="B3263" s="101"/>
      <c r="C3263" s="101"/>
      <c r="D3263" s="102" t="str">
        <f t="shared" si="51"/>
        <v>Noite</v>
      </c>
    </row>
    <row r="3264" spans="1:4" x14ac:dyDescent="0.25">
      <c r="A3264" s="101"/>
      <c r="B3264" s="101"/>
      <c r="C3264" s="101"/>
      <c r="D3264" s="102" t="str">
        <f t="shared" si="51"/>
        <v>Noite</v>
      </c>
    </row>
    <row r="3265" spans="1:4" x14ac:dyDescent="0.25">
      <c r="A3265" s="101"/>
      <c r="B3265" s="101"/>
      <c r="C3265" s="101"/>
      <c r="D3265" s="102" t="str">
        <f t="shared" si="51"/>
        <v>Noite</v>
      </c>
    </row>
    <row r="3266" spans="1:4" x14ac:dyDescent="0.25">
      <c r="A3266" s="101"/>
      <c r="B3266" s="101"/>
      <c r="C3266" s="101"/>
      <c r="D3266" s="102" t="str">
        <f t="shared" si="51"/>
        <v>Noite</v>
      </c>
    </row>
    <row r="3267" spans="1:4" x14ac:dyDescent="0.25">
      <c r="A3267" s="101"/>
      <c r="B3267" s="101"/>
      <c r="C3267" s="101"/>
      <c r="D3267" s="102" t="str">
        <f t="shared" si="51"/>
        <v>Noite</v>
      </c>
    </row>
    <row r="3268" spans="1:4" x14ac:dyDescent="0.25">
      <c r="A3268" s="101"/>
      <c r="B3268" s="101"/>
      <c r="C3268" s="101"/>
      <c r="D3268" s="102" t="str">
        <f t="shared" si="51"/>
        <v>Noite</v>
      </c>
    </row>
    <row r="3269" spans="1:4" x14ac:dyDescent="0.25">
      <c r="A3269" s="101"/>
      <c r="B3269" s="101"/>
      <c r="C3269" s="101"/>
      <c r="D3269" s="102" t="str">
        <f t="shared" si="51"/>
        <v>Noite</v>
      </c>
    </row>
    <row r="3270" spans="1:4" x14ac:dyDescent="0.25">
      <c r="A3270" s="101"/>
      <c r="B3270" s="101"/>
      <c r="C3270" s="101"/>
      <c r="D3270" s="102" t="str">
        <f t="shared" si="51"/>
        <v>Noite</v>
      </c>
    </row>
    <row r="3271" spans="1:4" x14ac:dyDescent="0.25">
      <c r="A3271" s="101"/>
      <c r="B3271" s="101"/>
      <c r="C3271" s="101"/>
      <c r="D3271" s="102" t="str">
        <f t="shared" si="51"/>
        <v>Noite</v>
      </c>
    </row>
    <row r="3272" spans="1:4" x14ac:dyDescent="0.25">
      <c r="A3272" s="101"/>
      <c r="B3272" s="101"/>
      <c r="C3272" s="101"/>
      <c r="D3272" s="102" t="str">
        <f t="shared" si="51"/>
        <v>Noite</v>
      </c>
    </row>
    <row r="3273" spans="1:4" x14ac:dyDescent="0.25">
      <c r="A3273" s="101"/>
      <c r="B3273" s="101"/>
      <c r="C3273" s="101"/>
      <c r="D3273" s="102" t="str">
        <f t="shared" si="51"/>
        <v>Noite</v>
      </c>
    </row>
    <row r="3274" spans="1:4" x14ac:dyDescent="0.25">
      <c r="A3274" s="101"/>
      <c r="B3274" s="101"/>
      <c r="C3274" s="101"/>
      <c r="D3274" s="102" t="str">
        <f t="shared" si="51"/>
        <v>Noite</v>
      </c>
    </row>
    <row r="3275" spans="1:4" x14ac:dyDescent="0.25">
      <c r="A3275" s="101"/>
      <c r="B3275" s="101"/>
      <c r="C3275" s="101"/>
      <c r="D3275" s="102" t="str">
        <f t="shared" si="51"/>
        <v>Noite</v>
      </c>
    </row>
    <row r="3276" spans="1:4" x14ac:dyDescent="0.25">
      <c r="A3276" s="101"/>
      <c r="B3276" s="101"/>
      <c r="C3276" s="101"/>
      <c r="D3276" s="102" t="str">
        <f t="shared" si="51"/>
        <v>Noite</v>
      </c>
    </row>
    <row r="3277" spans="1:4" x14ac:dyDescent="0.25">
      <c r="A3277" s="101"/>
      <c r="B3277" s="101"/>
      <c r="C3277" s="101"/>
      <c r="D3277" s="102" t="str">
        <f t="shared" si="51"/>
        <v>Noite</v>
      </c>
    </row>
    <row r="3278" spans="1:4" x14ac:dyDescent="0.25">
      <c r="A3278" s="101"/>
      <c r="B3278" s="101"/>
      <c r="C3278" s="101"/>
      <c r="D3278" s="102" t="str">
        <f t="shared" si="51"/>
        <v>Noite</v>
      </c>
    </row>
    <row r="3279" spans="1:4" x14ac:dyDescent="0.25">
      <c r="A3279" s="101"/>
      <c r="B3279" s="101"/>
      <c r="C3279" s="101"/>
      <c r="D3279" s="102" t="str">
        <f t="shared" si="51"/>
        <v>Noite</v>
      </c>
    </row>
    <row r="3280" spans="1:4" x14ac:dyDescent="0.25">
      <c r="A3280" s="101"/>
      <c r="B3280" s="101"/>
      <c r="C3280" s="101"/>
      <c r="D3280" s="102" t="str">
        <f t="shared" si="51"/>
        <v>Noite</v>
      </c>
    </row>
    <row r="3281" spans="1:4" x14ac:dyDescent="0.25">
      <c r="A3281" s="101"/>
      <c r="B3281" s="101"/>
      <c r="C3281" s="101"/>
      <c r="D3281" s="102" t="str">
        <f t="shared" si="51"/>
        <v>Noite</v>
      </c>
    </row>
    <row r="3282" spans="1:4" x14ac:dyDescent="0.25">
      <c r="A3282" s="101"/>
      <c r="B3282" s="101"/>
      <c r="C3282" s="101"/>
      <c r="D3282" s="102" t="str">
        <f t="shared" si="51"/>
        <v>Noite</v>
      </c>
    </row>
    <row r="3283" spans="1:4" x14ac:dyDescent="0.25">
      <c r="A3283" s="101"/>
      <c r="B3283" s="101"/>
      <c r="C3283" s="101"/>
      <c r="D3283" s="102" t="str">
        <f t="shared" si="51"/>
        <v>Noite</v>
      </c>
    </row>
    <row r="3284" spans="1:4" x14ac:dyDescent="0.25">
      <c r="A3284" s="101"/>
      <c r="B3284" s="101"/>
      <c r="C3284" s="101"/>
      <c r="D3284" s="102" t="str">
        <f t="shared" si="51"/>
        <v>Noite</v>
      </c>
    </row>
    <row r="3285" spans="1:4" x14ac:dyDescent="0.25">
      <c r="A3285" s="101"/>
      <c r="B3285" s="101"/>
      <c r="C3285" s="101"/>
      <c r="D3285" s="102" t="str">
        <f t="shared" si="51"/>
        <v>Noite</v>
      </c>
    </row>
    <row r="3286" spans="1:4" x14ac:dyDescent="0.25">
      <c r="A3286" s="101"/>
      <c r="B3286" s="101"/>
      <c r="C3286" s="101"/>
      <c r="D3286" s="102" t="str">
        <f t="shared" si="51"/>
        <v>Noite</v>
      </c>
    </row>
    <row r="3287" spans="1:4" x14ac:dyDescent="0.25">
      <c r="A3287" s="101"/>
      <c r="B3287" s="101"/>
      <c r="C3287" s="101"/>
      <c r="D3287" s="102" t="str">
        <f t="shared" si="51"/>
        <v>Noite</v>
      </c>
    </row>
    <row r="3288" spans="1:4" x14ac:dyDescent="0.25">
      <c r="A3288" s="101"/>
      <c r="B3288" s="101"/>
      <c r="C3288" s="101"/>
      <c r="D3288" s="102" t="str">
        <f t="shared" si="51"/>
        <v>Noite</v>
      </c>
    </row>
    <row r="3289" spans="1:4" x14ac:dyDescent="0.25">
      <c r="A3289" s="101"/>
      <c r="B3289" s="101"/>
      <c r="C3289" s="101"/>
      <c r="D3289" s="102" t="str">
        <f t="shared" si="51"/>
        <v>Noite</v>
      </c>
    </row>
    <row r="3290" spans="1:4" x14ac:dyDescent="0.25">
      <c r="A3290" s="101"/>
      <c r="B3290" s="101"/>
      <c r="C3290" s="101"/>
      <c r="D3290" s="102" t="str">
        <f t="shared" si="51"/>
        <v>Noite</v>
      </c>
    </row>
    <row r="3291" spans="1:4" x14ac:dyDescent="0.25">
      <c r="A3291" s="101"/>
      <c r="B3291" s="101"/>
      <c r="C3291" s="101"/>
      <c r="D3291" s="102" t="str">
        <f t="shared" si="51"/>
        <v>Noite</v>
      </c>
    </row>
    <row r="3292" spans="1:4" x14ac:dyDescent="0.25">
      <c r="A3292" s="101"/>
      <c r="B3292" s="101"/>
      <c r="C3292" s="101"/>
      <c r="D3292" s="102" t="str">
        <f t="shared" si="51"/>
        <v>Noite</v>
      </c>
    </row>
    <row r="3293" spans="1:4" x14ac:dyDescent="0.25">
      <c r="A3293" s="101"/>
      <c r="B3293" s="101"/>
      <c r="C3293" s="101"/>
      <c r="D3293" s="102" t="str">
        <f t="shared" si="51"/>
        <v>Noite</v>
      </c>
    </row>
    <row r="3294" spans="1:4" x14ac:dyDescent="0.25">
      <c r="A3294" s="101"/>
      <c r="B3294" s="101"/>
      <c r="C3294" s="101"/>
      <c r="D3294" s="102" t="str">
        <f t="shared" si="51"/>
        <v>Noite</v>
      </c>
    </row>
    <row r="3295" spans="1:4" x14ac:dyDescent="0.25">
      <c r="A3295" s="101"/>
      <c r="B3295" s="101"/>
      <c r="C3295" s="101"/>
      <c r="D3295" s="102" t="str">
        <f t="shared" si="51"/>
        <v>Noite</v>
      </c>
    </row>
    <row r="3296" spans="1:4" x14ac:dyDescent="0.25">
      <c r="A3296" s="101"/>
      <c r="B3296" s="101"/>
      <c r="C3296" s="101"/>
      <c r="D3296" s="102" t="str">
        <f t="shared" ref="D3296:D3354" si="52">IF(ISERROR(FIND("manha",C3296)),IF(ISERROR(FIND("tarde",C3296)),"Noite","Tarde"),"Manhã")</f>
        <v>Noite</v>
      </c>
    </row>
    <row r="3297" spans="1:4" x14ac:dyDescent="0.25">
      <c r="A3297" s="101"/>
      <c r="B3297" s="101"/>
      <c r="C3297" s="101"/>
      <c r="D3297" s="102" t="str">
        <f t="shared" si="52"/>
        <v>Noite</v>
      </c>
    </row>
    <row r="3298" spans="1:4" x14ac:dyDescent="0.25">
      <c r="A3298" s="101"/>
      <c r="B3298" s="101"/>
      <c r="C3298" s="101"/>
      <c r="D3298" s="102" t="str">
        <f t="shared" si="52"/>
        <v>Noite</v>
      </c>
    </row>
    <row r="3299" spans="1:4" x14ac:dyDescent="0.25">
      <c r="A3299" s="101"/>
      <c r="B3299" s="101"/>
      <c r="C3299" s="101"/>
      <c r="D3299" s="102" t="str">
        <f t="shared" si="52"/>
        <v>Noite</v>
      </c>
    </row>
    <row r="3300" spans="1:4" x14ac:dyDescent="0.25">
      <c r="A3300" s="101"/>
      <c r="B3300" s="101"/>
      <c r="C3300" s="101"/>
      <c r="D3300" s="102" t="str">
        <f t="shared" si="52"/>
        <v>Noite</v>
      </c>
    </row>
    <row r="3301" spans="1:4" x14ac:dyDescent="0.25">
      <c r="A3301" s="101"/>
      <c r="B3301" s="101"/>
      <c r="C3301" s="101"/>
      <c r="D3301" s="102" t="str">
        <f t="shared" si="52"/>
        <v>Noite</v>
      </c>
    </row>
    <row r="3302" spans="1:4" x14ac:dyDescent="0.25">
      <c r="A3302" s="101"/>
      <c r="B3302" s="101"/>
      <c r="C3302" s="101"/>
      <c r="D3302" s="102" t="str">
        <f t="shared" si="52"/>
        <v>Noite</v>
      </c>
    </row>
    <row r="3303" spans="1:4" x14ac:dyDescent="0.25">
      <c r="A3303" s="101"/>
      <c r="B3303" s="101"/>
      <c r="C3303" s="101"/>
      <c r="D3303" s="102" t="str">
        <f t="shared" si="52"/>
        <v>Noite</v>
      </c>
    </row>
    <row r="3304" spans="1:4" x14ac:dyDescent="0.25">
      <c r="A3304" s="101"/>
      <c r="B3304" s="101"/>
      <c r="C3304" s="101"/>
      <c r="D3304" s="102" t="str">
        <f t="shared" si="52"/>
        <v>Noite</v>
      </c>
    </row>
    <row r="3305" spans="1:4" x14ac:dyDescent="0.25">
      <c r="A3305" s="101"/>
      <c r="B3305" s="101"/>
      <c r="C3305" s="101"/>
      <c r="D3305" s="102" t="str">
        <f t="shared" si="52"/>
        <v>Noite</v>
      </c>
    </row>
    <row r="3306" spans="1:4" x14ac:dyDescent="0.25">
      <c r="A3306" s="101"/>
      <c r="B3306" s="101"/>
      <c r="C3306" s="101"/>
      <c r="D3306" s="102" t="str">
        <f t="shared" si="52"/>
        <v>Noite</v>
      </c>
    </row>
    <row r="3307" spans="1:4" x14ac:dyDescent="0.25">
      <c r="A3307" s="101"/>
      <c r="B3307" s="101"/>
      <c r="C3307" s="101"/>
      <c r="D3307" s="102" t="str">
        <f t="shared" si="52"/>
        <v>Noite</v>
      </c>
    </row>
    <row r="3308" spans="1:4" x14ac:dyDescent="0.25">
      <c r="A3308" s="101"/>
      <c r="B3308" s="101"/>
      <c r="C3308" s="101"/>
      <c r="D3308" s="102" t="str">
        <f t="shared" si="52"/>
        <v>Noite</v>
      </c>
    </row>
    <row r="3309" spans="1:4" x14ac:dyDescent="0.25">
      <c r="A3309" s="101"/>
      <c r="B3309" s="101"/>
      <c r="C3309" s="101"/>
      <c r="D3309" s="102" t="str">
        <f t="shared" si="52"/>
        <v>Noite</v>
      </c>
    </row>
    <row r="3310" spans="1:4" x14ac:dyDescent="0.25">
      <c r="A3310" s="101"/>
      <c r="B3310" s="101"/>
      <c r="C3310" s="101"/>
      <c r="D3310" s="102" t="str">
        <f t="shared" si="52"/>
        <v>Noite</v>
      </c>
    </row>
    <row r="3311" spans="1:4" x14ac:dyDescent="0.25">
      <c r="A3311" s="101"/>
      <c r="B3311" s="101"/>
      <c r="C3311" s="101"/>
      <c r="D3311" s="102" t="str">
        <f t="shared" si="52"/>
        <v>Noite</v>
      </c>
    </row>
    <row r="3312" spans="1:4" x14ac:dyDescent="0.25">
      <c r="A3312" s="101"/>
      <c r="B3312" s="101"/>
      <c r="C3312" s="101"/>
      <c r="D3312" s="102" t="str">
        <f t="shared" si="52"/>
        <v>Noite</v>
      </c>
    </row>
    <row r="3313" spans="1:4" x14ac:dyDescent="0.25">
      <c r="A3313" s="101"/>
      <c r="B3313" s="101"/>
      <c r="C3313" s="101"/>
      <c r="D3313" s="102" t="str">
        <f t="shared" si="52"/>
        <v>Noite</v>
      </c>
    </row>
    <row r="3314" spans="1:4" x14ac:dyDescent="0.25">
      <c r="A3314" s="101"/>
      <c r="B3314" s="101"/>
      <c r="C3314" s="101"/>
      <c r="D3314" s="102" t="str">
        <f t="shared" si="52"/>
        <v>Noite</v>
      </c>
    </row>
    <row r="3315" spans="1:4" x14ac:dyDescent="0.25">
      <c r="A3315" s="101"/>
      <c r="B3315" s="101"/>
      <c r="C3315" s="101"/>
      <c r="D3315" s="102" t="str">
        <f t="shared" si="52"/>
        <v>Noite</v>
      </c>
    </row>
    <row r="3316" spans="1:4" x14ac:dyDescent="0.25">
      <c r="A3316" s="101"/>
      <c r="B3316" s="101"/>
      <c r="C3316" s="101"/>
      <c r="D3316" s="102" t="str">
        <f t="shared" si="52"/>
        <v>Noite</v>
      </c>
    </row>
    <row r="3317" spans="1:4" x14ac:dyDescent="0.25">
      <c r="A3317" s="101"/>
      <c r="B3317" s="101"/>
      <c r="C3317" s="101"/>
      <c r="D3317" s="102" t="str">
        <f t="shared" si="52"/>
        <v>Noite</v>
      </c>
    </row>
    <row r="3318" spans="1:4" x14ac:dyDescent="0.25">
      <c r="A3318" s="101"/>
      <c r="B3318" s="101"/>
      <c r="C3318" s="101"/>
      <c r="D3318" s="102" t="str">
        <f t="shared" si="52"/>
        <v>Noite</v>
      </c>
    </row>
    <row r="3319" spans="1:4" x14ac:dyDescent="0.25">
      <c r="A3319" s="101"/>
      <c r="B3319" s="101"/>
      <c r="C3319" s="101"/>
      <c r="D3319" s="102" t="str">
        <f t="shared" si="52"/>
        <v>Noite</v>
      </c>
    </row>
    <row r="3320" spans="1:4" x14ac:dyDescent="0.25">
      <c r="A3320" s="101"/>
      <c r="B3320" s="101"/>
      <c r="C3320" s="101"/>
      <c r="D3320" s="102" t="str">
        <f t="shared" si="52"/>
        <v>Noite</v>
      </c>
    </row>
    <row r="3321" spans="1:4" x14ac:dyDescent="0.25">
      <c r="A3321" s="101"/>
      <c r="B3321" s="101"/>
      <c r="C3321" s="101"/>
      <c r="D3321" s="102" t="str">
        <f t="shared" si="52"/>
        <v>Noite</v>
      </c>
    </row>
    <row r="3322" spans="1:4" x14ac:dyDescent="0.25">
      <c r="A3322" s="101"/>
      <c r="B3322" s="101"/>
      <c r="C3322" s="101"/>
      <c r="D3322" s="102" t="str">
        <f t="shared" si="52"/>
        <v>Noite</v>
      </c>
    </row>
    <row r="3323" spans="1:4" x14ac:dyDescent="0.25">
      <c r="A3323" s="101"/>
      <c r="B3323" s="101"/>
      <c r="C3323" s="101"/>
      <c r="D3323" s="102" t="str">
        <f t="shared" si="52"/>
        <v>Noite</v>
      </c>
    </row>
    <row r="3324" spans="1:4" x14ac:dyDescent="0.25">
      <c r="A3324" s="101"/>
      <c r="B3324" s="101"/>
      <c r="C3324" s="101"/>
      <c r="D3324" s="102" t="str">
        <f t="shared" si="52"/>
        <v>Noite</v>
      </c>
    </row>
    <row r="3325" spans="1:4" x14ac:dyDescent="0.25">
      <c r="A3325" s="101"/>
      <c r="B3325" s="101"/>
      <c r="C3325" s="101"/>
      <c r="D3325" s="102" t="str">
        <f t="shared" si="52"/>
        <v>Noite</v>
      </c>
    </row>
    <row r="3326" spans="1:4" x14ac:dyDescent="0.25">
      <c r="A3326" s="101"/>
      <c r="B3326" s="101"/>
      <c r="C3326" s="101"/>
      <c r="D3326" s="102" t="str">
        <f t="shared" si="52"/>
        <v>Noite</v>
      </c>
    </row>
    <row r="3327" spans="1:4" x14ac:dyDescent="0.25">
      <c r="A3327" s="101"/>
      <c r="B3327" s="101"/>
      <c r="C3327" s="101"/>
      <c r="D3327" s="102" t="str">
        <f t="shared" si="52"/>
        <v>Noite</v>
      </c>
    </row>
    <row r="3328" spans="1:4" x14ac:dyDescent="0.25">
      <c r="A3328" s="101"/>
      <c r="B3328" s="101"/>
      <c r="C3328" s="101"/>
      <c r="D3328" s="102" t="str">
        <f t="shared" si="52"/>
        <v>Noite</v>
      </c>
    </row>
    <row r="3329" spans="1:4" x14ac:dyDescent="0.25">
      <c r="A3329" s="101"/>
      <c r="B3329" s="101"/>
      <c r="C3329" s="101"/>
      <c r="D3329" s="102" t="str">
        <f t="shared" si="52"/>
        <v>Noite</v>
      </c>
    </row>
    <row r="3330" spans="1:4" x14ac:dyDescent="0.25">
      <c r="A3330" s="101"/>
      <c r="B3330" s="101"/>
      <c r="C3330" s="101"/>
      <c r="D3330" s="102" t="str">
        <f t="shared" si="52"/>
        <v>Noite</v>
      </c>
    </row>
    <row r="3331" spans="1:4" x14ac:dyDescent="0.25">
      <c r="A3331" s="101"/>
      <c r="B3331" s="101"/>
      <c r="C3331" s="101"/>
      <c r="D3331" s="102" t="str">
        <f t="shared" si="52"/>
        <v>Noite</v>
      </c>
    </row>
    <row r="3332" spans="1:4" x14ac:dyDescent="0.25">
      <c r="A3332" s="101"/>
      <c r="B3332" s="101"/>
      <c r="C3332" s="101"/>
      <c r="D3332" s="102" t="str">
        <f t="shared" si="52"/>
        <v>Noite</v>
      </c>
    </row>
    <row r="3333" spans="1:4" x14ac:dyDescent="0.25">
      <c r="A3333" s="101"/>
      <c r="B3333" s="101"/>
      <c r="C3333" s="101"/>
      <c r="D3333" s="102" t="str">
        <f t="shared" si="52"/>
        <v>Noite</v>
      </c>
    </row>
    <row r="3334" spans="1:4" x14ac:dyDescent="0.25">
      <c r="A3334" s="101"/>
      <c r="B3334" s="101"/>
      <c r="C3334" s="101"/>
      <c r="D3334" s="102" t="str">
        <f t="shared" si="52"/>
        <v>Noite</v>
      </c>
    </row>
    <row r="3335" spans="1:4" x14ac:dyDescent="0.25">
      <c r="A3335" s="101"/>
      <c r="B3335" s="101"/>
      <c r="C3335" s="101"/>
      <c r="D3335" s="102" t="str">
        <f t="shared" si="52"/>
        <v>Noite</v>
      </c>
    </row>
    <row r="3336" spans="1:4" x14ac:dyDescent="0.25">
      <c r="A3336" s="101"/>
      <c r="B3336" s="101"/>
      <c r="C3336" s="101"/>
      <c r="D3336" s="102" t="str">
        <f t="shared" si="52"/>
        <v>Noite</v>
      </c>
    </row>
    <row r="3337" spans="1:4" x14ac:dyDescent="0.25">
      <c r="A3337" s="101"/>
      <c r="B3337" s="101"/>
      <c r="C3337" s="101"/>
      <c r="D3337" s="102" t="str">
        <f t="shared" si="52"/>
        <v>Noite</v>
      </c>
    </row>
    <row r="3338" spans="1:4" x14ac:dyDescent="0.25">
      <c r="A3338" s="101"/>
      <c r="B3338" s="101"/>
      <c r="C3338" s="101"/>
      <c r="D3338" s="102" t="str">
        <f t="shared" si="52"/>
        <v>Noite</v>
      </c>
    </row>
    <row r="3339" spans="1:4" x14ac:dyDescent="0.25">
      <c r="A3339" s="101"/>
      <c r="B3339" s="101"/>
      <c r="C3339" s="101"/>
      <c r="D3339" s="102" t="str">
        <f t="shared" si="52"/>
        <v>Noite</v>
      </c>
    </row>
    <row r="3340" spans="1:4" x14ac:dyDescent="0.25">
      <c r="A3340" s="101"/>
      <c r="B3340" s="101"/>
      <c r="C3340" s="101"/>
      <c r="D3340" s="102" t="str">
        <f t="shared" si="52"/>
        <v>Noite</v>
      </c>
    </row>
    <row r="3341" spans="1:4" x14ac:dyDescent="0.25">
      <c r="A3341" s="101"/>
      <c r="B3341" s="101"/>
      <c r="C3341" s="101"/>
      <c r="D3341" s="102" t="str">
        <f t="shared" si="52"/>
        <v>Noite</v>
      </c>
    </row>
    <row r="3342" spans="1:4" x14ac:dyDescent="0.25">
      <c r="A3342" s="101"/>
      <c r="B3342" s="101"/>
      <c r="C3342" s="101"/>
      <c r="D3342" s="102" t="str">
        <f t="shared" si="52"/>
        <v>Noite</v>
      </c>
    </row>
    <row r="3343" spans="1:4" x14ac:dyDescent="0.25">
      <c r="A3343" s="101"/>
      <c r="B3343" s="101"/>
      <c r="C3343" s="101"/>
      <c r="D3343" s="102" t="str">
        <f t="shared" si="52"/>
        <v>Noite</v>
      </c>
    </row>
    <row r="3344" spans="1:4" x14ac:dyDescent="0.25">
      <c r="A3344" s="101"/>
      <c r="B3344" s="101"/>
      <c r="C3344" s="101"/>
      <c r="D3344" s="102" t="str">
        <f t="shared" si="52"/>
        <v>Noite</v>
      </c>
    </row>
    <row r="3345" spans="1:4" x14ac:dyDescent="0.25">
      <c r="A3345" s="101"/>
      <c r="B3345" s="101"/>
      <c r="C3345" s="101"/>
      <c r="D3345" s="102" t="str">
        <f t="shared" si="52"/>
        <v>Noite</v>
      </c>
    </row>
    <row r="3346" spans="1:4" x14ac:dyDescent="0.25">
      <c r="A3346" s="101"/>
      <c r="B3346" s="101"/>
      <c r="C3346" s="101"/>
      <c r="D3346" s="102" t="str">
        <f t="shared" si="52"/>
        <v>Noite</v>
      </c>
    </row>
    <row r="3347" spans="1:4" x14ac:dyDescent="0.25">
      <c r="A3347" s="101"/>
      <c r="B3347" s="101"/>
      <c r="C3347" s="101"/>
      <c r="D3347" s="102" t="str">
        <f t="shared" si="52"/>
        <v>Noite</v>
      </c>
    </row>
    <row r="3348" spans="1:4" x14ac:dyDescent="0.25">
      <c r="A3348" s="101"/>
      <c r="B3348" s="101"/>
      <c r="C3348" s="101"/>
      <c r="D3348" s="102" t="str">
        <f t="shared" si="52"/>
        <v>Noite</v>
      </c>
    </row>
    <row r="3349" spans="1:4" x14ac:dyDescent="0.25">
      <c r="A3349" s="101"/>
      <c r="B3349" s="101"/>
      <c r="C3349" s="101"/>
      <c r="D3349" s="102" t="str">
        <f t="shared" si="52"/>
        <v>Noite</v>
      </c>
    </row>
    <row r="3350" spans="1:4" x14ac:dyDescent="0.25">
      <c r="A3350" s="101"/>
      <c r="B3350" s="101"/>
      <c r="C3350" s="101"/>
      <c r="D3350" s="102" t="str">
        <f t="shared" si="52"/>
        <v>Noite</v>
      </c>
    </row>
    <row r="3351" spans="1:4" x14ac:dyDescent="0.25">
      <c r="A3351" s="101"/>
      <c r="B3351" s="101"/>
      <c r="C3351" s="101"/>
      <c r="D3351" s="102" t="str">
        <f t="shared" si="52"/>
        <v>Noite</v>
      </c>
    </row>
    <row r="3352" spans="1:4" x14ac:dyDescent="0.25">
      <c r="A3352" s="101"/>
      <c r="B3352" s="101"/>
      <c r="C3352" s="101"/>
      <c r="D3352" s="102" t="str">
        <f t="shared" si="52"/>
        <v>Noite</v>
      </c>
    </row>
    <row r="3353" spans="1:4" x14ac:dyDescent="0.25">
      <c r="A3353" s="101"/>
      <c r="B3353" s="101"/>
      <c r="C3353" s="101"/>
      <c r="D3353" s="102" t="str">
        <f t="shared" si="52"/>
        <v>Noite</v>
      </c>
    </row>
    <row r="3354" spans="1:4" x14ac:dyDescent="0.25">
      <c r="A3354" s="101"/>
      <c r="B3354" s="101"/>
      <c r="C3354" s="101"/>
      <c r="D3354" s="102" t="str">
        <f t="shared" si="52"/>
        <v>Noite</v>
      </c>
    </row>
    <row r="3355" spans="1:4" x14ac:dyDescent="0.25">
      <c r="A3355" s="101"/>
      <c r="B3355" s="101"/>
      <c r="C3355" s="101"/>
      <c r="D3355" s="102" t="str">
        <f t="shared" ref="D3355:D3418" si="53">IF(ISERROR(FIND("manha",C3355)),IF(ISERROR(FIND("tarde",C3355)),"Noite","Tarde"),"Manhã")</f>
        <v>Noite</v>
      </c>
    </row>
    <row r="3356" spans="1:4" x14ac:dyDescent="0.25">
      <c r="A3356" s="101"/>
      <c r="B3356" s="101"/>
      <c r="C3356" s="101"/>
      <c r="D3356" s="102" t="str">
        <f t="shared" si="53"/>
        <v>Noite</v>
      </c>
    </row>
    <row r="3357" spans="1:4" x14ac:dyDescent="0.25">
      <c r="A3357" s="101"/>
      <c r="B3357" s="101"/>
      <c r="C3357" s="101"/>
      <c r="D3357" s="102" t="str">
        <f t="shared" si="53"/>
        <v>Noite</v>
      </c>
    </row>
    <row r="3358" spans="1:4" x14ac:dyDescent="0.25">
      <c r="A3358" s="101"/>
      <c r="B3358" s="101"/>
      <c r="C3358" s="101"/>
      <c r="D3358" s="102" t="str">
        <f t="shared" si="53"/>
        <v>Noite</v>
      </c>
    </row>
    <row r="3359" spans="1:4" x14ac:dyDescent="0.25">
      <c r="A3359" s="101"/>
      <c r="B3359" s="101"/>
      <c r="C3359" s="101"/>
      <c r="D3359" s="102" t="str">
        <f t="shared" si="53"/>
        <v>Noite</v>
      </c>
    </row>
    <row r="3360" spans="1:4" x14ac:dyDescent="0.25">
      <c r="A3360" s="101"/>
      <c r="B3360" s="101"/>
      <c r="C3360" s="101"/>
      <c r="D3360" s="102" t="str">
        <f t="shared" si="53"/>
        <v>Noite</v>
      </c>
    </row>
    <row r="3361" spans="1:4" x14ac:dyDescent="0.25">
      <c r="A3361" s="101"/>
      <c r="B3361" s="101"/>
      <c r="C3361" s="101"/>
      <c r="D3361" s="102" t="str">
        <f t="shared" si="53"/>
        <v>Noite</v>
      </c>
    </row>
    <row r="3362" spans="1:4" x14ac:dyDescent="0.25">
      <c r="A3362" s="101"/>
      <c r="B3362" s="101"/>
      <c r="C3362" s="101"/>
      <c r="D3362" s="102" t="str">
        <f t="shared" si="53"/>
        <v>Noite</v>
      </c>
    </row>
    <row r="3363" spans="1:4" x14ac:dyDescent="0.25">
      <c r="A3363" s="101"/>
      <c r="B3363" s="101"/>
      <c r="C3363" s="101"/>
      <c r="D3363" s="102" t="str">
        <f t="shared" si="53"/>
        <v>Noite</v>
      </c>
    </row>
    <row r="3364" spans="1:4" x14ac:dyDescent="0.25">
      <c r="A3364" s="101"/>
      <c r="B3364" s="101"/>
      <c r="C3364" s="101"/>
      <c r="D3364" s="102" t="str">
        <f t="shared" si="53"/>
        <v>Noite</v>
      </c>
    </row>
    <row r="3365" spans="1:4" x14ac:dyDescent="0.25">
      <c r="A3365" s="101"/>
      <c r="B3365" s="101"/>
      <c r="C3365" s="101"/>
      <c r="D3365" s="102" t="str">
        <f t="shared" si="53"/>
        <v>Noite</v>
      </c>
    </row>
    <row r="3366" spans="1:4" x14ac:dyDescent="0.25">
      <c r="A3366" s="101"/>
      <c r="B3366" s="101"/>
      <c r="C3366" s="101"/>
      <c r="D3366" s="102" t="str">
        <f t="shared" si="53"/>
        <v>Noite</v>
      </c>
    </row>
    <row r="3367" spans="1:4" x14ac:dyDescent="0.25">
      <c r="A3367" s="101"/>
      <c r="B3367" s="101"/>
      <c r="C3367" s="101"/>
      <c r="D3367" s="102" t="str">
        <f t="shared" si="53"/>
        <v>Noite</v>
      </c>
    </row>
    <row r="3368" spans="1:4" x14ac:dyDescent="0.25">
      <c r="A3368" s="101"/>
      <c r="B3368" s="101"/>
      <c r="C3368" s="101"/>
      <c r="D3368" s="102" t="str">
        <f t="shared" si="53"/>
        <v>Noite</v>
      </c>
    </row>
    <row r="3369" spans="1:4" x14ac:dyDescent="0.25">
      <c r="A3369" s="101"/>
      <c r="B3369" s="101"/>
      <c r="C3369" s="101"/>
      <c r="D3369" s="102" t="str">
        <f t="shared" si="53"/>
        <v>Noite</v>
      </c>
    </row>
    <row r="3370" spans="1:4" x14ac:dyDescent="0.25">
      <c r="A3370" s="101"/>
      <c r="B3370" s="101"/>
      <c r="C3370" s="101"/>
      <c r="D3370" s="102" t="str">
        <f t="shared" si="53"/>
        <v>Noite</v>
      </c>
    </row>
    <row r="3371" spans="1:4" x14ac:dyDescent="0.25">
      <c r="A3371" s="101"/>
      <c r="B3371" s="101"/>
      <c r="C3371" s="101"/>
      <c r="D3371" s="102" t="str">
        <f t="shared" si="53"/>
        <v>Noite</v>
      </c>
    </row>
    <row r="3372" spans="1:4" x14ac:dyDescent="0.25">
      <c r="A3372" s="101"/>
      <c r="B3372" s="101"/>
      <c r="C3372" s="101"/>
      <c r="D3372" s="102" t="str">
        <f t="shared" si="53"/>
        <v>Noite</v>
      </c>
    </row>
    <row r="3373" spans="1:4" x14ac:dyDescent="0.25">
      <c r="A3373" s="101"/>
      <c r="B3373" s="101"/>
      <c r="C3373" s="101"/>
      <c r="D3373" s="102" t="str">
        <f t="shared" si="53"/>
        <v>Noite</v>
      </c>
    </row>
    <row r="3374" spans="1:4" x14ac:dyDescent="0.25">
      <c r="A3374" s="101"/>
      <c r="B3374" s="101"/>
      <c r="C3374" s="101"/>
      <c r="D3374" s="102" t="str">
        <f t="shared" si="53"/>
        <v>Noite</v>
      </c>
    </row>
    <row r="3375" spans="1:4" x14ac:dyDescent="0.25">
      <c r="A3375" s="101"/>
      <c r="B3375" s="101"/>
      <c r="C3375" s="101"/>
      <c r="D3375" s="102" t="str">
        <f t="shared" si="53"/>
        <v>Noite</v>
      </c>
    </row>
    <row r="3376" spans="1:4" x14ac:dyDescent="0.25">
      <c r="A3376" s="101"/>
      <c r="B3376" s="101"/>
      <c r="C3376" s="101"/>
      <c r="D3376" s="102" t="str">
        <f t="shared" si="53"/>
        <v>Noite</v>
      </c>
    </row>
    <row r="3377" spans="1:4" x14ac:dyDescent="0.25">
      <c r="A3377" s="101"/>
      <c r="B3377" s="101"/>
      <c r="C3377" s="101"/>
      <c r="D3377" s="102" t="str">
        <f t="shared" si="53"/>
        <v>Noite</v>
      </c>
    </row>
    <row r="3378" spans="1:4" x14ac:dyDescent="0.25">
      <c r="A3378" s="101"/>
      <c r="B3378" s="101"/>
      <c r="C3378" s="101"/>
      <c r="D3378" s="102" t="str">
        <f t="shared" si="53"/>
        <v>Noite</v>
      </c>
    </row>
    <row r="3379" spans="1:4" x14ac:dyDescent="0.25">
      <c r="A3379" s="101"/>
      <c r="B3379" s="101"/>
      <c r="C3379" s="101"/>
      <c r="D3379" s="102" t="str">
        <f t="shared" si="53"/>
        <v>Noite</v>
      </c>
    </row>
    <row r="3380" spans="1:4" x14ac:dyDescent="0.25">
      <c r="A3380" s="101"/>
      <c r="B3380" s="101"/>
      <c r="C3380" s="101"/>
      <c r="D3380" s="102" t="str">
        <f t="shared" si="53"/>
        <v>Noite</v>
      </c>
    </row>
    <row r="3381" spans="1:4" x14ac:dyDescent="0.25">
      <c r="A3381" s="101"/>
      <c r="B3381" s="101"/>
      <c r="C3381" s="101"/>
      <c r="D3381" s="102" t="str">
        <f t="shared" si="53"/>
        <v>Noite</v>
      </c>
    </row>
    <row r="3382" spans="1:4" x14ac:dyDescent="0.25">
      <c r="A3382" s="101"/>
      <c r="B3382" s="101"/>
      <c r="C3382" s="101"/>
      <c r="D3382" s="102" t="str">
        <f t="shared" si="53"/>
        <v>Noite</v>
      </c>
    </row>
    <row r="3383" spans="1:4" x14ac:dyDescent="0.25">
      <c r="A3383" s="101"/>
      <c r="B3383" s="101"/>
      <c r="C3383" s="101"/>
      <c r="D3383" s="102" t="str">
        <f t="shared" si="53"/>
        <v>Noite</v>
      </c>
    </row>
    <row r="3384" spans="1:4" x14ac:dyDescent="0.25">
      <c r="A3384" s="101"/>
      <c r="B3384" s="101"/>
      <c r="C3384" s="101"/>
      <c r="D3384" s="102" t="str">
        <f t="shared" si="53"/>
        <v>Noite</v>
      </c>
    </row>
    <row r="3385" spans="1:4" x14ac:dyDescent="0.25">
      <c r="A3385" s="101"/>
      <c r="B3385" s="101"/>
      <c r="C3385" s="101"/>
      <c r="D3385" s="102" t="str">
        <f t="shared" si="53"/>
        <v>Noite</v>
      </c>
    </row>
    <row r="3386" spans="1:4" x14ac:dyDescent="0.25">
      <c r="A3386" s="101"/>
      <c r="B3386" s="101"/>
      <c r="C3386" s="101"/>
      <c r="D3386" s="102" t="str">
        <f t="shared" si="53"/>
        <v>Noite</v>
      </c>
    </row>
    <row r="3387" spans="1:4" x14ac:dyDescent="0.25">
      <c r="A3387" s="101"/>
      <c r="B3387" s="101"/>
      <c r="C3387" s="101"/>
      <c r="D3387" s="102" t="str">
        <f t="shared" si="53"/>
        <v>Noite</v>
      </c>
    </row>
    <row r="3388" spans="1:4" x14ac:dyDescent="0.25">
      <c r="A3388" s="101"/>
      <c r="B3388" s="101"/>
      <c r="C3388" s="101"/>
      <c r="D3388" s="102" t="str">
        <f t="shared" si="53"/>
        <v>Noite</v>
      </c>
    </row>
    <row r="3389" spans="1:4" x14ac:dyDescent="0.25">
      <c r="A3389" s="101"/>
      <c r="B3389" s="101"/>
      <c r="C3389" s="101"/>
      <c r="D3389" s="102" t="str">
        <f t="shared" si="53"/>
        <v>Noite</v>
      </c>
    </row>
    <row r="3390" spans="1:4" x14ac:dyDescent="0.25">
      <c r="A3390" s="101"/>
      <c r="B3390" s="101"/>
      <c r="C3390" s="101"/>
      <c r="D3390" s="102" t="str">
        <f t="shared" si="53"/>
        <v>Noite</v>
      </c>
    </row>
    <row r="3391" spans="1:4" x14ac:dyDescent="0.25">
      <c r="A3391" s="101"/>
      <c r="B3391" s="101"/>
      <c r="C3391" s="101"/>
      <c r="D3391" s="102" t="str">
        <f t="shared" si="53"/>
        <v>Noite</v>
      </c>
    </row>
    <row r="3392" spans="1:4" x14ac:dyDescent="0.25">
      <c r="A3392" s="101"/>
      <c r="B3392" s="101"/>
      <c r="C3392" s="101"/>
      <c r="D3392" s="102" t="str">
        <f t="shared" si="53"/>
        <v>Noite</v>
      </c>
    </row>
    <row r="3393" spans="1:4" x14ac:dyDescent="0.25">
      <c r="A3393" s="101"/>
      <c r="B3393" s="101"/>
      <c r="C3393" s="101"/>
      <c r="D3393" s="102" t="str">
        <f t="shared" si="53"/>
        <v>Noite</v>
      </c>
    </row>
    <row r="3394" spans="1:4" x14ac:dyDescent="0.25">
      <c r="A3394" s="101"/>
      <c r="B3394" s="101"/>
      <c r="C3394" s="101"/>
      <c r="D3394" s="102" t="str">
        <f t="shared" si="53"/>
        <v>Noite</v>
      </c>
    </row>
    <row r="3395" spans="1:4" x14ac:dyDescent="0.25">
      <c r="A3395" s="101"/>
      <c r="B3395" s="101"/>
      <c r="C3395" s="101"/>
      <c r="D3395" s="102" t="str">
        <f t="shared" si="53"/>
        <v>Noite</v>
      </c>
    </row>
    <row r="3396" spans="1:4" x14ac:dyDescent="0.25">
      <c r="A3396" s="101"/>
      <c r="B3396" s="101"/>
      <c r="C3396" s="101"/>
      <c r="D3396" s="102" t="str">
        <f t="shared" si="53"/>
        <v>Noite</v>
      </c>
    </row>
    <row r="3397" spans="1:4" x14ac:dyDescent="0.25">
      <c r="A3397" s="101"/>
      <c r="B3397" s="101"/>
      <c r="C3397" s="101"/>
      <c r="D3397" s="102" t="str">
        <f t="shared" si="53"/>
        <v>Noite</v>
      </c>
    </row>
    <row r="3398" spans="1:4" x14ac:dyDescent="0.25">
      <c r="A3398" s="101"/>
      <c r="B3398" s="101"/>
      <c r="C3398" s="101"/>
      <c r="D3398" s="102" t="str">
        <f t="shared" si="53"/>
        <v>Noite</v>
      </c>
    </row>
    <row r="3399" spans="1:4" x14ac:dyDescent="0.25">
      <c r="A3399" s="101"/>
      <c r="B3399" s="101"/>
      <c r="C3399" s="101"/>
      <c r="D3399" s="102" t="str">
        <f t="shared" si="53"/>
        <v>Noite</v>
      </c>
    </row>
    <row r="3400" spans="1:4" x14ac:dyDescent="0.25">
      <c r="A3400" s="101"/>
      <c r="B3400" s="101"/>
      <c r="C3400" s="101"/>
      <c r="D3400" s="102" t="str">
        <f t="shared" si="53"/>
        <v>Noite</v>
      </c>
    </row>
    <row r="3401" spans="1:4" x14ac:dyDescent="0.25">
      <c r="A3401" s="101"/>
      <c r="B3401" s="101"/>
      <c r="C3401" s="101"/>
      <c r="D3401" s="102" t="str">
        <f t="shared" si="53"/>
        <v>Noite</v>
      </c>
    </row>
    <row r="3402" spans="1:4" x14ac:dyDescent="0.25">
      <c r="A3402" s="101"/>
      <c r="B3402" s="101"/>
      <c r="C3402" s="101"/>
      <c r="D3402" s="102" t="str">
        <f t="shared" si="53"/>
        <v>Noite</v>
      </c>
    </row>
    <row r="3403" spans="1:4" x14ac:dyDescent="0.25">
      <c r="A3403" s="101"/>
      <c r="B3403" s="101"/>
      <c r="C3403" s="101"/>
      <c r="D3403" s="102" t="str">
        <f t="shared" si="53"/>
        <v>Noite</v>
      </c>
    </row>
    <row r="3404" spans="1:4" x14ac:dyDescent="0.25">
      <c r="A3404" s="101"/>
      <c r="B3404" s="101"/>
      <c r="C3404" s="101"/>
      <c r="D3404" s="102" t="str">
        <f t="shared" si="53"/>
        <v>Noite</v>
      </c>
    </row>
    <row r="3405" spans="1:4" x14ac:dyDescent="0.25">
      <c r="A3405" s="101"/>
      <c r="B3405" s="101"/>
      <c r="C3405" s="101"/>
      <c r="D3405" s="102" t="str">
        <f t="shared" si="53"/>
        <v>Noite</v>
      </c>
    </row>
    <row r="3406" spans="1:4" x14ac:dyDescent="0.25">
      <c r="A3406" s="101"/>
      <c r="B3406" s="101"/>
      <c r="C3406" s="101"/>
      <c r="D3406" s="102" t="str">
        <f t="shared" si="53"/>
        <v>Noite</v>
      </c>
    </row>
    <row r="3407" spans="1:4" x14ac:dyDescent="0.25">
      <c r="A3407" s="101"/>
      <c r="B3407" s="101"/>
      <c r="C3407" s="101"/>
      <c r="D3407" s="102" t="str">
        <f t="shared" si="53"/>
        <v>Noite</v>
      </c>
    </row>
    <row r="3408" spans="1:4" x14ac:dyDescent="0.25">
      <c r="A3408" s="101"/>
      <c r="B3408" s="101"/>
      <c r="C3408" s="101"/>
      <c r="D3408" s="102" t="str">
        <f t="shared" si="53"/>
        <v>Noite</v>
      </c>
    </row>
    <row r="3409" spans="1:4" x14ac:dyDescent="0.25">
      <c r="A3409" s="101"/>
      <c r="B3409" s="101"/>
      <c r="C3409" s="101"/>
      <c r="D3409" s="102" t="str">
        <f t="shared" si="53"/>
        <v>Noite</v>
      </c>
    </row>
    <row r="3410" spans="1:4" x14ac:dyDescent="0.25">
      <c r="A3410" s="101"/>
      <c r="B3410" s="101"/>
      <c r="C3410" s="101"/>
      <c r="D3410" s="102" t="str">
        <f t="shared" si="53"/>
        <v>Noite</v>
      </c>
    </row>
    <row r="3411" spans="1:4" x14ac:dyDescent="0.25">
      <c r="A3411" s="101"/>
      <c r="B3411" s="101"/>
      <c r="C3411" s="101"/>
      <c r="D3411" s="102" t="str">
        <f t="shared" si="53"/>
        <v>Noite</v>
      </c>
    </row>
    <row r="3412" spans="1:4" x14ac:dyDescent="0.25">
      <c r="A3412" s="101"/>
      <c r="B3412" s="101"/>
      <c r="C3412" s="101"/>
      <c r="D3412" s="102" t="str">
        <f t="shared" si="53"/>
        <v>Noite</v>
      </c>
    </row>
    <row r="3413" spans="1:4" x14ac:dyDescent="0.25">
      <c r="A3413" s="101"/>
      <c r="B3413" s="101"/>
      <c r="C3413" s="101"/>
      <c r="D3413" s="102" t="str">
        <f t="shared" si="53"/>
        <v>Noite</v>
      </c>
    </row>
    <row r="3414" spans="1:4" x14ac:dyDescent="0.25">
      <c r="A3414" s="101"/>
      <c r="B3414" s="101"/>
      <c r="C3414" s="101"/>
      <c r="D3414" s="102" t="str">
        <f t="shared" si="53"/>
        <v>Noite</v>
      </c>
    </row>
    <row r="3415" spans="1:4" x14ac:dyDescent="0.25">
      <c r="A3415" s="101"/>
      <c r="B3415" s="101"/>
      <c r="C3415" s="101"/>
      <c r="D3415" s="102" t="str">
        <f t="shared" si="53"/>
        <v>Noite</v>
      </c>
    </row>
    <row r="3416" spans="1:4" x14ac:dyDescent="0.25">
      <c r="A3416" s="101"/>
      <c r="B3416" s="101"/>
      <c r="C3416" s="101"/>
      <c r="D3416" s="102" t="str">
        <f t="shared" si="53"/>
        <v>Noite</v>
      </c>
    </row>
    <row r="3417" spans="1:4" x14ac:dyDescent="0.25">
      <c r="A3417" s="101"/>
      <c r="B3417" s="101"/>
      <c r="C3417" s="101"/>
      <c r="D3417" s="102" t="str">
        <f t="shared" si="53"/>
        <v>Noite</v>
      </c>
    </row>
    <row r="3418" spans="1:4" x14ac:dyDescent="0.25">
      <c r="A3418" s="101"/>
      <c r="B3418" s="101"/>
      <c r="C3418" s="101"/>
      <c r="D3418" s="102" t="str">
        <f t="shared" si="53"/>
        <v>Noite</v>
      </c>
    </row>
    <row r="3419" spans="1:4" x14ac:dyDescent="0.25">
      <c r="A3419" s="101"/>
      <c r="B3419" s="101"/>
      <c r="C3419" s="101"/>
      <c r="D3419" s="102" t="str">
        <f t="shared" ref="D3419:D3482" si="54">IF(ISERROR(FIND("manha",C3419)),IF(ISERROR(FIND("tarde",C3419)),"Noite","Tarde"),"Manhã")</f>
        <v>Noite</v>
      </c>
    </row>
    <row r="3420" spans="1:4" x14ac:dyDescent="0.25">
      <c r="A3420" s="101"/>
      <c r="B3420" s="101"/>
      <c r="C3420" s="101"/>
      <c r="D3420" s="102" t="str">
        <f t="shared" si="54"/>
        <v>Noite</v>
      </c>
    </row>
    <row r="3421" spans="1:4" x14ac:dyDescent="0.25">
      <c r="A3421" s="101"/>
      <c r="B3421" s="101"/>
      <c r="C3421" s="101"/>
      <c r="D3421" s="102" t="str">
        <f t="shared" si="54"/>
        <v>Noite</v>
      </c>
    </row>
    <row r="3422" spans="1:4" x14ac:dyDescent="0.25">
      <c r="A3422" s="101"/>
      <c r="B3422" s="101"/>
      <c r="C3422" s="101"/>
      <c r="D3422" s="102" t="str">
        <f t="shared" si="54"/>
        <v>Noite</v>
      </c>
    </row>
    <row r="3423" spans="1:4" x14ac:dyDescent="0.25">
      <c r="A3423" s="101"/>
      <c r="B3423" s="101"/>
      <c r="C3423" s="101"/>
      <c r="D3423" s="102" t="str">
        <f t="shared" si="54"/>
        <v>Noite</v>
      </c>
    </row>
    <row r="3424" spans="1:4" x14ac:dyDescent="0.25">
      <c r="A3424" s="101"/>
      <c r="B3424" s="101"/>
      <c r="C3424" s="101"/>
      <c r="D3424" s="102" t="str">
        <f t="shared" si="54"/>
        <v>Noite</v>
      </c>
    </row>
    <row r="3425" spans="1:4" x14ac:dyDescent="0.25">
      <c r="A3425" s="101"/>
      <c r="B3425" s="101"/>
      <c r="C3425" s="101"/>
      <c r="D3425" s="102" t="str">
        <f t="shared" si="54"/>
        <v>Noite</v>
      </c>
    </row>
    <row r="3426" spans="1:4" x14ac:dyDescent="0.25">
      <c r="A3426" s="101"/>
      <c r="B3426" s="101"/>
      <c r="C3426" s="101"/>
      <c r="D3426" s="102" t="str">
        <f t="shared" si="54"/>
        <v>Noite</v>
      </c>
    </row>
    <row r="3427" spans="1:4" x14ac:dyDescent="0.25">
      <c r="A3427" s="101"/>
      <c r="B3427" s="101"/>
      <c r="C3427" s="101"/>
      <c r="D3427" s="102" t="str">
        <f t="shared" si="54"/>
        <v>Noite</v>
      </c>
    </row>
    <row r="3428" spans="1:4" x14ac:dyDescent="0.25">
      <c r="A3428" s="101"/>
      <c r="B3428" s="101"/>
      <c r="C3428" s="101"/>
      <c r="D3428" s="102" t="str">
        <f t="shared" si="54"/>
        <v>Noite</v>
      </c>
    </row>
    <row r="3429" spans="1:4" x14ac:dyDescent="0.25">
      <c r="A3429" s="101"/>
      <c r="B3429" s="101"/>
      <c r="C3429" s="101"/>
      <c r="D3429" s="102" t="str">
        <f t="shared" si="54"/>
        <v>Noite</v>
      </c>
    </row>
    <row r="3430" spans="1:4" x14ac:dyDescent="0.25">
      <c r="A3430" s="101"/>
      <c r="B3430" s="101"/>
      <c r="C3430" s="101"/>
      <c r="D3430" s="102" t="str">
        <f t="shared" si="54"/>
        <v>Noite</v>
      </c>
    </row>
    <row r="3431" spans="1:4" x14ac:dyDescent="0.25">
      <c r="A3431" s="101"/>
      <c r="B3431" s="101"/>
      <c r="C3431" s="101"/>
      <c r="D3431" s="102" t="str">
        <f t="shared" si="54"/>
        <v>Noite</v>
      </c>
    </row>
    <row r="3432" spans="1:4" x14ac:dyDescent="0.25">
      <c r="A3432" s="101"/>
      <c r="B3432" s="101"/>
      <c r="C3432" s="101"/>
      <c r="D3432" s="102" t="str">
        <f t="shared" si="54"/>
        <v>Noite</v>
      </c>
    </row>
    <row r="3433" spans="1:4" x14ac:dyDescent="0.25">
      <c r="A3433" s="101"/>
      <c r="B3433" s="101"/>
      <c r="C3433" s="101"/>
      <c r="D3433" s="102" t="str">
        <f t="shared" si="54"/>
        <v>Noite</v>
      </c>
    </row>
    <row r="3434" spans="1:4" x14ac:dyDescent="0.25">
      <c r="A3434" s="101"/>
      <c r="B3434" s="101"/>
      <c r="C3434" s="101"/>
      <c r="D3434" s="102" t="str">
        <f t="shared" si="54"/>
        <v>Noite</v>
      </c>
    </row>
    <row r="3435" spans="1:4" x14ac:dyDescent="0.25">
      <c r="A3435" s="101"/>
      <c r="B3435" s="101"/>
      <c r="C3435" s="101"/>
      <c r="D3435" s="102" t="str">
        <f t="shared" si="54"/>
        <v>Noite</v>
      </c>
    </row>
    <row r="3436" spans="1:4" x14ac:dyDescent="0.25">
      <c r="A3436" s="101"/>
      <c r="B3436" s="101"/>
      <c r="C3436" s="101"/>
      <c r="D3436" s="102" t="str">
        <f t="shared" si="54"/>
        <v>Noite</v>
      </c>
    </row>
    <row r="3437" spans="1:4" x14ac:dyDescent="0.25">
      <c r="A3437" s="101"/>
      <c r="B3437" s="101"/>
      <c r="C3437" s="101"/>
      <c r="D3437" s="102" t="str">
        <f t="shared" si="54"/>
        <v>Noite</v>
      </c>
    </row>
    <row r="3438" spans="1:4" x14ac:dyDescent="0.25">
      <c r="A3438" s="101"/>
      <c r="B3438" s="101"/>
      <c r="C3438" s="101"/>
      <c r="D3438" s="102" t="str">
        <f t="shared" si="54"/>
        <v>Noite</v>
      </c>
    </row>
    <row r="3439" spans="1:4" x14ac:dyDescent="0.25">
      <c r="A3439" s="101"/>
      <c r="B3439" s="101"/>
      <c r="C3439" s="101"/>
      <c r="D3439" s="102" t="str">
        <f t="shared" si="54"/>
        <v>Noite</v>
      </c>
    </row>
    <row r="3440" spans="1:4" x14ac:dyDescent="0.25">
      <c r="A3440" s="101"/>
      <c r="B3440" s="101"/>
      <c r="C3440" s="101"/>
      <c r="D3440" s="102" t="str">
        <f t="shared" si="54"/>
        <v>Noite</v>
      </c>
    </row>
    <row r="3441" spans="1:4" x14ac:dyDescent="0.25">
      <c r="A3441" s="101"/>
      <c r="B3441" s="101"/>
      <c r="C3441" s="101"/>
      <c r="D3441" s="102" t="str">
        <f t="shared" si="54"/>
        <v>Noite</v>
      </c>
    </row>
    <row r="3442" spans="1:4" x14ac:dyDescent="0.25">
      <c r="A3442" s="101"/>
      <c r="B3442" s="101"/>
      <c r="C3442" s="101"/>
      <c r="D3442" s="102" t="str">
        <f t="shared" si="54"/>
        <v>Noite</v>
      </c>
    </row>
    <row r="3443" spans="1:4" x14ac:dyDescent="0.25">
      <c r="A3443" s="101"/>
      <c r="B3443" s="101"/>
      <c r="C3443" s="101"/>
      <c r="D3443" s="102" t="str">
        <f t="shared" si="54"/>
        <v>Noite</v>
      </c>
    </row>
    <row r="3444" spans="1:4" x14ac:dyDescent="0.25">
      <c r="A3444" s="101"/>
      <c r="B3444" s="101"/>
      <c r="C3444" s="101"/>
      <c r="D3444" s="102" t="str">
        <f t="shared" si="54"/>
        <v>Noite</v>
      </c>
    </row>
    <row r="3445" spans="1:4" x14ac:dyDescent="0.25">
      <c r="A3445" s="101"/>
      <c r="B3445" s="101"/>
      <c r="C3445" s="101"/>
      <c r="D3445" s="102" t="str">
        <f t="shared" si="54"/>
        <v>Noite</v>
      </c>
    </row>
    <row r="3446" spans="1:4" x14ac:dyDescent="0.25">
      <c r="A3446" s="101"/>
      <c r="B3446" s="101"/>
      <c r="C3446" s="101"/>
      <c r="D3446" s="102" t="str">
        <f t="shared" si="54"/>
        <v>Noite</v>
      </c>
    </row>
    <row r="3447" spans="1:4" x14ac:dyDescent="0.25">
      <c r="A3447" s="101"/>
      <c r="B3447" s="101"/>
      <c r="C3447" s="101"/>
      <c r="D3447" s="102" t="str">
        <f t="shared" si="54"/>
        <v>Noite</v>
      </c>
    </row>
    <row r="3448" spans="1:4" x14ac:dyDescent="0.25">
      <c r="A3448" s="101"/>
      <c r="B3448" s="101"/>
      <c r="C3448" s="101"/>
      <c r="D3448" s="102" t="str">
        <f t="shared" si="54"/>
        <v>Noite</v>
      </c>
    </row>
    <row r="3449" spans="1:4" x14ac:dyDescent="0.25">
      <c r="A3449" s="101"/>
      <c r="B3449" s="101"/>
      <c r="C3449" s="101"/>
      <c r="D3449" s="102" t="str">
        <f t="shared" si="54"/>
        <v>Noite</v>
      </c>
    </row>
    <row r="3450" spans="1:4" x14ac:dyDescent="0.25">
      <c r="A3450" s="101"/>
      <c r="B3450" s="101"/>
      <c r="C3450" s="101"/>
      <c r="D3450" s="102" t="str">
        <f t="shared" si="54"/>
        <v>Noite</v>
      </c>
    </row>
    <row r="3451" spans="1:4" x14ac:dyDescent="0.25">
      <c r="A3451" s="101"/>
      <c r="B3451" s="101"/>
      <c r="C3451" s="101"/>
      <c r="D3451" s="102" t="str">
        <f t="shared" si="54"/>
        <v>Noite</v>
      </c>
    </row>
    <row r="3452" spans="1:4" x14ac:dyDescent="0.25">
      <c r="A3452" s="101"/>
      <c r="B3452" s="101"/>
      <c r="C3452" s="101"/>
      <c r="D3452" s="102" t="str">
        <f t="shared" si="54"/>
        <v>Noite</v>
      </c>
    </row>
    <row r="3453" spans="1:4" x14ac:dyDescent="0.25">
      <c r="A3453" s="101"/>
      <c r="B3453" s="101"/>
      <c r="C3453" s="101"/>
      <c r="D3453" s="102" t="str">
        <f t="shared" si="54"/>
        <v>Noite</v>
      </c>
    </row>
    <row r="3454" spans="1:4" x14ac:dyDescent="0.25">
      <c r="A3454" s="101"/>
      <c r="B3454" s="101"/>
      <c r="C3454" s="101"/>
      <c r="D3454" s="102" t="str">
        <f t="shared" si="54"/>
        <v>Noite</v>
      </c>
    </row>
    <row r="3455" spans="1:4" x14ac:dyDescent="0.25">
      <c r="A3455" s="101"/>
      <c r="B3455" s="101"/>
      <c r="C3455" s="101"/>
      <c r="D3455" s="102" t="str">
        <f t="shared" si="54"/>
        <v>Noite</v>
      </c>
    </row>
    <row r="3456" spans="1:4" x14ac:dyDescent="0.25">
      <c r="A3456" s="101"/>
      <c r="B3456" s="101"/>
      <c r="C3456" s="101"/>
      <c r="D3456" s="102" t="str">
        <f t="shared" si="54"/>
        <v>Noite</v>
      </c>
    </row>
    <row r="3457" spans="1:4" x14ac:dyDescent="0.25">
      <c r="A3457" s="101"/>
      <c r="B3457" s="101"/>
      <c r="C3457" s="101"/>
      <c r="D3457" s="102" t="str">
        <f t="shared" si="54"/>
        <v>Noite</v>
      </c>
    </row>
    <row r="3458" spans="1:4" x14ac:dyDescent="0.25">
      <c r="A3458" s="101"/>
      <c r="B3458" s="101"/>
      <c r="C3458" s="101"/>
      <c r="D3458" s="102" t="str">
        <f t="shared" si="54"/>
        <v>Noite</v>
      </c>
    </row>
    <row r="3459" spans="1:4" x14ac:dyDescent="0.25">
      <c r="A3459" s="101"/>
      <c r="B3459" s="101"/>
      <c r="C3459" s="101"/>
      <c r="D3459" s="102" t="str">
        <f t="shared" si="54"/>
        <v>Noite</v>
      </c>
    </row>
    <row r="3460" spans="1:4" x14ac:dyDescent="0.25">
      <c r="A3460" s="101"/>
      <c r="B3460" s="101"/>
      <c r="C3460" s="101"/>
      <c r="D3460" s="102" t="str">
        <f t="shared" si="54"/>
        <v>Noite</v>
      </c>
    </row>
    <row r="3461" spans="1:4" x14ac:dyDescent="0.25">
      <c r="A3461" s="101"/>
      <c r="B3461" s="101"/>
      <c r="C3461" s="101"/>
      <c r="D3461" s="102" t="str">
        <f t="shared" si="54"/>
        <v>Noite</v>
      </c>
    </row>
    <row r="3462" spans="1:4" x14ac:dyDescent="0.25">
      <c r="A3462" s="101"/>
      <c r="B3462" s="101"/>
      <c r="C3462" s="101"/>
      <c r="D3462" s="102" t="str">
        <f t="shared" si="54"/>
        <v>Noite</v>
      </c>
    </row>
    <row r="3463" spans="1:4" x14ac:dyDescent="0.25">
      <c r="A3463" s="101"/>
      <c r="B3463" s="101"/>
      <c r="C3463" s="101"/>
      <c r="D3463" s="102" t="str">
        <f t="shared" si="54"/>
        <v>Noite</v>
      </c>
    </row>
    <row r="3464" spans="1:4" x14ac:dyDescent="0.25">
      <c r="A3464" s="101"/>
      <c r="B3464" s="101"/>
      <c r="C3464" s="101"/>
      <c r="D3464" s="102" t="str">
        <f t="shared" si="54"/>
        <v>Noite</v>
      </c>
    </row>
    <row r="3465" spans="1:4" x14ac:dyDescent="0.25">
      <c r="A3465" s="101"/>
      <c r="B3465" s="101"/>
      <c r="C3465" s="101"/>
      <c r="D3465" s="102" t="str">
        <f t="shared" si="54"/>
        <v>Noite</v>
      </c>
    </row>
    <row r="3466" spans="1:4" x14ac:dyDescent="0.25">
      <c r="A3466" s="101"/>
      <c r="B3466" s="101"/>
      <c r="C3466" s="101"/>
      <c r="D3466" s="102" t="str">
        <f t="shared" si="54"/>
        <v>Noite</v>
      </c>
    </row>
    <row r="3467" spans="1:4" x14ac:dyDescent="0.25">
      <c r="A3467" s="101"/>
      <c r="B3467" s="101"/>
      <c r="C3467" s="101"/>
      <c r="D3467" s="102" t="str">
        <f t="shared" si="54"/>
        <v>Noite</v>
      </c>
    </row>
    <row r="3468" spans="1:4" x14ac:dyDescent="0.25">
      <c r="A3468" s="101"/>
      <c r="B3468" s="101"/>
      <c r="C3468" s="101"/>
      <c r="D3468" s="102" t="str">
        <f t="shared" si="54"/>
        <v>Noite</v>
      </c>
    </row>
    <row r="3469" spans="1:4" x14ac:dyDescent="0.25">
      <c r="A3469" s="101"/>
      <c r="B3469" s="101"/>
      <c r="C3469" s="101"/>
      <c r="D3469" s="102" t="str">
        <f t="shared" si="54"/>
        <v>Noite</v>
      </c>
    </row>
    <row r="3470" spans="1:4" x14ac:dyDescent="0.25">
      <c r="A3470" s="101"/>
      <c r="B3470" s="101"/>
      <c r="C3470" s="101"/>
      <c r="D3470" s="102" t="str">
        <f t="shared" si="54"/>
        <v>Noite</v>
      </c>
    </row>
    <row r="3471" spans="1:4" x14ac:dyDescent="0.25">
      <c r="A3471" s="101"/>
      <c r="B3471" s="101"/>
      <c r="C3471" s="101"/>
      <c r="D3471" s="102" t="str">
        <f t="shared" si="54"/>
        <v>Noite</v>
      </c>
    </row>
    <row r="3472" spans="1:4" x14ac:dyDescent="0.25">
      <c r="A3472" s="101"/>
      <c r="B3472" s="101"/>
      <c r="C3472" s="101"/>
      <c r="D3472" s="102" t="str">
        <f t="shared" si="54"/>
        <v>Noite</v>
      </c>
    </row>
    <row r="3473" spans="1:4" x14ac:dyDescent="0.25">
      <c r="A3473" s="101"/>
      <c r="B3473" s="101"/>
      <c r="C3473" s="101"/>
      <c r="D3473" s="102" t="str">
        <f t="shared" si="54"/>
        <v>Noite</v>
      </c>
    </row>
    <row r="3474" spans="1:4" x14ac:dyDescent="0.25">
      <c r="A3474" s="101"/>
      <c r="B3474" s="101"/>
      <c r="C3474" s="101"/>
      <c r="D3474" s="102" t="str">
        <f t="shared" si="54"/>
        <v>Noite</v>
      </c>
    </row>
    <row r="3475" spans="1:4" x14ac:dyDescent="0.25">
      <c r="A3475" s="101"/>
      <c r="B3475" s="101"/>
      <c r="C3475" s="101"/>
      <c r="D3475" s="102" t="str">
        <f t="shared" si="54"/>
        <v>Noite</v>
      </c>
    </row>
    <row r="3476" spans="1:4" x14ac:dyDescent="0.25">
      <c r="A3476" s="101"/>
      <c r="B3476" s="101"/>
      <c r="C3476" s="101"/>
      <c r="D3476" s="102" t="str">
        <f t="shared" si="54"/>
        <v>Noite</v>
      </c>
    </row>
    <row r="3477" spans="1:4" x14ac:dyDescent="0.25">
      <c r="A3477" s="101"/>
      <c r="B3477" s="101"/>
      <c r="C3477" s="101"/>
      <c r="D3477" s="102" t="str">
        <f t="shared" si="54"/>
        <v>Noite</v>
      </c>
    </row>
    <row r="3478" spans="1:4" x14ac:dyDescent="0.25">
      <c r="A3478" s="101"/>
      <c r="B3478" s="101"/>
      <c r="C3478" s="101"/>
      <c r="D3478" s="102" t="str">
        <f t="shared" si="54"/>
        <v>Noite</v>
      </c>
    </row>
    <row r="3479" spans="1:4" x14ac:dyDescent="0.25">
      <c r="A3479" s="101"/>
      <c r="B3479" s="101"/>
      <c r="C3479" s="101"/>
      <c r="D3479" s="102" t="str">
        <f t="shared" si="54"/>
        <v>Noite</v>
      </c>
    </row>
    <row r="3480" spans="1:4" x14ac:dyDescent="0.25">
      <c r="A3480" s="101"/>
      <c r="B3480" s="101"/>
      <c r="C3480" s="101"/>
      <c r="D3480" s="102" t="str">
        <f t="shared" si="54"/>
        <v>Noite</v>
      </c>
    </row>
    <row r="3481" spans="1:4" x14ac:dyDescent="0.25">
      <c r="A3481" s="101"/>
      <c r="B3481" s="101"/>
      <c r="C3481" s="101"/>
      <c r="D3481" s="102" t="str">
        <f t="shared" si="54"/>
        <v>Noite</v>
      </c>
    </row>
    <row r="3482" spans="1:4" x14ac:dyDescent="0.25">
      <c r="A3482" s="101"/>
      <c r="B3482" s="101"/>
      <c r="C3482" s="101"/>
      <c r="D3482" s="102" t="str">
        <f t="shared" si="54"/>
        <v>Noite</v>
      </c>
    </row>
    <row r="3483" spans="1:4" x14ac:dyDescent="0.25">
      <c r="A3483" s="101"/>
      <c r="B3483" s="101"/>
      <c r="C3483" s="101"/>
      <c r="D3483" s="102" t="str">
        <f t="shared" ref="D3483:D3545" si="55">IF(ISERROR(FIND("manha",C3483)),IF(ISERROR(FIND("tarde",C3483)),"Noite","Tarde"),"Manhã")</f>
        <v>Noite</v>
      </c>
    </row>
    <row r="3484" spans="1:4" x14ac:dyDescent="0.25">
      <c r="A3484" s="101"/>
      <c r="B3484" s="101"/>
      <c r="C3484" s="101"/>
      <c r="D3484" s="102" t="str">
        <f t="shared" si="55"/>
        <v>Noite</v>
      </c>
    </row>
    <row r="3485" spans="1:4" x14ac:dyDescent="0.25">
      <c r="A3485" s="101"/>
      <c r="B3485" s="101"/>
      <c r="C3485" s="101"/>
      <c r="D3485" s="102" t="str">
        <f t="shared" si="55"/>
        <v>Noite</v>
      </c>
    </row>
    <row r="3486" spans="1:4" x14ac:dyDescent="0.25">
      <c r="A3486" s="101"/>
      <c r="B3486" s="101"/>
      <c r="C3486" s="101"/>
      <c r="D3486" s="102" t="str">
        <f t="shared" si="55"/>
        <v>Noite</v>
      </c>
    </row>
    <row r="3487" spans="1:4" x14ac:dyDescent="0.25">
      <c r="A3487" s="101"/>
      <c r="B3487" s="101"/>
      <c r="C3487" s="101"/>
      <c r="D3487" s="102" t="str">
        <f t="shared" si="55"/>
        <v>Noite</v>
      </c>
    </row>
    <row r="3488" spans="1:4" x14ac:dyDescent="0.25">
      <c r="A3488" s="101"/>
      <c r="B3488" s="101"/>
      <c r="C3488" s="101"/>
      <c r="D3488" s="102" t="str">
        <f t="shared" si="55"/>
        <v>Noite</v>
      </c>
    </row>
    <row r="3489" spans="1:4" x14ac:dyDescent="0.25">
      <c r="A3489" s="101"/>
      <c r="B3489" s="101"/>
      <c r="C3489" s="101"/>
      <c r="D3489" s="102" t="str">
        <f t="shared" si="55"/>
        <v>Noite</v>
      </c>
    </row>
    <row r="3490" spans="1:4" x14ac:dyDescent="0.25">
      <c r="A3490" s="101"/>
      <c r="B3490" s="101"/>
      <c r="C3490" s="101"/>
      <c r="D3490" s="102" t="str">
        <f t="shared" si="55"/>
        <v>Noite</v>
      </c>
    </row>
    <row r="3491" spans="1:4" x14ac:dyDescent="0.25">
      <c r="A3491" s="101"/>
      <c r="B3491" s="101"/>
      <c r="C3491" s="101"/>
      <c r="D3491" s="102" t="str">
        <f t="shared" si="55"/>
        <v>Noite</v>
      </c>
    </row>
    <row r="3492" spans="1:4" x14ac:dyDescent="0.25">
      <c r="A3492" s="101"/>
      <c r="B3492" s="101"/>
      <c r="C3492" s="101"/>
      <c r="D3492" s="102" t="str">
        <f t="shared" si="55"/>
        <v>Noite</v>
      </c>
    </row>
    <row r="3493" spans="1:4" x14ac:dyDescent="0.25">
      <c r="A3493" s="101"/>
      <c r="B3493" s="101"/>
      <c r="C3493" s="101"/>
      <c r="D3493" s="102" t="str">
        <f t="shared" si="55"/>
        <v>Noite</v>
      </c>
    </row>
    <row r="3494" spans="1:4" x14ac:dyDescent="0.25">
      <c r="A3494" s="101"/>
      <c r="B3494" s="101"/>
      <c r="C3494" s="101"/>
      <c r="D3494" s="102" t="str">
        <f t="shared" si="55"/>
        <v>Noite</v>
      </c>
    </row>
    <row r="3495" spans="1:4" x14ac:dyDescent="0.25">
      <c r="A3495" s="101"/>
      <c r="B3495" s="101"/>
      <c r="C3495" s="101"/>
      <c r="D3495" s="102" t="str">
        <f t="shared" si="55"/>
        <v>Noite</v>
      </c>
    </row>
    <row r="3496" spans="1:4" x14ac:dyDescent="0.25">
      <c r="A3496" s="101"/>
      <c r="B3496" s="101"/>
      <c r="C3496" s="101"/>
      <c r="D3496" s="102" t="str">
        <f t="shared" si="55"/>
        <v>Noite</v>
      </c>
    </row>
    <row r="3497" spans="1:4" x14ac:dyDescent="0.25">
      <c r="A3497" s="101"/>
      <c r="B3497" s="101"/>
      <c r="C3497" s="101"/>
      <c r="D3497" s="102" t="str">
        <f t="shared" si="55"/>
        <v>Noite</v>
      </c>
    </row>
    <row r="3498" spans="1:4" x14ac:dyDescent="0.25">
      <c r="A3498" s="101"/>
      <c r="B3498" s="101"/>
      <c r="C3498" s="101"/>
      <c r="D3498" s="102" t="str">
        <f t="shared" si="55"/>
        <v>Noite</v>
      </c>
    </row>
    <row r="3499" spans="1:4" x14ac:dyDescent="0.25">
      <c r="A3499" s="101"/>
      <c r="B3499" s="101"/>
      <c r="C3499" s="101"/>
      <c r="D3499" s="102" t="str">
        <f t="shared" si="55"/>
        <v>Noite</v>
      </c>
    </row>
    <row r="3500" spans="1:4" x14ac:dyDescent="0.25">
      <c r="A3500" s="101"/>
      <c r="B3500" s="101"/>
      <c r="C3500" s="101"/>
      <c r="D3500" s="102" t="str">
        <f t="shared" si="55"/>
        <v>Noite</v>
      </c>
    </row>
    <row r="3501" spans="1:4" x14ac:dyDescent="0.25">
      <c r="A3501" s="101"/>
      <c r="B3501" s="101"/>
      <c r="C3501" s="101"/>
      <c r="D3501" s="102" t="str">
        <f t="shared" si="55"/>
        <v>Noite</v>
      </c>
    </row>
    <row r="3502" spans="1:4" x14ac:dyDescent="0.25">
      <c r="A3502" s="101"/>
      <c r="B3502" s="101"/>
      <c r="C3502" s="101"/>
      <c r="D3502" s="102" t="str">
        <f t="shared" si="55"/>
        <v>Noite</v>
      </c>
    </row>
    <row r="3503" spans="1:4" x14ac:dyDescent="0.25">
      <c r="A3503" s="101"/>
      <c r="B3503" s="101"/>
      <c r="C3503" s="101"/>
      <c r="D3503" s="102" t="str">
        <f t="shared" si="55"/>
        <v>Noite</v>
      </c>
    </row>
    <row r="3504" spans="1:4" x14ac:dyDescent="0.25">
      <c r="A3504" s="101"/>
      <c r="B3504" s="101"/>
      <c r="C3504" s="101"/>
      <c r="D3504" s="102" t="str">
        <f t="shared" si="55"/>
        <v>Noite</v>
      </c>
    </row>
    <row r="3505" spans="1:4" x14ac:dyDescent="0.25">
      <c r="A3505" s="101"/>
      <c r="B3505" s="101"/>
      <c r="C3505" s="101"/>
      <c r="D3505" s="102" t="str">
        <f t="shared" si="55"/>
        <v>Noite</v>
      </c>
    </row>
    <row r="3506" spans="1:4" x14ac:dyDescent="0.25">
      <c r="A3506" s="101"/>
      <c r="B3506" s="101"/>
      <c r="C3506" s="101"/>
      <c r="D3506" s="102" t="str">
        <f t="shared" si="55"/>
        <v>Noite</v>
      </c>
    </row>
    <row r="3507" spans="1:4" x14ac:dyDescent="0.25">
      <c r="A3507" s="101"/>
      <c r="B3507" s="101"/>
      <c r="C3507" s="101"/>
      <c r="D3507" s="102" t="str">
        <f t="shared" si="55"/>
        <v>Noite</v>
      </c>
    </row>
    <row r="3508" spans="1:4" x14ac:dyDescent="0.25">
      <c r="A3508" s="101"/>
      <c r="B3508" s="101"/>
      <c r="C3508" s="101"/>
      <c r="D3508" s="102" t="str">
        <f t="shared" si="55"/>
        <v>Noite</v>
      </c>
    </row>
    <row r="3509" spans="1:4" x14ac:dyDescent="0.25">
      <c r="A3509" s="101"/>
      <c r="B3509" s="101"/>
      <c r="C3509" s="101"/>
      <c r="D3509" s="102" t="str">
        <f t="shared" si="55"/>
        <v>Noite</v>
      </c>
    </row>
    <row r="3510" spans="1:4" x14ac:dyDescent="0.25">
      <c r="A3510" s="101"/>
      <c r="B3510" s="101"/>
      <c r="C3510" s="101"/>
      <c r="D3510" s="102" t="str">
        <f t="shared" si="55"/>
        <v>Noite</v>
      </c>
    </row>
    <row r="3511" spans="1:4" x14ac:dyDescent="0.25">
      <c r="A3511" s="101"/>
      <c r="B3511" s="101"/>
      <c r="C3511" s="101"/>
      <c r="D3511" s="102" t="str">
        <f t="shared" si="55"/>
        <v>Noite</v>
      </c>
    </row>
    <row r="3512" spans="1:4" x14ac:dyDescent="0.25">
      <c r="A3512" s="101"/>
      <c r="B3512" s="101"/>
      <c r="C3512" s="101"/>
      <c r="D3512" s="102" t="str">
        <f t="shared" si="55"/>
        <v>Noite</v>
      </c>
    </row>
    <row r="3513" spans="1:4" x14ac:dyDescent="0.25">
      <c r="A3513" s="101"/>
      <c r="B3513" s="101"/>
      <c r="C3513" s="101"/>
      <c r="D3513" s="102" t="str">
        <f t="shared" si="55"/>
        <v>Noite</v>
      </c>
    </row>
    <row r="3514" spans="1:4" x14ac:dyDescent="0.25">
      <c r="A3514" s="101"/>
      <c r="B3514" s="101"/>
      <c r="C3514" s="101"/>
      <c r="D3514" s="102" t="str">
        <f t="shared" si="55"/>
        <v>Noite</v>
      </c>
    </row>
    <row r="3515" spans="1:4" x14ac:dyDescent="0.25">
      <c r="A3515" s="101"/>
      <c r="B3515" s="101"/>
      <c r="C3515" s="101"/>
      <c r="D3515" s="102" t="str">
        <f t="shared" si="55"/>
        <v>Noite</v>
      </c>
    </row>
    <row r="3516" spans="1:4" x14ac:dyDescent="0.25">
      <c r="A3516" s="101"/>
      <c r="B3516" s="101"/>
      <c r="C3516" s="101"/>
      <c r="D3516" s="102" t="str">
        <f t="shared" si="55"/>
        <v>Noite</v>
      </c>
    </row>
    <row r="3517" spans="1:4" x14ac:dyDescent="0.25">
      <c r="A3517" s="101"/>
      <c r="B3517" s="101"/>
      <c r="C3517" s="101"/>
      <c r="D3517" s="102" t="str">
        <f t="shared" si="55"/>
        <v>Noite</v>
      </c>
    </row>
    <row r="3518" spans="1:4" x14ac:dyDescent="0.25">
      <c r="A3518" s="101"/>
      <c r="B3518" s="101"/>
      <c r="C3518" s="101"/>
      <c r="D3518" s="102" t="str">
        <f t="shared" si="55"/>
        <v>Noite</v>
      </c>
    </row>
    <row r="3519" spans="1:4" x14ac:dyDescent="0.25">
      <c r="A3519" s="101"/>
      <c r="B3519" s="101"/>
      <c r="C3519" s="101"/>
      <c r="D3519" s="102" t="str">
        <f t="shared" si="55"/>
        <v>Noite</v>
      </c>
    </row>
    <row r="3520" spans="1:4" x14ac:dyDescent="0.25">
      <c r="A3520" s="101"/>
      <c r="B3520" s="101"/>
      <c r="C3520" s="101"/>
      <c r="D3520" s="102" t="str">
        <f t="shared" si="55"/>
        <v>Noite</v>
      </c>
    </row>
    <row r="3521" spans="1:4" x14ac:dyDescent="0.25">
      <c r="A3521" s="101"/>
      <c r="B3521" s="101"/>
      <c r="C3521" s="101"/>
      <c r="D3521" s="102" t="str">
        <f t="shared" si="55"/>
        <v>Noite</v>
      </c>
    </row>
    <row r="3522" spans="1:4" x14ac:dyDescent="0.25">
      <c r="A3522" s="101"/>
      <c r="B3522" s="101"/>
      <c r="C3522" s="101"/>
      <c r="D3522" s="102" t="str">
        <f t="shared" si="55"/>
        <v>Noite</v>
      </c>
    </row>
    <row r="3523" spans="1:4" x14ac:dyDescent="0.25">
      <c r="A3523" s="101"/>
      <c r="B3523" s="101"/>
      <c r="C3523" s="101"/>
      <c r="D3523" s="102" t="str">
        <f t="shared" si="55"/>
        <v>Noite</v>
      </c>
    </row>
    <row r="3524" spans="1:4" x14ac:dyDescent="0.25">
      <c r="A3524" s="101"/>
      <c r="B3524" s="101"/>
      <c r="C3524" s="101"/>
      <c r="D3524" s="102" t="str">
        <f t="shared" si="55"/>
        <v>Noite</v>
      </c>
    </row>
    <row r="3525" spans="1:4" x14ac:dyDescent="0.25">
      <c r="A3525" s="101"/>
      <c r="B3525" s="101"/>
      <c r="C3525" s="101"/>
      <c r="D3525" s="102" t="str">
        <f t="shared" si="55"/>
        <v>Noite</v>
      </c>
    </row>
    <row r="3526" spans="1:4" x14ac:dyDescent="0.25">
      <c r="A3526" s="101"/>
      <c r="B3526" s="101"/>
      <c r="C3526" s="101"/>
      <c r="D3526" s="102" t="str">
        <f t="shared" si="55"/>
        <v>Noite</v>
      </c>
    </row>
    <row r="3527" spans="1:4" x14ac:dyDescent="0.25">
      <c r="A3527" s="101"/>
      <c r="B3527" s="101"/>
      <c r="C3527" s="101"/>
      <c r="D3527" s="102" t="str">
        <f t="shared" si="55"/>
        <v>Noite</v>
      </c>
    </row>
    <row r="3528" spans="1:4" x14ac:dyDescent="0.25">
      <c r="A3528" s="101"/>
      <c r="B3528" s="101"/>
      <c r="C3528" s="101"/>
      <c r="D3528" s="102" t="str">
        <f t="shared" si="55"/>
        <v>Noite</v>
      </c>
    </row>
    <row r="3529" spans="1:4" x14ac:dyDescent="0.25">
      <c r="A3529" s="101"/>
      <c r="B3529" s="101"/>
      <c r="C3529" s="101"/>
      <c r="D3529" s="102" t="str">
        <f t="shared" si="55"/>
        <v>Noite</v>
      </c>
    </row>
    <row r="3530" spans="1:4" x14ac:dyDescent="0.25">
      <c r="A3530" s="101"/>
      <c r="B3530" s="101"/>
      <c r="C3530" s="101"/>
      <c r="D3530" s="102" t="str">
        <f t="shared" si="55"/>
        <v>Noite</v>
      </c>
    </row>
    <row r="3531" spans="1:4" x14ac:dyDescent="0.25">
      <c r="A3531" s="101"/>
      <c r="B3531" s="101"/>
      <c r="C3531" s="101"/>
      <c r="D3531" s="102" t="str">
        <f t="shared" si="55"/>
        <v>Noite</v>
      </c>
    </row>
    <row r="3532" spans="1:4" x14ac:dyDescent="0.25">
      <c r="A3532" s="101"/>
      <c r="B3532" s="101"/>
      <c r="C3532" s="101"/>
      <c r="D3532" s="102" t="str">
        <f t="shared" si="55"/>
        <v>Noite</v>
      </c>
    </row>
    <row r="3533" spans="1:4" x14ac:dyDescent="0.25">
      <c r="A3533" s="101"/>
      <c r="B3533" s="101"/>
      <c r="C3533" s="101"/>
      <c r="D3533" s="102" t="str">
        <f t="shared" si="55"/>
        <v>Noite</v>
      </c>
    </row>
    <row r="3534" spans="1:4" x14ac:dyDescent="0.25">
      <c r="A3534" s="101"/>
      <c r="B3534" s="101"/>
      <c r="C3534" s="101"/>
      <c r="D3534" s="102" t="str">
        <f t="shared" si="55"/>
        <v>Noite</v>
      </c>
    </row>
    <row r="3535" spans="1:4" x14ac:dyDescent="0.25">
      <c r="A3535" s="101"/>
      <c r="B3535" s="101"/>
      <c r="C3535" s="101"/>
      <c r="D3535" s="102" t="str">
        <f t="shared" si="55"/>
        <v>Noite</v>
      </c>
    </row>
    <row r="3536" spans="1:4" x14ac:dyDescent="0.25">
      <c r="A3536" s="101"/>
      <c r="B3536" s="101"/>
      <c r="C3536" s="101"/>
      <c r="D3536" s="102" t="str">
        <f t="shared" si="55"/>
        <v>Noite</v>
      </c>
    </row>
    <row r="3537" spans="1:4" x14ac:dyDescent="0.25">
      <c r="A3537" s="101"/>
      <c r="B3537" s="101"/>
      <c r="C3537" s="101"/>
      <c r="D3537" s="102" t="str">
        <f t="shared" si="55"/>
        <v>Noite</v>
      </c>
    </row>
    <row r="3538" spans="1:4" x14ac:dyDescent="0.25">
      <c r="A3538" s="101"/>
      <c r="B3538" s="101"/>
      <c r="C3538" s="101"/>
      <c r="D3538" s="102" t="str">
        <f t="shared" si="55"/>
        <v>Noite</v>
      </c>
    </row>
    <row r="3539" spans="1:4" x14ac:dyDescent="0.25">
      <c r="A3539" s="101"/>
      <c r="B3539" s="101"/>
      <c r="C3539" s="101"/>
      <c r="D3539" s="102" t="str">
        <f t="shared" si="55"/>
        <v>Noite</v>
      </c>
    </row>
    <row r="3540" spans="1:4" x14ac:dyDescent="0.25">
      <c r="A3540" s="101"/>
      <c r="B3540" s="101"/>
      <c r="C3540" s="101"/>
      <c r="D3540" s="102" t="str">
        <f t="shared" si="55"/>
        <v>Noite</v>
      </c>
    </row>
    <row r="3541" spans="1:4" x14ac:dyDescent="0.25">
      <c r="A3541" s="101"/>
      <c r="B3541" s="101"/>
      <c r="C3541" s="101"/>
      <c r="D3541" s="102" t="str">
        <f t="shared" si="55"/>
        <v>Noite</v>
      </c>
    </row>
    <row r="3542" spans="1:4" x14ac:dyDescent="0.25">
      <c r="A3542" s="101"/>
      <c r="B3542" s="101"/>
      <c r="C3542" s="101"/>
      <c r="D3542" s="102" t="str">
        <f t="shared" si="55"/>
        <v>Noite</v>
      </c>
    </row>
    <row r="3543" spans="1:4" x14ac:dyDescent="0.25">
      <c r="A3543" s="101"/>
      <c r="B3543" s="101"/>
      <c r="C3543" s="101"/>
      <c r="D3543" s="102" t="str">
        <f t="shared" si="55"/>
        <v>Noite</v>
      </c>
    </row>
    <row r="3544" spans="1:4" x14ac:dyDescent="0.25">
      <c r="A3544" s="101"/>
      <c r="B3544" s="101"/>
      <c r="C3544" s="101"/>
      <c r="D3544" s="102" t="str">
        <f t="shared" si="55"/>
        <v>Noite</v>
      </c>
    </row>
    <row r="3545" spans="1:4" x14ac:dyDescent="0.25">
      <c r="A3545" s="101"/>
      <c r="B3545" s="101"/>
      <c r="C3545" s="101"/>
      <c r="D3545" s="102" t="str">
        <f t="shared" si="55"/>
        <v>Noite</v>
      </c>
    </row>
    <row r="3546" spans="1:4" x14ac:dyDescent="0.25">
      <c r="A3546" s="101"/>
      <c r="B3546" s="101"/>
      <c r="C3546" s="101"/>
      <c r="D3546" s="102" t="str">
        <f t="shared" ref="D3546:D3609" si="56">IF(ISERROR(FIND("manha",C3546)),IF(ISERROR(FIND("tarde",C3546)),"Noite","Tarde"),"Manhã")</f>
        <v>Noite</v>
      </c>
    </row>
    <row r="3547" spans="1:4" x14ac:dyDescent="0.25">
      <c r="A3547" s="101"/>
      <c r="B3547" s="101"/>
      <c r="C3547" s="101"/>
      <c r="D3547" s="102" t="str">
        <f t="shared" si="56"/>
        <v>Noite</v>
      </c>
    </row>
    <row r="3548" spans="1:4" x14ac:dyDescent="0.25">
      <c r="A3548" s="101"/>
      <c r="B3548" s="101"/>
      <c r="C3548" s="101"/>
      <c r="D3548" s="102" t="str">
        <f t="shared" si="56"/>
        <v>Noite</v>
      </c>
    </row>
    <row r="3549" spans="1:4" x14ac:dyDescent="0.25">
      <c r="A3549" s="101"/>
      <c r="B3549" s="101"/>
      <c r="C3549" s="101"/>
      <c r="D3549" s="102" t="str">
        <f t="shared" si="56"/>
        <v>Noite</v>
      </c>
    </row>
    <row r="3550" spans="1:4" x14ac:dyDescent="0.25">
      <c r="A3550" s="101"/>
      <c r="B3550" s="101"/>
      <c r="C3550" s="101"/>
      <c r="D3550" s="102" t="str">
        <f t="shared" si="56"/>
        <v>Noite</v>
      </c>
    </row>
    <row r="3551" spans="1:4" x14ac:dyDescent="0.25">
      <c r="A3551" s="101"/>
      <c r="B3551" s="101"/>
      <c r="C3551" s="101"/>
      <c r="D3551" s="102" t="str">
        <f t="shared" si="56"/>
        <v>Noite</v>
      </c>
    </row>
    <row r="3552" spans="1:4" x14ac:dyDescent="0.25">
      <c r="A3552" s="101"/>
      <c r="B3552" s="101"/>
      <c r="C3552" s="101"/>
      <c r="D3552" s="102" t="str">
        <f t="shared" si="56"/>
        <v>Noite</v>
      </c>
    </row>
    <row r="3553" spans="1:4" x14ac:dyDescent="0.25">
      <c r="A3553" s="101"/>
      <c r="B3553" s="101"/>
      <c r="C3553" s="101"/>
      <c r="D3553" s="102" t="str">
        <f t="shared" si="56"/>
        <v>Noite</v>
      </c>
    </row>
    <row r="3554" spans="1:4" x14ac:dyDescent="0.25">
      <c r="A3554" s="101"/>
      <c r="B3554" s="101"/>
      <c r="C3554" s="101"/>
      <c r="D3554" s="102" t="str">
        <f t="shared" si="56"/>
        <v>Noite</v>
      </c>
    </row>
    <row r="3555" spans="1:4" x14ac:dyDescent="0.25">
      <c r="A3555" s="101"/>
      <c r="B3555" s="101"/>
      <c r="C3555" s="101"/>
      <c r="D3555" s="102" t="str">
        <f t="shared" si="56"/>
        <v>Noite</v>
      </c>
    </row>
    <row r="3556" spans="1:4" x14ac:dyDescent="0.25">
      <c r="A3556" s="101"/>
      <c r="B3556" s="101"/>
      <c r="C3556" s="101"/>
      <c r="D3556" s="102" t="str">
        <f t="shared" si="56"/>
        <v>Noite</v>
      </c>
    </row>
    <row r="3557" spans="1:4" x14ac:dyDescent="0.25">
      <c r="A3557" s="101"/>
      <c r="B3557" s="101"/>
      <c r="C3557" s="101"/>
      <c r="D3557" s="102" t="str">
        <f t="shared" si="56"/>
        <v>Noite</v>
      </c>
    </row>
    <row r="3558" spans="1:4" x14ac:dyDescent="0.25">
      <c r="A3558" s="101"/>
      <c r="B3558" s="101"/>
      <c r="C3558" s="101"/>
      <c r="D3558" s="102" t="str">
        <f t="shared" si="56"/>
        <v>Noite</v>
      </c>
    </row>
    <row r="3559" spans="1:4" x14ac:dyDescent="0.25">
      <c r="A3559" s="101"/>
      <c r="B3559" s="101"/>
      <c r="C3559" s="101"/>
      <c r="D3559" s="102" t="str">
        <f t="shared" si="56"/>
        <v>Noite</v>
      </c>
    </row>
    <row r="3560" spans="1:4" x14ac:dyDescent="0.25">
      <c r="A3560" s="101"/>
      <c r="B3560" s="101"/>
      <c r="C3560" s="101"/>
      <c r="D3560" s="102" t="str">
        <f t="shared" si="56"/>
        <v>Noite</v>
      </c>
    </row>
    <row r="3561" spans="1:4" x14ac:dyDescent="0.25">
      <c r="A3561" s="101"/>
      <c r="B3561" s="101"/>
      <c r="C3561" s="101"/>
      <c r="D3561" s="102" t="str">
        <f t="shared" si="56"/>
        <v>Noite</v>
      </c>
    </row>
    <row r="3562" spans="1:4" x14ac:dyDescent="0.25">
      <c r="A3562" s="101"/>
      <c r="B3562" s="101"/>
      <c r="C3562" s="101"/>
      <c r="D3562" s="102" t="str">
        <f t="shared" si="56"/>
        <v>Noite</v>
      </c>
    </row>
    <row r="3563" spans="1:4" x14ac:dyDescent="0.25">
      <c r="A3563" s="101"/>
      <c r="B3563" s="101"/>
      <c r="C3563" s="101"/>
      <c r="D3563" s="102" t="str">
        <f t="shared" si="56"/>
        <v>Noite</v>
      </c>
    </row>
    <row r="3564" spans="1:4" x14ac:dyDescent="0.25">
      <c r="A3564" s="101"/>
      <c r="B3564" s="101"/>
      <c r="C3564" s="101"/>
      <c r="D3564" s="102" t="str">
        <f t="shared" si="56"/>
        <v>Noite</v>
      </c>
    </row>
    <row r="3565" spans="1:4" x14ac:dyDescent="0.25">
      <c r="A3565" s="101"/>
      <c r="B3565" s="101"/>
      <c r="C3565" s="101"/>
      <c r="D3565" s="102" t="str">
        <f t="shared" si="56"/>
        <v>Noite</v>
      </c>
    </row>
    <row r="3566" spans="1:4" x14ac:dyDescent="0.25">
      <c r="A3566" s="101"/>
      <c r="B3566" s="101"/>
      <c r="C3566" s="101"/>
      <c r="D3566" s="102" t="str">
        <f t="shared" si="56"/>
        <v>Noite</v>
      </c>
    </row>
    <row r="3567" spans="1:4" x14ac:dyDescent="0.25">
      <c r="A3567" s="101"/>
      <c r="B3567" s="101"/>
      <c r="C3567" s="101"/>
      <c r="D3567" s="102" t="str">
        <f t="shared" si="56"/>
        <v>Noite</v>
      </c>
    </row>
    <row r="3568" spans="1:4" x14ac:dyDescent="0.25">
      <c r="A3568" s="101"/>
      <c r="B3568" s="101"/>
      <c r="C3568" s="101"/>
      <c r="D3568" s="102" t="str">
        <f t="shared" si="56"/>
        <v>Noite</v>
      </c>
    </row>
    <row r="3569" spans="1:4" x14ac:dyDescent="0.25">
      <c r="A3569" s="101"/>
      <c r="B3569" s="101"/>
      <c r="C3569" s="101"/>
      <c r="D3569" s="102" t="str">
        <f t="shared" si="56"/>
        <v>Noite</v>
      </c>
    </row>
    <row r="3570" spans="1:4" x14ac:dyDescent="0.25">
      <c r="A3570" s="101"/>
      <c r="B3570" s="101"/>
      <c r="C3570" s="101"/>
      <c r="D3570" s="102" t="str">
        <f t="shared" si="56"/>
        <v>Noite</v>
      </c>
    </row>
    <row r="3571" spans="1:4" x14ac:dyDescent="0.25">
      <c r="A3571" s="101"/>
      <c r="B3571" s="101"/>
      <c r="C3571" s="101"/>
      <c r="D3571" s="102" t="str">
        <f t="shared" si="56"/>
        <v>Noite</v>
      </c>
    </row>
    <row r="3572" spans="1:4" x14ac:dyDescent="0.25">
      <c r="A3572" s="101"/>
      <c r="B3572" s="101"/>
      <c r="C3572" s="101"/>
      <c r="D3572" s="102" t="str">
        <f t="shared" si="56"/>
        <v>Noite</v>
      </c>
    </row>
    <row r="3573" spans="1:4" x14ac:dyDescent="0.25">
      <c r="A3573" s="101"/>
      <c r="B3573" s="101"/>
      <c r="C3573" s="101"/>
      <c r="D3573" s="102" t="str">
        <f t="shared" si="56"/>
        <v>Noite</v>
      </c>
    </row>
    <row r="3574" spans="1:4" x14ac:dyDescent="0.25">
      <c r="A3574" s="101"/>
      <c r="B3574" s="101"/>
      <c r="C3574" s="101"/>
      <c r="D3574" s="102" t="str">
        <f t="shared" si="56"/>
        <v>Noite</v>
      </c>
    </row>
    <row r="3575" spans="1:4" x14ac:dyDescent="0.25">
      <c r="A3575" s="101"/>
      <c r="B3575" s="101"/>
      <c r="C3575" s="101"/>
      <c r="D3575" s="102" t="str">
        <f t="shared" si="56"/>
        <v>Noite</v>
      </c>
    </row>
    <row r="3576" spans="1:4" x14ac:dyDescent="0.25">
      <c r="A3576" s="101"/>
      <c r="B3576" s="101"/>
      <c r="C3576" s="101"/>
      <c r="D3576" s="102" t="str">
        <f t="shared" si="56"/>
        <v>Noite</v>
      </c>
    </row>
    <row r="3577" spans="1:4" x14ac:dyDescent="0.25">
      <c r="A3577" s="101"/>
      <c r="B3577" s="101"/>
      <c r="C3577" s="101"/>
      <c r="D3577" s="102" t="str">
        <f t="shared" si="56"/>
        <v>Noite</v>
      </c>
    </row>
    <row r="3578" spans="1:4" x14ac:dyDescent="0.25">
      <c r="A3578" s="101"/>
      <c r="B3578" s="101"/>
      <c r="C3578" s="101"/>
      <c r="D3578" s="102" t="str">
        <f t="shared" si="56"/>
        <v>Noite</v>
      </c>
    </row>
    <row r="3579" spans="1:4" x14ac:dyDescent="0.25">
      <c r="A3579" s="101"/>
      <c r="B3579" s="101"/>
      <c r="C3579" s="101"/>
      <c r="D3579" s="102" t="str">
        <f t="shared" si="56"/>
        <v>Noite</v>
      </c>
    </row>
    <row r="3580" spans="1:4" x14ac:dyDescent="0.25">
      <c r="A3580" s="101"/>
      <c r="B3580" s="101"/>
      <c r="C3580" s="101"/>
      <c r="D3580" s="102" t="str">
        <f t="shared" si="56"/>
        <v>Noite</v>
      </c>
    </row>
    <row r="3581" spans="1:4" x14ac:dyDescent="0.25">
      <c r="A3581" s="101"/>
      <c r="B3581" s="101"/>
      <c r="C3581" s="101"/>
      <c r="D3581" s="102" t="str">
        <f t="shared" si="56"/>
        <v>Noite</v>
      </c>
    </row>
    <row r="3582" spans="1:4" x14ac:dyDescent="0.25">
      <c r="A3582" s="101"/>
      <c r="B3582" s="101"/>
      <c r="C3582" s="101"/>
      <c r="D3582" s="102" t="str">
        <f t="shared" si="56"/>
        <v>Noite</v>
      </c>
    </row>
    <row r="3583" spans="1:4" x14ac:dyDescent="0.25">
      <c r="A3583" s="101"/>
      <c r="B3583" s="101"/>
      <c r="C3583" s="101"/>
      <c r="D3583" s="102" t="str">
        <f t="shared" si="56"/>
        <v>Noite</v>
      </c>
    </row>
    <row r="3584" spans="1:4" x14ac:dyDescent="0.25">
      <c r="A3584" s="101"/>
      <c r="B3584" s="101"/>
      <c r="C3584" s="101"/>
      <c r="D3584" s="102" t="str">
        <f t="shared" si="56"/>
        <v>Noite</v>
      </c>
    </row>
    <row r="3585" spans="1:4" x14ac:dyDescent="0.25">
      <c r="A3585" s="101"/>
      <c r="B3585" s="101"/>
      <c r="C3585" s="101"/>
      <c r="D3585" s="102" t="str">
        <f t="shared" si="56"/>
        <v>Noite</v>
      </c>
    </row>
    <row r="3586" spans="1:4" x14ac:dyDescent="0.25">
      <c r="A3586" s="101"/>
      <c r="B3586" s="101"/>
      <c r="C3586" s="101"/>
      <c r="D3586" s="102" t="str">
        <f t="shared" si="56"/>
        <v>Noite</v>
      </c>
    </row>
    <row r="3587" spans="1:4" x14ac:dyDescent="0.25">
      <c r="A3587" s="101"/>
      <c r="B3587" s="101"/>
      <c r="C3587" s="101"/>
      <c r="D3587" s="102" t="str">
        <f t="shared" si="56"/>
        <v>Noite</v>
      </c>
    </row>
    <row r="3588" spans="1:4" x14ac:dyDescent="0.25">
      <c r="A3588" s="101"/>
      <c r="B3588" s="101"/>
      <c r="C3588" s="101"/>
      <c r="D3588" s="102" t="str">
        <f t="shared" si="56"/>
        <v>Noite</v>
      </c>
    </row>
    <row r="3589" spans="1:4" x14ac:dyDescent="0.25">
      <c r="A3589" s="101"/>
      <c r="B3589" s="101"/>
      <c r="C3589" s="101"/>
      <c r="D3589" s="102" t="str">
        <f t="shared" si="56"/>
        <v>Noite</v>
      </c>
    </row>
    <row r="3590" spans="1:4" x14ac:dyDescent="0.25">
      <c r="A3590" s="101"/>
      <c r="B3590" s="101"/>
      <c r="C3590" s="101"/>
      <c r="D3590" s="102" t="str">
        <f t="shared" si="56"/>
        <v>Noite</v>
      </c>
    </row>
    <row r="3591" spans="1:4" x14ac:dyDescent="0.25">
      <c r="A3591" s="101"/>
      <c r="B3591" s="101"/>
      <c r="C3591" s="101"/>
      <c r="D3591" s="102" t="str">
        <f t="shared" si="56"/>
        <v>Noite</v>
      </c>
    </row>
    <row r="3592" spans="1:4" x14ac:dyDescent="0.25">
      <c r="A3592" s="101"/>
      <c r="B3592" s="101"/>
      <c r="C3592" s="101"/>
      <c r="D3592" s="102" t="str">
        <f t="shared" si="56"/>
        <v>Noite</v>
      </c>
    </row>
    <row r="3593" spans="1:4" x14ac:dyDescent="0.25">
      <c r="A3593" s="101"/>
      <c r="B3593" s="101"/>
      <c r="C3593" s="101"/>
      <c r="D3593" s="102" t="str">
        <f t="shared" si="56"/>
        <v>Noite</v>
      </c>
    </row>
    <row r="3594" spans="1:4" x14ac:dyDescent="0.25">
      <c r="A3594" s="101"/>
      <c r="B3594" s="101"/>
      <c r="C3594" s="101"/>
      <c r="D3594" s="102" t="str">
        <f t="shared" si="56"/>
        <v>Noite</v>
      </c>
    </row>
    <row r="3595" spans="1:4" x14ac:dyDescent="0.25">
      <c r="A3595" s="101"/>
      <c r="B3595" s="101"/>
      <c r="C3595" s="101"/>
      <c r="D3595" s="102" t="str">
        <f t="shared" si="56"/>
        <v>Noite</v>
      </c>
    </row>
    <row r="3596" spans="1:4" x14ac:dyDescent="0.25">
      <c r="A3596" s="101"/>
      <c r="B3596" s="101"/>
      <c r="C3596" s="101"/>
      <c r="D3596" s="102" t="str">
        <f t="shared" si="56"/>
        <v>Noite</v>
      </c>
    </row>
    <row r="3597" spans="1:4" x14ac:dyDescent="0.25">
      <c r="A3597" s="101"/>
      <c r="B3597" s="101"/>
      <c r="C3597" s="101"/>
      <c r="D3597" s="102" t="str">
        <f t="shared" si="56"/>
        <v>Noite</v>
      </c>
    </row>
    <row r="3598" spans="1:4" x14ac:dyDescent="0.25">
      <c r="A3598" s="101"/>
      <c r="B3598" s="101"/>
      <c r="C3598" s="101"/>
      <c r="D3598" s="102" t="str">
        <f t="shared" si="56"/>
        <v>Noite</v>
      </c>
    </row>
    <row r="3599" spans="1:4" x14ac:dyDescent="0.25">
      <c r="A3599" s="101"/>
      <c r="B3599" s="101"/>
      <c r="C3599" s="101"/>
      <c r="D3599" s="102" t="str">
        <f t="shared" si="56"/>
        <v>Noite</v>
      </c>
    </row>
    <row r="3600" spans="1:4" x14ac:dyDescent="0.25">
      <c r="A3600" s="101"/>
      <c r="B3600" s="101"/>
      <c r="C3600" s="101"/>
      <c r="D3600" s="102" t="str">
        <f t="shared" si="56"/>
        <v>Noite</v>
      </c>
    </row>
    <row r="3601" spans="1:4" x14ac:dyDescent="0.25">
      <c r="A3601" s="101"/>
      <c r="B3601" s="101"/>
      <c r="C3601" s="101"/>
      <c r="D3601" s="102" t="str">
        <f t="shared" si="56"/>
        <v>Noite</v>
      </c>
    </row>
    <row r="3602" spans="1:4" x14ac:dyDescent="0.25">
      <c r="A3602" s="101"/>
      <c r="B3602" s="101"/>
      <c r="C3602" s="101"/>
      <c r="D3602" s="102" t="str">
        <f t="shared" si="56"/>
        <v>Noite</v>
      </c>
    </row>
    <row r="3603" spans="1:4" x14ac:dyDescent="0.25">
      <c r="A3603" s="101"/>
      <c r="B3603" s="101"/>
      <c r="C3603" s="101"/>
      <c r="D3603" s="102" t="str">
        <f t="shared" si="56"/>
        <v>Noite</v>
      </c>
    </row>
    <row r="3604" spans="1:4" x14ac:dyDescent="0.25">
      <c r="A3604" s="101"/>
      <c r="B3604" s="101"/>
      <c r="C3604" s="101"/>
      <c r="D3604" s="102" t="str">
        <f t="shared" si="56"/>
        <v>Noite</v>
      </c>
    </row>
    <row r="3605" spans="1:4" x14ac:dyDescent="0.25">
      <c r="A3605" s="101"/>
      <c r="B3605" s="101"/>
      <c r="C3605" s="101"/>
      <c r="D3605" s="102" t="str">
        <f t="shared" si="56"/>
        <v>Noite</v>
      </c>
    </row>
    <row r="3606" spans="1:4" x14ac:dyDescent="0.25">
      <c r="A3606" s="101"/>
      <c r="B3606" s="101"/>
      <c r="C3606" s="101"/>
      <c r="D3606" s="102" t="str">
        <f t="shared" si="56"/>
        <v>Noite</v>
      </c>
    </row>
    <row r="3607" spans="1:4" x14ac:dyDescent="0.25">
      <c r="A3607" s="101"/>
      <c r="B3607" s="101"/>
      <c r="C3607" s="101"/>
      <c r="D3607" s="102" t="str">
        <f t="shared" si="56"/>
        <v>Noite</v>
      </c>
    </row>
    <row r="3608" spans="1:4" x14ac:dyDescent="0.25">
      <c r="A3608" s="101"/>
      <c r="B3608" s="101"/>
      <c r="C3608" s="101"/>
      <c r="D3608" s="102" t="str">
        <f t="shared" si="56"/>
        <v>Noite</v>
      </c>
    </row>
    <row r="3609" spans="1:4" x14ac:dyDescent="0.25">
      <c r="A3609" s="101"/>
      <c r="B3609" s="101"/>
      <c r="C3609" s="101"/>
      <c r="D3609" s="102" t="str">
        <f t="shared" si="56"/>
        <v>Noite</v>
      </c>
    </row>
    <row r="3610" spans="1:4" x14ac:dyDescent="0.25">
      <c r="A3610" s="101"/>
      <c r="B3610" s="101"/>
      <c r="C3610" s="101"/>
      <c r="D3610" s="102" t="str">
        <f t="shared" ref="D3610:D3673" si="57">IF(ISERROR(FIND("manha",C3610)),IF(ISERROR(FIND("tarde",C3610)),"Noite","Tarde"),"Manhã")</f>
        <v>Noite</v>
      </c>
    </row>
    <row r="3611" spans="1:4" x14ac:dyDescent="0.25">
      <c r="A3611" s="101"/>
      <c r="B3611" s="101"/>
      <c r="C3611" s="101"/>
      <c r="D3611" s="102" t="str">
        <f t="shared" si="57"/>
        <v>Noite</v>
      </c>
    </row>
    <row r="3612" spans="1:4" x14ac:dyDescent="0.25">
      <c r="A3612" s="101"/>
      <c r="B3612" s="101"/>
      <c r="C3612" s="101"/>
      <c r="D3612" s="102" t="str">
        <f t="shared" si="57"/>
        <v>Noite</v>
      </c>
    </row>
    <row r="3613" spans="1:4" x14ac:dyDescent="0.25">
      <c r="A3613" s="101"/>
      <c r="B3613" s="101"/>
      <c r="C3613" s="101"/>
      <c r="D3613" s="102" t="str">
        <f t="shared" si="57"/>
        <v>Noite</v>
      </c>
    </row>
    <row r="3614" spans="1:4" x14ac:dyDescent="0.25">
      <c r="A3614" s="101"/>
      <c r="B3614" s="101"/>
      <c r="C3614" s="101"/>
      <c r="D3614" s="102" t="str">
        <f t="shared" si="57"/>
        <v>Noite</v>
      </c>
    </row>
    <row r="3615" spans="1:4" x14ac:dyDescent="0.25">
      <c r="A3615" s="101"/>
      <c r="B3615" s="101"/>
      <c r="C3615" s="101"/>
      <c r="D3615" s="102" t="str">
        <f t="shared" si="57"/>
        <v>Noite</v>
      </c>
    </row>
    <row r="3616" spans="1:4" x14ac:dyDescent="0.25">
      <c r="A3616" s="101"/>
      <c r="B3616" s="101"/>
      <c r="C3616" s="101"/>
      <c r="D3616" s="102" t="str">
        <f t="shared" si="57"/>
        <v>Noite</v>
      </c>
    </row>
    <row r="3617" spans="1:4" x14ac:dyDescent="0.25">
      <c r="A3617" s="101"/>
      <c r="B3617" s="101"/>
      <c r="C3617" s="101"/>
      <c r="D3617" s="102" t="str">
        <f t="shared" si="57"/>
        <v>Noite</v>
      </c>
    </row>
    <row r="3618" spans="1:4" x14ac:dyDescent="0.25">
      <c r="A3618" s="101"/>
      <c r="B3618" s="101"/>
      <c r="C3618" s="101"/>
      <c r="D3618" s="102" t="str">
        <f t="shared" si="57"/>
        <v>Noite</v>
      </c>
    </row>
    <row r="3619" spans="1:4" x14ac:dyDescent="0.25">
      <c r="A3619" s="101"/>
      <c r="B3619" s="101"/>
      <c r="C3619" s="101"/>
      <c r="D3619" s="102" t="str">
        <f t="shared" si="57"/>
        <v>Noite</v>
      </c>
    </row>
    <row r="3620" spans="1:4" x14ac:dyDescent="0.25">
      <c r="A3620" s="101"/>
      <c r="B3620" s="101"/>
      <c r="C3620" s="101"/>
      <c r="D3620" s="102" t="str">
        <f t="shared" si="57"/>
        <v>Noite</v>
      </c>
    </row>
    <row r="3621" spans="1:4" x14ac:dyDescent="0.25">
      <c r="A3621" s="101"/>
      <c r="B3621" s="101"/>
      <c r="C3621" s="101"/>
      <c r="D3621" s="102" t="str">
        <f t="shared" si="57"/>
        <v>Noite</v>
      </c>
    </row>
    <row r="3622" spans="1:4" x14ac:dyDescent="0.25">
      <c r="A3622" s="101"/>
      <c r="B3622" s="101"/>
      <c r="C3622" s="101"/>
      <c r="D3622" s="102" t="str">
        <f t="shared" si="57"/>
        <v>Noite</v>
      </c>
    </row>
    <row r="3623" spans="1:4" x14ac:dyDescent="0.25">
      <c r="A3623" s="101"/>
      <c r="B3623" s="101"/>
      <c r="C3623" s="101"/>
      <c r="D3623" s="102" t="str">
        <f t="shared" si="57"/>
        <v>Noite</v>
      </c>
    </row>
    <row r="3624" spans="1:4" x14ac:dyDescent="0.25">
      <c r="A3624" s="101"/>
      <c r="B3624" s="101"/>
      <c r="C3624" s="101"/>
      <c r="D3624" s="102" t="str">
        <f t="shared" si="57"/>
        <v>Noite</v>
      </c>
    </row>
    <row r="3625" spans="1:4" x14ac:dyDescent="0.25">
      <c r="A3625" s="101"/>
      <c r="B3625" s="101"/>
      <c r="C3625" s="101"/>
      <c r="D3625" s="102" t="str">
        <f t="shared" si="57"/>
        <v>Noite</v>
      </c>
    </row>
    <row r="3626" spans="1:4" x14ac:dyDescent="0.25">
      <c r="A3626" s="101"/>
      <c r="B3626" s="101"/>
      <c r="C3626" s="101"/>
      <c r="D3626" s="102" t="str">
        <f t="shared" si="57"/>
        <v>Noite</v>
      </c>
    </row>
    <row r="3627" spans="1:4" x14ac:dyDescent="0.25">
      <c r="A3627" s="101"/>
      <c r="B3627" s="101"/>
      <c r="C3627" s="101"/>
      <c r="D3627" s="102" t="str">
        <f t="shared" si="57"/>
        <v>Noite</v>
      </c>
    </row>
    <row r="3628" spans="1:4" x14ac:dyDescent="0.25">
      <c r="A3628" s="101"/>
      <c r="B3628" s="101"/>
      <c r="C3628" s="101"/>
      <c r="D3628" s="102" t="str">
        <f t="shared" si="57"/>
        <v>Noite</v>
      </c>
    </row>
    <row r="3629" spans="1:4" x14ac:dyDescent="0.25">
      <c r="A3629" s="101"/>
      <c r="B3629" s="101"/>
      <c r="C3629" s="101"/>
      <c r="D3629" s="102" t="str">
        <f t="shared" si="57"/>
        <v>Noite</v>
      </c>
    </row>
    <row r="3630" spans="1:4" x14ac:dyDescent="0.25">
      <c r="A3630" s="101"/>
      <c r="B3630" s="101"/>
      <c r="C3630" s="101"/>
      <c r="D3630" s="102" t="str">
        <f t="shared" si="57"/>
        <v>Noite</v>
      </c>
    </row>
    <row r="3631" spans="1:4" x14ac:dyDescent="0.25">
      <c r="A3631" s="101"/>
      <c r="B3631" s="101"/>
      <c r="C3631" s="101"/>
      <c r="D3631" s="102" t="str">
        <f t="shared" si="57"/>
        <v>Noite</v>
      </c>
    </row>
    <row r="3632" spans="1:4" x14ac:dyDescent="0.25">
      <c r="A3632" s="101"/>
      <c r="B3632" s="101"/>
      <c r="C3632" s="101"/>
      <c r="D3632" s="102" t="str">
        <f t="shared" si="57"/>
        <v>Noite</v>
      </c>
    </row>
    <row r="3633" spans="1:4" x14ac:dyDescent="0.25">
      <c r="A3633" s="101"/>
      <c r="B3633" s="101"/>
      <c r="C3633" s="101"/>
      <c r="D3633" s="102" t="str">
        <f t="shared" si="57"/>
        <v>Noite</v>
      </c>
    </row>
    <row r="3634" spans="1:4" x14ac:dyDescent="0.25">
      <c r="A3634" s="101"/>
      <c r="B3634" s="101"/>
      <c r="C3634" s="101"/>
      <c r="D3634" s="102" t="str">
        <f t="shared" si="57"/>
        <v>Noite</v>
      </c>
    </row>
    <row r="3635" spans="1:4" x14ac:dyDescent="0.25">
      <c r="A3635" s="101"/>
      <c r="B3635" s="101"/>
      <c r="C3635" s="101"/>
      <c r="D3635" s="102" t="str">
        <f t="shared" si="57"/>
        <v>Noite</v>
      </c>
    </row>
    <row r="3636" spans="1:4" x14ac:dyDescent="0.25">
      <c r="A3636" s="101"/>
      <c r="B3636" s="101"/>
      <c r="C3636" s="101"/>
      <c r="D3636" s="102" t="str">
        <f t="shared" si="57"/>
        <v>Noite</v>
      </c>
    </row>
    <row r="3637" spans="1:4" x14ac:dyDescent="0.25">
      <c r="A3637" s="101"/>
      <c r="B3637" s="101"/>
      <c r="C3637" s="101"/>
      <c r="D3637" s="102" t="str">
        <f t="shared" si="57"/>
        <v>Noite</v>
      </c>
    </row>
    <row r="3638" spans="1:4" x14ac:dyDescent="0.25">
      <c r="A3638" s="101"/>
      <c r="B3638" s="101"/>
      <c r="C3638" s="101"/>
      <c r="D3638" s="102" t="str">
        <f t="shared" si="57"/>
        <v>Noite</v>
      </c>
    </row>
    <row r="3639" spans="1:4" x14ac:dyDescent="0.25">
      <c r="A3639" s="101"/>
      <c r="B3639" s="101"/>
      <c r="C3639" s="101"/>
      <c r="D3639" s="102" t="str">
        <f t="shared" si="57"/>
        <v>Noite</v>
      </c>
    </row>
    <row r="3640" spans="1:4" x14ac:dyDescent="0.25">
      <c r="A3640" s="101"/>
      <c r="B3640" s="101"/>
      <c r="C3640" s="101"/>
      <c r="D3640" s="102" t="str">
        <f t="shared" si="57"/>
        <v>Noite</v>
      </c>
    </row>
    <row r="3641" spans="1:4" x14ac:dyDescent="0.25">
      <c r="A3641" s="101"/>
      <c r="B3641" s="101"/>
      <c r="C3641" s="101"/>
      <c r="D3641" s="102" t="str">
        <f t="shared" si="57"/>
        <v>Noite</v>
      </c>
    </row>
    <row r="3642" spans="1:4" x14ac:dyDescent="0.25">
      <c r="A3642" s="101"/>
      <c r="B3642" s="101"/>
      <c r="C3642" s="101"/>
      <c r="D3642" s="102" t="str">
        <f t="shared" si="57"/>
        <v>Noite</v>
      </c>
    </row>
    <row r="3643" spans="1:4" x14ac:dyDescent="0.25">
      <c r="A3643" s="101"/>
      <c r="B3643" s="101"/>
      <c r="C3643" s="101"/>
      <c r="D3643" s="102" t="str">
        <f t="shared" si="57"/>
        <v>Noite</v>
      </c>
    </row>
    <row r="3644" spans="1:4" x14ac:dyDescent="0.25">
      <c r="A3644" s="101"/>
      <c r="B3644" s="101"/>
      <c r="C3644" s="101"/>
      <c r="D3644" s="102" t="str">
        <f t="shared" si="57"/>
        <v>Noite</v>
      </c>
    </row>
    <row r="3645" spans="1:4" x14ac:dyDescent="0.25">
      <c r="A3645" s="101"/>
      <c r="B3645" s="101"/>
      <c r="C3645" s="101"/>
      <c r="D3645" s="102" t="str">
        <f t="shared" si="57"/>
        <v>Noite</v>
      </c>
    </row>
    <row r="3646" spans="1:4" x14ac:dyDescent="0.25">
      <c r="A3646" s="101"/>
      <c r="B3646" s="101"/>
      <c r="C3646" s="101"/>
      <c r="D3646" s="102" t="str">
        <f t="shared" si="57"/>
        <v>Noite</v>
      </c>
    </row>
    <row r="3647" spans="1:4" x14ac:dyDescent="0.25">
      <c r="A3647" s="101"/>
      <c r="B3647" s="101"/>
      <c r="C3647" s="101"/>
      <c r="D3647" s="102" t="str">
        <f t="shared" si="57"/>
        <v>Noite</v>
      </c>
    </row>
    <row r="3648" spans="1:4" x14ac:dyDescent="0.25">
      <c r="A3648" s="101"/>
      <c r="B3648" s="101"/>
      <c r="C3648" s="101"/>
      <c r="D3648" s="102" t="str">
        <f t="shared" si="57"/>
        <v>Noite</v>
      </c>
    </row>
    <row r="3649" spans="1:4" x14ac:dyDescent="0.25">
      <c r="A3649" s="101"/>
      <c r="B3649" s="101"/>
      <c r="C3649" s="101"/>
      <c r="D3649" s="102" t="str">
        <f t="shared" si="57"/>
        <v>Noite</v>
      </c>
    </row>
    <row r="3650" spans="1:4" x14ac:dyDescent="0.25">
      <c r="A3650" s="101"/>
      <c r="B3650" s="101"/>
      <c r="C3650" s="101"/>
      <c r="D3650" s="102" t="str">
        <f t="shared" si="57"/>
        <v>Noite</v>
      </c>
    </row>
    <row r="3651" spans="1:4" x14ac:dyDescent="0.25">
      <c r="A3651" s="101"/>
      <c r="B3651" s="101"/>
      <c r="C3651" s="101"/>
      <c r="D3651" s="102" t="str">
        <f t="shared" si="57"/>
        <v>Noite</v>
      </c>
    </row>
    <row r="3652" spans="1:4" x14ac:dyDescent="0.25">
      <c r="A3652" s="101"/>
      <c r="B3652" s="101"/>
      <c r="C3652" s="101"/>
      <c r="D3652" s="102" t="str">
        <f t="shared" si="57"/>
        <v>Noite</v>
      </c>
    </row>
    <row r="3653" spans="1:4" x14ac:dyDescent="0.25">
      <c r="A3653" s="101"/>
      <c r="B3653" s="101"/>
      <c r="C3653" s="101"/>
      <c r="D3653" s="102" t="str">
        <f t="shared" si="57"/>
        <v>Noite</v>
      </c>
    </row>
    <row r="3654" spans="1:4" x14ac:dyDescent="0.25">
      <c r="A3654" s="101"/>
      <c r="B3654" s="101"/>
      <c r="C3654" s="101"/>
      <c r="D3654" s="102" t="str">
        <f t="shared" si="57"/>
        <v>Noite</v>
      </c>
    </row>
    <row r="3655" spans="1:4" x14ac:dyDescent="0.25">
      <c r="A3655" s="101"/>
      <c r="B3655" s="101"/>
      <c r="C3655" s="101"/>
      <c r="D3655" s="102" t="str">
        <f t="shared" si="57"/>
        <v>Noite</v>
      </c>
    </row>
    <row r="3656" spans="1:4" x14ac:dyDescent="0.25">
      <c r="A3656" s="101"/>
      <c r="B3656" s="101"/>
      <c r="C3656" s="101"/>
      <c r="D3656" s="102" t="str">
        <f t="shared" si="57"/>
        <v>Noite</v>
      </c>
    </row>
    <row r="3657" spans="1:4" x14ac:dyDescent="0.25">
      <c r="A3657" s="101"/>
      <c r="B3657" s="101"/>
      <c r="C3657" s="101"/>
      <c r="D3657" s="102" t="str">
        <f t="shared" si="57"/>
        <v>Noite</v>
      </c>
    </row>
    <row r="3658" spans="1:4" x14ac:dyDescent="0.25">
      <c r="A3658" s="101"/>
      <c r="B3658" s="101"/>
      <c r="C3658" s="101"/>
      <c r="D3658" s="102" t="str">
        <f t="shared" si="57"/>
        <v>Noite</v>
      </c>
    </row>
    <row r="3659" spans="1:4" x14ac:dyDescent="0.25">
      <c r="A3659" s="101"/>
      <c r="B3659" s="101"/>
      <c r="C3659" s="101"/>
      <c r="D3659" s="102" t="str">
        <f t="shared" si="57"/>
        <v>Noite</v>
      </c>
    </row>
    <row r="3660" spans="1:4" x14ac:dyDescent="0.25">
      <c r="A3660" s="101"/>
      <c r="B3660" s="101"/>
      <c r="C3660" s="101"/>
      <c r="D3660" s="102" t="str">
        <f t="shared" si="57"/>
        <v>Noite</v>
      </c>
    </row>
    <row r="3661" spans="1:4" x14ac:dyDescent="0.25">
      <c r="A3661" s="101"/>
      <c r="B3661" s="101"/>
      <c r="C3661" s="101"/>
      <c r="D3661" s="102" t="str">
        <f t="shared" si="57"/>
        <v>Noite</v>
      </c>
    </row>
    <row r="3662" spans="1:4" x14ac:dyDescent="0.25">
      <c r="A3662" s="101"/>
      <c r="B3662" s="101"/>
      <c r="C3662" s="101"/>
      <c r="D3662" s="102" t="str">
        <f t="shared" si="57"/>
        <v>Noite</v>
      </c>
    </row>
    <row r="3663" spans="1:4" x14ac:dyDescent="0.25">
      <c r="A3663" s="101"/>
      <c r="B3663" s="101"/>
      <c r="C3663" s="101"/>
      <c r="D3663" s="102" t="str">
        <f t="shared" si="57"/>
        <v>Noite</v>
      </c>
    </row>
    <row r="3664" spans="1:4" x14ac:dyDescent="0.25">
      <c r="A3664" s="101"/>
      <c r="B3664" s="101"/>
      <c r="C3664" s="101"/>
      <c r="D3664" s="102" t="str">
        <f t="shared" si="57"/>
        <v>Noite</v>
      </c>
    </row>
    <row r="3665" spans="1:4" x14ac:dyDescent="0.25">
      <c r="A3665" s="101"/>
      <c r="B3665" s="101"/>
      <c r="C3665" s="101"/>
      <c r="D3665" s="102" t="str">
        <f t="shared" si="57"/>
        <v>Noite</v>
      </c>
    </row>
    <row r="3666" spans="1:4" x14ac:dyDescent="0.25">
      <c r="A3666" s="101"/>
      <c r="B3666" s="101"/>
      <c r="C3666" s="101"/>
      <c r="D3666" s="102" t="str">
        <f t="shared" si="57"/>
        <v>Noite</v>
      </c>
    </row>
    <row r="3667" spans="1:4" x14ac:dyDescent="0.25">
      <c r="A3667" s="101"/>
      <c r="B3667" s="101"/>
      <c r="C3667" s="101"/>
      <c r="D3667" s="102" t="str">
        <f t="shared" si="57"/>
        <v>Noite</v>
      </c>
    </row>
    <row r="3668" spans="1:4" x14ac:dyDescent="0.25">
      <c r="A3668" s="101"/>
      <c r="B3668" s="101"/>
      <c r="C3668" s="101"/>
      <c r="D3668" s="102" t="str">
        <f t="shared" si="57"/>
        <v>Noite</v>
      </c>
    </row>
    <row r="3669" spans="1:4" x14ac:dyDescent="0.25">
      <c r="A3669" s="101"/>
      <c r="B3669" s="101"/>
      <c r="C3669" s="101"/>
      <c r="D3669" s="102" t="str">
        <f t="shared" si="57"/>
        <v>Noite</v>
      </c>
    </row>
    <row r="3670" spans="1:4" x14ac:dyDescent="0.25">
      <c r="A3670" s="101"/>
      <c r="B3670" s="101"/>
      <c r="C3670" s="101"/>
      <c r="D3670" s="102" t="str">
        <f t="shared" si="57"/>
        <v>Noite</v>
      </c>
    </row>
    <row r="3671" spans="1:4" x14ac:dyDescent="0.25">
      <c r="A3671" s="101"/>
      <c r="B3671" s="101"/>
      <c r="C3671" s="101"/>
      <c r="D3671" s="102" t="str">
        <f t="shared" si="57"/>
        <v>Noite</v>
      </c>
    </row>
    <row r="3672" spans="1:4" x14ac:dyDescent="0.25">
      <c r="A3672" s="101"/>
      <c r="B3672" s="101"/>
      <c r="C3672" s="101"/>
      <c r="D3672" s="102" t="str">
        <f t="shared" si="57"/>
        <v>Noite</v>
      </c>
    </row>
    <row r="3673" spans="1:4" x14ac:dyDescent="0.25">
      <c r="A3673" s="101"/>
      <c r="B3673" s="101"/>
      <c r="C3673" s="101"/>
      <c r="D3673" s="102" t="str">
        <f t="shared" si="57"/>
        <v>Noite</v>
      </c>
    </row>
    <row r="3674" spans="1:4" x14ac:dyDescent="0.25">
      <c r="A3674" s="101"/>
      <c r="B3674" s="101"/>
      <c r="C3674" s="101"/>
      <c r="D3674" s="102" t="str">
        <f t="shared" ref="D3674:D3737" si="58">IF(ISERROR(FIND("manha",C3674)),IF(ISERROR(FIND("tarde",C3674)),"Noite","Tarde"),"Manhã")</f>
        <v>Noite</v>
      </c>
    </row>
    <row r="3675" spans="1:4" x14ac:dyDescent="0.25">
      <c r="A3675" s="101"/>
      <c r="B3675" s="101"/>
      <c r="C3675" s="101"/>
      <c r="D3675" s="102" t="str">
        <f t="shared" si="58"/>
        <v>Noite</v>
      </c>
    </row>
    <row r="3676" spans="1:4" x14ac:dyDescent="0.25">
      <c r="A3676" s="101"/>
      <c r="B3676" s="101"/>
      <c r="C3676" s="101"/>
      <c r="D3676" s="102" t="str">
        <f t="shared" si="58"/>
        <v>Noite</v>
      </c>
    </row>
    <row r="3677" spans="1:4" x14ac:dyDescent="0.25">
      <c r="A3677" s="101"/>
      <c r="B3677" s="101"/>
      <c r="C3677" s="101"/>
      <c r="D3677" s="102" t="str">
        <f t="shared" si="58"/>
        <v>Noite</v>
      </c>
    </row>
    <row r="3678" spans="1:4" x14ac:dyDescent="0.25">
      <c r="A3678" s="101"/>
      <c r="B3678" s="101"/>
      <c r="C3678" s="101"/>
      <c r="D3678" s="102" t="str">
        <f t="shared" si="58"/>
        <v>Noite</v>
      </c>
    </row>
    <row r="3679" spans="1:4" x14ac:dyDescent="0.25">
      <c r="A3679" s="101"/>
      <c r="B3679" s="101"/>
      <c r="C3679" s="101"/>
      <c r="D3679" s="102" t="str">
        <f t="shared" si="58"/>
        <v>Noite</v>
      </c>
    </row>
    <row r="3680" spans="1:4" x14ac:dyDescent="0.25">
      <c r="A3680" s="101"/>
      <c r="B3680" s="101"/>
      <c r="C3680" s="101"/>
      <c r="D3680" s="102" t="str">
        <f t="shared" si="58"/>
        <v>Noite</v>
      </c>
    </row>
    <row r="3681" spans="1:4" x14ac:dyDescent="0.25">
      <c r="A3681" s="101"/>
      <c r="B3681" s="101"/>
      <c r="C3681" s="101"/>
      <c r="D3681" s="102" t="str">
        <f t="shared" si="58"/>
        <v>Noite</v>
      </c>
    </row>
    <row r="3682" spans="1:4" x14ac:dyDescent="0.25">
      <c r="A3682" s="101"/>
      <c r="B3682" s="101"/>
      <c r="C3682" s="101"/>
      <c r="D3682" s="102" t="str">
        <f t="shared" si="58"/>
        <v>Noite</v>
      </c>
    </row>
    <row r="3683" spans="1:4" x14ac:dyDescent="0.25">
      <c r="A3683" s="101"/>
      <c r="B3683" s="101"/>
      <c r="C3683" s="101"/>
      <c r="D3683" s="102" t="str">
        <f t="shared" si="58"/>
        <v>Noite</v>
      </c>
    </row>
    <row r="3684" spans="1:4" x14ac:dyDescent="0.25">
      <c r="A3684" s="101"/>
      <c r="B3684" s="101"/>
      <c r="C3684" s="101"/>
      <c r="D3684" s="102" t="str">
        <f t="shared" si="58"/>
        <v>Noite</v>
      </c>
    </row>
    <row r="3685" spans="1:4" x14ac:dyDescent="0.25">
      <c r="A3685" s="101"/>
      <c r="B3685" s="101"/>
      <c r="C3685" s="101"/>
      <c r="D3685" s="102" t="str">
        <f t="shared" si="58"/>
        <v>Noite</v>
      </c>
    </row>
    <row r="3686" spans="1:4" x14ac:dyDescent="0.25">
      <c r="A3686" s="101"/>
      <c r="B3686" s="101"/>
      <c r="C3686" s="101"/>
      <c r="D3686" s="102" t="str">
        <f t="shared" si="58"/>
        <v>Noite</v>
      </c>
    </row>
    <row r="3687" spans="1:4" x14ac:dyDescent="0.25">
      <c r="A3687" s="101"/>
      <c r="B3687" s="101"/>
      <c r="C3687" s="101"/>
      <c r="D3687" s="102" t="str">
        <f t="shared" si="58"/>
        <v>Noite</v>
      </c>
    </row>
    <row r="3688" spans="1:4" x14ac:dyDescent="0.25">
      <c r="A3688" s="101"/>
      <c r="B3688" s="101"/>
      <c r="C3688" s="101"/>
      <c r="D3688" s="102" t="str">
        <f t="shared" si="58"/>
        <v>Noite</v>
      </c>
    </row>
    <row r="3689" spans="1:4" x14ac:dyDescent="0.25">
      <c r="A3689" s="101"/>
      <c r="B3689" s="101"/>
      <c r="C3689" s="101"/>
      <c r="D3689" s="102" t="str">
        <f t="shared" si="58"/>
        <v>Noite</v>
      </c>
    </row>
    <row r="3690" spans="1:4" x14ac:dyDescent="0.25">
      <c r="A3690" s="101"/>
      <c r="B3690" s="101"/>
      <c r="C3690" s="101"/>
      <c r="D3690" s="102" t="str">
        <f t="shared" si="58"/>
        <v>Noite</v>
      </c>
    </row>
    <row r="3691" spans="1:4" x14ac:dyDescent="0.25">
      <c r="A3691" s="101"/>
      <c r="B3691" s="101"/>
      <c r="C3691" s="101"/>
      <c r="D3691" s="102" t="str">
        <f t="shared" si="58"/>
        <v>Noite</v>
      </c>
    </row>
    <row r="3692" spans="1:4" x14ac:dyDescent="0.25">
      <c r="A3692" s="101"/>
      <c r="B3692" s="101"/>
      <c r="C3692" s="101"/>
      <c r="D3692" s="102" t="str">
        <f t="shared" si="58"/>
        <v>Noite</v>
      </c>
    </row>
    <row r="3693" spans="1:4" x14ac:dyDescent="0.25">
      <c r="A3693" s="101"/>
      <c r="B3693" s="101"/>
      <c r="C3693" s="101"/>
      <c r="D3693" s="102" t="str">
        <f t="shared" si="58"/>
        <v>Noite</v>
      </c>
    </row>
    <row r="3694" spans="1:4" x14ac:dyDescent="0.25">
      <c r="A3694" s="101"/>
      <c r="B3694" s="101"/>
      <c r="C3694" s="101"/>
      <c r="D3694" s="102" t="str">
        <f t="shared" si="58"/>
        <v>Noite</v>
      </c>
    </row>
    <row r="3695" spans="1:4" x14ac:dyDescent="0.25">
      <c r="A3695" s="101"/>
      <c r="B3695" s="101"/>
      <c r="C3695" s="101"/>
      <c r="D3695" s="102" t="str">
        <f t="shared" si="58"/>
        <v>Noite</v>
      </c>
    </row>
    <row r="3696" spans="1:4" x14ac:dyDescent="0.25">
      <c r="A3696" s="101"/>
      <c r="B3696" s="101"/>
      <c r="C3696" s="101"/>
      <c r="D3696" s="102" t="str">
        <f t="shared" si="58"/>
        <v>Noite</v>
      </c>
    </row>
    <row r="3697" spans="1:4" x14ac:dyDescent="0.25">
      <c r="A3697" s="101"/>
      <c r="B3697" s="101"/>
      <c r="C3697" s="101"/>
      <c r="D3697" s="102" t="str">
        <f t="shared" si="58"/>
        <v>Noite</v>
      </c>
    </row>
    <row r="3698" spans="1:4" x14ac:dyDescent="0.25">
      <c r="A3698" s="101"/>
      <c r="B3698" s="101"/>
      <c r="C3698" s="101"/>
      <c r="D3698" s="102" t="str">
        <f t="shared" si="58"/>
        <v>Noite</v>
      </c>
    </row>
    <row r="3699" spans="1:4" x14ac:dyDescent="0.25">
      <c r="A3699" s="101"/>
      <c r="B3699" s="101"/>
      <c r="C3699" s="101"/>
      <c r="D3699" s="102" t="str">
        <f t="shared" si="58"/>
        <v>Noite</v>
      </c>
    </row>
    <row r="3700" spans="1:4" x14ac:dyDescent="0.25">
      <c r="A3700" s="101"/>
      <c r="B3700" s="101"/>
      <c r="C3700" s="101"/>
      <c r="D3700" s="102" t="str">
        <f t="shared" si="58"/>
        <v>Noite</v>
      </c>
    </row>
    <row r="3701" spans="1:4" x14ac:dyDescent="0.25">
      <c r="A3701" s="101"/>
      <c r="B3701" s="101"/>
      <c r="C3701" s="101"/>
      <c r="D3701" s="102" t="str">
        <f t="shared" si="58"/>
        <v>Noite</v>
      </c>
    </row>
    <row r="3702" spans="1:4" x14ac:dyDescent="0.25">
      <c r="A3702" s="101"/>
      <c r="B3702" s="101"/>
      <c r="C3702" s="101"/>
      <c r="D3702" s="102" t="str">
        <f t="shared" si="58"/>
        <v>Noite</v>
      </c>
    </row>
    <row r="3703" spans="1:4" x14ac:dyDescent="0.25">
      <c r="A3703" s="101"/>
      <c r="B3703" s="101"/>
      <c r="C3703" s="101"/>
      <c r="D3703" s="102" t="str">
        <f t="shared" si="58"/>
        <v>Noite</v>
      </c>
    </row>
    <row r="3704" spans="1:4" x14ac:dyDescent="0.25">
      <c r="A3704" s="101"/>
      <c r="B3704" s="101"/>
      <c r="C3704" s="101"/>
      <c r="D3704" s="102" t="str">
        <f t="shared" si="58"/>
        <v>Noite</v>
      </c>
    </row>
    <row r="3705" spans="1:4" x14ac:dyDescent="0.25">
      <c r="A3705" s="101"/>
      <c r="B3705" s="101"/>
      <c r="C3705" s="101"/>
      <c r="D3705" s="102" t="str">
        <f t="shared" si="58"/>
        <v>Noite</v>
      </c>
    </row>
    <row r="3706" spans="1:4" x14ac:dyDescent="0.25">
      <c r="A3706" s="101"/>
      <c r="B3706" s="101"/>
      <c r="C3706" s="101"/>
      <c r="D3706" s="102" t="str">
        <f t="shared" si="58"/>
        <v>Noite</v>
      </c>
    </row>
    <row r="3707" spans="1:4" x14ac:dyDescent="0.25">
      <c r="A3707" s="101"/>
      <c r="B3707" s="101"/>
      <c r="C3707" s="101"/>
      <c r="D3707" s="102" t="str">
        <f t="shared" si="58"/>
        <v>Noite</v>
      </c>
    </row>
    <row r="3708" spans="1:4" x14ac:dyDescent="0.25">
      <c r="A3708" s="101"/>
      <c r="B3708" s="101"/>
      <c r="C3708" s="101"/>
      <c r="D3708" s="102" t="str">
        <f t="shared" si="58"/>
        <v>Noite</v>
      </c>
    </row>
    <row r="3709" spans="1:4" x14ac:dyDescent="0.25">
      <c r="A3709" s="101"/>
      <c r="B3709" s="101"/>
      <c r="C3709" s="101"/>
      <c r="D3709" s="102" t="str">
        <f t="shared" si="58"/>
        <v>Noite</v>
      </c>
    </row>
    <row r="3710" spans="1:4" x14ac:dyDescent="0.25">
      <c r="A3710" s="101"/>
      <c r="B3710" s="101"/>
      <c r="C3710" s="101"/>
      <c r="D3710" s="102" t="str">
        <f t="shared" si="58"/>
        <v>Noite</v>
      </c>
    </row>
    <row r="3711" spans="1:4" x14ac:dyDescent="0.25">
      <c r="A3711" s="101"/>
      <c r="B3711" s="101"/>
      <c r="C3711" s="101"/>
      <c r="D3711" s="102" t="str">
        <f t="shared" si="58"/>
        <v>Noite</v>
      </c>
    </row>
    <row r="3712" spans="1:4" x14ac:dyDescent="0.25">
      <c r="A3712" s="101"/>
      <c r="B3712" s="101"/>
      <c r="C3712" s="101"/>
      <c r="D3712" s="102" t="str">
        <f t="shared" si="58"/>
        <v>Noite</v>
      </c>
    </row>
    <row r="3713" spans="1:4" x14ac:dyDescent="0.25">
      <c r="A3713" s="101"/>
      <c r="B3713" s="101"/>
      <c r="C3713" s="101"/>
      <c r="D3713" s="102" t="str">
        <f t="shared" si="58"/>
        <v>Noite</v>
      </c>
    </row>
    <row r="3714" spans="1:4" x14ac:dyDescent="0.25">
      <c r="A3714" s="101"/>
      <c r="B3714" s="101"/>
      <c r="C3714" s="101"/>
      <c r="D3714" s="102" t="str">
        <f t="shared" si="58"/>
        <v>Noite</v>
      </c>
    </row>
    <row r="3715" spans="1:4" x14ac:dyDescent="0.25">
      <c r="A3715" s="101"/>
      <c r="B3715" s="101"/>
      <c r="C3715" s="101"/>
      <c r="D3715" s="102" t="str">
        <f t="shared" si="58"/>
        <v>Noite</v>
      </c>
    </row>
    <row r="3716" spans="1:4" x14ac:dyDescent="0.25">
      <c r="A3716" s="101"/>
      <c r="B3716" s="101"/>
      <c r="C3716" s="101"/>
      <c r="D3716" s="102" t="str">
        <f t="shared" si="58"/>
        <v>Noite</v>
      </c>
    </row>
    <row r="3717" spans="1:4" x14ac:dyDescent="0.25">
      <c r="A3717" s="101"/>
      <c r="B3717" s="101"/>
      <c r="C3717" s="101"/>
      <c r="D3717" s="102" t="str">
        <f t="shared" si="58"/>
        <v>Noite</v>
      </c>
    </row>
    <row r="3718" spans="1:4" x14ac:dyDescent="0.25">
      <c r="A3718" s="101"/>
      <c r="B3718" s="101"/>
      <c r="C3718" s="101"/>
      <c r="D3718" s="102" t="str">
        <f t="shared" si="58"/>
        <v>Noite</v>
      </c>
    </row>
    <row r="3719" spans="1:4" x14ac:dyDescent="0.25">
      <c r="A3719" s="101"/>
      <c r="B3719" s="101"/>
      <c r="C3719" s="101"/>
      <c r="D3719" s="102" t="str">
        <f t="shared" si="58"/>
        <v>Noite</v>
      </c>
    </row>
    <row r="3720" spans="1:4" x14ac:dyDescent="0.25">
      <c r="A3720" s="101"/>
      <c r="B3720" s="101"/>
      <c r="C3720" s="101"/>
      <c r="D3720" s="102" t="str">
        <f t="shared" si="58"/>
        <v>Noite</v>
      </c>
    </row>
    <row r="3721" spans="1:4" x14ac:dyDescent="0.25">
      <c r="A3721" s="101"/>
      <c r="B3721" s="101"/>
      <c r="C3721" s="101"/>
      <c r="D3721" s="102" t="str">
        <f t="shared" si="58"/>
        <v>Noite</v>
      </c>
    </row>
    <row r="3722" spans="1:4" x14ac:dyDescent="0.25">
      <c r="A3722" s="101"/>
      <c r="B3722" s="101"/>
      <c r="C3722" s="101"/>
      <c r="D3722" s="102" t="str">
        <f t="shared" si="58"/>
        <v>Noite</v>
      </c>
    </row>
    <row r="3723" spans="1:4" x14ac:dyDescent="0.25">
      <c r="A3723" s="101"/>
      <c r="B3723" s="101"/>
      <c r="C3723" s="101"/>
      <c r="D3723" s="102" t="str">
        <f t="shared" si="58"/>
        <v>Noite</v>
      </c>
    </row>
    <row r="3724" spans="1:4" x14ac:dyDescent="0.25">
      <c r="A3724" s="101"/>
      <c r="B3724" s="101"/>
      <c r="C3724" s="101"/>
      <c r="D3724" s="102" t="str">
        <f t="shared" si="58"/>
        <v>Noite</v>
      </c>
    </row>
    <row r="3725" spans="1:4" x14ac:dyDescent="0.25">
      <c r="A3725" s="101"/>
      <c r="B3725" s="101"/>
      <c r="C3725" s="101"/>
      <c r="D3725" s="102" t="str">
        <f t="shared" si="58"/>
        <v>Noite</v>
      </c>
    </row>
    <row r="3726" spans="1:4" x14ac:dyDescent="0.25">
      <c r="A3726" s="101"/>
      <c r="B3726" s="101"/>
      <c r="C3726" s="101"/>
      <c r="D3726" s="102" t="str">
        <f t="shared" si="58"/>
        <v>Noite</v>
      </c>
    </row>
    <row r="3727" spans="1:4" x14ac:dyDescent="0.25">
      <c r="A3727" s="101"/>
      <c r="B3727" s="101"/>
      <c r="C3727" s="101"/>
      <c r="D3727" s="102" t="str">
        <f t="shared" si="58"/>
        <v>Noite</v>
      </c>
    </row>
    <row r="3728" spans="1:4" x14ac:dyDescent="0.25">
      <c r="A3728" s="101"/>
      <c r="B3728" s="101"/>
      <c r="C3728" s="101"/>
      <c r="D3728" s="102" t="str">
        <f t="shared" si="58"/>
        <v>Noite</v>
      </c>
    </row>
    <row r="3729" spans="1:4" x14ac:dyDescent="0.25">
      <c r="A3729" s="101"/>
      <c r="B3729" s="101"/>
      <c r="C3729" s="101"/>
      <c r="D3729" s="102" t="str">
        <f t="shared" si="58"/>
        <v>Noite</v>
      </c>
    </row>
    <row r="3730" spans="1:4" x14ac:dyDescent="0.25">
      <c r="A3730" s="101"/>
      <c r="B3730" s="101"/>
      <c r="C3730" s="101"/>
      <c r="D3730" s="102" t="str">
        <f t="shared" si="58"/>
        <v>Noite</v>
      </c>
    </row>
    <row r="3731" spans="1:4" x14ac:dyDescent="0.25">
      <c r="A3731" s="101"/>
      <c r="B3731" s="101"/>
      <c r="C3731" s="101"/>
      <c r="D3731" s="102" t="str">
        <f t="shared" si="58"/>
        <v>Noite</v>
      </c>
    </row>
    <row r="3732" spans="1:4" x14ac:dyDescent="0.25">
      <c r="A3732" s="101"/>
      <c r="B3732" s="101"/>
      <c r="C3732" s="101"/>
      <c r="D3732" s="102" t="str">
        <f t="shared" si="58"/>
        <v>Noite</v>
      </c>
    </row>
    <row r="3733" spans="1:4" x14ac:dyDescent="0.25">
      <c r="A3733" s="101"/>
      <c r="B3733" s="101"/>
      <c r="C3733" s="101"/>
      <c r="D3733" s="102" t="str">
        <f t="shared" si="58"/>
        <v>Noite</v>
      </c>
    </row>
    <row r="3734" spans="1:4" x14ac:dyDescent="0.25">
      <c r="A3734" s="101"/>
      <c r="B3734" s="101"/>
      <c r="C3734" s="101"/>
      <c r="D3734" s="102" t="str">
        <f t="shared" si="58"/>
        <v>Noite</v>
      </c>
    </row>
    <row r="3735" spans="1:4" x14ac:dyDescent="0.25">
      <c r="A3735" s="101"/>
      <c r="B3735" s="101"/>
      <c r="C3735" s="101"/>
      <c r="D3735" s="102" t="str">
        <f t="shared" si="58"/>
        <v>Noite</v>
      </c>
    </row>
    <row r="3736" spans="1:4" x14ac:dyDescent="0.25">
      <c r="A3736" s="101"/>
      <c r="B3736" s="101"/>
      <c r="C3736" s="101"/>
      <c r="D3736" s="102" t="str">
        <f t="shared" si="58"/>
        <v>Noite</v>
      </c>
    </row>
    <row r="3737" spans="1:4" x14ac:dyDescent="0.25">
      <c r="A3737" s="101"/>
      <c r="B3737" s="101"/>
      <c r="C3737" s="101"/>
      <c r="D3737" s="102" t="str">
        <f t="shared" si="58"/>
        <v>Noite</v>
      </c>
    </row>
    <row r="3738" spans="1:4" x14ac:dyDescent="0.25">
      <c r="A3738" s="101"/>
      <c r="B3738" s="101"/>
      <c r="C3738" s="101"/>
      <c r="D3738" s="102" t="str">
        <f t="shared" ref="D3738:D3801" si="59">IF(ISERROR(FIND("manha",C3738)),IF(ISERROR(FIND("tarde",C3738)),"Noite","Tarde"),"Manhã")</f>
        <v>Noite</v>
      </c>
    </row>
    <row r="3739" spans="1:4" x14ac:dyDescent="0.25">
      <c r="A3739" s="101"/>
      <c r="B3739" s="101"/>
      <c r="C3739" s="101"/>
      <c r="D3739" s="102" t="str">
        <f t="shared" si="59"/>
        <v>Noite</v>
      </c>
    </row>
    <row r="3740" spans="1:4" x14ac:dyDescent="0.25">
      <c r="A3740" s="101"/>
      <c r="B3740" s="101"/>
      <c r="C3740" s="101"/>
      <c r="D3740" s="102" t="str">
        <f t="shared" si="59"/>
        <v>Noite</v>
      </c>
    </row>
    <row r="3741" spans="1:4" x14ac:dyDescent="0.25">
      <c r="A3741" s="101"/>
      <c r="B3741" s="101"/>
      <c r="C3741" s="101"/>
      <c r="D3741" s="102" t="str">
        <f t="shared" si="59"/>
        <v>Noite</v>
      </c>
    </row>
    <row r="3742" spans="1:4" x14ac:dyDescent="0.25">
      <c r="A3742" s="101"/>
      <c r="B3742" s="101"/>
      <c r="C3742" s="101"/>
      <c r="D3742" s="102" t="str">
        <f t="shared" si="59"/>
        <v>Noite</v>
      </c>
    </row>
    <row r="3743" spans="1:4" x14ac:dyDescent="0.25">
      <c r="A3743" s="101"/>
      <c r="B3743" s="101"/>
      <c r="C3743" s="101"/>
      <c r="D3743" s="102" t="str">
        <f t="shared" si="59"/>
        <v>Noite</v>
      </c>
    </row>
    <row r="3744" spans="1:4" x14ac:dyDescent="0.25">
      <c r="A3744" s="101"/>
      <c r="B3744" s="101"/>
      <c r="C3744" s="101"/>
      <c r="D3744" s="102" t="str">
        <f t="shared" si="59"/>
        <v>Noite</v>
      </c>
    </row>
    <row r="3745" spans="1:4" x14ac:dyDescent="0.25">
      <c r="A3745" s="101"/>
      <c r="B3745" s="101"/>
      <c r="C3745" s="101"/>
      <c r="D3745" s="102" t="str">
        <f t="shared" si="59"/>
        <v>Noite</v>
      </c>
    </row>
    <row r="3746" spans="1:4" x14ac:dyDescent="0.25">
      <c r="A3746" s="101"/>
      <c r="B3746" s="101"/>
      <c r="C3746" s="101"/>
      <c r="D3746" s="102" t="str">
        <f t="shared" si="59"/>
        <v>Noite</v>
      </c>
    </row>
    <row r="3747" spans="1:4" x14ac:dyDescent="0.25">
      <c r="A3747" s="101"/>
      <c r="B3747" s="101"/>
      <c r="C3747" s="101"/>
      <c r="D3747" s="102" t="str">
        <f t="shared" si="59"/>
        <v>Noite</v>
      </c>
    </row>
    <row r="3748" spans="1:4" x14ac:dyDescent="0.25">
      <c r="A3748" s="101"/>
      <c r="B3748" s="101"/>
      <c r="C3748" s="101"/>
      <c r="D3748" s="102" t="str">
        <f t="shared" si="59"/>
        <v>Noite</v>
      </c>
    </row>
    <row r="3749" spans="1:4" x14ac:dyDescent="0.25">
      <c r="A3749" s="101"/>
      <c r="B3749" s="101"/>
      <c r="C3749" s="101"/>
      <c r="D3749" s="102" t="str">
        <f t="shared" si="59"/>
        <v>Noite</v>
      </c>
    </row>
    <row r="3750" spans="1:4" x14ac:dyDescent="0.25">
      <c r="A3750" s="101"/>
      <c r="B3750" s="101"/>
      <c r="C3750" s="101"/>
      <c r="D3750" s="102" t="str">
        <f t="shared" si="59"/>
        <v>Noite</v>
      </c>
    </row>
    <row r="3751" spans="1:4" x14ac:dyDescent="0.25">
      <c r="A3751" s="101"/>
      <c r="B3751" s="101"/>
      <c r="C3751" s="101"/>
      <c r="D3751" s="102" t="str">
        <f t="shared" si="59"/>
        <v>Noite</v>
      </c>
    </row>
    <row r="3752" spans="1:4" x14ac:dyDescent="0.25">
      <c r="A3752" s="101"/>
      <c r="B3752" s="101"/>
      <c r="C3752" s="101"/>
      <c r="D3752" s="102" t="str">
        <f t="shared" si="59"/>
        <v>Noite</v>
      </c>
    </row>
    <row r="3753" spans="1:4" x14ac:dyDescent="0.25">
      <c r="A3753" s="101"/>
      <c r="B3753" s="101"/>
      <c r="C3753" s="101"/>
      <c r="D3753" s="102" t="str">
        <f t="shared" si="59"/>
        <v>Noite</v>
      </c>
    </row>
    <row r="3754" spans="1:4" x14ac:dyDescent="0.25">
      <c r="A3754" s="101"/>
      <c r="B3754" s="101"/>
      <c r="C3754" s="101"/>
      <c r="D3754" s="102" t="str">
        <f t="shared" si="59"/>
        <v>Noite</v>
      </c>
    </row>
    <row r="3755" spans="1:4" x14ac:dyDescent="0.25">
      <c r="A3755" s="101"/>
      <c r="B3755" s="101"/>
      <c r="C3755" s="101"/>
      <c r="D3755" s="102" t="str">
        <f t="shared" si="59"/>
        <v>Noite</v>
      </c>
    </row>
    <row r="3756" spans="1:4" x14ac:dyDescent="0.25">
      <c r="A3756" s="101"/>
      <c r="B3756" s="101"/>
      <c r="C3756" s="101"/>
      <c r="D3756" s="102" t="str">
        <f t="shared" si="59"/>
        <v>Noite</v>
      </c>
    </row>
    <row r="3757" spans="1:4" x14ac:dyDescent="0.25">
      <c r="A3757" s="101"/>
      <c r="B3757" s="101"/>
      <c r="C3757" s="101"/>
      <c r="D3757" s="102" t="str">
        <f t="shared" si="59"/>
        <v>Noite</v>
      </c>
    </row>
    <row r="3758" spans="1:4" x14ac:dyDescent="0.25">
      <c r="A3758" s="101"/>
      <c r="B3758" s="101"/>
      <c r="C3758" s="101"/>
      <c r="D3758" s="102" t="str">
        <f t="shared" si="59"/>
        <v>Noite</v>
      </c>
    </row>
    <row r="3759" spans="1:4" x14ac:dyDescent="0.25">
      <c r="A3759" s="101"/>
      <c r="B3759" s="101"/>
      <c r="C3759" s="101"/>
      <c r="D3759" s="102" t="str">
        <f t="shared" si="59"/>
        <v>Noite</v>
      </c>
    </row>
    <row r="3760" spans="1:4" x14ac:dyDescent="0.25">
      <c r="A3760" s="101"/>
      <c r="B3760" s="101"/>
      <c r="C3760" s="101"/>
      <c r="D3760" s="102" t="str">
        <f t="shared" si="59"/>
        <v>Noite</v>
      </c>
    </row>
    <row r="3761" spans="1:4" x14ac:dyDescent="0.25">
      <c r="A3761" s="101"/>
      <c r="B3761" s="101"/>
      <c r="C3761" s="101"/>
      <c r="D3761" s="102" t="str">
        <f t="shared" si="59"/>
        <v>Noite</v>
      </c>
    </row>
    <row r="3762" spans="1:4" x14ac:dyDescent="0.25">
      <c r="A3762" s="101"/>
      <c r="B3762" s="101"/>
      <c r="C3762" s="101"/>
      <c r="D3762" s="102" t="str">
        <f t="shared" si="59"/>
        <v>Noite</v>
      </c>
    </row>
    <row r="3763" spans="1:4" x14ac:dyDescent="0.25">
      <c r="A3763" s="101"/>
      <c r="B3763" s="101"/>
      <c r="C3763" s="101"/>
      <c r="D3763" s="102" t="str">
        <f t="shared" si="59"/>
        <v>Noite</v>
      </c>
    </row>
    <row r="3764" spans="1:4" x14ac:dyDescent="0.25">
      <c r="A3764" s="101"/>
      <c r="B3764" s="101"/>
      <c r="C3764" s="101"/>
      <c r="D3764" s="102" t="str">
        <f t="shared" si="59"/>
        <v>Noite</v>
      </c>
    </row>
    <row r="3765" spans="1:4" x14ac:dyDescent="0.25">
      <c r="A3765" s="101"/>
      <c r="B3765" s="101"/>
      <c r="C3765" s="101"/>
      <c r="D3765" s="102" t="str">
        <f t="shared" si="59"/>
        <v>Noite</v>
      </c>
    </row>
    <row r="3766" spans="1:4" x14ac:dyDescent="0.25">
      <c r="A3766" s="101"/>
      <c r="B3766" s="101"/>
      <c r="C3766" s="101"/>
      <c r="D3766" s="102" t="str">
        <f t="shared" si="59"/>
        <v>Noite</v>
      </c>
    </row>
    <row r="3767" spans="1:4" x14ac:dyDescent="0.25">
      <c r="A3767" s="101"/>
      <c r="B3767" s="101"/>
      <c r="C3767" s="101"/>
      <c r="D3767" s="102" t="str">
        <f t="shared" si="59"/>
        <v>Noite</v>
      </c>
    </row>
    <row r="3768" spans="1:4" x14ac:dyDescent="0.25">
      <c r="A3768" s="101"/>
      <c r="B3768" s="101"/>
      <c r="C3768" s="101"/>
      <c r="D3768" s="102" t="str">
        <f t="shared" si="59"/>
        <v>Noite</v>
      </c>
    </row>
    <row r="3769" spans="1:4" x14ac:dyDescent="0.25">
      <c r="A3769" s="101"/>
      <c r="B3769" s="101"/>
      <c r="C3769" s="101"/>
      <c r="D3769" s="102" t="str">
        <f t="shared" si="59"/>
        <v>Noite</v>
      </c>
    </row>
    <row r="3770" spans="1:4" x14ac:dyDescent="0.25">
      <c r="A3770" s="101"/>
      <c r="B3770" s="101"/>
      <c r="C3770" s="101"/>
      <c r="D3770" s="102" t="str">
        <f t="shared" si="59"/>
        <v>Noite</v>
      </c>
    </row>
    <row r="3771" spans="1:4" x14ac:dyDescent="0.25">
      <c r="A3771" s="101"/>
      <c r="B3771" s="101"/>
      <c r="C3771" s="101"/>
      <c r="D3771" s="102" t="str">
        <f t="shared" si="59"/>
        <v>Noite</v>
      </c>
    </row>
    <row r="3772" spans="1:4" x14ac:dyDescent="0.25">
      <c r="A3772" s="101"/>
      <c r="B3772" s="101"/>
      <c r="C3772" s="101"/>
      <c r="D3772" s="102" t="str">
        <f t="shared" si="59"/>
        <v>Noite</v>
      </c>
    </row>
    <row r="3773" spans="1:4" x14ac:dyDescent="0.25">
      <c r="A3773" s="101"/>
      <c r="B3773" s="101"/>
      <c r="C3773" s="101"/>
      <c r="D3773" s="102" t="str">
        <f t="shared" si="59"/>
        <v>Noite</v>
      </c>
    </row>
    <row r="3774" spans="1:4" x14ac:dyDescent="0.25">
      <c r="A3774" s="101"/>
      <c r="B3774" s="101"/>
      <c r="C3774" s="101"/>
      <c r="D3774" s="102" t="str">
        <f t="shared" si="59"/>
        <v>Noite</v>
      </c>
    </row>
    <row r="3775" spans="1:4" x14ac:dyDescent="0.25">
      <c r="A3775" s="101"/>
      <c r="B3775" s="101"/>
      <c r="C3775" s="101"/>
      <c r="D3775" s="102" t="str">
        <f t="shared" si="59"/>
        <v>Noite</v>
      </c>
    </row>
    <row r="3776" spans="1:4" x14ac:dyDescent="0.25">
      <c r="A3776" s="101"/>
      <c r="B3776" s="101"/>
      <c r="C3776" s="101"/>
      <c r="D3776" s="102" t="str">
        <f t="shared" si="59"/>
        <v>Noite</v>
      </c>
    </row>
    <row r="3777" spans="1:4" x14ac:dyDescent="0.25">
      <c r="A3777" s="101"/>
      <c r="B3777" s="101"/>
      <c r="C3777" s="101"/>
      <c r="D3777" s="102" t="str">
        <f t="shared" si="59"/>
        <v>Noite</v>
      </c>
    </row>
    <row r="3778" spans="1:4" x14ac:dyDescent="0.25">
      <c r="A3778" s="101"/>
      <c r="B3778" s="101"/>
      <c r="C3778" s="101"/>
      <c r="D3778" s="102" t="str">
        <f t="shared" si="59"/>
        <v>Noite</v>
      </c>
    </row>
    <row r="3779" spans="1:4" x14ac:dyDescent="0.25">
      <c r="A3779" s="101"/>
      <c r="B3779" s="101"/>
      <c r="C3779" s="101"/>
      <c r="D3779" s="102" t="str">
        <f t="shared" si="59"/>
        <v>Noite</v>
      </c>
    </row>
    <row r="3780" spans="1:4" x14ac:dyDescent="0.25">
      <c r="A3780" s="101"/>
      <c r="B3780" s="101"/>
      <c r="C3780" s="101"/>
      <c r="D3780" s="102" t="str">
        <f t="shared" si="59"/>
        <v>Noite</v>
      </c>
    </row>
    <row r="3781" spans="1:4" x14ac:dyDescent="0.25">
      <c r="A3781" s="101"/>
      <c r="B3781" s="101"/>
      <c r="C3781" s="101"/>
      <c r="D3781" s="102" t="str">
        <f t="shared" si="59"/>
        <v>Noite</v>
      </c>
    </row>
    <row r="3782" spans="1:4" x14ac:dyDescent="0.25">
      <c r="A3782" s="101"/>
      <c r="B3782" s="101"/>
      <c r="C3782" s="101"/>
      <c r="D3782" s="102" t="str">
        <f t="shared" si="59"/>
        <v>Noite</v>
      </c>
    </row>
    <row r="3783" spans="1:4" x14ac:dyDescent="0.25">
      <c r="A3783" s="101"/>
      <c r="B3783" s="101"/>
      <c r="C3783" s="101"/>
      <c r="D3783" s="102" t="str">
        <f t="shared" si="59"/>
        <v>Noite</v>
      </c>
    </row>
    <row r="3784" spans="1:4" x14ac:dyDescent="0.25">
      <c r="A3784" s="101"/>
      <c r="B3784" s="101"/>
      <c r="C3784" s="101"/>
      <c r="D3784" s="102" t="str">
        <f t="shared" si="59"/>
        <v>Noite</v>
      </c>
    </row>
    <row r="3785" spans="1:4" x14ac:dyDescent="0.25">
      <c r="A3785" s="101"/>
      <c r="B3785" s="101"/>
      <c r="C3785" s="101"/>
      <c r="D3785" s="102" t="str">
        <f t="shared" si="59"/>
        <v>Noite</v>
      </c>
    </row>
    <row r="3786" spans="1:4" x14ac:dyDescent="0.25">
      <c r="A3786" s="101"/>
      <c r="B3786" s="101"/>
      <c r="C3786" s="101"/>
      <c r="D3786" s="102" t="str">
        <f t="shared" si="59"/>
        <v>Noite</v>
      </c>
    </row>
    <row r="3787" spans="1:4" x14ac:dyDescent="0.25">
      <c r="A3787" s="101"/>
      <c r="B3787" s="101"/>
      <c r="C3787" s="101"/>
      <c r="D3787" s="102" t="str">
        <f t="shared" si="59"/>
        <v>Noite</v>
      </c>
    </row>
    <row r="3788" spans="1:4" x14ac:dyDescent="0.25">
      <c r="A3788" s="101"/>
      <c r="B3788" s="101"/>
      <c r="C3788" s="101"/>
      <c r="D3788" s="102" t="str">
        <f t="shared" si="59"/>
        <v>Noite</v>
      </c>
    </row>
    <row r="3789" spans="1:4" x14ac:dyDescent="0.25">
      <c r="A3789" s="101"/>
      <c r="B3789" s="101"/>
      <c r="C3789" s="101"/>
      <c r="D3789" s="102" t="str">
        <f t="shared" si="59"/>
        <v>Noite</v>
      </c>
    </row>
    <row r="3790" spans="1:4" x14ac:dyDescent="0.25">
      <c r="A3790" s="101"/>
      <c r="B3790" s="101"/>
      <c r="C3790" s="101"/>
      <c r="D3790" s="102" t="str">
        <f t="shared" si="59"/>
        <v>Noite</v>
      </c>
    </row>
    <row r="3791" spans="1:4" x14ac:dyDescent="0.25">
      <c r="A3791" s="101"/>
      <c r="B3791" s="101"/>
      <c r="C3791" s="101"/>
      <c r="D3791" s="102" t="str">
        <f t="shared" si="59"/>
        <v>Noite</v>
      </c>
    </row>
    <row r="3792" spans="1:4" x14ac:dyDescent="0.25">
      <c r="A3792" s="101"/>
      <c r="B3792" s="101"/>
      <c r="C3792" s="101"/>
      <c r="D3792" s="102" t="str">
        <f t="shared" si="59"/>
        <v>Noite</v>
      </c>
    </row>
    <row r="3793" spans="1:4" x14ac:dyDescent="0.25">
      <c r="A3793" s="101"/>
      <c r="B3793" s="101"/>
      <c r="C3793" s="101"/>
      <c r="D3793" s="102" t="str">
        <f t="shared" si="59"/>
        <v>Noite</v>
      </c>
    </row>
    <row r="3794" spans="1:4" x14ac:dyDescent="0.25">
      <c r="A3794" s="101"/>
      <c r="B3794" s="101"/>
      <c r="C3794" s="101"/>
      <c r="D3794" s="102" t="str">
        <f t="shared" si="59"/>
        <v>Noite</v>
      </c>
    </row>
    <row r="3795" spans="1:4" x14ac:dyDescent="0.25">
      <c r="A3795" s="101"/>
      <c r="B3795" s="101"/>
      <c r="C3795" s="101"/>
      <c r="D3795" s="102" t="str">
        <f t="shared" si="59"/>
        <v>Noite</v>
      </c>
    </row>
    <row r="3796" spans="1:4" x14ac:dyDescent="0.25">
      <c r="A3796" s="101"/>
      <c r="B3796" s="101"/>
      <c r="C3796" s="101"/>
      <c r="D3796" s="102" t="str">
        <f t="shared" si="59"/>
        <v>Noite</v>
      </c>
    </row>
    <row r="3797" spans="1:4" x14ac:dyDescent="0.25">
      <c r="A3797" s="101"/>
      <c r="B3797" s="101"/>
      <c r="C3797" s="101"/>
      <c r="D3797" s="102" t="str">
        <f t="shared" si="59"/>
        <v>Noite</v>
      </c>
    </row>
    <row r="3798" spans="1:4" x14ac:dyDescent="0.25">
      <c r="A3798" s="101"/>
      <c r="B3798" s="101"/>
      <c r="C3798" s="101"/>
      <c r="D3798" s="102" t="str">
        <f t="shared" si="59"/>
        <v>Noite</v>
      </c>
    </row>
    <row r="3799" spans="1:4" x14ac:dyDescent="0.25">
      <c r="A3799" s="101"/>
      <c r="B3799" s="101"/>
      <c r="C3799" s="101"/>
      <c r="D3799" s="102" t="str">
        <f t="shared" si="59"/>
        <v>Noite</v>
      </c>
    </row>
    <row r="3800" spans="1:4" x14ac:dyDescent="0.25">
      <c r="A3800" s="101"/>
      <c r="B3800" s="101"/>
      <c r="C3800" s="101"/>
      <c r="D3800" s="102" t="str">
        <f t="shared" si="59"/>
        <v>Noite</v>
      </c>
    </row>
    <row r="3801" spans="1:4" x14ac:dyDescent="0.25">
      <c r="A3801" s="101"/>
      <c r="B3801" s="101"/>
      <c r="C3801" s="101"/>
      <c r="D3801" s="102" t="str">
        <f t="shared" si="59"/>
        <v>Noite</v>
      </c>
    </row>
    <row r="3802" spans="1:4" x14ac:dyDescent="0.25">
      <c r="A3802" s="101"/>
      <c r="B3802" s="101"/>
      <c r="C3802" s="101"/>
      <c r="D3802" s="102" t="str">
        <f t="shared" ref="D3802:D3864" si="60">IF(ISERROR(FIND("manha",C3802)),IF(ISERROR(FIND("tarde",C3802)),"Noite","Tarde"),"Manhã")</f>
        <v>Noite</v>
      </c>
    </row>
    <row r="3803" spans="1:4" x14ac:dyDescent="0.25">
      <c r="A3803" s="101"/>
      <c r="B3803" s="101"/>
      <c r="C3803" s="101"/>
      <c r="D3803" s="102" t="str">
        <f t="shared" si="60"/>
        <v>Noite</v>
      </c>
    </row>
    <row r="3804" spans="1:4" x14ac:dyDescent="0.25">
      <c r="A3804" s="101"/>
      <c r="B3804" s="101"/>
      <c r="C3804" s="101"/>
      <c r="D3804" s="102" t="str">
        <f t="shared" si="60"/>
        <v>Noite</v>
      </c>
    </row>
    <row r="3805" spans="1:4" x14ac:dyDescent="0.25">
      <c r="A3805" s="101"/>
      <c r="B3805" s="101"/>
      <c r="C3805" s="101"/>
      <c r="D3805" s="102" t="str">
        <f t="shared" si="60"/>
        <v>Noite</v>
      </c>
    </row>
    <row r="3806" spans="1:4" x14ac:dyDescent="0.25">
      <c r="A3806" s="101"/>
      <c r="B3806" s="101"/>
      <c r="C3806" s="101"/>
      <c r="D3806" s="102" t="str">
        <f t="shared" si="60"/>
        <v>Noite</v>
      </c>
    </row>
    <row r="3807" spans="1:4" x14ac:dyDescent="0.25">
      <c r="A3807" s="101"/>
      <c r="B3807" s="101"/>
      <c r="C3807" s="101"/>
      <c r="D3807" s="102" t="str">
        <f t="shared" si="60"/>
        <v>Noite</v>
      </c>
    </row>
    <row r="3808" spans="1:4" x14ac:dyDescent="0.25">
      <c r="A3808" s="101"/>
      <c r="B3808" s="101"/>
      <c r="C3808" s="101"/>
      <c r="D3808" s="102" t="str">
        <f t="shared" si="60"/>
        <v>Noite</v>
      </c>
    </row>
    <row r="3809" spans="1:4" x14ac:dyDescent="0.25">
      <c r="A3809" s="101"/>
      <c r="B3809" s="101"/>
      <c r="C3809" s="101"/>
      <c r="D3809" s="102" t="str">
        <f t="shared" si="60"/>
        <v>Noite</v>
      </c>
    </row>
    <row r="3810" spans="1:4" x14ac:dyDescent="0.25">
      <c r="A3810" s="101"/>
      <c r="B3810" s="101"/>
      <c r="C3810" s="101"/>
      <c r="D3810" s="102" t="str">
        <f t="shared" si="60"/>
        <v>Noite</v>
      </c>
    </row>
    <row r="3811" spans="1:4" x14ac:dyDescent="0.25">
      <c r="A3811" s="101"/>
      <c r="B3811" s="101"/>
      <c r="C3811" s="101"/>
      <c r="D3811" s="102" t="str">
        <f t="shared" si="60"/>
        <v>Noite</v>
      </c>
    </row>
    <row r="3812" spans="1:4" x14ac:dyDescent="0.25">
      <c r="A3812" s="101"/>
      <c r="B3812" s="101"/>
      <c r="C3812" s="101"/>
      <c r="D3812" s="102" t="str">
        <f t="shared" si="60"/>
        <v>Noite</v>
      </c>
    </row>
    <row r="3813" spans="1:4" x14ac:dyDescent="0.25">
      <c r="A3813" s="101"/>
      <c r="B3813" s="101"/>
      <c r="C3813" s="101"/>
      <c r="D3813" s="102" t="str">
        <f t="shared" si="60"/>
        <v>Noite</v>
      </c>
    </row>
    <row r="3814" spans="1:4" x14ac:dyDescent="0.25">
      <c r="A3814" s="101"/>
      <c r="B3814" s="101"/>
      <c r="C3814" s="101"/>
      <c r="D3814" s="102" t="str">
        <f t="shared" si="60"/>
        <v>Noite</v>
      </c>
    </row>
    <row r="3815" spans="1:4" x14ac:dyDescent="0.25">
      <c r="A3815" s="101"/>
      <c r="B3815" s="101"/>
      <c r="C3815" s="101"/>
      <c r="D3815" s="102" t="str">
        <f t="shared" si="60"/>
        <v>Noite</v>
      </c>
    </row>
    <row r="3816" spans="1:4" x14ac:dyDescent="0.25">
      <c r="A3816" s="101"/>
      <c r="B3816" s="101"/>
      <c r="C3816" s="101"/>
      <c r="D3816" s="102" t="str">
        <f t="shared" si="60"/>
        <v>Noite</v>
      </c>
    </row>
    <row r="3817" spans="1:4" x14ac:dyDescent="0.25">
      <c r="A3817" s="101"/>
      <c r="B3817" s="101"/>
      <c r="C3817" s="101"/>
      <c r="D3817" s="102" t="str">
        <f t="shared" si="60"/>
        <v>Noite</v>
      </c>
    </row>
    <row r="3818" spans="1:4" x14ac:dyDescent="0.25">
      <c r="A3818" s="101"/>
      <c r="B3818" s="101"/>
      <c r="C3818" s="101"/>
      <c r="D3818" s="102" t="str">
        <f t="shared" si="60"/>
        <v>Noite</v>
      </c>
    </row>
    <row r="3819" spans="1:4" x14ac:dyDescent="0.25">
      <c r="A3819" s="101"/>
      <c r="B3819" s="101"/>
      <c r="C3819" s="101"/>
      <c r="D3819" s="102" t="str">
        <f t="shared" si="60"/>
        <v>Noite</v>
      </c>
    </row>
    <row r="3820" spans="1:4" x14ac:dyDescent="0.25">
      <c r="A3820" s="101"/>
      <c r="B3820" s="101"/>
      <c r="C3820" s="101"/>
      <c r="D3820" s="102" t="str">
        <f t="shared" si="60"/>
        <v>Noite</v>
      </c>
    </row>
    <row r="3821" spans="1:4" x14ac:dyDescent="0.25">
      <c r="A3821" s="101"/>
      <c r="B3821" s="101"/>
      <c r="C3821" s="101"/>
      <c r="D3821" s="102" t="str">
        <f t="shared" si="60"/>
        <v>Noite</v>
      </c>
    </row>
    <row r="3822" spans="1:4" x14ac:dyDescent="0.25">
      <c r="A3822" s="101"/>
      <c r="B3822" s="101"/>
      <c r="C3822" s="101"/>
      <c r="D3822" s="102" t="str">
        <f t="shared" si="60"/>
        <v>Noite</v>
      </c>
    </row>
    <row r="3823" spans="1:4" x14ac:dyDescent="0.25">
      <c r="A3823" s="101"/>
      <c r="B3823" s="101"/>
      <c r="C3823" s="101"/>
      <c r="D3823" s="102" t="str">
        <f t="shared" si="60"/>
        <v>Noite</v>
      </c>
    </row>
    <row r="3824" spans="1:4" x14ac:dyDescent="0.25">
      <c r="A3824" s="101"/>
      <c r="B3824" s="101"/>
      <c r="C3824" s="101"/>
      <c r="D3824" s="102" t="str">
        <f t="shared" si="60"/>
        <v>Noite</v>
      </c>
    </row>
    <row r="3825" spans="1:4" x14ac:dyDescent="0.25">
      <c r="A3825" s="101"/>
      <c r="B3825" s="101"/>
      <c r="C3825" s="101"/>
      <c r="D3825" s="102" t="str">
        <f t="shared" si="60"/>
        <v>Noite</v>
      </c>
    </row>
    <row r="3826" spans="1:4" x14ac:dyDescent="0.25">
      <c r="A3826" s="101"/>
      <c r="B3826" s="101"/>
      <c r="C3826" s="101"/>
      <c r="D3826" s="102" t="str">
        <f t="shared" si="60"/>
        <v>Noite</v>
      </c>
    </row>
    <row r="3827" spans="1:4" x14ac:dyDescent="0.25">
      <c r="A3827" s="101"/>
      <c r="B3827" s="101"/>
      <c r="C3827" s="101"/>
      <c r="D3827" s="102" t="str">
        <f t="shared" si="60"/>
        <v>Noite</v>
      </c>
    </row>
    <row r="3828" spans="1:4" x14ac:dyDescent="0.25">
      <c r="A3828" s="101"/>
      <c r="B3828" s="101"/>
      <c r="C3828" s="101"/>
      <c r="D3828" s="102" t="str">
        <f t="shared" si="60"/>
        <v>Noite</v>
      </c>
    </row>
    <row r="3829" spans="1:4" x14ac:dyDescent="0.25">
      <c r="A3829" s="101"/>
      <c r="B3829" s="101"/>
      <c r="C3829" s="101"/>
      <c r="D3829" s="102" t="str">
        <f t="shared" si="60"/>
        <v>Noite</v>
      </c>
    </row>
    <row r="3830" spans="1:4" x14ac:dyDescent="0.25">
      <c r="A3830" s="101"/>
      <c r="B3830" s="101"/>
      <c r="C3830" s="101"/>
      <c r="D3830" s="102" t="str">
        <f t="shared" si="60"/>
        <v>Noite</v>
      </c>
    </row>
    <row r="3831" spans="1:4" x14ac:dyDescent="0.25">
      <c r="A3831" s="101"/>
      <c r="B3831" s="101"/>
      <c r="C3831" s="101"/>
      <c r="D3831" s="102" t="str">
        <f t="shared" si="60"/>
        <v>Noite</v>
      </c>
    </row>
    <row r="3832" spans="1:4" x14ac:dyDescent="0.25">
      <c r="A3832" s="101"/>
      <c r="B3832" s="101"/>
      <c r="C3832" s="101"/>
      <c r="D3832" s="102" t="str">
        <f t="shared" si="60"/>
        <v>Noite</v>
      </c>
    </row>
    <row r="3833" spans="1:4" x14ac:dyDescent="0.25">
      <c r="A3833" s="101"/>
      <c r="B3833" s="101"/>
      <c r="C3833" s="101"/>
      <c r="D3833" s="102" t="str">
        <f t="shared" si="60"/>
        <v>Noite</v>
      </c>
    </row>
    <row r="3834" spans="1:4" x14ac:dyDescent="0.25">
      <c r="A3834" s="101"/>
      <c r="B3834" s="101"/>
      <c r="C3834" s="101"/>
      <c r="D3834" s="102" t="str">
        <f t="shared" si="60"/>
        <v>Noite</v>
      </c>
    </row>
    <row r="3835" spans="1:4" x14ac:dyDescent="0.25">
      <c r="A3835" s="101"/>
      <c r="B3835" s="101"/>
      <c r="C3835" s="101"/>
      <c r="D3835" s="102" t="str">
        <f t="shared" si="60"/>
        <v>Noite</v>
      </c>
    </row>
    <row r="3836" spans="1:4" x14ac:dyDescent="0.25">
      <c r="A3836" s="101"/>
      <c r="B3836" s="101"/>
      <c r="C3836" s="101"/>
      <c r="D3836" s="102" t="str">
        <f t="shared" si="60"/>
        <v>Noite</v>
      </c>
    </row>
    <row r="3837" spans="1:4" x14ac:dyDescent="0.25">
      <c r="A3837" s="101"/>
      <c r="B3837" s="101"/>
      <c r="C3837" s="101"/>
      <c r="D3837" s="102" t="str">
        <f t="shared" si="60"/>
        <v>Noite</v>
      </c>
    </row>
    <row r="3838" spans="1:4" x14ac:dyDescent="0.25">
      <c r="A3838" s="101"/>
      <c r="B3838" s="101"/>
      <c r="C3838" s="101"/>
      <c r="D3838" s="102" t="str">
        <f t="shared" si="60"/>
        <v>Noite</v>
      </c>
    </row>
    <row r="3839" spans="1:4" x14ac:dyDescent="0.25">
      <c r="A3839" s="101"/>
      <c r="B3839" s="101"/>
      <c r="C3839" s="101"/>
      <c r="D3839" s="102" t="str">
        <f t="shared" si="60"/>
        <v>Noite</v>
      </c>
    </row>
    <row r="3840" spans="1:4" x14ac:dyDescent="0.25">
      <c r="A3840" s="101"/>
      <c r="B3840" s="101"/>
      <c r="C3840" s="101"/>
      <c r="D3840" s="102" t="str">
        <f t="shared" si="60"/>
        <v>Noite</v>
      </c>
    </row>
    <row r="3841" spans="1:4" x14ac:dyDescent="0.25">
      <c r="A3841" s="101"/>
      <c r="B3841" s="101"/>
      <c r="C3841" s="101"/>
      <c r="D3841" s="102" t="str">
        <f t="shared" si="60"/>
        <v>Noite</v>
      </c>
    </row>
    <row r="3842" spans="1:4" x14ac:dyDescent="0.25">
      <c r="A3842" s="101"/>
      <c r="B3842" s="101"/>
      <c r="C3842" s="101"/>
      <c r="D3842" s="102" t="str">
        <f t="shared" si="60"/>
        <v>Noite</v>
      </c>
    </row>
    <row r="3843" spans="1:4" x14ac:dyDescent="0.25">
      <c r="A3843" s="101"/>
      <c r="B3843" s="101"/>
      <c r="C3843" s="101"/>
      <c r="D3843" s="102" t="str">
        <f t="shared" si="60"/>
        <v>Noite</v>
      </c>
    </row>
    <row r="3844" spans="1:4" x14ac:dyDescent="0.25">
      <c r="A3844" s="101"/>
      <c r="B3844" s="101"/>
      <c r="C3844" s="101"/>
      <c r="D3844" s="102" t="str">
        <f t="shared" si="60"/>
        <v>Noite</v>
      </c>
    </row>
    <row r="3845" spans="1:4" x14ac:dyDescent="0.25">
      <c r="A3845" s="101"/>
      <c r="B3845" s="101"/>
      <c r="C3845" s="101"/>
      <c r="D3845" s="102" t="str">
        <f t="shared" si="60"/>
        <v>Noite</v>
      </c>
    </row>
    <row r="3846" spans="1:4" x14ac:dyDescent="0.25">
      <c r="A3846" s="101"/>
      <c r="B3846" s="101"/>
      <c r="C3846" s="101"/>
      <c r="D3846" s="102" t="str">
        <f t="shared" si="60"/>
        <v>Noite</v>
      </c>
    </row>
    <row r="3847" spans="1:4" x14ac:dyDescent="0.25">
      <c r="A3847" s="101"/>
      <c r="B3847" s="101"/>
      <c r="C3847" s="101"/>
      <c r="D3847" s="102" t="str">
        <f t="shared" si="60"/>
        <v>Noite</v>
      </c>
    </row>
    <row r="3848" spans="1:4" x14ac:dyDescent="0.25">
      <c r="A3848" s="101"/>
      <c r="B3848" s="101"/>
      <c r="C3848" s="101"/>
      <c r="D3848" s="102" t="str">
        <f t="shared" si="60"/>
        <v>Noite</v>
      </c>
    </row>
    <row r="3849" spans="1:4" x14ac:dyDescent="0.25">
      <c r="A3849" s="101"/>
      <c r="B3849" s="101"/>
      <c r="C3849" s="101"/>
      <c r="D3849" s="102" t="str">
        <f t="shared" si="60"/>
        <v>Noite</v>
      </c>
    </row>
    <row r="3850" spans="1:4" x14ac:dyDescent="0.25">
      <c r="A3850" s="101"/>
      <c r="B3850" s="101"/>
      <c r="C3850" s="101"/>
      <c r="D3850" s="102" t="str">
        <f t="shared" si="60"/>
        <v>Noite</v>
      </c>
    </row>
    <row r="3851" spans="1:4" x14ac:dyDescent="0.25">
      <c r="A3851" s="101"/>
      <c r="B3851" s="101"/>
      <c r="C3851" s="101"/>
      <c r="D3851" s="102" t="str">
        <f t="shared" si="60"/>
        <v>Noite</v>
      </c>
    </row>
    <row r="3852" spans="1:4" x14ac:dyDescent="0.25">
      <c r="A3852" s="101"/>
      <c r="B3852" s="101"/>
      <c r="C3852" s="101"/>
      <c r="D3852" s="102" t="str">
        <f t="shared" si="60"/>
        <v>Noite</v>
      </c>
    </row>
    <row r="3853" spans="1:4" x14ac:dyDescent="0.25">
      <c r="A3853" s="101"/>
      <c r="B3853" s="101"/>
      <c r="C3853" s="101"/>
      <c r="D3853" s="102" t="str">
        <f t="shared" si="60"/>
        <v>Noite</v>
      </c>
    </row>
    <row r="3854" spans="1:4" x14ac:dyDescent="0.25">
      <c r="A3854" s="101"/>
      <c r="B3854" s="101"/>
      <c r="C3854" s="101"/>
      <c r="D3854" s="102" t="str">
        <f t="shared" si="60"/>
        <v>Noite</v>
      </c>
    </row>
    <row r="3855" spans="1:4" x14ac:dyDescent="0.25">
      <c r="A3855" s="101"/>
      <c r="B3855" s="101"/>
      <c r="C3855" s="101"/>
      <c r="D3855" s="102" t="str">
        <f t="shared" si="60"/>
        <v>Noite</v>
      </c>
    </row>
    <row r="3856" spans="1:4" x14ac:dyDescent="0.25">
      <c r="A3856" s="101"/>
      <c r="B3856" s="101"/>
      <c r="C3856" s="101"/>
      <c r="D3856" s="102" t="str">
        <f t="shared" si="60"/>
        <v>Noite</v>
      </c>
    </row>
    <row r="3857" spans="1:4" x14ac:dyDescent="0.25">
      <c r="A3857" s="101"/>
      <c r="B3857" s="101"/>
      <c r="C3857" s="101"/>
      <c r="D3857" s="102" t="str">
        <f t="shared" si="60"/>
        <v>Noite</v>
      </c>
    </row>
    <row r="3858" spans="1:4" x14ac:dyDescent="0.25">
      <c r="A3858" s="101"/>
      <c r="B3858" s="101"/>
      <c r="C3858" s="101"/>
      <c r="D3858" s="102" t="str">
        <f t="shared" si="60"/>
        <v>Noite</v>
      </c>
    </row>
    <row r="3859" spans="1:4" x14ac:dyDescent="0.25">
      <c r="A3859" s="101"/>
      <c r="B3859" s="101"/>
      <c r="C3859" s="101"/>
      <c r="D3859" s="102" t="str">
        <f t="shared" si="60"/>
        <v>Noite</v>
      </c>
    </row>
    <row r="3860" spans="1:4" x14ac:dyDescent="0.25">
      <c r="A3860" s="101"/>
      <c r="B3860" s="101"/>
      <c r="C3860" s="101"/>
      <c r="D3860" s="102" t="str">
        <f t="shared" si="60"/>
        <v>Noite</v>
      </c>
    </row>
    <row r="3861" spans="1:4" x14ac:dyDescent="0.25">
      <c r="A3861" s="101"/>
      <c r="B3861" s="101"/>
      <c r="C3861" s="101"/>
      <c r="D3861" s="102" t="str">
        <f t="shared" si="60"/>
        <v>Noite</v>
      </c>
    </row>
    <row r="3862" spans="1:4" x14ac:dyDescent="0.25">
      <c r="A3862" s="101"/>
      <c r="B3862" s="101"/>
      <c r="C3862" s="101"/>
      <c r="D3862" s="102" t="str">
        <f t="shared" si="60"/>
        <v>Noite</v>
      </c>
    </row>
    <row r="3863" spans="1:4" x14ac:dyDescent="0.25">
      <c r="A3863" s="101"/>
      <c r="B3863" s="101"/>
      <c r="C3863" s="101"/>
      <c r="D3863" s="102" t="str">
        <f t="shared" si="60"/>
        <v>Noite</v>
      </c>
    </row>
    <row r="3864" spans="1:4" x14ac:dyDescent="0.25">
      <c r="A3864" s="101"/>
      <c r="B3864" s="101"/>
      <c r="C3864" s="101"/>
      <c r="D3864" s="102" t="str">
        <f t="shared" si="60"/>
        <v>Noite</v>
      </c>
    </row>
    <row r="3865" spans="1:4" x14ac:dyDescent="0.25">
      <c r="A3865" s="101"/>
      <c r="B3865" s="101"/>
      <c r="C3865" s="101"/>
      <c r="D3865" s="102" t="str">
        <f t="shared" ref="D3865:D3928" si="61">IF(ISERROR(FIND("manha",C3865)),IF(ISERROR(FIND("tarde",C3865)),"Noite","Tarde"),"Manhã")</f>
        <v>Noite</v>
      </c>
    </row>
    <row r="3866" spans="1:4" x14ac:dyDescent="0.25">
      <c r="A3866" s="101"/>
      <c r="B3866" s="101"/>
      <c r="C3866" s="101"/>
      <c r="D3866" s="102" t="str">
        <f t="shared" si="61"/>
        <v>Noite</v>
      </c>
    </row>
    <row r="3867" spans="1:4" x14ac:dyDescent="0.25">
      <c r="A3867" s="101"/>
      <c r="B3867" s="101"/>
      <c r="C3867" s="101"/>
      <c r="D3867" s="102" t="str">
        <f t="shared" si="61"/>
        <v>Noite</v>
      </c>
    </row>
    <row r="3868" spans="1:4" x14ac:dyDescent="0.25">
      <c r="A3868" s="101"/>
      <c r="B3868" s="101"/>
      <c r="C3868" s="101"/>
      <c r="D3868" s="102" t="str">
        <f t="shared" si="61"/>
        <v>Noite</v>
      </c>
    </row>
    <row r="3869" spans="1:4" x14ac:dyDescent="0.25">
      <c r="A3869" s="101"/>
      <c r="B3869" s="101"/>
      <c r="C3869" s="101"/>
      <c r="D3869" s="102" t="str">
        <f t="shared" si="61"/>
        <v>Noite</v>
      </c>
    </row>
    <row r="3870" spans="1:4" x14ac:dyDescent="0.25">
      <c r="A3870" s="101"/>
      <c r="B3870" s="101"/>
      <c r="C3870" s="101"/>
      <c r="D3870" s="102" t="str">
        <f t="shared" si="61"/>
        <v>Noite</v>
      </c>
    </row>
    <row r="3871" spans="1:4" x14ac:dyDescent="0.25">
      <c r="A3871" s="101"/>
      <c r="B3871" s="101"/>
      <c r="C3871" s="101"/>
      <c r="D3871" s="102" t="str">
        <f t="shared" si="61"/>
        <v>Noite</v>
      </c>
    </row>
    <row r="3872" spans="1:4" x14ac:dyDescent="0.25">
      <c r="A3872" s="101"/>
      <c r="B3872" s="101"/>
      <c r="C3872" s="101"/>
      <c r="D3872" s="102" t="str">
        <f t="shared" si="61"/>
        <v>Noite</v>
      </c>
    </row>
    <row r="3873" spans="1:4" x14ac:dyDescent="0.25">
      <c r="A3873" s="101"/>
      <c r="B3873" s="101"/>
      <c r="C3873" s="101"/>
      <c r="D3873" s="102" t="str">
        <f t="shared" si="61"/>
        <v>Noite</v>
      </c>
    </row>
    <row r="3874" spans="1:4" x14ac:dyDescent="0.25">
      <c r="A3874" s="101"/>
      <c r="B3874" s="101"/>
      <c r="C3874" s="101"/>
      <c r="D3874" s="102" t="str">
        <f t="shared" si="61"/>
        <v>Noite</v>
      </c>
    </row>
    <row r="3875" spans="1:4" x14ac:dyDescent="0.25">
      <c r="A3875" s="101"/>
      <c r="B3875" s="101"/>
      <c r="C3875" s="101"/>
      <c r="D3875" s="102" t="str">
        <f t="shared" si="61"/>
        <v>Noite</v>
      </c>
    </row>
    <row r="3876" spans="1:4" x14ac:dyDescent="0.25">
      <c r="A3876" s="101"/>
      <c r="B3876" s="101"/>
      <c r="C3876" s="101"/>
      <c r="D3876" s="102" t="str">
        <f t="shared" si="61"/>
        <v>Noite</v>
      </c>
    </row>
    <row r="3877" spans="1:4" x14ac:dyDescent="0.25">
      <c r="A3877" s="101"/>
      <c r="B3877" s="101"/>
      <c r="C3877" s="101"/>
      <c r="D3877" s="102" t="str">
        <f t="shared" si="61"/>
        <v>Noite</v>
      </c>
    </row>
    <row r="3878" spans="1:4" x14ac:dyDescent="0.25">
      <c r="A3878" s="101"/>
      <c r="B3878" s="101"/>
      <c r="C3878" s="101"/>
      <c r="D3878" s="102" t="str">
        <f t="shared" si="61"/>
        <v>Noite</v>
      </c>
    </row>
    <row r="3879" spans="1:4" x14ac:dyDescent="0.25">
      <c r="A3879" s="101"/>
      <c r="B3879" s="101"/>
      <c r="C3879" s="101"/>
      <c r="D3879" s="102" t="str">
        <f t="shared" si="61"/>
        <v>Noite</v>
      </c>
    </row>
    <row r="3880" spans="1:4" x14ac:dyDescent="0.25">
      <c r="A3880" s="101"/>
      <c r="B3880" s="101"/>
      <c r="C3880" s="101"/>
      <c r="D3880" s="102" t="str">
        <f t="shared" si="61"/>
        <v>Noite</v>
      </c>
    </row>
    <row r="3881" spans="1:4" x14ac:dyDescent="0.25">
      <c r="A3881" s="101"/>
      <c r="B3881" s="101"/>
      <c r="C3881" s="101"/>
      <c r="D3881" s="102" t="str">
        <f t="shared" si="61"/>
        <v>Noite</v>
      </c>
    </row>
    <row r="3882" spans="1:4" x14ac:dyDescent="0.25">
      <c r="A3882" s="101"/>
      <c r="B3882" s="101"/>
      <c r="C3882" s="101"/>
      <c r="D3882" s="102" t="str">
        <f t="shared" si="61"/>
        <v>Noite</v>
      </c>
    </row>
    <row r="3883" spans="1:4" x14ac:dyDescent="0.25">
      <c r="A3883" s="101"/>
      <c r="B3883" s="101"/>
      <c r="C3883" s="101"/>
      <c r="D3883" s="102" t="str">
        <f t="shared" si="61"/>
        <v>Noite</v>
      </c>
    </row>
    <row r="3884" spans="1:4" x14ac:dyDescent="0.25">
      <c r="A3884" s="101"/>
      <c r="B3884" s="101"/>
      <c r="C3884" s="101"/>
      <c r="D3884" s="102" t="str">
        <f t="shared" si="61"/>
        <v>Noite</v>
      </c>
    </row>
    <row r="3885" spans="1:4" x14ac:dyDescent="0.25">
      <c r="A3885" s="101"/>
      <c r="B3885" s="101"/>
      <c r="C3885" s="101"/>
      <c r="D3885" s="102" t="str">
        <f t="shared" si="61"/>
        <v>Noite</v>
      </c>
    </row>
    <row r="3886" spans="1:4" x14ac:dyDescent="0.25">
      <c r="A3886" s="101"/>
      <c r="B3886" s="101"/>
      <c r="C3886" s="101"/>
      <c r="D3886" s="102" t="str">
        <f t="shared" si="61"/>
        <v>Noite</v>
      </c>
    </row>
    <row r="3887" spans="1:4" x14ac:dyDescent="0.25">
      <c r="A3887" s="101"/>
      <c r="B3887" s="101"/>
      <c r="C3887" s="101"/>
      <c r="D3887" s="102" t="str">
        <f t="shared" si="61"/>
        <v>Noite</v>
      </c>
    </row>
    <row r="3888" spans="1:4" x14ac:dyDescent="0.25">
      <c r="A3888" s="101"/>
      <c r="B3888" s="101"/>
      <c r="C3888" s="101"/>
      <c r="D3888" s="102" t="str">
        <f t="shared" si="61"/>
        <v>Noite</v>
      </c>
    </row>
    <row r="3889" spans="1:4" x14ac:dyDescent="0.25">
      <c r="A3889" s="101"/>
      <c r="B3889" s="101"/>
      <c r="C3889" s="101"/>
      <c r="D3889" s="102" t="str">
        <f t="shared" si="61"/>
        <v>Noite</v>
      </c>
    </row>
    <row r="3890" spans="1:4" x14ac:dyDescent="0.25">
      <c r="A3890" s="101"/>
      <c r="B3890" s="101"/>
      <c r="C3890" s="101"/>
      <c r="D3890" s="102" t="str">
        <f t="shared" si="61"/>
        <v>Noite</v>
      </c>
    </row>
    <row r="3891" spans="1:4" x14ac:dyDescent="0.25">
      <c r="A3891" s="101"/>
      <c r="B3891" s="101"/>
      <c r="C3891" s="101"/>
      <c r="D3891" s="102" t="str">
        <f t="shared" si="61"/>
        <v>Noite</v>
      </c>
    </row>
    <row r="3892" spans="1:4" x14ac:dyDescent="0.25">
      <c r="A3892" s="101"/>
      <c r="B3892" s="101"/>
      <c r="C3892" s="101"/>
      <c r="D3892" s="102" t="str">
        <f t="shared" si="61"/>
        <v>Noite</v>
      </c>
    </row>
    <row r="3893" spans="1:4" x14ac:dyDescent="0.25">
      <c r="A3893" s="101"/>
      <c r="B3893" s="101"/>
      <c r="C3893" s="101"/>
      <c r="D3893" s="102" t="str">
        <f t="shared" si="61"/>
        <v>Noite</v>
      </c>
    </row>
    <row r="3894" spans="1:4" x14ac:dyDescent="0.25">
      <c r="A3894" s="101"/>
      <c r="B3894" s="101"/>
      <c r="C3894" s="101"/>
      <c r="D3894" s="102" t="str">
        <f t="shared" si="61"/>
        <v>Noite</v>
      </c>
    </row>
    <row r="3895" spans="1:4" x14ac:dyDescent="0.25">
      <c r="A3895" s="101"/>
      <c r="B3895" s="101"/>
      <c r="C3895" s="101"/>
      <c r="D3895" s="102" t="str">
        <f t="shared" si="61"/>
        <v>Noite</v>
      </c>
    </row>
    <row r="3896" spans="1:4" x14ac:dyDescent="0.25">
      <c r="A3896" s="101"/>
      <c r="B3896" s="101"/>
      <c r="C3896" s="101"/>
      <c r="D3896" s="102" t="str">
        <f t="shared" si="61"/>
        <v>Noite</v>
      </c>
    </row>
    <row r="3897" spans="1:4" x14ac:dyDescent="0.25">
      <c r="A3897" s="101"/>
      <c r="B3897" s="101"/>
      <c r="C3897" s="101"/>
      <c r="D3897" s="102" t="str">
        <f t="shared" si="61"/>
        <v>Noite</v>
      </c>
    </row>
    <row r="3898" spans="1:4" x14ac:dyDescent="0.25">
      <c r="A3898" s="101"/>
      <c r="B3898" s="101"/>
      <c r="C3898" s="101"/>
      <c r="D3898" s="102" t="str">
        <f t="shared" si="61"/>
        <v>Noite</v>
      </c>
    </row>
    <row r="3899" spans="1:4" x14ac:dyDescent="0.25">
      <c r="A3899" s="101"/>
      <c r="B3899" s="101"/>
      <c r="C3899" s="101"/>
      <c r="D3899" s="102" t="str">
        <f t="shared" si="61"/>
        <v>Noite</v>
      </c>
    </row>
    <row r="3900" spans="1:4" x14ac:dyDescent="0.25">
      <c r="A3900" s="101"/>
      <c r="B3900" s="101"/>
      <c r="C3900" s="101"/>
      <c r="D3900" s="102" t="str">
        <f t="shared" si="61"/>
        <v>Noite</v>
      </c>
    </row>
    <row r="3901" spans="1:4" x14ac:dyDescent="0.25">
      <c r="A3901" s="101"/>
      <c r="B3901" s="101"/>
      <c r="C3901" s="101"/>
      <c r="D3901" s="102" t="str">
        <f t="shared" si="61"/>
        <v>Noite</v>
      </c>
    </row>
    <row r="3902" spans="1:4" x14ac:dyDescent="0.25">
      <c r="A3902" s="101"/>
      <c r="B3902" s="101"/>
      <c r="C3902" s="101"/>
      <c r="D3902" s="102" t="str">
        <f t="shared" si="61"/>
        <v>Noite</v>
      </c>
    </row>
    <row r="3903" spans="1:4" x14ac:dyDescent="0.25">
      <c r="A3903" s="101"/>
      <c r="B3903" s="101"/>
      <c r="C3903" s="101"/>
      <c r="D3903" s="102" t="str">
        <f t="shared" si="61"/>
        <v>Noite</v>
      </c>
    </row>
    <row r="3904" spans="1:4" x14ac:dyDescent="0.25">
      <c r="A3904" s="101"/>
      <c r="B3904" s="101"/>
      <c r="C3904" s="101"/>
      <c r="D3904" s="102" t="str">
        <f t="shared" si="61"/>
        <v>Noite</v>
      </c>
    </row>
    <row r="3905" spans="1:4" x14ac:dyDescent="0.25">
      <c r="A3905" s="101"/>
      <c r="B3905" s="101"/>
      <c r="C3905" s="101"/>
      <c r="D3905" s="102" t="str">
        <f t="shared" si="61"/>
        <v>Noite</v>
      </c>
    </row>
    <row r="3906" spans="1:4" x14ac:dyDescent="0.25">
      <c r="A3906" s="101"/>
      <c r="B3906" s="101"/>
      <c r="C3906" s="101"/>
      <c r="D3906" s="102" t="str">
        <f t="shared" si="61"/>
        <v>Noite</v>
      </c>
    </row>
    <row r="3907" spans="1:4" x14ac:dyDescent="0.25">
      <c r="A3907" s="101"/>
      <c r="B3907" s="101"/>
      <c r="C3907" s="101"/>
      <c r="D3907" s="102" t="str">
        <f t="shared" si="61"/>
        <v>Noite</v>
      </c>
    </row>
    <row r="3908" spans="1:4" x14ac:dyDescent="0.25">
      <c r="A3908" s="101"/>
      <c r="B3908" s="101"/>
      <c r="C3908" s="101"/>
      <c r="D3908" s="102" t="str">
        <f t="shared" si="61"/>
        <v>Noite</v>
      </c>
    </row>
    <row r="3909" spans="1:4" x14ac:dyDescent="0.25">
      <c r="A3909" s="101"/>
      <c r="B3909" s="101"/>
      <c r="C3909" s="101"/>
      <c r="D3909" s="102" t="str">
        <f t="shared" si="61"/>
        <v>Noite</v>
      </c>
    </row>
    <row r="3910" spans="1:4" x14ac:dyDescent="0.25">
      <c r="A3910" s="101"/>
      <c r="B3910" s="101"/>
      <c r="C3910" s="101"/>
      <c r="D3910" s="102" t="str">
        <f t="shared" si="61"/>
        <v>Noite</v>
      </c>
    </row>
    <row r="3911" spans="1:4" x14ac:dyDescent="0.25">
      <c r="A3911" s="101"/>
      <c r="B3911" s="101"/>
      <c r="C3911" s="101"/>
      <c r="D3911" s="102" t="str">
        <f t="shared" si="61"/>
        <v>Noite</v>
      </c>
    </row>
    <row r="3912" spans="1:4" x14ac:dyDescent="0.25">
      <c r="A3912" s="101"/>
      <c r="B3912" s="101"/>
      <c r="C3912" s="101"/>
      <c r="D3912" s="102" t="str">
        <f t="shared" si="61"/>
        <v>Noite</v>
      </c>
    </row>
    <row r="3913" spans="1:4" x14ac:dyDescent="0.25">
      <c r="A3913" s="101"/>
      <c r="B3913" s="101"/>
      <c r="C3913" s="101"/>
      <c r="D3913" s="102" t="str">
        <f t="shared" si="61"/>
        <v>Noite</v>
      </c>
    </row>
    <row r="3914" spans="1:4" x14ac:dyDescent="0.25">
      <c r="A3914" s="101"/>
      <c r="B3914" s="101"/>
      <c r="C3914" s="101"/>
      <c r="D3914" s="102" t="str">
        <f t="shared" si="61"/>
        <v>Noite</v>
      </c>
    </row>
    <row r="3915" spans="1:4" x14ac:dyDescent="0.25">
      <c r="A3915" s="101"/>
      <c r="B3915" s="101"/>
      <c r="C3915" s="101"/>
      <c r="D3915" s="102" t="str">
        <f t="shared" si="61"/>
        <v>Noite</v>
      </c>
    </row>
    <row r="3916" spans="1:4" x14ac:dyDescent="0.25">
      <c r="A3916" s="101"/>
      <c r="B3916" s="101"/>
      <c r="C3916" s="101"/>
      <c r="D3916" s="102" t="str">
        <f t="shared" si="61"/>
        <v>Noite</v>
      </c>
    </row>
    <row r="3917" spans="1:4" x14ac:dyDescent="0.25">
      <c r="A3917" s="101"/>
      <c r="B3917" s="101"/>
      <c r="C3917" s="101"/>
      <c r="D3917" s="102" t="str">
        <f t="shared" si="61"/>
        <v>Noite</v>
      </c>
    </row>
    <row r="3918" spans="1:4" x14ac:dyDescent="0.25">
      <c r="A3918" s="101"/>
      <c r="B3918" s="101"/>
      <c r="C3918" s="101"/>
      <c r="D3918" s="102" t="str">
        <f t="shared" si="61"/>
        <v>Noite</v>
      </c>
    </row>
    <row r="3919" spans="1:4" x14ac:dyDescent="0.25">
      <c r="A3919" s="101"/>
      <c r="B3919" s="101"/>
      <c r="C3919" s="101"/>
      <c r="D3919" s="102" t="str">
        <f t="shared" si="61"/>
        <v>Noite</v>
      </c>
    </row>
    <row r="3920" spans="1:4" x14ac:dyDescent="0.25">
      <c r="A3920" s="101"/>
      <c r="B3920" s="101"/>
      <c r="C3920" s="101"/>
      <c r="D3920" s="102" t="str">
        <f t="shared" si="61"/>
        <v>Noite</v>
      </c>
    </row>
    <row r="3921" spans="1:4" x14ac:dyDescent="0.25">
      <c r="A3921" s="101"/>
      <c r="B3921" s="101"/>
      <c r="C3921" s="101"/>
      <c r="D3921" s="102" t="str">
        <f t="shared" si="61"/>
        <v>Noite</v>
      </c>
    </row>
    <row r="3922" spans="1:4" x14ac:dyDescent="0.25">
      <c r="A3922" s="101"/>
      <c r="B3922" s="101"/>
      <c r="C3922" s="101"/>
      <c r="D3922" s="102" t="str">
        <f t="shared" si="61"/>
        <v>Noite</v>
      </c>
    </row>
    <row r="3923" spans="1:4" x14ac:dyDescent="0.25">
      <c r="A3923" s="101"/>
      <c r="B3923" s="101"/>
      <c r="C3923" s="101"/>
      <c r="D3923" s="102" t="str">
        <f t="shared" si="61"/>
        <v>Noite</v>
      </c>
    </row>
    <row r="3924" spans="1:4" x14ac:dyDescent="0.25">
      <c r="A3924" s="101"/>
      <c r="B3924" s="101"/>
      <c r="C3924" s="101"/>
      <c r="D3924" s="102" t="str">
        <f t="shared" si="61"/>
        <v>Noite</v>
      </c>
    </row>
    <row r="3925" spans="1:4" x14ac:dyDescent="0.25">
      <c r="A3925" s="101"/>
      <c r="B3925" s="101"/>
      <c r="C3925" s="101"/>
      <c r="D3925" s="102" t="str">
        <f t="shared" si="61"/>
        <v>Noite</v>
      </c>
    </row>
    <row r="3926" spans="1:4" x14ac:dyDescent="0.25">
      <c r="A3926" s="101"/>
      <c r="B3926" s="101"/>
      <c r="C3926" s="101"/>
      <c r="D3926" s="102" t="str">
        <f t="shared" si="61"/>
        <v>Noite</v>
      </c>
    </row>
    <row r="3927" spans="1:4" x14ac:dyDescent="0.25">
      <c r="A3927" s="101"/>
      <c r="B3927" s="101"/>
      <c r="C3927" s="101"/>
      <c r="D3927" s="102" t="str">
        <f t="shared" si="61"/>
        <v>Noite</v>
      </c>
    </row>
    <row r="3928" spans="1:4" x14ac:dyDescent="0.25">
      <c r="A3928" s="101"/>
      <c r="B3928" s="101"/>
      <c r="C3928" s="101"/>
      <c r="D3928" s="102" t="str">
        <f t="shared" si="61"/>
        <v>Noite</v>
      </c>
    </row>
    <row r="3929" spans="1:4" x14ac:dyDescent="0.25">
      <c r="A3929" s="101"/>
      <c r="B3929" s="101"/>
      <c r="C3929" s="101"/>
      <c r="D3929" s="102" t="str">
        <f t="shared" ref="D3929:D3992" si="62">IF(ISERROR(FIND("manha",C3929)),IF(ISERROR(FIND("tarde",C3929)),"Noite","Tarde"),"Manhã")</f>
        <v>Noite</v>
      </c>
    </row>
    <row r="3930" spans="1:4" x14ac:dyDescent="0.25">
      <c r="A3930" s="101"/>
      <c r="B3930" s="101"/>
      <c r="C3930" s="101"/>
      <c r="D3930" s="102" t="str">
        <f t="shared" si="62"/>
        <v>Noite</v>
      </c>
    </row>
    <row r="3931" spans="1:4" x14ac:dyDescent="0.25">
      <c r="A3931" s="101"/>
      <c r="B3931" s="101"/>
      <c r="C3931" s="101"/>
      <c r="D3931" s="102" t="str">
        <f t="shared" si="62"/>
        <v>Noite</v>
      </c>
    </row>
    <row r="3932" spans="1:4" x14ac:dyDescent="0.25">
      <c r="A3932" s="101"/>
      <c r="B3932" s="101"/>
      <c r="C3932" s="101"/>
      <c r="D3932" s="102" t="str">
        <f t="shared" si="62"/>
        <v>Noite</v>
      </c>
    </row>
    <row r="3933" spans="1:4" x14ac:dyDescent="0.25">
      <c r="A3933" s="101"/>
      <c r="B3933" s="101"/>
      <c r="C3933" s="101"/>
      <c r="D3933" s="102" t="str">
        <f t="shared" si="62"/>
        <v>Noite</v>
      </c>
    </row>
    <row r="3934" spans="1:4" x14ac:dyDescent="0.25">
      <c r="A3934" s="101"/>
      <c r="B3934" s="101"/>
      <c r="C3934" s="101"/>
      <c r="D3934" s="102" t="str">
        <f t="shared" si="62"/>
        <v>Noite</v>
      </c>
    </row>
    <row r="3935" spans="1:4" x14ac:dyDescent="0.25">
      <c r="A3935" s="101"/>
      <c r="B3935" s="101"/>
      <c r="C3935" s="101"/>
      <c r="D3935" s="102" t="str">
        <f t="shared" si="62"/>
        <v>Noite</v>
      </c>
    </row>
    <row r="3936" spans="1:4" x14ac:dyDescent="0.25">
      <c r="A3936" s="101"/>
      <c r="B3936" s="101"/>
      <c r="C3936" s="101"/>
      <c r="D3936" s="102" t="str">
        <f t="shared" si="62"/>
        <v>Noite</v>
      </c>
    </row>
    <row r="3937" spans="1:4" x14ac:dyDescent="0.25">
      <c r="A3937" s="101"/>
      <c r="B3937" s="101"/>
      <c r="C3937" s="101"/>
      <c r="D3937" s="102" t="str">
        <f t="shared" si="62"/>
        <v>Noite</v>
      </c>
    </row>
    <row r="3938" spans="1:4" x14ac:dyDescent="0.25">
      <c r="A3938" s="101"/>
      <c r="B3938" s="101"/>
      <c r="C3938" s="101"/>
      <c r="D3938" s="102" t="str">
        <f t="shared" si="62"/>
        <v>Noite</v>
      </c>
    </row>
    <row r="3939" spans="1:4" x14ac:dyDescent="0.25">
      <c r="A3939" s="101"/>
      <c r="B3939" s="101"/>
      <c r="C3939" s="101"/>
      <c r="D3939" s="102" t="str">
        <f t="shared" si="62"/>
        <v>Noite</v>
      </c>
    </row>
    <row r="3940" spans="1:4" x14ac:dyDescent="0.25">
      <c r="A3940" s="101"/>
      <c r="B3940" s="101"/>
      <c r="C3940" s="101"/>
      <c r="D3940" s="102" t="str">
        <f t="shared" si="62"/>
        <v>Noite</v>
      </c>
    </row>
    <row r="3941" spans="1:4" x14ac:dyDescent="0.25">
      <c r="A3941" s="101"/>
      <c r="B3941" s="101"/>
      <c r="C3941" s="101"/>
      <c r="D3941" s="102" t="str">
        <f t="shared" si="62"/>
        <v>Noite</v>
      </c>
    </row>
    <row r="3942" spans="1:4" x14ac:dyDescent="0.25">
      <c r="A3942" s="101"/>
      <c r="B3942" s="101"/>
      <c r="C3942" s="101"/>
      <c r="D3942" s="102" t="str">
        <f t="shared" si="62"/>
        <v>Noite</v>
      </c>
    </row>
    <row r="3943" spans="1:4" x14ac:dyDescent="0.25">
      <c r="A3943" s="101"/>
      <c r="B3943" s="101"/>
      <c r="C3943" s="101"/>
      <c r="D3943" s="102" t="str">
        <f t="shared" si="62"/>
        <v>Noite</v>
      </c>
    </row>
    <row r="3944" spans="1:4" x14ac:dyDescent="0.25">
      <c r="A3944" s="101"/>
      <c r="B3944" s="101"/>
      <c r="C3944" s="101"/>
      <c r="D3944" s="102" t="str">
        <f t="shared" si="62"/>
        <v>Noite</v>
      </c>
    </row>
    <row r="3945" spans="1:4" x14ac:dyDescent="0.25">
      <c r="A3945" s="101"/>
      <c r="B3945" s="101"/>
      <c r="C3945" s="101"/>
      <c r="D3945" s="102" t="str">
        <f t="shared" si="62"/>
        <v>Noite</v>
      </c>
    </row>
    <row r="3946" spans="1:4" x14ac:dyDescent="0.25">
      <c r="A3946" s="101"/>
      <c r="B3946" s="101"/>
      <c r="C3946" s="101"/>
      <c r="D3946" s="102" t="str">
        <f t="shared" si="62"/>
        <v>Noite</v>
      </c>
    </row>
    <row r="3947" spans="1:4" x14ac:dyDescent="0.25">
      <c r="A3947" s="101"/>
      <c r="B3947" s="101"/>
      <c r="C3947" s="101"/>
      <c r="D3947" s="102" t="str">
        <f t="shared" si="62"/>
        <v>Noite</v>
      </c>
    </row>
    <row r="3948" spans="1:4" x14ac:dyDescent="0.25">
      <c r="A3948" s="101"/>
      <c r="B3948" s="101"/>
      <c r="C3948" s="101"/>
      <c r="D3948" s="102" t="str">
        <f t="shared" si="62"/>
        <v>Noite</v>
      </c>
    </row>
    <row r="3949" spans="1:4" x14ac:dyDescent="0.25">
      <c r="A3949" s="101"/>
      <c r="B3949" s="101"/>
      <c r="C3949" s="101"/>
      <c r="D3949" s="102" t="str">
        <f t="shared" si="62"/>
        <v>Noite</v>
      </c>
    </row>
    <row r="3950" spans="1:4" x14ac:dyDescent="0.25">
      <c r="A3950" s="101"/>
      <c r="B3950" s="101"/>
      <c r="C3950" s="101"/>
      <c r="D3950" s="102" t="str">
        <f t="shared" si="62"/>
        <v>Noite</v>
      </c>
    </row>
    <row r="3951" spans="1:4" x14ac:dyDescent="0.25">
      <c r="A3951" s="101"/>
      <c r="B3951" s="101"/>
      <c r="C3951" s="101"/>
      <c r="D3951" s="102" t="str">
        <f t="shared" si="62"/>
        <v>Noite</v>
      </c>
    </row>
    <row r="3952" spans="1:4" x14ac:dyDescent="0.25">
      <c r="A3952" s="101"/>
      <c r="B3952" s="101"/>
      <c r="C3952" s="101"/>
      <c r="D3952" s="102" t="str">
        <f t="shared" si="62"/>
        <v>Noite</v>
      </c>
    </row>
    <row r="3953" spans="1:4" x14ac:dyDescent="0.25">
      <c r="A3953" s="101"/>
      <c r="B3953" s="101"/>
      <c r="C3953" s="101"/>
      <c r="D3953" s="102" t="str">
        <f t="shared" si="62"/>
        <v>Noite</v>
      </c>
    </row>
    <row r="3954" spans="1:4" x14ac:dyDescent="0.25">
      <c r="A3954" s="101"/>
      <c r="B3954" s="101"/>
      <c r="C3954" s="101"/>
      <c r="D3954" s="102" t="str">
        <f t="shared" si="62"/>
        <v>Noite</v>
      </c>
    </row>
    <row r="3955" spans="1:4" x14ac:dyDescent="0.25">
      <c r="A3955" s="101"/>
      <c r="B3955" s="101"/>
      <c r="C3955" s="101"/>
      <c r="D3955" s="102" t="str">
        <f t="shared" si="62"/>
        <v>Noite</v>
      </c>
    </row>
    <row r="3956" spans="1:4" x14ac:dyDescent="0.25">
      <c r="A3956" s="101"/>
      <c r="B3956" s="101"/>
      <c r="C3956" s="101"/>
      <c r="D3956" s="102" t="str">
        <f t="shared" si="62"/>
        <v>Noite</v>
      </c>
    </row>
    <row r="3957" spans="1:4" x14ac:dyDescent="0.25">
      <c r="A3957" s="101"/>
      <c r="B3957" s="101"/>
      <c r="C3957" s="101"/>
      <c r="D3957" s="102" t="str">
        <f t="shared" si="62"/>
        <v>Noite</v>
      </c>
    </row>
    <row r="3958" spans="1:4" x14ac:dyDescent="0.25">
      <c r="A3958" s="101"/>
      <c r="B3958" s="101"/>
      <c r="C3958" s="101"/>
      <c r="D3958" s="102" t="str">
        <f t="shared" si="62"/>
        <v>Noite</v>
      </c>
    </row>
    <row r="3959" spans="1:4" x14ac:dyDescent="0.25">
      <c r="A3959" s="101"/>
      <c r="B3959" s="101"/>
      <c r="C3959" s="101"/>
      <c r="D3959" s="102" t="str">
        <f t="shared" si="62"/>
        <v>Noite</v>
      </c>
    </row>
    <row r="3960" spans="1:4" x14ac:dyDescent="0.25">
      <c r="A3960" s="101"/>
      <c r="B3960" s="101"/>
      <c r="C3960" s="101"/>
      <c r="D3960" s="102" t="str">
        <f t="shared" si="62"/>
        <v>Noite</v>
      </c>
    </row>
    <row r="3961" spans="1:4" x14ac:dyDescent="0.25">
      <c r="A3961" s="101"/>
      <c r="B3961" s="101"/>
      <c r="C3961" s="101"/>
      <c r="D3961" s="102" t="str">
        <f t="shared" si="62"/>
        <v>Noite</v>
      </c>
    </row>
    <row r="3962" spans="1:4" x14ac:dyDescent="0.25">
      <c r="A3962" s="101"/>
      <c r="B3962" s="101"/>
      <c r="C3962" s="101"/>
      <c r="D3962" s="102" t="str">
        <f t="shared" si="62"/>
        <v>Noite</v>
      </c>
    </row>
    <row r="3963" spans="1:4" x14ac:dyDescent="0.25">
      <c r="A3963" s="101"/>
      <c r="B3963" s="101"/>
      <c r="C3963" s="101"/>
      <c r="D3963" s="102" t="str">
        <f t="shared" si="62"/>
        <v>Noite</v>
      </c>
    </row>
    <row r="3964" spans="1:4" x14ac:dyDescent="0.25">
      <c r="A3964" s="101"/>
      <c r="B3964" s="101"/>
      <c r="C3964" s="101"/>
      <c r="D3964" s="102" t="str">
        <f t="shared" si="62"/>
        <v>Noite</v>
      </c>
    </row>
    <row r="3965" spans="1:4" x14ac:dyDescent="0.25">
      <c r="A3965" s="101"/>
      <c r="B3965" s="101"/>
      <c r="C3965" s="101"/>
      <c r="D3965" s="102" t="str">
        <f t="shared" si="62"/>
        <v>Noite</v>
      </c>
    </row>
    <row r="3966" spans="1:4" x14ac:dyDescent="0.25">
      <c r="A3966" s="101"/>
      <c r="B3966" s="101"/>
      <c r="C3966" s="101"/>
      <c r="D3966" s="102" t="str">
        <f t="shared" si="62"/>
        <v>Noite</v>
      </c>
    </row>
    <row r="3967" spans="1:4" x14ac:dyDescent="0.25">
      <c r="A3967" s="101"/>
      <c r="B3967" s="101"/>
      <c r="C3967" s="101"/>
      <c r="D3967" s="102" t="str">
        <f t="shared" si="62"/>
        <v>Noite</v>
      </c>
    </row>
    <row r="3968" spans="1:4" x14ac:dyDescent="0.25">
      <c r="A3968" s="101"/>
      <c r="B3968" s="101"/>
      <c r="C3968" s="101"/>
      <c r="D3968" s="102" t="str">
        <f t="shared" si="62"/>
        <v>Noite</v>
      </c>
    </row>
    <row r="3969" spans="1:4" x14ac:dyDescent="0.25">
      <c r="A3969" s="101"/>
      <c r="B3969" s="101"/>
      <c r="C3969" s="101"/>
      <c r="D3969" s="102" t="str">
        <f t="shared" si="62"/>
        <v>Noite</v>
      </c>
    </row>
    <row r="3970" spans="1:4" x14ac:dyDescent="0.25">
      <c r="A3970" s="101"/>
      <c r="B3970" s="101"/>
      <c r="C3970" s="101"/>
      <c r="D3970" s="102" t="str">
        <f t="shared" si="62"/>
        <v>Noite</v>
      </c>
    </row>
    <row r="3971" spans="1:4" x14ac:dyDescent="0.25">
      <c r="A3971" s="101"/>
      <c r="B3971" s="101"/>
      <c r="C3971" s="101"/>
      <c r="D3971" s="102" t="str">
        <f t="shared" si="62"/>
        <v>Noite</v>
      </c>
    </row>
    <row r="3972" spans="1:4" x14ac:dyDescent="0.25">
      <c r="A3972" s="101"/>
      <c r="B3972" s="101"/>
      <c r="C3972" s="101"/>
      <c r="D3972" s="102" t="str">
        <f t="shared" si="62"/>
        <v>Noite</v>
      </c>
    </row>
    <row r="3973" spans="1:4" x14ac:dyDescent="0.25">
      <c r="A3973" s="101"/>
      <c r="B3973" s="101"/>
      <c r="C3973" s="101"/>
      <c r="D3973" s="102" t="str">
        <f t="shared" si="62"/>
        <v>Noite</v>
      </c>
    </row>
    <row r="3974" spans="1:4" x14ac:dyDescent="0.25">
      <c r="A3974" s="101"/>
      <c r="B3974" s="101"/>
      <c r="C3974" s="101"/>
      <c r="D3974" s="102" t="str">
        <f t="shared" si="62"/>
        <v>Noite</v>
      </c>
    </row>
    <row r="3975" spans="1:4" x14ac:dyDescent="0.25">
      <c r="A3975" s="101"/>
      <c r="B3975" s="101"/>
      <c r="C3975" s="101"/>
      <c r="D3975" s="102" t="str">
        <f t="shared" si="62"/>
        <v>Noite</v>
      </c>
    </row>
    <row r="3976" spans="1:4" x14ac:dyDescent="0.25">
      <c r="A3976" s="101"/>
      <c r="B3976" s="101"/>
      <c r="C3976" s="101"/>
      <c r="D3976" s="102" t="str">
        <f t="shared" si="62"/>
        <v>Noite</v>
      </c>
    </row>
    <row r="3977" spans="1:4" x14ac:dyDescent="0.25">
      <c r="A3977" s="101"/>
      <c r="B3977" s="101"/>
      <c r="C3977" s="101"/>
      <c r="D3977" s="102" t="str">
        <f t="shared" si="62"/>
        <v>Noite</v>
      </c>
    </row>
    <row r="3978" spans="1:4" x14ac:dyDescent="0.25">
      <c r="A3978" s="101"/>
      <c r="B3978" s="101"/>
      <c r="C3978" s="101"/>
      <c r="D3978" s="102" t="str">
        <f t="shared" si="62"/>
        <v>Noite</v>
      </c>
    </row>
    <row r="3979" spans="1:4" x14ac:dyDescent="0.25">
      <c r="A3979" s="101"/>
      <c r="B3979" s="101"/>
      <c r="C3979" s="101"/>
      <c r="D3979" s="102" t="str">
        <f t="shared" si="62"/>
        <v>Noite</v>
      </c>
    </row>
    <row r="3980" spans="1:4" x14ac:dyDescent="0.25">
      <c r="A3980" s="101"/>
      <c r="B3980" s="101"/>
      <c r="C3980" s="101"/>
      <c r="D3980" s="102" t="str">
        <f t="shared" si="62"/>
        <v>Noite</v>
      </c>
    </row>
    <row r="3981" spans="1:4" x14ac:dyDescent="0.25">
      <c r="A3981" s="101"/>
      <c r="B3981" s="101"/>
      <c r="C3981" s="101"/>
      <c r="D3981" s="102" t="str">
        <f t="shared" si="62"/>
        <v>Noite</v>
      </c>
    </row>
    <row r="3982" spans="1:4" x14ac:dyDescent="0.25">
      <c r="A3982" s="101"/>
      <c r="B3982" s="101"/>
      <c r="C3982" s="101"/>
      <c r="D3982" s="102" t="str">
        <f t="shared" si="62"/>
        <v>Noite</v>
      </c>
    </row>
    <row r="3983" spans="1:4" x14ac:dyDescent="0.25">
      <c r="A3983" s="101"/>
      <c r="B3983" s="101"/>
      <c r="C3983" s="101"/>
      <c r="D3983" s="102" t="str">
        <f t="shared" si="62"/>
        <v>Noite</v>
      </c>
    </row>
    <row r="3984" spans="1:4" x14ac:dyDescent="0.25">
      <c r="A3984" s="101"/>
      <c r="B3984" s="101"/>
      <c r="C3984" s="101"/>
      <c r="D3984" s="102" t="str">
        <f t="shared" si="62"/>
        <v>Noite</v>
      </c>
    </row>
    <row r="3985" spans="1:4" x14ac:dyDescent="0.25">
      <c r="A3985" s="101"/>
      <c r="B3985" s="101"/>
      <c r="C3985" s="101"/>
      <c r="D3985" s="102" t="str">
        <f t="shared" si="62"/>
        <v>Noite</v>
      </c>
    </row>
    <row r="3986" spans="1:4" x14ac:dyDescent="0.25">
      <c r="A3986" s="101"/>
      <c r="B3986" s="101"/>
      <c r="C3986" s="101"/>
      <c r="D3986" s="102" t="str">
        <f t="shared" si="62"/>
        <v>Noite</v>
      </c>
    </row>
    <row r="3987" spans="1:4" x14ac:dyDescent="0.25">
      <c r="A3987" s="101"/>
      <c r="B3987" s="101"/>
      <c r="C3987" s="101"/>
      <c r="D3987" s="102" t="str">
        <f t="shared" si="62"/>
        <v>Noite</v>
      </c>
    </row>
    <row r="3988" spans="1:4" x14ac:dyDescent="0.25">
      <c r="A3988" s="101"/>
      <c r="B3988" s="101"/>
      <c r="C3988" s="101"/>
      <c r="D3988" s="102" t="str">
        <f t="shared" si="62"/>
        <v>Noite</v>
      </c>
    </row>
    <row r="3989" spans="1:4" x14ac:dyDescent="0.25">
      <c r="A3989" s="101"/>
      <c r="B3989" s="101"/>
      <c r="C3989" s="101"/>
      <c r="D3989" s="102" t="str">
        <f t="shared" si="62"/>
        <v>Noite</v>
      </c>
    </row>
    <row r="3990" spans="1:4" x14ac:dyDescent="0.25">
      <c r="A3990" s="101"/>
      <c r="B3990" s="101"/>
      <c r="C3990" s="101"/>
      <c r="D3990" s="102" t="str">
        <f t="shared" si="62"/>
        <v>Noite</v>
      </c>
    </row>
    <row r="3991" spans="1:4" x14ac:dyDescent="0.25">
      <c r="A3991" s="101"/>
      <c r="B3991" s="101"/>
      <c r="C3991" s="101"/>
      <c r="D3991" s="102" t="str">
        <f t="shared" si="62"/>
        <v>Noite</v>
      </c>
    </row>
    <row r="3992" spans="1:4" x14ac:dyDescent="0.25">
      <c r="A3992" s="101"/>
      <c r="B3992" s="101"/>
      <c r="C3992" s="101"/>
      <c r="D3992" s="102" t="str">
        <f t="shared" si="62"/>
        <v>Noite</v>
      </c>
    </row>
    <row r="3993" spans="1:4" x14ac:dyDescent="0.25">
      <c r="A3993" s="101"/>
      <c r="B3993" s="101"/>
      <c r="C3993" s="101"/>
      <c r="D3993" s="102" t="str">
        <f t="shared" ref="D3993:D4056" si="63">IF(ISERROR(FIND("manha",C3993)),IF(ISERROR(FIND("tarde",C3993)),"Noite","Tarde"),"Manhã")</f>
        <v>Noite</v>
      </c>
    </row>
    <row r="3994" spans="1:4" x14ac:dyDescent="0.25">
      <c r="A3994" s="101"/>
      <c r="B3994" s="101"/>
      <c r="C3994" s="101"/>
      <c r="D3994" s="102" t="str">
        <f t="shared" si="63"/>
        <v>Noite</v>
      </c>
    </row>
    <row r="3995" spans="1:4" x14ac:dyDescent="0.25">
      <c r="A3995" s="101"/>
      <c r="B3995" s="101"/>
      <c r="C3995" s="101"/>
      <c r="D3995" s="102" t="str">
        <f t="shared" si="63"/>
        <v>Noite</v>
      </c>
    </row>
    <row r="3996" spans="1:4" x14ac:dyDescent="0.25">
      <c r="A3996" s="101"/>
      <c r="B3996" s="101"/>
      <c r="C3996" s="101"/>
      <c r="D3996" s="102" t="str">
        <f t="shared" si="63"/>
        <v>Noite</v>
      </c>
    </row>
    <row r="3997" spans="1:4" x14ac:dyDescent="0.25">
      <c r="A3997" s="101"/>
      <c r="B3997" s="101"/>
      <c r="C3997" s="101"/>
      <c r="D3997" s="102" t="str">
        <f t="shared" si="63"/>
        <v>Noite</v>
      </c>
    </row>
    <row r="3998" spans="1:4" x14ac:dyDescent="0.25">
      <c r="A3998" s="101"/>
      <c r="B3998" s="101"/>
      <c r="C3998" s="101"/>
      <c r="D3998" s="102" t="str">
        <f t="shared" si="63"/>
        <v>Noite</v>
      </c>
    </row>
    <row r="3999" spans="1:4" x14ac:dyDescent="0.25">
      <c r="A3999" s="101"/>
      <c r="B3999" s="101"/>
      <c r="C3999" s="101"/>
      <c r="D3999" s="102" t="str">
        <f t="shared" si="63"/>
        <v>Noite</v>
      </c>
    </row>
    <row r="4000" spans="1:4" x14ac:dyDescent="0.25">
      <c r="A4000" s="101"/>
      <c r="B4000" s="101"/>
      <c r="C4000" s="101"/>
      <c r="D4000" s="102" t="str">
        <f t="shared" si="63"/>
        <v>Noite</v>
      </c>
    </row>
    <row r="4001" spans="1:4" x14ac:dyDescent="0.25">
      <c r="A4001" s="101"/>
      <c r="B4001" s="101"/>
      <c r="C4001" s="101"/>
      <c r="D4001" s="102" t="str">
        <f t="shared" si="63"/>
        <v>Noite</v>
      </c>
    </row>
    <row r="4002" spans="1:4" x14ac:dyDescent="0.25">
      <c r="A4002" s="101"/>
      <c r="B4002" s="101"/>
      <c r="C4002" s="101"/>
      <c r="D4002" s="102" t="str">
        <f t="shared" si="63"/>
        <v>Noite</v>
      </c>
    </row>
    <row r="4003" spans="1:4" x14ac:dyDescent="0.25">
      <c r="A4003" s="101"/>
      <c r="B4003" s="101"/>
      <c r="C4003" s="101"/>
      <c r="D4003" s="102" t="str">
        <f t="shared" si="63"/>
        <v>Noite</v>
      </c>
    </row>
    <row r="4004" spans="1:4" x14ac:dyDescent="0.25">
      <c r="A4004" s="101"/>
      <c r="B4004" s="101"/>
      <c r="C4004" s="101"/>
      <c r="D4004" s="102" t="str">
        <f t="shared" si="63"/>
        <v>Noite</v>
      </c>
    </row>
    <row r="4005" spans="1:4" x14ac:dyDescent="0.25">
      <c r="A4005" s="101"/>
      <c r="B4005" s="101"/>
      <c r="C4005" s="101"/>
      <c r="D4005" s="102" t="str">
        <f t="shared" si="63"/>
        <v>Noite</v>
      </c>
    </row>
    <row r="4006" spans="1:4" x14ac:dyDescent="0.25">
      <c r="A4006" s="101"/>
      <c r="B4006" s="101"/>
      <c r="C4006" s="101"/>
      <c r="D4006" s="102" t="str">
        <f t="shared" si="63"/>
        <v>Noite</v>
      </c>
    </row>
    <row r="4007" spans="1:4" x14ac:dyDescent="0.25">
      <c r="A4007" s="101"/>
      <c r="B4007" s="101"/>
      <c r="C4007" s="101"/>
      <c r="D4007" s="102" t="str">
        <f t="shared" si="63"/>
        <v>Noite</v>
      </c>
    </row>
    <row r="4008" spans="1:4" x14ac:dyDescent="0.25">
      <c r="A4008" s="101"/>
      <c r="B4008" s="101"/>
      <c r="C4008" s="101"/>
      <c r="D4008" s="102" t="str">
        <f t="shared" si="63"/>
        <v>Noite</v>
      </c>
    </row>
    <row r="4009" spans="1:4" x14ac:dyDescent="0.25">
      <c r="A4009" s="101"/>
      <c r="B4009" s="101"/>
      <c r="C4009" s="101"/>
      <c r="D4009" s="102" t="str">
        <f t="shared" si="63"/>
        <v>Noite</v>
      </c>
    </row>
    <row r="4010" spans="1:4" x14ac:dyDescent="0.25">
      <c r="A4010" s="101"/>
      <c r="B4010" s="101"/>
      <c r="C4010" s="101"/>
      <c r="D4010" s="102" t="str">
        <f t="shared" si="63"/>
        <v>Noite</v>
      </c>
    </row>
    <row r="4011" spans="1:4" x14ac:dyDescent="0.25">
      <c r="A4011" s="101"/>
      <c r="B4011" s="101"/>
      <c r="C4011" s="101"/>
      <c r="D4011" s="102" t="str">
        <f t="shared" si="63"/>
        <v>Noite</v>
      </c>
    </row>
    <row r="4012" spans="1:4" x14ac:dyDescent="0.25">
      <c r="A4012" s="101"/>
      <c r="B4012" s="101"/>
      <c r="C4012" s="101"/>
      <c r="D4012" s="102" t="str">
        <f t="shared" si="63"/>
        <v>Noite</v>
      </c>
    </row>
    <row r="4013" spans="1:4" x14ac:dyDescent="0.25">
      <c r="A4013" s="101"/>
      <c r="B4013" s="101"/>
      <c r="C4013" s="101"/>
      <c r="D4013" s="102" t="str">
        <f t="shared" si="63"/>
        <v>Noite</v>
      </c>
    </row>
    <row r="4014" spans="1:4" x14ac:dyDescent="0.25">
      <c r="A4014" s="101"/>
      <c r="B4014" s="101"/>
      <c r="C4014" s="101"/>
      <c r="D4014" s="102" t="str">
        <f t="shared" si="63"/>
        <v>Noite</v>
      </c>
    </row>
    <row r="4015" spans="1:4" x14ac:dyDescent="0.25">
      <c r="A4015" s="101"/>
      <c r="B4015" s="101"/>
      <c r="C4015" s="101"/>
      <c r="D4015" s="102" t="str">
        <f t="shared" si="63"/>
        <v>Noite</v>
      </c>
    </row>
    <row r="4016" spans="1:4" x14ac:dyDescent="0.25">
      <c r="A4016" s="101"/>
      <c r="B4016" s="101"/>
      <c r="C4016" s="101"/>
      <c r="D4016" s="102" t="str">
        <f t="shared" si="63"/>
        <v>Noite</v>
      </c>
    </row>
    <row r="4017" spans="1:4" x14ac:dyDescent="0.25">
      <c r="A4017" s="101"/>
      <c r="B4017" s="101"/>
      <c r="C4017" s="101"/>
      <c r="D4017" s="102" t="str">
        <f t="shared" si="63"/>
        <v>Noite</v>
      </c>
    </row>
    <row r="4018" spans="1:4" x14ac:dyDescent="0.25">
      <c r="A4018" s="101"/>
      <c r="B4018" s="101"/>
      <c r="C4018" s="101"/>
      <c r="D4018" s="102" t="str">
        <f t="shared" si="63"/>
        <v>Noite</v>
      </c>
    </row>
    <row r="4019" spans="1:4" x14ac:dyDescent="0.25">
      <c r="A4019" s="101"/>
      <c r="B4019" s="101"/>
      <c r="C4019" s="101"/>
      <c r="D4019" s="102" t="str">
        <f t="shared" si="63"/>
        <v>Noite</v>
      </c>
    </row>
    <row r="4020" spans="1:4" x14ac:dyDescent="0.25">
      <c r="A4020" s="101"/>
      <c r="B4020" s="101"/>
      <c r="C4020" s="101"/>
      <c r="D4020" s="102" t="str">
        <f t="shared" si="63"/>
        <v>Noite</v>
      </c>
    </row>
    <row r="4021" spans="1:4" x14ac:dyDescent="0.25">
      <c r="A4021" s="101"/>
      <c r="B4021" s="101"/>
      <c r="C4021" s="101"/>
      <c r="D4021" s="102" t="str">
        <f t="shared" si="63"/>
        <v>Noite</v>
      </c>
    </row>
    <row r="4022" spans="1:4" x14ac:dyDescent="0.25">
      <c r="A4022" s="101"/>
      <c r="B4022" s="101"/>
      <c r="C4022" s="101"/>
      <c r="D4022" s="102" t="str">
        <f t="shared" si="63"/>
        <v>Noite</v>
      </c>
    </row>
    <row r="4023" spans="1:4" x14ac:dyDescent="0.25">
      <c r="A4023" s="101"/>
      <c r="B4023" s="101"/>
      <c r="C4023" s="101"/>
      <c r="D4023" s="102" t="str">
        <f t="shared" si="63"/>
        <v>Noite</v>
      </c>
    </row>
    <row r="4024" spans="1:4" x14ac:dyDescent="0.25">
      <c r="A4024" s="101"/>
      <c r="B4024" s="101"/>
      <c r="C4024" s="101"/>
      <c r="D4024" s="102" t="str">
        <f t="shared" si="63"/>
        <v>Noite</v>
      </c>
    </row>
    <row r="4025" spans="1:4" x14ac:dyDescent="0.25">
      <c r="A4025" s="101"/>
      <c r="B4025" s="101"/>
      <c r="C4025" s="101"/>
      <c r="D4025" s="102" t="str">
        <f t="shared" si="63"/>
        <v>Noite</v>
      </c>
    </row>
    <row r="4026" spans="1:4" x14ac:dyDescent="0.25">
      <c r="A4026" s="101"/>
      <c r="B4026" s="101"/>
      <c r="C4026" s="101"/>
      <c r="D4026" s="102" t="str">
        <f t="shared" si="63"/>
        <v>Noite</v>
      </c>
    </row>
    <row r="4027" spans="1:4" x14ac:dyDescent="0.25">
      <c r="A4027" s="101"/>
      <c r="B4027" s="101"/>
      <c r="C4027" s="101"/>
      <c r="D4027" s="102" t="str">
        <f t="shared" si="63"/>
        <v>Noite</v>
      </c>
    </row>
    <row r="4028" spans="1:4" x14ac:dyDescent="0.25">
      <c r="A4028" s="101"/>
      <c r="B4028" s="101"/>
      <c r="C4028" s="101"/>
      <c r="D4028" s="102" t="str">
        <f t="shared" si="63"/>
        <v>Noite</v>
      </c>
    </row>
    <row r="4029" spans="1:4" x14ac:dyDescent="0.25">
      <c r="A4029" s="101"/>
      <c r="B4029" s="101"/>
      <c r="C4029" s="101"/>
      <c r="D4029" s="102" t="str">
        <f t="shared" si="63"/>
        <v>Noite</v>
      </c>
    </row>
    <row r="4030" spans="1:4" x14ac:dyDescent="0.25">
      <c r="A4030" s="101"/>
      <c r="B4030" s="101"/>
      <c r="C4030" s="101"/>
      <c r="D4030" s="102" t="str">
        <f t="shared" si="63"/>
        <v>Noite</v>
      </c>
    </row>
    <row r="4031" spans="1:4" x14ac:dyDescent="0.25">
      <c r="A4031" s="101"/>
      <c r="B4031" s="101"/>
      <c r="C4031" s="101"/>
      <c r="D4031" s="102" t="str">
        <f t="shared" si="63"/>
        <v>Noite</v>
      </c>
    </row>
    <row r="4032" spans="1:4" x14ac:dyDescent="0.25">
      <c r="A4032" s="101"/>
      <c r="B4032" s="101"/>
      <c r="C4032" s="101"/>
      <c r="D4032" s="102" t="str">
        <f t="shared" si="63"/>
        <v>Noite</v>
      </c>
    </row>
    <row r="4033" spans="1:4" x14ac:dyDescent="0.25">
      <c r="A4033" s="101"/>
      <c r="B4033" s="101"/>
      <c r="C4033" s="101"/>
      <c r="D4033" s="102" t="str">
        <f t="shared" si="63"/>
        <v>Noite</v>
      </c>
    </row>
    <row r="4034" spans="1:4" x14ac:dyDescent="0.25">
      <c r="A4034" s="101"/>
      <c r="B4034" s="101"/>
      <c r="C4034" s="101"/>
      <c r="D4034" s="102" t="str">
        <f t="shared" si="63"/>
        <v>Noite</v>
      </c>
    </row>
    <row r="4035" spans="1:4" x14ac:dyDescent="0.25">
      <c r="A4035" s="101"/>
      <c r="B4035" s="101"/>
      <c r="C4035" s="101"/>
      <c r="D4035" s="102" t="str">
        <f t="shared" si="63"/>
        <v>Noite</v>
      </c>
    </row>
    <row r="4036" spans="1:4" x14ac:dyDescent="0.25">
      <c r="A4036" s="101"/>
      <c r="B4036" s="101"/>
      <c r="C4036" s="101"/>
      <c r="D4036" s="102" t="str">
        <f t="shared" si="63"/>
        <v>Noite</v>
      </c>
    </row>
    <row r="4037" spans="1:4" x14ac:dyDescent="0.25">
      <c r="A4037" s="101"/>
      <c r="B4037" s="101"/>
      <c r="C4037" s="101"/>
      <c r="D4037" s="102" t="str">
        <f t="shared" si="63"/>
        <v>Noite</v>
      </c>
    </row>
    <row r="4038" spans="1:4" x14ac:dyDescent="0.25">
      <c r="A4038" s="101"/>
      <c r="B4038" s="101"/>
      <c r="C4038" s="101"/>
      <c r="D4038" s="102" t="str">
        <f t="shared" si="63"/>
        <v>Noite</v>
      </c>
    </row>
    <row r="4039" spans="1:4" x14ac:dyDescent="0.25">
      <c r="A4039" s="101"/>
      <c r="B4039" s="101"/>
      <c r="C4039" s="101"/>
      <c r="D4039" s="102" t="str">
        <f t="shared" si="63"/>
        <v>Noite</v>
      </c>
    </row>
    <row r="4040" spans="1:4" x14ac:dyDescent="0.25">
      <c r="A4040" s="101"/>
      <c r="B4040" s="101"/>
      <c r="C4040" s="101"/>
      <c r="D4040" s="102" t="str">
        <f t="shared" si="63"/>
        <v>Noite</v>
      </c>
    </row>
    <row r="4041" spans="1:4" x14ac:dyDescent="0.25">
      <c r="A4041" s="101"/>
      <c r="B4041" s="101"/>
      <c r="C4041" s="101"/>
      <c r="D4041" s="102" t="str">
        <f t="shared" si="63"/>
        <v>Noite</v>
      </c>
    </row>
    <row r="4042" spans="1:4" x14ac:dyDescent="0.25">
      <c r="A4042" s="101"/>
      <c r="B4042" s="101"/>
      <c r="C4042" s="101"/>
      <c r="D4042" s="102" t="str">
        <f t="shared" si="63"/>
        <v>Noite</v>
      </c>
    </row>
    <row r="4043" spans="1:4" x14ac:dyDescent="0.25">
      <c r="A4043" s="101"/>
      <c r="B4043" s="101"/>
      <c r="C4043" s="101"/>
      <c r="D4043" s="102" t="str">
        <f t="shared" si="63"/>
        <v>Noite</v>
      </c>
    </row>
    <row r="4044" spans="1:4" x14ac:dyDescent="0.25">
      <c r="A4044" s="101"/>
      <c r="B4044" s="101"/>
      <c r="C4044" s="101"/>
      <c r="D4044" s="102" t="str">
        <f t="shared" si="63"/>
        <v>Noite</v>
      </c>
    </row>
    <row r="4045" spans="1:4" x14ac:dyDescent="0.25">
      <c r="A4045" s="101"/>
      <c r="B4045" s="101"/>
      <c r="C4045" s="101"/>
      <c r="D4045" s="102" t="str">
        <f t="shared" si="63"/>
        <v>Noite</v>
      </c>
    </row>
    <row r="4046" spans="1:4" x14ac:dyDescent="0.25">
      <c r="A4046" s="101"/>
      <c r="B4046" s="101"/>
      <c r="C4046" s="101"/>
      <c r="D4046" s="102" t="str">
        <f t="shared" si="63"/>
        <v>Noite</v>
      </c>
    </row>
    <row r="4047" spans="1:4" x14ac:dyDescent="0.25">
      <c r="A4047" s="101"/>
      <c r="B4047" s="101"/>
      <c r="C4047" s="101"/>
      <c r="D4047" s="102" t="str">
        <f t="shared" si="63"/>
        <v>Noite</v>
      </c>
    </row>
    <row r="4048" spans="1:4" x14ac:dyDescent="0.25">
      <c r="A4048" s="101"/>
      <c r="B4048" s="101"/>
      <c r="C4048" s="101"/>
      <c r="D4048" s="102" t="str">
        <f t="shared" si="63"/>
        <v>Noite</v>
      </c>
    </row>
    <row r="4049" spans="1:4" x14ac:dyDescent="0.25">
      <c r="A4049" s="101"/>
      <c r="B4049" s="101"/>
      <c r="C4049" s="101"/>
      <c r="D4049" s="102" t="str">
        <f t="shared" si="63"/>
        <v>Noite</v>
      </c>
    </row>
    <row r="4050" spans="1:4" x14ac:dyDescent="0.25">
      <c r="A4050" s="101"/>
      <c r="B4050" s="101"/>
      <c r="C4050" s="101"/>
      <c r="D4050" s="102" t="str">
        <f t="shared" si="63"/>
        <v>Noite</v>
      </c>
    </row>
    <row r="4051" spans="1:4" x14ac:dyDescent="0.25">
      <c r="A4051" s="101"/>
      <c r="B4051" s="101"/>
      <c r="C4051" s="101"/>
      <c r="D4051" s="102" t="str">
        <f t="shared" si="63"/>
        <v>Noite</v>
      </c>
    </row>
    <row r="4052" spans="1:4" x14ac:dyDescent="0.25">
      <c r="A4052" s="101"/>
      <c r="B4052" s="101"/>
      <c r="C4052" s="101"/>
      <c r="D4052" s="102" t="str">
        <f t="shared" si="63"/>
        <v>Noite</v>
      </c>
    </row>
    <row r="4053" spans="1:4" x14ac:dyDescent="0.25">
      <c r="A4053" s="101"/>
      <c r="B4053" s="101"/>
      <c r="C4053" s="101"/>
      <c r="D4053" s="102" t="str">
        <f t="shared" si="63"/>
        <v>Noite</v>
      </c>
    </row>
    <row r="4054" spans="1:4" x14ac:dyDescent="0.25">
      <c r="A4054" s="101"/>
      <c r="B4054" s="101"/>
      <c r="C4054" s="101"/>
      <c r="D4054" s="102" t="str">
        <f t="shared" si="63"/>
        <v>Noite</v>
      </c>
    </row>
    <row r="4055" spans="1:4" x14ac:dyDescent="0.25">
      <c r="A4055" s="101"/>
      <c r="B4055" s="101"/>
      <c r="C4055" s="101"/>
      <c r="D4055" s="102" t="str">
        <f t="shared" si="63"/>
        <v>Noite</v>
      </c>
    </row>
    <row r="4056" spans="1:4" x14ac:dyDescent="0.25">
      <c r="A4056" s="101"/>
      <c r="B4056" s="101"/>
      <c r="C4056" s="101"/>
      <c r="D4056" s="102" t="str">
        <f t="shared" si="63"/>
        <v>Noite</v>
      </c>
    </row>
    <row r="4057" spans="1:4" x14ac:dyDescent="0.25">
      <c r="A4057" s="101"/>
      <c r="B4057" s="101"/>
      <c r="C4057" s="101"/>
      <c r="D4057" s="102" t="str">
        <f t="shared" ref="D4057:D4119" si="64">IF(ISERROR(FIND("manha",C4057)),IF(ISERROR(FIND("tarde",C4057)),"Noite","Tarde"),"Manhã")</f>
        <v>Noite</v>
      </c>
    </row>
    <row r="4058" spans="1:4" x14ac:dyDescent="0.25">
      <c r="A4058" s="101"/>
      <c r="B4058" s="101"/>
      <c r="C4058" s="101"/>
      <c r="D4058" s="102" t="str">
        <f t="shared" si="64"/>
        <v>Noite</v>
      </c>
    </row>
    <row r="4059" spans="1:4" x14ac:dyDescent="0.25">
      <c r="A4059" s="101"/>
      <c r="B4059" s="101"/>
      <c r="C4059" s="101"/>
      <c r="D4059" s="102" t="str">
        <f t="shared" si="64"/>
        <v>Noite</v>
      </c>
    </row>
    <row r="4060" spans="1:4" x14ac:dyDescent="0.25">
      <c r="A4060" s="101"/>
      <c r="B4060" s="101"/>
      <c r="C4060" s="101"/>
      <c r="D4060" s="102" t="str">
        <f t="shared" si="64"/>
        <v>Noite</v>
      </c>
    </row>
    <row r="4061" spans="1:4" x14ac:dyDescent="0.25">
      <c r="A4061" s="101"/>
      <c r="B4061" s="101"/>
      <c r="C4061" s="101"/>
      <c r="D4061" s="102" t="str">
        <f t="shared" si="64"/>
        <v>Noite</v>
      </c>
    </row>
    <row r="4062" spans="1:4" x14ac:dyDescent="0.25">
      <c r="A4062" s="101"/>
      <c r="B4062" s="101"/>
      <c r="C4062" s="101"/>
      <c r="D4062" s="102" t="str">
        <f t="shared" si="64"/>
        <v>Noite</v>
      </c>
    </row>
    <row r="4063" spans="1:4" x14ac:dyDescent="0.25">
      <c r="A4063" s="101"/>
      <c r="B4063" s="101"/>
      <c r="C4063" s="101"/>
      <c r="D4063" s="102" t="str">
        <f t="shared" si="64"/>
        <v>Noite</v>
      </c>
    </row>
    <row r="4064" spans="1:4" x14ac:dyDescent="0.25">
      <c r="A4064" s="101"/>
      <c r="B4064" s="101"/>
      <c r="C4064" s="101"/>
      <c r="D4064" s="102" t="str">
        <f t="shared" si="64"/>
        <v>Noite</v>
      </c>
    </row>
    <row r="4065" spans="1:4" x14ac:dyDescent="0.25">
      <c r="A4065" s="101"/>
      <c r="B4065" s="101"/>
      <c r="C4065" s="101"/>
      <c r="D4065" s="102" t="str">
        <f t="shared" si="64"/>
        <v>Noite</v>
      </c>
    </row>
    <row r="4066" spans="1:4" x14ac:dyDescent="0.25">
      <c r="A4066" s="101"/>
      <c r="B4066" s="101"/>
      <c r="C4066" s="101"/>
      <c r="D4066" s="102" t="str">
        <f t="shared" si="64"/>
        <v>Noite</v>
      </c>
    </row>
    <row r="4067" spans="1:4" x14ac:dyDescent="0.25">
      <c r="A4067" s="101"/>
      <c r="B4067" s="101"/>
      <c r="C4067" s="101"/>
      <c r="D4067" s="102" t="str">
        <f t="shared" si="64"/>
        <v>Noite</v>
      </c>
    </row>
    <row r="4068" spans="1:4" x14ac:dyDescent="0.25">
      <c r="A4068" s="101"/>
      <c r="B4068" s="101"/>
      <c r="C4068" s="101"/>
      <c r="D4068" s="102" t="str">
        <f t="shared" si="64"/>
        <v>Noite</v>
      </c>
    </row>
    <row r="4069" spans="1:4" x14ac:dyDescent="0.25">
      <c r="A4069" s="101"/>
      <c r="B4069" s="101"/>
      <c r="C4069" s="101"/>
      <c r="D4069" s="102" t="str">
        <f t="shared" si="64"/>
        <v>Noite</v>
      </c>
    </row>
    <row r="4070" spans="1:4" x14ac:dyDescent="0.25">
      <c r="A4070" s="101"/>
      <c r="B4070" s="101"/>
      <c r="C4070" s="101"/>
      <c r="D4070" s="102" t="str">
        <f t="shared" si="64"/>
        <v>Noite</v>
      </c>
    </row>
    <row r="4071" spans="1:4" x14ac:dyDescent="0.25">
      <c r="A4071" s="101"/>
      <c r="B4071" s="101"/>
      <c r="C4071" s="101"/>
      <c r="D4071" s="102" t="str">
        <f t="shared" si="64"/>
        <v>Noite</v>
      </c>
    </row>
    <row r="4072" spans="1:4" x14ac:dyDescent="0.25">
      <c r="A4072" s="101"/>
      <c r="B4072" s="101"/>
      <c r="C4072" s="101"/>
      <c r="D4072" s="102" t="str">
        <f t="shared" si="64"/>
        <v>Noite</v>
      </c>
    </row>
    <row r="4073" spans="1:4" x14ac:dyDescent="0.25">
      <c r="A4073" s="101"/>
      <c r="B4073" s="101"/>
      <c r="C4073" s="101"/>
      <c r="D4073" s="102" t="str">
        <f t="shared" si="64"/>
        <v>Noite</v>
      </c>
    </row>
    <row r="4074" spans="1:4" x14ac:dyDescent="0.25">
      <c r="A4074" s="101"/>
      <c r="B4074" s="101"/>
      <c r="C4074" s="101"/>
      <c r="D4074" s="102" t="str">
        <f t="shared" si="64"/>
        <v>Noite</v>
      </c>
    </row>
    <row r="4075" spans="1:4" x14ac:dyDescent="0.25">
      <c r="A4075" s="101"/>
      <c r="B4075" s="101"/>
      <c r="C4075" s="101"/>
      <c r="D4075" s="102" t="str">
        <f t="shared" si="64"/>
        <v>Noite</v>
      </c>
    </row>
    <row r="4076" spans="1:4" x14ac:dyDescent="0.25">
      <c r="A4076" s="101"/>
      <c r="B4076" s="101"/>
      <c r="C4076" s="101"/>
      <c r="D4076" s="102" t="str">
        <f t="shared" si="64"/>
        <v>Noite</v>
      </c>
    </row>
    <row r="4077" spans="1:4" x14ac:dyDescent="0.25">
      <c r="A4077" s="101"/>
      <c r="B4077" s="101"/>
      <c r="C4077" s="101"/>
      <c r="D4077" s="102" t="str">
        <f t="shared" si="64"/>
        <v>Noite</v>
      </c>
    </row>
    <row r="4078" spans="1:4" x14ac:dyDescent="0.25">
      <c r="A4078" s="101"/>
      <c r="B4078" s="101"/>
      <c r="C4078" s="101"/>
      <c r="D4078" s="102" t="str">
        <f t="shared" si="64"/>
        <v>Noite</v>
      </c>
    </row>
    <row r="4079" spans="1:4" x14ac:dyDescent="0.25">
      <c r="A4079" s="101"/>
      <c r="B4079" s="101"/>
      <c r="C4079" s="101"/>
      <c r="D4079" s="102" t="str">
        <f t="shared" si="64"/>
        <v>Noite</v>
      </c>
    </row>
    <row r="4080" spans="1:4" x14ac:dyDescent="0.25">
      <c r="A4080" s="101"/>
      <c r="B4080" s="101"/>
      <c r="C4080" s="101"/>
      <c r="D4080" s="102" t="str">
        <f t="shared" si="64"/>
        <v>Noite</v>
      </c>
    </row>
    <row r="4081" spans="1:4" x14ac:dyDescent="0.25">
      <c r="A4081" s="101"/>
      <c r="B4081" s="101"/>
      <c r="C4081" s="101"/>
      <c r="D4081" s="102" t="str">
        <f t="shared" si="64"/>
        <v>Noite</v>
      </c>
    </row>
    <row r="4082" spans="1:4" x14ac:dyDescent="0.25">
      <c r="A4082" s="101"/>
      <c r="B4082" s="101"/>
      <c r="C4082" s="101"/>
      <c r="D4082" s="102" t="str">
        <f t="shared" si="64"/>
        <v>Noite</v>
      </c>
    </row>
    <row r="4083" spans="1:4" x14ac:dyDescent="0.25">
      <c r="A4083" s="101"/>
      <c r="B4083" s="101"/>
      <c r="C4083" s="101"/>
      <c r="D4083" s="102" t="str">
        <f t="shared" si="64"/>
        <v>Noite</v>
      </c>
    </row>
    <row r="4084" spans="1:4" x14ac:dyDescent="0.25">
      <c r="A4084" s="101"/>
      <c r="B4084" s="101"/>
      <c r="C4084" s="101"/>
      <c r="D4084" s="102" t="str">
        <f t="shared" si="64"/>
        <v>Noite</v>
      </c>
    </row>
    <row r="4085" spans="1:4" x14ac:dyDescent="0.25">
      <c r="A4085" s="101"/>
      <c r="B4085" s="101"/>
      <c r="C4085" s="101"/>
      <c r="D4085" s="102" t="str">
        <f t="shared" si="64"/>
        <v>Noite</v>
      </c>
    </row>
    <row r="4086" spans="1:4" x14ac:dyDescent="0.25">
      <c r="A4086" s="101"/>
      <c r="B4086" s="101"/>
      <c r="C4086" s="101"/>
      <c r="D4086" s="102" t="str">
        <f t="shared" si="64"/>
        <v>Noite</v>
      </c>
    </row>
    <row r="4087" spans="1:4" x14ac:dyDescent="0.25">
      <c r="A4087" s="101"/>
      <c r="B4087" s="101"/>
      <c r="C4087" s="101"/>
      <c r="D4087" s="102" t="str">
        <f t="shared" si="64"/>
        <v>Noite</v>
      </c>
    </row>
    <row r="4088" spans="1:4" x14ac:dyDescent="0.25">
      <c r="A4088" s="101"/>
      <c r="B4088" s="101"/>
      <c r="C4088" s="101"/>
      <c r="D4088" s="102" t="str">
        <f t="shared" si="64"/>
        <v>Noite</v>
      </c>
    </row>
    <row r="4089" spans="1:4" x14ac:dyDescent="0.25">
      <c r="A4089" s="101"/>
      <c r="B4089" s="101"/>
      <c r="C4089" s="101"/>
      <c r="D4089" s="102" t="str">
        <f t="shared" si="64"/>
        <v>Noite</v>
      </c>
    </row>
    <row r="4090" spans="1:4" x14ac:dyDescent="0.25">
      <c r="A4090" s="101"/>
      <c r="B4090" s="101"/>
      <c r="C4090" s="101"/>
      <c r="D4090" s="102" t="str">
        <f t="shared" si="64"/>
        <v>Noite</v>
      </c>
    </row>
    <row r="4091" spans="1:4" x14ac:dyDescent="0.25">
      <c r="A4091" s="101"/>
      <c r="B4091" s="101"/>
      <c r="C4091" s="101"/>
      <c r="D4091" s="102" t="str">
        <f t="shared" si="64"/>
        <v>Noite</v>
      </c>
    </row>
    <row r="4092" spans="1:4" x14ac:dyDescent="0.25">
      <c r="A4092" s="101"/>
      <c r="B4092" s="101"/>
      <c r="C4092" s="101"/>
      <c r="D4092" s="102" t="str">
        <f t="shared" si="64"/>
        <v>Noite</v>
      </c>
    </row>
    <row r="4093" spans="1:4" x14ac:dyDescent="0.25">
      <c r="A4093" s="101"/>
      <c r="B4093" s="101"/>
      <c r="C4093" s="101"/>
      <c r="D4093" s="102" t="str">
        <f t="shared" si="64"/>
        <v>Noite</v>
      </c>
    </row>
    <row r="4094" spans="1:4" x14ac:dyDescent="0.25">
      <c r="A4094" s="101"/>
      <c r="B4094" s="101"/>
      <c r="C4094" s="101"/>
      <c r="D4094" s="102" t="str">
        <f t="shared" si="64"/>
        <v>Noite</v>
      </c>
    </row>
    <row r="4095" spans="1:4" x14ac:dyDescent="0.25">
      <c r="A4095" s="101"/>
      <c r="B4095" s="101"/>
      <c r="C4095" s="101"/>
      <c r="D4095" s="102" t="str">
        <f t="shared" si="64"/>
        <v>Noite</v>
      </c>
    </row>
    <row r="4096" spans="1:4" x14ac:dyDescent="0.25">
      <c r="A4096" s="101"/>
      <c r="B4096" s="101"/>
      <c r="C4096" s="101"/>
      <c r="D4096" s="102" t="str">
        <f t="shared" si="64"/>
        <v>Noite</v>
      </c>
    </row>
    <row r="4097" spans="1:4" x14ac:dyDescent="0.25">
      <c r="A4097" s="101"/>
      <c r="B4097" s="101"/>
      <c r="C4097" s="101"/>
      <c r="D4097" s="102" t="str">
        <f t="shared" si="64"/>
        <v>Noite</v>
      </c>
    </row>
    <row r="4098" spans="1:4" x14ac:dyDescent="0.25">
      <c r="A4098" s="101"/>
      <c r="B4098" s="101"/>
      <c r="C4098" s="101"/>
      <c r="D4098" s="102" t="str">
        <f t="shared" si="64"/>
        <v>Noite</v>
      </c>
    </row>
    <row r="4099" spans="1:4" x14ac:dyDescent="0.25">
      <c r="A4099" s="101"/>
      <c r="B4099" s="101"/>
      <c r="C4099" s="101"/>
      <c r="D4099" s="102" t="str">
        <f t="shared" si="64"/>
        <v>Noite</v>
      </c>
    </row>
    <row r="4100" spans="1:4" x14ac:dyDescent="0.25">
      <c r="A4100" s="101"/>
      <c r="B4100" s="101"/>
      <c r="C4100" s="101"/>
      <c r="D4100" s="102" t="str">
        <f t="shared" si="64"/>
        <v>Noite</v>
      </c>
    </row>
    <row r="4101" spans="1:4" x14ac:dyDescent="0.25">
      <c r="A4101" s="101"/>
      <c r="B4101" s="101"/>
      <c r="C4101" s="101"/>
      <c r="D4101" s="102" t="str">
        <f t="shared" si="64"/>
        <v>Noite</v>
      </c>
    </row>
    <row r="4102" spans="1:4" x14ac:dyDescent="0.25">
      <c r="A4102" s="101"/>
      <c r="B4102" s="101"/>
      <c r="C4102" s="101"/>
      <c r="D4102" s="102" t="str">
        <f t="shared" si="64"/>
        <v>Noite</v>
      </c>
    </row>
    <row r="4103" spans="1:4" x14ac:dyDescent="0.25">
      <c r="A4103" s="101"/>
      <c r="B4103" s="101"/>
      <c r="C4103" s="101"/>
      <c r="D4103" s="102" t="str">
        <f t="shared" si="64"/>
        <v>Noite</v>
      </c>
    </row>
    <row r="4104" spans="1:4" x14ac:dyDescent="0.25">
      <c r="A4104" s="101"/>
      <c r="B4104" s="101"/>
      <c r="C4104" s="101"/>
      <c r="D4104" s="102" t="str">
        <f t="shared" si="64"/>
        <v>Noite</v>
      </c>
    </row>
    <row r="4105" spans="1:4" x14ac:dyDescent="0.25">
      <c r="A4105" s="101"/>
      <c r="B4105" s="101"/>
      <c r="C4105" s="101"/>
      <c r="D4105" s="102" t="str">
        <f t="shared" si="64"/>
        <v>Noite</v>
      </c>
    </row>
    <row r="4106" spans="1:4" x14ac:dyDescent="0.25">
      <c r="A4106" s="101"/>
      <c r="B4106" s="101"/>
      <c r="C4106" s="101"/>
      <c r="D4106" s="102" t="str">
        <f t="shared" si="64"/>
        <v>Noite</v>
      </c>
    </row>
    <row r="4107" spans="1:4" x14ac:dyDescent="0.25">
      <c r="A4107" s="101"/>
      <c r="B4107" s="101"/>
      <c r="C4107" s="101"/>
      <c r="D4107" s="102" t="str">
        <f t="shared" si="64"/>
        <v>Noite</v>
      </c>
    </row>
    <row r="4108" spans="1:4" x14ac:dyDescent="0.25">
      <c r="A4108" s="101"/>
      <c r="B4108" s="101"/>
      <c r="C4108" s="101"/>
      <c r="D4108" s="102" t="str">
        <f t="shared" si="64"/>
        <v>Noite</v>
      </c>
    </row>
    <row r="4109" spans="1:4" x14ac:dyDescent="0.25">
      <c r="A4109" s="101"/>
      <c r="B4109" s="101"/>
      <c r="C4109" s="101"/>
      <c r="D4109" s="102" t="str">
        <f t="shared" si="64"/>
        <v>Noite</v>
      </c>
    </row>
    <row r="4110" spans="1:4" x14ac:dyDescent="0.25">
      <c r="A4110" s="101"/>
      <c r="B4110" s="101"/>
      <c r="C4110" s="101"/>
      <c r="D4110" s="102" t="str">
        <f t="shared" si="64"/>
        <v>Noite</v>
      </c>
    </row>
    <row r="4111" spans="1:4" x14ac:dyDescent="0.25">
      <c r="A4111" s="101"/>
      <c r="B4111" s="101"/>
      <c r="C4111" s="101"/>
      <c r="D4111" s="102" t="str">
        <f t="shared" si="64"/>
        <v>Noite</v>
      </c>
    </row>
    <row r="4112" spans="1:4" x14ac:dyDescent="0.25">
      <c r="A4112" s="101"/>
      <c r="B4112" s="101"/>
      <c r="C4112" s="101"/>
      <c r="D4112" s="102" t="str">
        <f t="shared" si="64"/>
        <v>Noite</v>
      </c>
    </row>
    <row r="4113" spans="1:4" x14ac:dyDescent="0.25">
      <c r="A4113" s="101"/>
      <c r="B4113" s="101"/>
      <c r="C4113" s="101"/>
      <c r="D4113" s="102" t="str">
        <f t="shared" si="64"/>
        <v>Noite</v>
      </c>
    </row>
    <row r="4114" spans="1:4" x14ac:dyDescent="0.25">
      <c r="A4114" s="101"/>
      <c r="B4114" s="101"/>
      <c r="C4114" s="101"/>
      <c r="D4114" s="102" t="str">
        <f t="shared" si="64"/>
        <v>Noite</v>
      </c>
    </row>
    <row r="4115" spans="1:4" x14ac:dyDescent="0.25">
      <c r="A4115" s="101"/>
      <c r="B4115" s="101"/>
      <c r="C4115" s="101"/>
      <c r="D4115" s="102" t="str">
        <f t="shared" si="64"/>
        <v>Noite</v>
      </c>
    </row>
    <row r="4116" spans="1:4" x14ac:dyDescent="0.25">
      <c r="A4116" s="101"/>
      <c r="B4116" s="101"/>
      <c r="C4116" s="101"/>
      <c r="D4116" s="102" t="str">
        <f t="shared" si="64"/>
        <v>Noite</v>
      </c>
    </row>
    <row r="4117" spans="1:4" x14ac:dyDescent="0.25">
      <c r="A4117" s="101"/>
      <c r="B4117" s="101"/>
      <c r="C4117" s="101"/>
      <c r="D4117" s="102" t="str">
        <f t="shared" si="64"/>
        <v>Noite</v>
      </c>
    </row>
    <row r="4118" spans="1:4" x14ac:dyDescent="0.25">
      <c r="A4118" s="101"/>
      <c r="B4118" s="101"/>
      <c r="C4118" s="101"/>
      <c r="D4118" s="102" t="str">
        <f t="shared" si="64"/>
        <v>Noite</v>
      </c>
    </row>
    <row r="4119" spans="1:4" x14ac:dyDescent="0.25">
      <c r="A4119" s="101"/>
      <c r="B4119" s="101"/>
      <c r="C4119" s="101"/>
      <c r="D4119" s="102" t="str">
        <f t="shared" si="64"/>
        <v>Noite</v>
      </c>
    </row>
    <row r="4120" spans="1:4" x14ac:dyDescent="0.25">
      <c r="A4120" s="101"/>
      <c r="B4120" s="101"/>
      <c r="C4120" s="101"/>
      <c r="D4120" s="102" t="str">
        <f t="shared" ref="D4120:D4183" si="65">IF(ISERROR(FIND("manha",C4120)),IF(ISERROR(FIND("tarde",C4120)),"Noite","Tarde"),"Manhã")</f>
        <v>Noite</v>
      </c>
    </row>
    <row r="4121" spans="1:4" x14ac:dyDescent="0.25">
      <c r="A4121" s="101"/>
      <c r="B4121" s="101"/>
      <c r="C4121" s="101"/>
      <c r="D4121" s="102" t="str">
        <f t="shared" si="65"/>
        <v>Noite</v>
      </c>
    </row>
    <row r="4122" spans="1:4" x14ac:dyDescent="0.25">
      <c r="A4122" s="101"/>
      <c r="B4122" s="101"/>
      <c r="C4122" s="101"/>
      <c r="D4122" s="102" t="str">
        <f t="shared" si="65"/>
        <v>Noite</v>
      </c>
    </row>
    <row r="4123" spans="1:4" x14ac:dyDescent="0.25">
      <c r="A4123" s="101"/>
      <c r="B4123" s="101"/>
      <c r="C4123" s="101"/>
      <c r="D4123" s="102" t="str">
        <f t="shared" si="65"/>
        <v>Noite</v>
      </c>
    </row>
    <row r="4124" spans="1:4" x14ac:dyDescent="0.25">
      <c r="A4124" s="101"/>
      <c r="B4124" s="101"/>
      <c r="C4124" s="101"/>
      <c r="D4124" s="102" t="str">
        <f t="shared" si="65"/>
        <v>Noite</v>
      </c>
    </row>
    <row r="4125" spans="1:4" x14ac:dyDescent="0.25">
      <c r="A4125" s="101"/>
      <c r="B4125" s="101"/>
      <c r="C4125" s="101"/>
      <c r="D4125" s="102" t="str">
        <f t="shared" si="65"/>
        <v>Noite</v>
      </c>
    </row>
    <row r="4126" spans="1:4" x14ac:dyDescent="0.25">
      <c r="A4126" s="101"/>
      <c r="B4126" s="101"/>
      <c r="C4126" s="101"/>
      <c r="D4126" s="102" t="str">
        <f t="shared" si="65"/>
        <v>Noite</v>
      </c>
    </row>
    <row r="4127" spans="1:4" x14ac:dyDescent="0.25">
      <c r="A4127" s="101"/>
      <c r="B4127" s="101"/>
      <c r="C4127" s="101"/>
      <c r="D4127" s="102" t="str">
        <f t="shared" si="65"/>
        <v>Noite</v>
      </c>
    </row>
    <row r="4128" spans="1:4" x14ac:dyDescent="0.25">
      <c r="A4128" s="101"/>
      <c r="B4128" s="101"/>
      <c r="C4128" s="101"/>
      <c r="D4128" s="102" t="str">
        <f t="shared" si="65"/>
        <v>Noite</v>
      </c>
    </row>
    <row r="4129" spans="1:4" x14ac:dyDescent="0.25">
      <c r="A4129" s="101"/>
      <c r="B4129" s="101"/>
      <c r="C4129" s="101"/>
      <c r="D4129" s="102" t="str">
        <f t="shared" si="65"/>
        <v>Noite</v>
      </c>
    </row>
    <row r="4130" spans="1:4" x14ac:dyDescent="0.25">
      <c r="A4130" s="101"/>
      <c r="B4130" s="101"/>
      <c r="C4130" s="101"/>
      <c r="D4130" s="102" t="str">
        <f t="shared" si="65"/>
        <v>Noite</v>
      </c>
    </row>
    <row r="4131" spans="1:4" x14ac:dyDescent="0.25">
      <c r="A4131" s="101"/>
      <c r="B4131" s="101"/>
      <c r="C4131" s="101"/>
      <c r="D4131" s="102" t="str">
        <f t="shared" si="65"/>
        <v>Noite</v>
      </c>
    </row>
    <row r="4132" spans="1:4" x14ac:dyDescent="0.25">
      <c r="A4132" s="101"/>
      <c r="B4132" s="101"/>
      <c r="C4132" s="101"/>
      <c r="D4132" s="102" t="str">
        <f t="shared" si="65"/>
        <v>Noite</v>
      </c>
    </row>
    <row r="4133" spans="1:4" x14ac:dyDescent="0.25">
      <c r="A4133" s="101"/>
      <c r="B4133" s="101"/>
      <c r="C4133" s="101"/>
      <c r="D4133" s="102" t="str">
        <f t="shared" si="65"/>
        <v>Noite</v>
      </c>
    </row>
    <row r="4134" spans="1:4" x14ac:dyDescent="0.25">
      <c r="A4134" s="101"/>
      <c r="B4134" s="101"/>
      <c r="C4134" s="101"/>
      <c r="D4134" s="102" t="str">
        <f t="shared" si="65"/>
        <v>Noite</v>
      </c>
    </row>
    <row r="4135" spans="1:4" x14ac:dyDescent="0.25">
      <c r="A4135" s="101"/>
      <c r="B4135" s="101"/>
      <c r="C4135" s="101"/>
      <c r="D4135" s="102" t="str">
        <f t="shared" si="65"/>
        <v>Noite</v>
      </c>
    </row>
    <row r="4136" spans="1:4" x14ac:dyDescent="0.25">
      <c r="A4136" s="101"/>
      <c r="B4136" s="101"/>
      <c r="C4136" s="101"/>
      <c r="D4136" s="102" t="str">
        <f t="shared" si="65"/>
        <v>Noite</v>
      </c>
    </row>
    <row r="4137" spans="1:4" x14ac:dyDescent="0.25">
      <c r="A4137" s="101"/>
      <c r="B4137" s="101"/>
      <c r="C4137" s="101"/>
      <c r="D4137" s="102" t="str">
        <f t="shared" si="65"/>
        <v>Noite</v>
      </c>
    </row>
    <row r="4138" spans="1:4" x14ac:dyDescent="0.25">
      <c r="A4138" s="101"/>
      <c r="B4138" s="101"/>
      <c r="C4138" s="101"/>
      <c r="D4138" s="102" t="str">
        <f t="shared" si="65"/>
        <v>Noite</v>
      </c>
    </row>
    <row r="4139" spans="1:4" x14ac:dyDescent="0.25">
      <c r="A4139" s="101"/>
      <c r="B4139" s="101"/>
      <c r="C4139" s="101"/>
      <c r="D4139" s="102" t="str">
        <f t="shared" si="65"/>
        <v>Noite</v>
      </c>
    </row>
    <row r="4140" spans="1:4" x14ac:dyDescent="0.25">
      <c r="A4140" s="101"/>
      <c r="B4140" s="101"/>
      <c r="C4140" s="101"/>
      <c r="D4140" s="102" t="str">
        <f t="shared" si="65"/>
        <v>Noite</v>
      </c>
    </row>
    <row r="4141" spans="1:4" x14ac:dyDescent="0.25">
      <c r="A4141" s="101"/>
      <c r="B4141" s="101"/>
      <c r="C4141" s="101"/>
      <c r="D4141" s="102" t="str">
        <f t="shared" si="65"/>
        <v>Noite</v>
      </c>
    </row>
    <row r="4142" spans="1:4" x14ac:dyDescent="0.25">
      <c r="A4142" s="101"/>
      <c r="B4142" s="101"/>
      <c r="C4142" s="101"/>
      <c r="D4142" s="102" t="str">
        <f t="shared" si="65"/>
        <v>Noite</v>
      </c>
    </row>
    <row r="4143" spans="1:4" x14ac:dyDescent="0.25">
      <c r="A4143" s="101"/>
      <c r="B4143" s="101"/>
      <c r="C4143" s="101"/>
      <c r="D4143" s="102" t="str">
        <f t="shared" si="65"/>
        <v>Noite</v>
      </c>
    </row>
    <row r="4144" spans="1:4" x14ac:dyDescent="0.25">
      <c r="A4144" s="101"/>
      <c r="B4144" s="101"/>
      <c r="C4144" s="101"/>
      <c r="D4144" s="102" t="str">
        <f t="shared" si="65"/>
        <v>Noite</v>
      </c>
    </row>
    <row r="4145" spans="1:4" x14ac:dyDescent="0.25">
      <c r="A4145" s="101"/>
      <c r="B4145" s="101"/>
      <c r="C4145" s="101"/>
      <c r="D4145" s="102" t="str">
        <f t="shared" si="65"/>
        <v>Noite</v>
      </c>
    </row>
    <row r="4146" spans="1:4" x14ac:dyDescent="0.25">
      <c r="A4146" s="101"/>
      <c r="B4146" s="101"/>
      <c r="C4146" s="101"/>
      <c r="D4146" s="102" t="str">
        <f t="shared" si="65"/>
        <v>Noite</v>
      </c>
    </row>
    <row r="4147" spans="1:4" x14ac:dyDescent="0.25">
      <c r="A4147" s="101"/>
      <c r="B4147" s="101"/>
      <c r="C4147" s="101"/>
      <c r="D4147" s="102" t="str">
        <f t="shared" si="65"/>
        <v>Noite</v>
      </c>
    </row>
    <row r="4148" spans="1:4" x14ac:dyDescent="0.25">
      <c r="A4148" s="101"/>
      <c r="B4148" s="101"/>
      <c r="C4148" s="101"/>
      <c r="D4148" s="102" t="str">
        <f t="shared" si="65"/>
        <v>Noite</v>
      </c>
    </row>
    <row r="4149" spans="1:4" x14ac:dyDescent="0.25">
      <c r="A4149" s="101"/>
      <c r="B4149" s="101"/>
      <c r="C4149" s="101"/>
      <c r="D4149" s="102" t="str">
        <f t="shared" si="65"/>
        <v>Noite</v>
      </c>
    </row>
    <row r="4150" spans="1:4" x14ac:dyDescent="0.25">
      <c r="A4150" s="101"/>
      <c r="B4150" s="101"/>
      <c r="C4150" s="101"/>
      <c r="D4150" s="102" t="str">
        <f t="shared" si="65"/>
        <v>Noite</v>
      </c>
    </row>
    <row r="4151" spans="1:4" x14ac:dyDescent="0.25">
      <c r="A4151" s="101"/>
      <c r="B4151" s="101"/>
      <c r="C4151" s="101"/>
      <c r="D4151" s="102" t="str">
        <f t="shared" si="65"/>
        <v>Noite</v>
      </c>
    </row>
    <row r="4152" spans="1:4" x14ac:dyDescent="0.25">
      <c r="A4152" s="101"/>
      <c r="B4152" s="101"/>
      <c r="C4152" s="101"/>
      <c r="D4152" s="102" t="str">
        <f t="shared" si="65"/>
        <v>Noite</v>
      </c>
    </row>
    <row r="4153" spans="1:4" x14ac:dyDescent="0.25">
      <c r="A4153" s="101"/>
      <c r="B4153" s="101"/>
      <c r="C4153" s="101"/>
      <c r="D4153" s="102" t="str">
        <f t="shared" si="65"/>
        <v>Noite</v>
      </c>
    </row>
    <row r="4154" spans="1:4" x14ac:dyDescent="0.25">
      <c r="A4154" s="101"/>
      <c r="B4154" s="101"/>
      <c r="C4154" s="101"/>
      <c r="D4154" s="102" t="str">
        <f t="shared" si="65"/>
        <v>Noite</v>
      </c>
    </row>
    <row r="4155" spans="1:4" x14ac:dyDescent="0.25">
      <c r="A4155" s="101"/>
      <c r="B4155" s="101"/>
      <c r="C4155" s="101"/>
      <c r="D4155" s="102" t="str">
        <f t="shared" si="65"/>
        <v>Noite</v>
      </c>
    </row>
    <row r="4156" spans="1:4" x14ac:dyDescent="0.25">
      <c r="A4156" s="101"/>
      <c r="B4156" s="101"/>
      <c r="C4156" s="101"/>
      <c r="D4156" s="102" t="str">
        <f t="shared" si="65"/>
        <v>Noite</v>
      </c>
    </row>
    <row r="4157" spans="1:4" x14ac:dyDescent="0.25">
      <c r="A4157" s="101"/>
      <c r="B4157" s="101"/>
      <c r="C4157" s="101"/>
      <c r="D4157" s="102" t="str">
        <f t="shared" si="65"/>
        <v>Noite</v>
      </c>
    </row>
    <row r="4158" spans="1:4" x14ac:dyDescent="0.25">
      <c r="A4158" s="101"/>
      <c r="B4158" s="101"/>
      <c r="C4158" s="101"/>
      <c r="D4158" s="102" t="str">
        <f t="shared" si="65"/>
        <v>Noite</v>
      </c>
    </row>
    <row r="4159" spans="1:4" x14ac:dyDescent="0.25">
      <c r="A4159" s="101"/>
      <c r="B4159" s="101"/>
      <c r="C4159" s="101"/>
      <c r="D4159" s="102" t="str">
        <f t="shared" si="65"/>
        <v>Noite</v>
      </c>
    </row>
    <row r="4160" spans="1:4" x14ac:dyDescent="0.25">
      <c r="A4160" s="101"/>
      <c r="B4160" s="101"/>
      <c r="C4160" s="101"/>
      <c r="D4160" s="102" t="str">
        <f t="shared" si="65"/>
        <v>Noite</v>
      </c>
    </row>
    <row r="4161" spans="1:4" x14ac:dyDescent="0.25">
      <c r="A4161" s="101"/>
      <c r="B4161" s="101"/>
      <c r="C4161" s="101"/>
      <c r="D4161" s="102" t="str">
        <f t="shared" si="65"/>
        <v>Noite</v>
      </c>
    </row>
    <row r="4162" spans="1:4" x14ac:dyDescent="0.25">
      <c r="A4162" s="101"/>
      <c r="B4162" s="101"/>
      <c r="C4162" s="101"/>
      <c r="D4162" s="102" t="str">
        <f t="shared" si="65"/>
        <v>Noite</v>
      </c>
    </row>
    <row r="4163" spans="1:4" x14ac:dyDescent="0.25">
      <c r="A4163" s="101"/>
      <c r="B4163" s="101"/>
      <c r="C4163" s="101"/>
      <c r="D4163" s="102" t="str">
        <f t="shared" si="65"/>
        <v>Noite</v>
      </c>
    </row>
    <row r="4164" spans="1:4" x14ac:dyDescent="0.25">
      <c r="A4164" s="101"/>
      <c r="B4164" s="101"/>
      <c r="C4164" s="101"/>
      <c r="D4164" s="102" t="str">
        <f t="shared" si="65"/>
        <v>Noite</v>
      </c>
    </row>
    <row r="4165" spans="1:4" x14ac:dyDescent="0.25">
      <c r="A4165" s="101"/>
      <c r="B4165" s="101"/>
      <c r="C4165" s="101"/>
      <c r="D4165" s="102" t="str">
        <f t="shared" si="65"/>
        <v>Noite</v>
      </c>
    </row>
    <row r="4166" spans="1:4" x14ac:dyDescent="0.25">
      <c r="A4166" s="101"/>
      <c r="B4166" s="101"/>
      <c r="C4166" s="101"/>
      <c r="D4166" s="102" t="str">
        <f t="shared" si="65"/>
        <v>Noite</v>
      </c>
    </row>
    <row r="4167" spans="1:4" x14ac:dyDescent="0.25">
      <c r="A4167" s="101"/>
      <c r="B4167" s="101"/>
      <c r="C4167" s="101"/>
      <c r="D4167" s="102" t="str">
        <f t="shared" si="65"/>
        <v>Noite</v>
      </c>
    </row>
    <row r="4168" spans="1:4" x14ac:dyDescent="0.25">
      <c r="A4168" s="101"/>
      <c r="B4168" s="101"/>
      <c r="C4168" s="101"/>
      <c r="D4168" s="102" t="str">
        <f t="shared" si="65"/>
        <v>Noite</v>
      </c>
    </row>
    <row r="4169" spans="1:4" x14ac:dyDescent="0.25">
      <c r="A4169" s="101"/>
      <c r="B4169" s="101"/>
      <c r="C4169" s="101"/>
      <c r="D4169" s="102" t="str">
        <f t="shared" si="65"/>
        <v>Noite</v>
      </c>
    </row>
    <row r="4170" spans="1:4" x14ac:dyDescent="0.25">
      <c r="A4170" s="101"/>
      <c r="B4170" s="101"/>
      <c r="C4170" s="101"/>
      <c r="D4170" s="102" t="str">
        <f t="shared" si="65"/>
        <v>Noite</v>
      </c>
    </row>
    <row r="4171" spans="1:4" x14ac:dyDescent="0.25">
      <c r="A4171" s="101"/>
      <c r="B4171" s="101"/>
      <c r="C4171" s="101"/>
      <c r="D4171" s="102" t="str">
        <f t="shared" si="65"/>
        <v>Noite</v>
      </c>
    </row>
    <row r="4172" spans="1:4" x14ac:dyDescent="0.25">
      <c r="A4172" s="101"/>
      <c r="B4172" s="101"/>
      <c r="C4172" s="101"/>
      <c r="D4172" s="102" t="str">
        <f t="shared" si="65"/>
        <v>Noite</v>
      </c>
    </row>
    <row r="4173" spans="1:4" x14ac:dyDescent="0.25">
      <c r="A4173" s="101"/>
      <c r="B4173" s="101"/>
      <c r="C4173" s="101"/>
      <c r="D4173" s="102" t="str">
        <f t="shared" si="65"/>
        <v>Noite</v>
      </c>
    </row>
    <row r="4174" spans="1:4" x14ac:dyDescent="0.25">
      <c r="A4174" s="101"/>
      <c r="B4174" s="101"/>
      <c r="C4174" s="101"/>
      <c r="D4174" s="102" t="str">
        <f t="shared" si="65"/>
        <v>Noite</v>
      </c>
    </row>
    <row r="4175" spans="1:4" x14ac:dyDescent="0.25">
      <c r="A4175" s="101"/>
      <c r="B4175" s="101"/>
      <c r="C4175" s="101"/>
      <c r="D4175" s="102" t="str">
        <f t="shared" si="65"/>
        <v>Noite</v>
      </c>
    </row>
    <row r="4176" spans="1:4" x14ac:dyDescent="0.25">
      <c r="A4176" s="101"/>
      <c r="B4176" s="101"/>
      <c r="C4176" s="101"/>
      <c r="D4176" s="102" t="str">
        <f t="shared" si="65"/>
        <v>Noite</v>
      </c>
    </row>
    <row r="4177" spans="1:4" x14ac:dyDescent="0.25">
      <c r="A4177" s="101"/>
      <c r="B4177" s="101"/>
      <c r="C4177" s="101"/>
      <c r="D4177" s="102" t="str">
        <f t="shared" si="65"/>
        <v>Noite</v>
      </c>
    </row>
    <row r="4178" spans="1:4" x14ac:dyDescent="0.25">
      <c r="A4178" s="101"/>
      <c r="B4178" s="101"/>
      <c r="C4178" s="101"/>
      <c r="D4178" s="102" t="str">
        <f t="shared" si="65"/>
        <v>Noite</v>
      </c>
    </row>
    <row r="4179" spans="1:4" x14ac:dyDescent="0.25">
      <c r="A4179" s="101"/>
      <c r="B4179" s="101"/>
      <c r="C4179" s="101"/>
      <c r="D4179" s="102" t="str">
        <f t="shared" si="65"/>
        <v>Noite</v>
      </c>
    </row>
    <row r="4180" spans="1:4" x14ac:dyDescent="0.25">
      <c r="A4180" s="101"/>
      <c r="B4180" s="101"/>
      <c r="C4180" s="101"/>
      <c r="D4180" s="102" t="str">
        <f t="shared" si="65"/>
        <v>Noite</v>
      </c>
    </row>
    <row r="4181" spans="1:4" x14ac:dyDescent="0.25">
      <c r="A4181" s="101"/>
      <c r="B4181" s="101"/>
      <c r="C4181" s="101"/>
      <c r="D4181" s="102" t="str">
        <f t="shared" si="65"/>
        <v>Noite</v>
      </c>
    </row>
    <row r="4182" spans="1:4" x14ac:dyDescent="0.25">
      <c r="A4182" s="101"/>
      <c r="B4182" s="101"/>
      <c r="C4182" s="101"/>
      <c r="D4182" s="102" t="str">
        <f t="shared" si="65"/>
        <v>Noite</v>
      </c>
    </row>
    <row r="4183" spans="1:4" x14ac:dyDescent="0.25">
      <c r="A4183" s="101"/>
      <c r="B4183" s="101"/>
      <c r="C4183" s="101"/>
      <c r="D4183" s="102" t="str">
        <f t="shared" si="65"/>
        <v>Noite</v>
      </c>
    </row>
    <row r="4184" spans="1:4" x14ac:dyDescent="0.25">
      <c r="A4184" s="101"/>
      <c r="B4184" s="101"/>
      <c r="C4184" s="101"/>
      <c r="D4184" s="102" t="str">
        <f t="shared" ref="D4184:D4247" si="66">IF(ISERROR(FIND("manha",C4184)),IF(ISERROR(FIND("tarde",C4184)),"Noite","Tarde"),"Manhã")</f>
        <v>Noite</v>
      </c>
    </row>
    <row r="4185" spans="1:4" x14ac:dyDescent="0.25">
      <c r="A4185" s="101"/>
      <c r="B4185" s="101"/>
      <c r="C4185" s="101"/>
      <c r="D4185" s="102" t="str">
        <f t="shared" si="66"/>
        <v>Noite</v>
      </c>
    </row>
    <row r="4186" spans="1:4" x14ac:dyDescent="0.25">
      <c r="A4186" s="101"/>
      <c r="B4186" s="101"/>
      <c r="C4186" s="101"/>
      <c r="D4186" s="102" t="str">
        <f t="shared" si="66"/>
        <v>Noite</v>
      </c>
    </row>
    <row r="4187" spans="1:4" x14ac:dyDescent="0.25">
      <c r="A4187" s="101"/>
      <c r="B4187" s="101"/>
      <c r="C4187" s="101"/>
      <c r="D4187" s="102" t="str">
        <f t="shared" si="66"/>
        <v>Noite</v>
      </c>
    </row>
    <row r="4188" spans="1:4" x14ac:dyDescent="0.25">
      <c r="A4188" s="101"/>
      <c r="B4188" s="101"/>
      <c r="C4188" s="101"/>
      <c r="D4188" s="102" t="str">
        <f t="shared" si="66"/>
        <v>Noite</v>
      </c>
    </row>
    <row r="4189" spans="1:4" x14ac:dyDescent="0.25">
      <c r="A4189" s="101"/>
      <c r="B4189" s="101"/>
      <c r="C4189" s="101"/>
      <c r="D4189" s="102" t="str">
        <f t="shared" si="66"/>
        <v>Noite</v>
      </c>
    </row>
    <row r="4190" spans="1:4" x14ac:dyDescent="0.25">
      <c r="A4190" s="101"/>
      <c r="B4190" s="101"/>
      <c r="C4190" s="101"/>
      <c r="D4190" s="102" t="str">
        <f t="shared" si="66"/>
        <v>Noite</v>
      </c>
    </row>
    <row r="4191" spans="1:4" x14ac:dyDescent="0.25">
      <c r="A4191" s="101"/>
      <c r="B4191" s="101"/>
      <c r="C4191" s="101"/>
      <c r="D4191" s="102" t="str">
        <f t="shared" si="66"/>
        <v>Noite</v>
      </c>
    </row>
    <row r="4192" spans="1:4" x14ac:dyDescent="0.25">
      <c r="A4192" s="101"/>
      <c r="B4192" s="101"/>
      <c r="C4192" s="101"/>
      <c r="D4192" s="102" t="str">
        <f t="shared" si="66"/>
        <v>Noite</v>
      </c>
    </row>
    <row r="4193" spans="1:4" x14ac:dyDescent="0.25">
      <c r="A4193" s="101"/>
      <c r="B4193" s="101"/>
      <c r="C4193" s="101"/>
      <c r="D4193" s="102" t="str">
        <f t="shared" si="66"/>
        <v>Noite</v>
      </c>
    </row>
    <row r="4194" spans="1:4" x14ac:dyDescent="0.25">
      <c r="A4194" s="101"/>
      <c r="B4194" s="101"/>
      <c r="C4194" s="101"/>
      <c r="D4194" s="102" t="str">
        <f t="shared" si="66"/>
        <v>Noite</v>
      </c>
    </row>
    <row r="4195" spans="1:4" x14ac:dyDescent="0.25">
      <c r="A4195" s="101"/>
      <c r="B4195" s="101"/>
      <c r="C4195" s="101"/>
      <c r="D4195" s="102" t="str">
        <f t="shared" si="66"/>
        <v>Noite</v>
      </c>
    </row>
    <row r="4196" spans="1:4" x14ac:dyDescent="0.25">
      <c r="A4196" s="101"/>
      <c r="B4196" s="101"/>
      <c r="C4196" s="101"/>
      <c r="D4196" s="102" t="str">
        <f t="shared" si="66"/>
        <v>Noite</v>
      </c>
    </row>
    <row r="4197" spans="1:4" x14ac:dyDescent="0.25">
      <c r="A4197" s="101"/>
      <c r="B4197" s="101"/>
      <c r="C4197" s="101"/>
      <c r="D4197" s="102" t="str">
        <f t="shared" si="66"/>
        <v>Noite</v>
      </c>
    </row>
    <row r="4198" spans="1:4" x14ac:dyDescent="0.25">
      <c r="A4198" s="101"/>
      <c r="B4198" s="101"/>
      <c r="C4198" s="101"/>
      <c r="D4198" s="102" t="str">
        <f t="shared" si="66"/>
        <v>Noite</v>
      </c>
    </row>
    <row r="4199" spans="1:4" x14ac:dyDescent="0.25">
      <c r="A4199" s="101"/>
      <c r="B4199" s="101"/>
      <c r="C4199" s="101"/>
      <c r="D4199" s="102" t="str">
        <f t="shared" si="66"/>
        <v>Noite</v>
      </c>
    </row>
    <row r="4200" spans="1:4" x14ac:dyDescent="0.25">
      <c r="A4200" s="101"/>
      <c r="B4200" s="101"/>
      <c r="C4200" s="101"/>
      <c r="D4200" s="102" t="str">
        <f t="shared" si="66"/>
        <v>Noite</v>
      </c>
    </row>
    <row r="4201" spans="1:4" x14ac:dyDescent="0.25">
      <c r="A4201" s="101"/>
      <c r="B4201" s="101"/>
      <c r="C4201" s="101"/>
      <c r="D4201" s="102" t="str">
        <f t="shared" si="66"/>
        <v>Noite</v>
      </c>
    </row>
    <row r="4202" spans="1:4" x14ac:dyDescent="0.25">
      <c r="A4202" s="101"/>
      <c r="B4202" s="101"/>
      <c r="C4202" s="101"/>
      <c r="D4202" s="102" t="str">
        <f t="shared" si="66"/>
        <v>Noite</v>
      </c>
    </row>
    <row r="4203" spans="1:4" x14ac:dyDescent="0.25">
      <c r="A4203" s="101"/>
      <c r="B4203" s="101"/>
      <c r="C4203" s="101"/>
      <c r="D4203" s="102" t="str">
        <f t="shared" si="66"/>
        <v>Noite</v>
      </c>
    </row>
    <row r="4204" spans="1:4" x14ac:dyDescent="0.25">
      <c r="A4204" s="101"/>
      <c r="B4204" s="101"/>
      <c r="C4204" s="101"/>
      <c r="D4204" s="102" t="str">
        <f t="shared" si="66"/>
        <v>Noite</v>
      </c>
    </row>
    <row r="4205" spans="1:4" x14ac:dyDescent="0.25">
      <c r="A4205" s="101"/>
      <c r="B4205" s="101"/>
      <c r="C4205" s="101"/>
      <c r="D4205" s="102" t="str">
        <f t="shared" si="66"/>
        <v>Noite</v>
      </c>
    </row>
    <row r="4206" spans="1:4" x14ac:dyDescent="0.25">
      <c r="A4206" s="101"/>
      <c r="B4206" s="101"/>
      <c r="C4206" s="101"/>
      <c r="D4206" s="102" t="str">
        <f t="shared" si="66"/>
        <v>Noite</v>
      </c>
    </row>
    <row r="4207" spans="1:4" x14ac:dyDescent="0.25">
      <c r="A4207" s="101"/>
      <c r="B4207" s="101"/>
      <c r="C4207" s="101"/>
      <c r="D4207" s="102" t="str">
        <f t="shared" si="66"/>
        <v>Noite</v>
      </c>
    </row>
    <row r="4208" spans="1:4" x14ac:dyDescent="0.25">
      <c r="A4208" s="101"/>
      <c r="B4208" s="101"/>
      <c r="C4208" s="101"/>
      <c r="D4208" s="102" t="str">
        <f t="shared" si="66"/>
        <v>Noite</v>
      </c>
    </row>
    <row r="4209" spans="1:4" x14ac:dyDescent="0.25">
      <c r="A4209" s="101"/>
      <c r="B4209" s="101"/>
      <c r="C4209" s="101"/>
      <c r="D4209" s="102" t="str">
        <f t="shared" si="66"/>
        <v>Noite</v>
      </c>
    </row>
    <row r="4210" spans="1:4" x14ac:dyDescent="0.25">
      <c r="A4210" s="101"/>
      <c r="B4210" s="101"/>
      <c r="C4210" s="101"/>
      <c r="D4210" s="102" t="str">
        <f t="shared" si="66"/>
        <v>Noite</v>
      </c>
    </row>
    <row r="4211" spans="1:4" x14ac:dyDescent="0.25">
      <c r="A4211" s="101"/>
      <c r="B4211" s="101"/>
      <c r="C4211" s="101"/>
      <c r="D4211" s="102" t="str">
        <f t="shared" si="66"/>
        <v>Noite</v>
      </c>
    </row>
    <row r="4212" spans="1:4" x14ac:dyDescent="0.25">
      <c r="A4212" s="101"/>
      <c r="B4212" s="101"/>
      <c r="C4212" s="101"/>
      <c r="D4212" s="102" t="str">
        <f t="shared" si="66"/>
        <v>Noite</v>
      </c>
    </row>
    <row r="4213" spans="1:4" x14ac:dyDescent="0.25">
      <c r="A4213" s="101"/>
      <c r="B4213" s="101"/>
      <c r="C4213" s="101"/>
      <c r="D4213" s="102" t="str">
        <f t="shared" si="66"/>
        <v>Noite</v>
      </c>
    </row>
    <row r="4214" spans="1:4" x14ac:dyDescent="0.25">
      <c r="A4214" s="101"/>
      <c r="B4214" s="101"/>
      <c r="C4214" s="101"/>
      <c r="D4214" s="102" t="str">
        <f t="shared" si="66"/>
        <v>Noite</v>
      </c>
    </row>
    <row r="4215" spans="1:4" x14ac:dyDescent="0.25">
      <c r="A4215" s="101"/>
      <c r="B4215" s="101"/>
      <c r="C4215" s="101"/>
      <c r="D4215" s="102" t="str">
        <f t="shared" si="66"/>
        <v>Noite</v>
      </c>
    </row>
    <row r="4216" spans="1:4" x14ac:dyDescent="0.25">
      <c r="A4216" s="101"/>
      <c r="B4216" s="101"/>
      <c r="C4216" s="101"/>
      <c r="D4216" s="102" t="str">
        <f t="shared" si="66"/>
        <v>Noite</v>
      </c>
    </row>
    <row r="4217" spans="1:4" x14ac:dyDescent="0.25">
      <c r="A4217" s="101"/>
      <c r="B4217" s="101"/>
      <c r="C4217" s="101"/>
      <c r="D4217" s="102" t="str">
        <f t="shared" si="66"/>
        <v>Noite</v>
      </c>
    </row>
    <row r="4218" spans="1:4" x14ac:dyDescent="0.25">
      <c r="A4218" s="101"/>
      <c r="B4218" s="101"/>
      <c r="C4218" s="101"/>
      <c r="D4218" s="102" t="str">
        <f t="shared" si="66"/>
        <v>Noite</v>
      </c>
    </row>
    <row r="4219" spans="1:4" x14ac:dyDescent="0.25">
      <c r="A4219" s="101"/>
      <c r="B4219" s="101"/>
      <c r="C4219" s="101"/>
      <c r="D4219" s="102" t="str">
        <f t="shared" si="66"/>
        <v>Noite</v>
      </c>
    </row>
    <row r="4220" spans="1:4" x14ac:dyDescent="0.25">
      <c r="A4220" s="101"/>
      <c r="B4220" s="101"/>
      <c r="C4220" s="101"/>
      <c r="D4220" s="102" t="str">
        <f t="shared" si="66"/>
        <v>Noite</v>
      </c>
    </row>
    <row r="4221" spans="1:4" x14ac:dyDescent="0.25">
      <c r="A4221" s="101"/>
      <c r="B4221" s="101"/>
      <c r="C4221" s="101"/>
      <c r="D4221" s="102" t="str">
        <f t="shared" si="66"/>
        <v>Noite</v>
      </c>
    </row>
    <row r="4222" spans="1:4" x14ac:dyDescent="0.25">
      <c r="A4222" s="101"/>
      <c r="B4222" s="101"/>
      <c r="C4222" s="101"/>
      <c r="D4222" s="102" t="str">
        <f t="shared" si="66"/>
        <v>Noite</v>
      </c>
    </row>
    <row r="4223" spans="1:4" x14ac:dyDescent="0.25">
      <c r="A4223" s="101"/>
      <c r="B4223" s="101"/>
      <c r="C4223" s="101"/>
      <c r="D4223" s="102" t="str">
        <f t="shared" si="66"/>
        <v>Noite</v>
      </c>
    </row>
    <row r="4224" spans="1:4" x14ac:dyDescent="0.25">
      <c r="A4224" s="101"/>
      <c r="B4224" s="101"/>
      <c r="C4224" s="101"/>
      <c r="D4224" s="102" t="str">
        <f t="shared" si="66"/>
        <v>Noite</v>
      </c>
    </row>
    <row r="4225" spans="1:4" x14ac:dyDescent="0.25">
      <c r="A4225" s="101"/>
      <c r="B4225" s="101"/>
      <c r="C4225" s="101"/>
      <c r="D4225" s="102" t="str">
        <f t="shared" si="66"/>
        <v>Noite</v>
      </c>
    </row>
    <row r="4226" spans="1:4" x14ac:dyDescent="0.25">
      <c r="A4226" s="101"/>
      <c r="B4226" s="101"/>
      <c r="C4226" s="101"/>
      <c r="D4226" s="102" t="str">
        <f t="shared" si="66"/>
        <v>Noite</v>
      </c>
    </row>
    <row r="4227" spans="1:4" x14ac:dyDescent="0.25">
      <c r="A4227" s="101"/>
      <c r="B4227" s="101"/>
      <c r="C4227" s="101"/>
      <c r="D4227" s="102" t="str">
        <f t="shared" si="66"/>
        <v>Noite</v>
      </c>
    </row>
    <row r="4228" spans="1:4" x14ac:dyDescent="0.25">
      <c r="A4228" s="101"/>
      <c r="B4228" s="101"/>
      <c r="C4228" s="101"/>
      <c r="D4228" s="102" t="str">
        <f t="shared" si="66"/>
        <v>Noite</v>
      </c>
    </row>
    <row r="4229" spans="1:4" x14ac:dyDescent="0.25">
      <c r="A4229" s="101"/>
      <c r="B4229" s="101"/>
      <c r="C4229" s="101"/>
      <c r="D4229" s="102" t="str">
        <f t="shared" si="66"/>
        <v>Noite</v>
      </c>
    </row>
    <row r="4230" spans="1:4" x14ac:dyDescent="0.25">
      <c r="A4230" s="101"/>
      <c r="B4230" s="101"/>
      <c r="C4230" s="101"/>
      <c r="D4230" s="102" t="str">
        <f t="shared" si="66"/>
        <v>Noite</v>
      </c>
    </row>
    <row r="4231" spans="1:4" x14ac:dyDescent="0.25">
      <c r="A4231" s="101"/>
      <c r="B4231" s="101"/>
      <c r="C4231" s="101"/>
      <c r="D4231" s="102" t="str">
        <f t="shared" si="66"/>
        <v>Noite</v>
      </c>
    </row>
    <row r="4232" spans="1:4" x14ac:dyDescent="0.25">
      <c r="A4232" s="101"/>
      <c r="B4232" s="101"/>
      <c r="C4232" s="101"/>
      <c r="D4232" s="102" t="str">
        <f t="shared" si="66"/>
        <v>Noite</v>
      </c>
    </row>
    <row r="4233" spans="1:4" x14ac:dyDescent="0.25">
      <c r="A4233" s="101"/>
      <c r="B4233" s="101"/>
      <c r="C4233" s="101"/>
      <c r="D4233" s="102" t="str">
        <f t="shared" si="66"/>
        <v>Noite</v>
      </c>
    </row>
    <row r="4234" spans="1:4" x14ac:dyDescent="0.25">
      <c r="A4234" s="101"/>
      <c r="B4234" s="101"/>
      <c r="C4234" s="101"/>
      <c r="D4234" s="102" t="str">
        <f t="shared" si="66"/>
        <v>Noite</v>
      </c>
    </row>
    <row r="4235" spans="1:4" x14ac:dyDescent="0.25">
      <c r="A4235" s="101"/>
      <c r="B4235" s="101"/>
      <c r="C4235" s="101"/>
      <c r="D4235" s="102" t="str">
        <f t="shared" si="66"/>
        <v>Noite</v>
      </c>
    </row>
    <row r="4236" spans="1:4" x14ac:dyDescent="0.25">
      <c r="A4236" s="101"/>
      <c r="B4236" s="101"/>
      <c r="C4236" s="101"/>
      <c r="D4236" s="102" t="str">
        <f t="shared" si="66"/>
        <v>Noite</v>
      </c>
    </row>
    <row r="4237" spans="1:4" x14ac:dyDescent="0.25">
      <c r="A4237" s="101"/>
      <c r="B4237" s="101"/>
      <c r="C4237" s="101"/>
      <c r="D4237" s="102" t="str">
        <f t="shared" si="66"/>
        <v>Noite</v>
      </c>
    </row>
    <row r="4238" spans="1:4" x14ac:dyDescent="0.25">
      <c r="A4238" s="101"/>
      <c r="B4238" s="101"/>
      <c r="C4238" s="101"/>
      <c r="D4238" s="102" t="str">
        <f t="shared" si="66"/>
        <v>Noite</v>
      </c>
    </row>
    <row r="4239" spans="1:4" x14ac:dyDescent="0.25">
      <c r="A4239" s="101"/>
      <c r="B4239" s="101"/>
      <c r="C4239" s="101"/>
      <c r="D4239" s="102" t="str">
        <f t="shared" si="66"/>
        <v>Noite</v>
      </c>
    </row>
    <row r="4240" spans="1:4" x14ac:dyDescent="0.25">
      <c r="A4240" s="101"/>
      <c r="B4240" s="101"/>
      <c r="C4240" s="101"/>
      <c r="D4240" s="102" t="str">
        <f t="shared" si="66"/>
        <v>Noite</v>
      </c>
    </row>
    <row r="4241" spans="1:4" x14ac:dyDescent="0.25">
      <c r="A4241" s="101"/>
      <c r="B4241" s="101"/>
      <c r="C4241" s="101"/>
      <c r="D4241" s="102" t="str">
        <f t="shared" si="66"/>
        <v>Noite</v>
      </c>
    </row>
    <row r="4242" spans="1:4" x14ac:dyDescent="0.25">
      <c r="A4242" s="101"/>
      <c r="B4242" s="101"/>
      <c r="C4242" s="101"/>
      <c r="D4242" s="102" t="str">
        <f t="shared" si="66"/>
        <v>Noite</v>
      </c>
    </row>
    <row r="4243" spans="1:4" x14ac:dyDescent="0.25">
      <c r="A4243" s="101"/>
      <c r="B4243" s="101"/>
      <c r="C4243" s="101"/>
      <c r="D4243" s="102" t="str">
        <f t="shared" si="66"/>
        <v>Noite</v>
      </c>
    </row>
    <row r="4244" spans="1:4" x14ac:dyDescent="0.25">
      <c r="A4244" s="101"/>
      <c r="B4244" s="101"/>
      <c r="C4244" s="101"/>
      <c r="D4244" s="102" t="str">
        <f t="shared" si="66"/>
        <v>Noite</v>
      </c>
    </row>
    <row r="4245" spans="1:4" x14ac:dyDescent="0.25">
      <c r="A4245" s="101"/>
      <c r="B4245" s="101"/>
      <c r="C4245" s="101"/>
      <c r="D4245" s="102" t="str">
        <f t="shared" si="66"/>
        <v>Noite</v>
      </c>
    </row>
    <row r="4246" spans="1:4" x14ac:dyDescent="0.25">
      <c r="A4246" s="101"/>
      <c r="B4246" s="101"/>
      <c r="C4246" s="101"/>
      <c r="D4246" s="102" t="str">
        <f t="shared" si="66"/>
        <v>Noite</v>
      </c>
    </row>
    <row r="4247" spans="1:4" x14ac:dyDescent="0.25">
      <c r="A4247" s="101"/>
      <c r="B4247" s="101"/>
      <c r="C4247" s="101"/>
      <c r="D4247" s="102" t="str">
        <f t="shared" si="66"/>
        <v>Noite</v>
      </c>
    </row>
    <row r="4248" spans="1:4" x14ac:dyDescent="0.25">
      <c r="A4248" s="101"/>
      <c r="B4248" s="101"/>
      <c r="C4248" s="101"/>
      <c r="D4248" s="102" t="str">
        <f t="shared" ref="D4248:D4310" si="67">IF(ISERROR(FIND("manha",C4248)),IF(ISERROR(FIND("tarde",C4248)),"Noite","Tarde"),"Manhã")</f>
        <v>Noite</v>
      </c>
    </row>
    <row r="4249" spans="1:4" x14ac:dyDescent="0.25">
      <c r="A4249" s="101"/>
      <c r="B4249" s="101"/>
      <c r="C4249" s="101"/>
      <c r="D4249" s="102" t="str">
        <f t="shared" si="67"/>
        <v>Noite</v>
      </c>
    </row>
    <row r="4250" spans="1:4" x14ac:dyDescent="0.25">
      <c r="A4250" s="101"/>
      <c r="B4250" s="101"/>
      <c r="C4250" s="101"/>
      <c r="D4250" s="102" t="str">
        <f t="shared" si="67"/>
        <v>Noite</v>
      </c>
    </row>
    <row r="4251" spans="1:4" x14ac:dyDescent="0.25">
      <c r="A4251" s="101"/>
      <c r="B4251" s="101"/>
      <c r="C4251" s="101"/>
      <c r="D4251" s="102" t="str">
        <f t="shared" si="67"/>
        <v>Noite</v>
      </c>
    </row>
    <row r="4252" spans="1:4" x14ac:dyDescent="0.25">
      <c r="A4252" s="101"/>
      <c r="B4252" s="101"/>
      <c r="C4252" s="101"/>
      <c r="D4252" s="102" t="str">
        <f t="shared" si="67"/>
        <v>Noite</v>
      </c>
    </row>
    <row r="4253" spans="1:4" x14ac:dyDescent="0.25">
      <c r="A4253" s="101"/>
      <c r="B4253" s="101"/>
      <c r="C4253" s="101"/>
      <c r="D4253" s="102" t="str">
        <f t="shared" si="67"/>
        <v>Noite</v>
      </c>
    </row>
    <row r="4254" spans="1:4" x14ac:dyDescent="0.25">
      <c r="A4254" s="101"/>
      <c r="B4254" s="101"/>
      <c r="C4254" s="101"/>
      <c r="D4254" s="102" t="str">
        <f t="shared" si="67"/>
        <v>Noite</v>
      </c>
    </row>
    <row r="4255" spans="1:4" x14ac:dyDescent="0.25">
      <c r="A4255" s="101"/>
      <c r="B4255" s="101"/>
      <c r="C4255" s="101"/>
      <c r="D4255" s="102" t="str">
        <f t="shared" si="67"/>
        <v>Noite</v>
      </c>
    </row>
    <row r="4256" spans="1:4" x14ac:dyDescent="0.25">
      <c r="A4256" s="101"/>
      <c r="B4256" s="101"/>
      <c r="C4256" s="101"/>
      <c r="D4256" s="102" t="str">
        <f t="shared" si="67"/>
        <v>Noite</v>
      </c>
    </row>
    <row r="4257" spans="1:4" x14ac:dyDescent="0.25">
      <c r="A4257" s="101"/>
      <c r="B4257" s="101"/>
      <c r="C4257" s="101"/>
      <c r="D4257" s="102" t="str">
        <f t="shared" si="67"/>
        <v>Noite</v>
      </c>
    </row>
    <row r="4258" spans="1:4" x14ac:dyDescent="0.25">
      <c r="A4258" s="101"/>
      <c r="B4258" s="101"/>
      <c r="C4258" s="101"/>
      <c r="D4258" s="102" t="str">
        <f t="shared" si="67"/>
        <v>Noite</v>
      </c>
    </row>
    <row r="4259" spans="1:4" x14ac:dyDescent="0.25">
      <c r="A4259" s="101"/>
      <c r="B4259" s="101"/>
      <c r="C4259" s="101"/>
      <c r="D4259" s="102" t="str">
        <f t="shared" si="67"/>
        <v>Noite</v>
      </c>
    </row>
    <row r="4260" spans="1:4" x14ac:dyDescent="0.25">
      <c r="A4260" s="101"/>
      <c r="B4260" s="101"/>
      <c r="C4260" s="101"/>
      <c r="D4260" s="102" t="str">
        <f t="shared" si="67"/>
        <v>Noite</v>
      </c>
    </row>
    <row r="4261" spans="1:4" x14ac:dyDescent="0.25">
      <c r="A4261" s="101"/>
      <c r="B4261" s="101"/>
      <c r="C4261" s="101"/>
      <c r="D4261" s="102" t="str">
        <f t="shared" si="67"/>
        <v>Noite</v>
      </c>
    </row>
    <row r="4262" spans="1:4" x14ac:dyDescent="0.25">
      <c r="A4262" s="101"/>
      <c r="B4262" s="101"/>
      <c r="C4262" s="101"/>
      <c r="D4262" s="102" t="str">
        <f t="shared" si="67"/>
        <v>Noite</v>
      </c>
    </row>
    <row r="4263" spans="1:4" x14ac:dyDescent="0.25">
      <c r="A4263" s="101"/>
      <c r="B4263" s="101"/>
      <c r="C4263" s="101"/>
      <c r="D4263" s="102" t="str">
        <f t="shared" si="67"/>
        <v>Noite</v>
      </c>
    </row>
    <row r="4264" spans="1:4" x14ac:dyDescent="0.25">
      <c r="A4264" s="101"/>
      <c r="B4264" s="101"/>
      <c r="C4264" s="101"/>
      <c r="D4264" s="102" t="str">
        <f t="shared" si="67"/>
        <v>Noite</v>
      </c>
    </row>
    <row r="4265" spans="1:4" x14ac:dyDescent="0.25">
      <c r="A4265" s="101"/>
      <c r="B4265" s="101"/>
      <c r="C4265" s="101"/>
      <c r="D4265" s="102" t="str">
        <f t="shared" si="67"/>
        <v>Noite</v>
      </c>
    </row>
    <row r="4266" spans="1:4" x14ac:dyDescent="0.25">
      <c r="A4266" s="101"/>
      <c r="B4266" s="101"/>
      <c r="C4266" s="101"/>
      <c r="D4266" s="102" t="str">
        <f t="shared" si="67"/>
        <v>Noite</v>
      </c>
    </row>
    <row r="4267" spans="1:4" x14ac:dyDescent="0.25">
      <c r="A4267" s="101"/>
      <c r="B4267" s="101"/>
      <c r="C4267" s="101"/>
      <c r="D4267" s="102" t="str">
        <f t="shared" si="67"/>
        <v>Noite</v>
      </c>
    </row>
    <row r="4268" spans="1:4" x14ac:dyDescent="0.25">
      <c r="A4268" s="101"/>
      <c r="B4268" s="101"/>
      <c r="C4268" s="101"/>
      <c r="D4268" s="102" t="str">
        <f t="shared" si="67"/>
        <v>Noite</v>
      </c>
    </row>
    <row r="4269" spans="1:4" x14ac:dyDescent="0.25">
      <c r="A4269" s="101"/>
      <c r="B4269" s="101"/>
      <c r="C4269" s="101"/>
      <c r="D4269" s="102" t="str">
        <f t="shared" si="67"/>
        <v>Noite</v>
      </c>
    </row>
    <row r="4270" spans="1:4" x14ac:dyDescent="0.25">
      <c r="A4270" s="101"/>
      <c r="B4270" s="101"/>
      <c r="C4270" s="101"/>
      <c r="D4270" s="102" t="str">
        <f t="shared" si="67"/>
        <v>Noite</v>
      </c>
    </row>
    <row r="4271" spans="1:4" x14ac:dyDescent="0.25">
      <c r="A4271" s="101"/>
      <c r="B4271" s="101"/>
      <c r="C4271" s="101"/>
      <c r="D4271" s="102" t="str">
        <f t="shared" si="67"/>
        <v>Noite</v>
      </c>
    </row>
    <row r="4272" spans="1:4" x14ac:dyDescent="0.25">
      <c r="A4272" s="101"/>
      <c r="B4272" s="101"/>
      <c r="C4272" s="101"/>
      <c r="D4272" s="102" t="str">
        <f t="shared" si="67"/>
        <v>Noite</v>
      </c>
    </row>
    <row r="4273" spans="1:4" x14ac:dyDescent="0.25">
      <c r="A4273" s="101"/>
      <c r="B4273" s="101"/>
      <c r="C4273" s="101"/>
      <c r="D4273" s="102" t="str">
        <f t="shared" si="67"/>
        <v>Noite</v>
      </c>
    </row>
    <row r="4274" spans="1:4" x14ac:dyDescent="0.25">
      <c r="A4274" s="101"/>
      <c r="B4274" s="101"/>
      <c r="C4274" s="101"/>
      <c r="D4274" s="102" t="str">
        <f t="shared" si="67"/>
        <v>Noite</v>
      </c>
    </row>
    <row r="4275" spans="1:4" x14ac:dyDescent="0.25">
      <c r="A4275" s="101"/>
      <c r="B4275" s="101"/>
      <c r="C4275" s="101"/>
      <c r="D4275" s="102" t="str">
        <f t="shared" si="67"/>
        <v>Noite</v>
      </c>
    </row>
    <row r="4276" spans="1:4" x14ac:dyDescent="0.25">
      <c r="A4276" s="101"/>
      <c r="B4276" s="101"/>
      <c r="C4276" s="101"/>
      <c r="D4276" s="102" t="str">
        <f t="shared" si="67"/>
        <v>Noite</v>
      </c>
    </row>
    <row r="4277" spans="1:4" x14ac:dyDescent="0.25">
      <c r="A4277" s="101"/>
      <c r="B4277" s="101"/>
      <c r="C4277" s="101"/>
      <c r="D4277" s="102" t="str">
        <f t="shared" si="67"/>
        <v>Noite</v>
      </c>
    </row>
    <row r="4278" spans="1:4" x14ac:dyDescent="0.25">
      <c r="A4278" s="101"/>
      <c r="B4278" s="101"/>
      <c r="C4278" s="101"/>
      <c r="D4278" s="102" t="str">
        <f t="shared" si="67"/>
        <v>Noite</v>
      </c>
    </row>
    <row r="4279" spans="1:4" x14ac:dyDescent="0.25">
      <c r="A4279" s="101"/>
      <c r="B4279" s="101"/>
      <c r="C4279" s="101"/>
      <c r="D4279" s="102" t="str">
        <f t="shared" si="67"/>
        <v>Noite</v>
      </c>
    </row>
    <row r="4280" spans="1:4" x14ac:dyDescent="0.25">
      <c r="A4280" s="101"/>
      <c r="B4280" s="101"/>
      <c r="C4280" s="101"/>
      <c r="D4280" s="102" t="str">
        <f t="shared" si="67"/>
        <v>Noite</v>
      </c>
    </row>
    <row r="4281" spans="1:4" x14ac:dyDescent="0.25">
      <c r="A4281" s="101"/>
      <c r="B4281" s="101"/>
      <c r="C4281" s="101"/>
      <c r="D4281" s="102" t="str">
        <f t="shared" si="67"/>
        <v>Noite</v>
      </c>
    </row>
    <row r="4282" spans="1:4" x14ac:dyDescent="0.25">
      <c r="A4282" s="101"/>
      <c r="B4282" s="101"/>
      <c r="C4282" s="101"/>
      <c r="D4282" s="102" t="str">
        <f t="shared" si="67"/>
        <v>Noite</v>
      </c>
    </row>
    <row r="4283" spans="1:4" x14ac:dyDescent="0.25">
      <c r="A4283" s="101"/>
      <c r="B4283" s="101"/>
      <c r="C4283" s="101"/>
      <c r="D4283" s="102" t="str">
        <f t="shared" si="67"/>
        <v>Noite</v>
      </c>
    </row>
    <row r="4284" spans="1:4" x14ac:dyDescent="0.25">
      <c r="A4284" s="101"/>
      <c r="B4284" s="101"/>
      <c r="C4284" s="101"/>
      <c r="D4284" s="102" t="str">
        <f t="shared" si="67"/>
        <v>Noite</v>
      </c>
    </row>
    <row r="4285" spans="1:4" x14ac:dyDescent="0.25">
      <c r="A4285" s="101"/>
      <c r="B4285" s="101"/>
      <c r="C4285" s="101"/>
      <c r="D4285" s="102" t="str">
        <f t="shared" si="67"/>
        <v>Noite</v>
      </c>
    </row>
    <row r="4286" spans="1:4" x14ac:dyDescent="0.25">
      <c r="A4286" s="101"/>
      <c r="B4286" s="101"/>
      <c r="C4286" s="101"/>
      <c r="D4286" s="102" t="str">
        <f t="shared" si="67"/>
        <v>Noite</v>
      </c>
    </row>
    <row r="4287" spans="1:4" x14ac:dyDescent="0.25">
      <c r="A4287" s="101"/>
      <c r="B4287" s="101"/>
      <c r="C4287" s="101"/>
      <c r="D4287" s="102" t="str">
        <f t="shared" si="67"/>
        <v>Noite</v>
      </c>
    </row>
    <row r="4288" spans="1:4" x14ac:dyDescent="0.25">
      <c r="A4288" s="101"/>
      <c r="B4288" s="101"/>
      <c r="C4288" s="101"/>
      <c r="D4288" s="102" t="str">
        <f t="shared" si="67"/>
        <v>Noite</v>
      </c>
    </row>
    <row r="4289" spans="1:4" x14ac:dyDescent="0.25">
      <c r="A4289" s="101"/>
      <c r="B4289" s="101"/>
      <c r="C4289" s="101"/>
      <c r="D4289" s="102" t="str">
        <f t="shared" si="67"/>
        <v>Noite</v>
      </c>
    </row>
    <row r="4290" spans="1:4" x14ac:dyDescent="0.25">
      <c r="A4290" s="101"/>
      <c r="B4290" s="101"/>
      <c r="C4290" s="101"/>
      <c r="D4290" s="102" t="str">
        <f t="shared" si="67"/>
        <v>Noite</v>
      </c>
    </row>
    <row r="4291" spans="1:4" x14ac:dyDescent="0.25">
      <c r="A4291" s="101"/>
      <c r="B4291" s="101"/>
      <c r="C4291" s="101"/>
      <c r="D4291" s="102" t="str">
        <f t="shared" si="67"/>
        <v>Noite</v>
      </c>
    </row>
    <row r="4292" spans="1:4" x14ac:dyDescent="0.25">
      <c r="A4292" s="101"/>
      <c r="B4292" s="101"/>
      <c r="C4292" s="101"/>
      <c r="D4292" s="102" t="str">
        <f t="shared" si="67"/>
        <v>Noite</v>
      </c>
    </row>
    <row r="4293" spans="1:4" x14ac:dyDescent="0.25">
      <c r="A4293" s="101"/>
      <c r="B4293" s="101"/>
      <c r="C4293" s="101"/>
      <c r="D4293" s="102" t="str">
        <f t="shared" si="67"/>
        <v>Noite</v>
      </c>
    </row>
    <row r="4294" spans="1:4" x14ac:dyDescent="0.25">
      <c r="A4294" s="101"/>
      <c r="B4294" s="101"/>
      <c r="C4294" s="101"/>
      <c r="D4294" s="102" t="str">
        <f t="shared" si="67"/>
        <v>Noite</v>
      </c>
    </row>
    <row r="4295" spans="1:4" x14ac:dyDescent="0.25">
      <c r="A4295" s="101"/>
      <c r="B4295" s="101"/>
      <c r="C4295" s="101"/>
      <c r="D4295" s="102" t="str">
        <f t="shared" si="67"/>
        <v>Noite</v>
      </c>
    </row>
    <row r="4296" spans="1:4" x14ac:dyDescent="0.25">
      <c r="A4296" s="101"/>
      <c r="B4296" s="101"/>
      <c r="C4296" s="101"/>
      <c r="D4296" s="102" t="str">
        <f t="shared" si="67"/>
        <v>Noite</v>
      </c>
    </row>
    <row r="4297" spans="1:4" x14ac:dyDescent="0.25">
      <c r="A4297" s="101"/>
      <c r="B4297" s="101"/>
      <c r="C4297" s="101"/>
      <c r="D4297" s="102" t="str">
        <f t="shared" si="67"/>
        <v>Noite</v>
      </c>
    </row>
    <row r="4298" spans="1:4" x14ac:dyDescent="0.25">
      <c r="A4298" s="101"/>
      <c r="B4298" s="101"/>
      <c r="C4298" s="101"/>
      <c r="D4298" s="102" t="str">
        <f t="shared" si="67"/>
        <v>Noite</v>
      </c>
    </row>
    <row r="4299" spans="1:4" x14ac:dyDescent="0.25">
      <c r="A4299" s="101"/>
      <c r="B4299" s="101"/>
      <c r="C4299" s="101"/>
      <c r="D4299" s="102" t="str">
        <f t="shared" si="67"/>
        <v>Noite</v>
      </c>
    </row>
    <row r="4300" spans="1:4" x14ac:dyDescent="0.25">
      <c r="A4300" s="101"/>
      <c r="B4300" s="101"/>
      <c r="C4300" s="101"/>
      <c r="D4300" s="102" t="str">
        <f t="shared" si="67"/>
        <v>Noite</v>
      </c>
    </row>
    <row r="4301" spans="1:4" x14ac:dyDescent="0.25">
      <c r="A4301" s="101"/>
      <c r="B4301" s="101"/>
      <c r="C4301" s="101"/>
      <c r="D4301" s="102" t="str">
        <f t="shared" si="67"/>
        <v>Noite</v>
      </c>
    </row>
    <row r="4302" spans="1:4" x14ac:dyDescent="0.25">
      <c r="A4302" s="101"/>
      <c r="B4302" s="101"/>
      <c r="C4302" s="101"/>
      <c r="D4302" s="102" t="str">
        <f t="shared" si="67"/>
        <v>Noite</v>
      </c>
    </row>
    <row r="4303" spans="1:4" x14ac:dyDescent="0.25">
      <c r="A4303" s="101"/>
      <c r="B4303" s="101"/>
      <c r="C4303" s="101"/>
      <c r="D4303" s="102" t="str">
        <f t="shared" si="67"/>
        <v>Noite</v>
      </c>
    </row>
    <row r="4304" spans="1:4" x14ac:dyDescent="0.25">
      <c r="A4304" s="101"/>
      <c r="B4304" s="101"/>
      <c r="C4304" s="101"/>
      <c r="D4304" s="102" t="str">
        <f t="shared" si="67"/>
        <v>Noite</v>
      </c>
    </row>
    <row r="4305" spans="1:4" x14ac:dyDescent="0.25">
      <c r="A4305" s="101"/>
      <c r="B4305" s="101"/>
      <c r="C4305" s="101"/>
      <c r="D4305" s="102" t="str">
        <f t="shared" si="67"/>
        <v>Noite</v>
      </c>
    </row>
    <row r="4306" spans="1:4" x14ac:dyDescent="0.25">
      <c r="A4306" s="101"/>
      <c r="B4306" s="101"/>
      <c r="C4306" s="101"/>
      <c r="D4306" s="102" t="str">
        <f t="shared" si="67"/>
        <v>Noite</v>
      </c>
    </row>
    <row r="4307" spans="1:4" x14ac:dyDescent="0.25">
      <c r="A4307" s="101"/>
      <c r="B4307" s="101"/>
      <c r="C4307" s="101"/>
      <c r="D4307" s="102" t="str">
        <f t="shared" si="67"/>
        <v>Noite</v>
      </c>
    </row>
    <row r="4308" spans="1:4" x14ac:dyDescent="0.25">
      <c r="A4308" s="101"/>
      <c r="B4308" s="101"/>
      <c r="C4308" s="101"/>
      <c r="D4308" s="102" t="str">
        <f t="shared" si="67"/>
        <v>Noite</v>
      </c>
    </row>
    <row r="4309" spans="1:4" x14ac:dyDescent="0.25">
      <c r="A4309" s="101"/>
      <c r="B4309" s="101"/>
      <c r="C4309" s="101"/>
      <c r="D4309" s="102" t="str">
        <f t="shared" si="67"/>
        <v>Noite</v>
      </c>
    </row>
    <row r="4310" spans="1:4" x14ac:dyDescent="0.25">
      <c r="A4310" s="101"/>
      <c r="B4310" s="101"/>
      <c r="C4310" s="101"/>
      <c r="D4310" s="102" t="str">
        <f t="shared" si="67"/>
        <v>Noite</v>
      </c>
    </row>
    <row r="4311" spans="1:4" x14ac:dyDescent="0.25">
      <c r="A4311" s="101"/>
      <c r="B4311" s="101"/>
      <c r="C4311" s="101"/>
      <c r="D4311" s="102" t="str">
        <f t="shared" ref="D4311:D4374" si="68">IF(ISERROR(FIND("manha",C4311)),IF(ISERROR(FIND("tarde",C4311)),"Noite","Tarde"),"Manhã")</f>
        <v>Noite</v>
      </c>
    </row>
    <row r="4312" spans="1:4" x14ac:dyDescent="0.25">
      <c r="A4312" s="101"/>
      <c r="B4312" s="101"/>
      <c r="C4312" s="101"/>
      <c r="D4312" s="102" t="str">
        <f t="shared" si="68"/>
        <v>Noite</v>
      </c>
    </row>
    <row r="4313" spans="1:4" x14ac:dyDescent="0.25">
      <c r="A4313" s="101"/>
      <c r="B4313" s="101"/>
      <c r="C4313" s="101"/>
      <c r="D4313" s="102" t="str">
        <f t="shared" si="68"/>
        <v>Noite</v>
      </c>
    </row>
    <row r="4314" spans="1:4" x14ac:dyDescent="0.25">
      <c r="A4314" s="101"/>
      <c r="B4314" s="101"/>
      <c r="C4314" s="101"/>
      <c r="D4314" s="102" t="str">
        <f t="shared" si="68"/>
        <v>Noite</v>
      </c>
    </row>
    <row r="4315" spans="1:4" x14ac:dyDescent="0.25">
      <c r="A4315" s="101"/>
      <c r="B4315" s="101"/>
      <c r="C4315" s="101"/>
      <c r="D4315" s="102" t="str">
        <f t="shared" si="68"/>
        <v>Noite</v>
      </c>
    </row>
    <row r="4316" spans="1:4" x14ac:dyDescent="0.25">
      <c r="A4316" s="101"/>
      <c r="B4316" s="101"/>
      <c r="C4316" s="101"/>
      <c r="D4316" s="102" t="str">
        <f t="shared" si="68"/>
        <v>Noite</v>
      </c>
    </row>
    <row r="4317" spans="1:4" x14ac:dyDescent="0.25">
      <c r="A4317" s="101"/>
      <c r="B4317" s="101"/>
      <c r="C4317" s="101"/>
      <c r="D4317" s="102" t="str">
        <f t="shared" si="68"/>
        <v>Noite</v>
      </c>
    </row>
    <row r="4318" spans="1:4" x14ac:dyDescent="0.25">
      <c r="A4318" s="101"/>
      <c r="B4318" s="101"/>
      <c r="C4318" s="101"/>
      <c r="D4318" s="102" t="str">
        <f t="shared" si="68"/>
        <v>Noite</v>
      </c>
    </row>
    <row r="4319" spans="1:4" x14ac:dyDescent="0.25">
      <c r="A4319" s="101"/>
      <c r="B4319" s="101"/>
      <c r="C4319" s="101"/>
      <c r="D4319" s="102" t="str">
        <f t="shared" si="68"/>
        <v>Noite</v>
      </c>
    </row>
    <row r="4320" spans="1:4" x14ac:dyDescent="0.25">
      <c r="A4320" s="101"/>
      <c r="B4320" s="101"/>
      <c r="C4320" s="101"/>
      <c r="D4320" s="102" t="str">
        <f t="shared" si="68"/>
        <v>Noite</v>
      </c>
    </row>
    <row r="4321" spans="1:4" x14ac:dyDescent="0.25">
      <c r="A4321" s="101"/>
      <c r="B4321" s="101"/>
      <c r="C4321" s="101"/>
      <c r="D4321" s="102" t="str">
        <f t="shared" si="68"/>
        <v>Noite</v>
      </c>
    </row>
    <row r="4322" spans="1:4" x14ac:dyDescent="0.25">
      <c r="A4322" s="101"/>
      <c r="B4322" s="101"/>
      <c r="C4322" s="101"/>
      <c r="D4322" s="102" t="str">
        <f t="shared" si="68"/>
        <v>Noite</v>
      </c>
    </row>
    <row r="4323" spans="1:4" x14ac:dyDescent="0.25">
      <c r="A4323" s="101"/>
      <c r="B4323" s="101"/>
      <c r="C4323" s="101"/>
      <c r="D4323" s="102" t="str">
        <f t="shared" si="68"/>
        <v>Noite</v>
      </c>
    </row>
    <row r="4324" spans="1:4" x14ac:dyDescent="0.25">
      <c r="A4324" s="101"/>
      <c r="B4324" s="101"/>
      <c r="C4324" s="101"/>
      <c r="D4324" s="102" t="str">
        <f t="shared" si="68"/>
        <v>Noite</v>
      </c>
    </row>
    <row r="4325" spans="1:4" x14ac:dyDescent="0.25">
      <c r="A4325" s="101"/>
      <c r="B4325" s="101"/>
      <c r="C4325" s="101"/>
      <c r="D4325" s="102" t="str">
        <f t="shared" si="68"/>
        <v>Noite</v>
      </c>
    </row>
    <row r="4326" spans="1:4" x14ac:dyDescent="0.25">
      <c r="A4326" s="101"/>
      <c r="B4326" s="101"/>
      <c r="C4326" s="101"/>
      <c r="D4326" s="102" t="str">
        <f t="shared" si="68"/>
        <v>Noite</v>
      </c>
    </row>
    <row r="4327" spans="1:4" x14ac:dyDescent="0.25">
      <c r="A4327" s="101"/>
      <c r="B4327" s="101"/>
      <c r="C4327" s="101"/>
      <c r="D4327" s="102" t="str">
        <f t="shared" si="68"/>
        <v>Noite</v>
      </c>
    </row>
    <row r="4328" spans="1:4" x14ac:dyDescent="0.25">
      <c r="A4328" s="101"/>
      <c r="B4328" s="101"/>
      <c r="C4328" s="101"/>
      <c r="D4328" s="102" t="str">
        <f t="shared" si="68"/>
        <v>Noite</v>
      </c>
    </row>
    <row r="4329" spans="1:4" x14ac:dyDescent="0.25">
      <c r="A4329" s="101"/>
      <c r="B4329" s="101"/>
      <c r="C4329" s="101"/>
      <c r="D4329" s="102" t="str">
        <f t="shared" si="68"/>
        <v>Noite</v>
      </c>
    </row>
    <row r="4330" spans="1:4" x14ac:dyDescent="0.25">
      <c r="A4330" s="101"/>
      <c r="B4330" s="101"/>
      <c r="C4330" s="101"/>
      <c r="D4330" s="102" t="str">
        <f t="shared" si="68"/>
        <v>Noite</v>
      </c>
    </row>
    <row r="4331" spans="1:4" x14ac:dyDescent="0.25">
      <c r="A4331" s="101"/>
      <c r="B4331" s="101"/>
      <c r="C4331" s="101"/>
      <c r="D4331" s="102" t="str">
        <f t="shared" si="68"/>
        <v>Noite</v>
      </c>
    </row>
    <row r="4332" spans="1:4" x14ac:dyDescent="0.25">
      <c r="A4332" s="101"/>
      <c r="B4332" s="101"/>
      <c r="C4332" s="101"/>
      <c r="D4332" s="102" t="str">
        <f t="shared" si="68"/>
        <v>Noite</v>
      </c>
    </row>
    <row r="4333" spans="1:4" x14ac:dyDescent="0.25">
      <c r="A4333" s="101"/>
      <c r="B4333" s="101"/>
      <c r="C4333" s="101"/>
      <c r="D4333" s="102" t="str">
        <f t="shared" si="68"/>
        <v>Noite</v>
      </c>
    </row>
    <row r="4334" spans="1:4" x14ac:dyDescent="0.25">
      <c r="A4334" s="101"/>
      <c r="B4334" s="101"/>
      <c r="C4334" s="101"/>
      <c r="D4334" s="102" t="str">
        <f t="shared" si="68"/>
        <v>Noite</v>
      </c>
    </row>
    <row r="4335" spans="1:4" x14ac:dyDescent="0.25">
      <c r="A4335" s="101"/>
      <c r="B4335" s="101"/>
      <c r="C4335" s="101"/>
      <c r="D4335" s="102" t="str">
        <f t="shared" si="68"/>
        <v>Noite</v>
      </c>
    </row>
    <row r="4336" spans="1:4" x14ac:dyDescent="0.25">
      <c r="A4336" s="101"/>
      <c r="B4336" s="101"/>
      <c r="C4336" s="101"/>
      <c r="D4336" s="102" t="str">
        <f t="shared" si="68"/>
        <v>Noite</v>
      </c>
    </row>
    <row r="4337" spans="1:4" x14ac:dyDescent="0.25">
      <c r="A4337" s="101"/>
      <c r="B4337" s="101"/>
      <c r="C4337" s="101"/>
      <c r="D4337" s="102" t="str">
        <f t="shared" si="68"/>
        <v>Noite</v>
      </c>
    </row>
    <row r="4338" spans="1:4" x14ac:dyDescent="0.25">
      <c r="A4338" s="101"/>
      <c r="B4338" s="101"/>
      <c r="C4338" s="101"/>
      <c r="D4338" s="102" t="str">
        <f t="shared" si="68"/>
        <v>Noite</v>
      </c>
    </row>
    <row r="4339" spans="1:4" x14ac:dyDescent="0.25">
      <c r="A4339" s="101"/>
      <c r="B4339" s="101"/>
      <c r="C4339" s="101"/>
      <c r="D4339" s="102" t="str">
        <f t="shared" si="68"/>
        <v>Noite</v>
      </c>
    </row>
    <row r="4340" spans="1:4" x14ac:dyDescent="0.25">
      <c r="A4340" s="101"/>
      <c r="B4340" s="101"/>
      <c r="C4340" s="101"/>
      <c r="D4340" s="102" t="str">
        <f t="shared" si="68"/>
        <v>Noite</v>
      </c>
    </row>
    <row r="4341" spans="1:4" x14ac:dyDescent="0.25">
      <c r="A4341" s="101"/>
      <c r="B4341" s="101"/>
      <c r="C4341" s="101"/>
      <c r="D4341" s="102" t="str">
        <f t="shared" si="68"/>
        <v>Noite</v>
      </c>
    </row>
    <row r="4342" spans="1:4" x14ac:dyDescent="0.25">
      <c r="A4342" s="101"/>
      <c r="B4342" s="101"/>
      <c r="C4342" s="101"/>
      <c r="D4342" s="102" t="str">
        <f t="shared" si="68"/>
        <v>Noite</v>
      </c>
    </row>
    <row r="4343" spans="1:4" x14ac:dyDescent="0.25">
      <c r="A4343" s="101"/>
      <c r="B4343" s="101"/>
      <c r="C4343" s="101"/>
      <c r="D4343" s="102" t="str">
        <f t="shared" si="68"/>
        <v>Noite</v>
      </c>
    </row>
    <row r="4344" spans="1:4" x14ac:dyDescent="0.25">
      <c r="A4344" s="101"/>
      <c r="B4344" s="101"/>
      <c r="C4344" s="101"/>
      <c r="D4344" s="102" t="str">
        <f t="shared" si="68"/>
        <v>Noite</v>
      </c>
    </row>
    <row r="4345" spans="1:4" x14ac:dyDescent="0.25">
      <c r="A4345" s="101"/>
      <c r="B4345" s="101"/>
      <c r="C4345" s="101"/>
      <c r="D4345" s="102" t="str">
        <f t="shared" si="68"/>
        <v>Noite</v>
      </c>
    </row>
    <row r="4346" spans="1:4" x14ac:dyDescent="0.25">
      <c r="A4346" s="101"/>
      <c r="B4346" s="101"/>
      <c r="C4346" s="101"/>
      <c r="D4346" s="102" t="str">
        <f t="shared" si="68"/>
        <v>Noite</v>
      </c>
    </row>
    <row r="4347" spans="1:4" x14ac:dyDescent="0.25">
      <c r="A4347" s="101"/>
      <c r="B4347" s="101"/>
      <c r="C4347" s="101"/>
      <c r="D4347" s="102" t="str">
        <f t="shared" si="68"/>
        <v>Noite</v>
      </c>
    </row>
    <row r="4348" spans="1:4" x14ac:dyDescent="0.25">
      <c r="A4348" s="101"/>
      <c r="B4348" s="101"/>
      <c r="C4348" s="101"/>
      <c r="D4348" s="102" t="str">
        <f t="shared" si="68"/>
        <v>Noite</v>
      </c>
    </row>
    <row r="4349" spans="1:4" x14ac:dyDescent="0.25">
      <c r="A4349" s="101"/>
      <c r="B4349" s="101"/>
      <c r="C4349" s="101"/>
      <c r="D4349" s="102" t="str">
        <f t="shared" si="68"/>
        <v>Noite</v>
      </c>
    </row>
    <row r="4350" spans="1:4" x14ac:dyDescent="0.25">
      <c r="A4350" s="101"/>
      <c r="B4350" s="101"/>
      <c r="C4350" s="101"/>
      <c r="D4350" s="102" t="str">
        <f t="shared" si="68"/>
        <v>Noite</v>
      </c>
    </row>
    <row r="4351" spans="1:4" x14ac:dyDescent="0.25">
      <c r="A4351" s="101"/>
      <c r="B4351" s="101"/>
      <c r="C4351" s="101"/>
      <c r="D4351" s="102" t="str">
        <f t="shared" si="68"/>
        <v>Noite</v>
      </c>
    </row>
    <row r="4352" spans="1:4" x14ac:dyDescent="0.25">
      <c r="A4352" s="101"/>
      <c r="B4352" s="101"/>
      <c r="C4352" s="101"/>
      <c r="D4352" s="102" t="str">
        <f t="shared" si="68"/>
        <v>Noite</v>
      </c>
    </row>
    <row r="4353" spans="1:4" x14ac:dyDescent="0.25">
      <c r="A4353" s="101"/>
      <c r="B4353" s="101"/>
      <c r="C4353" s="101"/>
      <c r="D4353" s="102" t="str">
        <f t="shared" si="68"/>
        <v>Noite</v>
      </c>
    </row>
    <row r="4354" spans="1:4" x14ac:dyDescent="0.25">
      <c r="A4354" s="101"/>
      <c r="B4354" s="101"/>
      <c r="C4354" s="101"/>
      <c r="D4354" s="102" t="str">
        <f t="shared" si="68"/>
        <v>Noite</v>
      </c>
    </row>
    <row r="4355" spans="1:4" x14ac:dyDescent="0.25">
      <c r="A4355" s="101"/>
      <c r="B4355" s="101"/>
      <c r="C4355" s="101"/>
      <c r="D4355" s="102" t="str">
        <f t="shared" si="68"/>
        <v>Noite</v>
      </c>
    </row>
    <row r="4356" spans="1:4" x14ac:dyDescent="0.25">
      <c r="A4356" s="101"/>
      <c r="B4356" s="101"/>
      <c r="C4356" s="101"/>
      <c r="D4356" s="102" t="str">
        <f t="shared" si="68"/>
        <v>Noite</v>
      </c>
    </row>
    <row r="4357" spans="1:4" x14ac:dyDescent="0.25">
      <c r="A4357" s="101"/>
      <c r="B4357" s="101"/>
      <c r="C4357" s="101"/>
      <c r="D4357" s="102" t="str">
        <f t="shared" si="68"/>
        <v>Noite</v>
      </c>
    </row>
    <row r="4358" spans="1:4" x14ac:dyDescent="0.25">
      <c r="A4358" s="101"/>
      <c r="B4358" s="101"/>
      <c r="C4358" s="101"/>
      <c r="D4358" s="102" t="str">
        <f t="shared" si="68"/>
        <v>Noite</v>
      </c>
    </row>
    <row r="4359" spans="1:4" x14ac:dyDescent="0.25">
      <c r="A4359" s="101"/>
      <c r="B4359" s="101"/>
      <c r="C4359" s="101"/>
      <c r="D4359" s="102" t="str">
        <f t="shared" si="68"/>
        <v>Noite</v>
      </c>
    </row>
    <row r="4360" spans="1:4" x14ac:dyDescent="0.25">
      <c r="A4360" s="101"/>
      <c r="B4360" s="101"/>
      <c r="C4360" s="101"/>
      <c r="D4360" s="102" t="str">
        <f t="shared" si="68"/>
        <v>Noite</v>
      </c>
    </row>
    <row r="4361" spans="1:4" x14ac:dyDescent="0.25">
      <c r="A4361" s="101"/>
      <c r="B4361" s="101"/>
      <c r="C4361" s="101"/>
      <c r="D4361" s="102" t="str">
        <f t="shared" si="68"/>
        <v>Noite</v>
      </c>
    </row>
    <row r="4362" spans="1:4" x14ac:dyDescent="0.25">
      <c r="A4362" s="101"/>
      <c r="B4362" s="101"/>
      <c r="C4362" s="101"/>
      <c r="D4362" s="102" t="str">
        <f t="shared" si="68"/>
        <v>Noite</v>
      </c>
    </row>
    <row r="4363" spans="1:4" x14ac:dyDescent="0.25">
      <c r="A4363" s="101"/>
      <c r="B4363" s="101"/>
      <c r="C4363" s="101"/>
      <c r="D4363" s="102" t="str">
        <f t="shared" si="68"/>
        <v>Noite</v>
      </c>
    </row>
    <row r="4364" spans="1:4" x14ac:dyDescent="0.25">
      <c r="A4364" s="101"/>
      <c r="B4364" s="101"/>
      <c r="C4364" s="101"/>
      <c r="D4364" s="102" t="str">
        <f t="shared" si="68"/>
        <v>Noite</v>
      </c>
    </row>
    <row r="4365" spans="1:4" x14ac:dyDescent="0.25">
      <c r="A4365" s="101"/>
      <c r="B4365" s="101"/>
      <c r="C4365" s="101"/>
      <c r="D4365" s="102" t="str">
        <f t="shared" si="68"/>
        <v>Noite</v>
      </c>
    </row>
    <row r="4366" spans="1:4" x14ac:dyDescent="0.25">
      <c r="A4366" s="101"/>
      <c r="B4366" s="101"/>
      <c r="C4366" s="101"/>
      <c r="D4366" s="102" t="str">
        <f t="shared" si="68"/>
        <v>Noite</v>
      </c>
    </row>
    <row r="4367" spans="1:4" x14ac:dyDescent="0.25">
      <c r="A4367" s="101"/>
      <c r="B4367" s="101"/>
      <c r="C4367" s="101"/>
      <c r="D4367" s="102" t="str">
        <f t="shared" si="68"/>
        <v>Noite</v>
      </c>
    </row>
    <row r="4368" spans="1:4" x14ac:dyDescent="0.25">
      <c r="A4368" s="101"/>
      <c r="B4368" s="101"/>
      <c r="C4368" s="101"/>
      <c r="D4368" s="102" t="str">
        <f t="shared" si="68"/>
        <v>Noite</v>
      </c>
    </row>
    <row r="4369" spans="1:4" x14ac:dyDescent="0.25">
      <c r="A4369" s="101"/>
      <c r="B4369" s="101"/>
      <c r="C4369" s="101"/>
      <c r="D4369" s="102" t="str">
        <f t="shared" si="68"/>
        <v>Noite</v>
      </c>
    </row>
    <row r="4370" spans="1:4" x14ac:dyDescent="0.25">
      <c r="A4370" s="101"/>
      <c r="B4370" s="101"/>
      <c r="C4370" s="101"/>
      <c r="D4370" s="102" t="str">
        <f t="shared" si="68"/>
        <v>Noite</v>
      </c>
    </row>
    <row r="4371" spans="1:4" x14ac:dyDescent="0.25">
      <c r="A4371" s="101"/>
      <c r="B4371" s="101"/>
      <c r="C4371" s="101"/>
      <c r="D4371" s="102" t="str">
        <f t="shared" si="68"/>
        <v>Noite</v>
      </c>
    </row>
    <row r="4372" spans="1:4" x14ac:dyDescent="0.25">
      <c r="A4372" s="101"/>
      <c r="B4372" s="101"/>
      <c r="C4372" s="101"/>
      <c r="D4372" s="102" t="str">
        <f t="shared" si="68"/>
        <v>Noite</v>
      </c>
    </row>
    <row r="4373" spans="1:4" x14ac:dyDescent="0.25">
      <c r="A4373" s="101"/>
      <c r="B4373" s="101"/>
      <c r="C4373" s="101"/>
      <c r="D4373" s="102" t="str">
        <f t="shared" si="68"/>
        <v>Noite</v>
      </c>
    </row>
    <row r="4374" spans="1:4" x14ac:dyDescent="0.25">
      <c r="A4374" s="101"/>
      <c r="B4374" s="101"/>
      <c r="C4374" s="101"/>
      <c r="D4374" s="102" t="str">
        <f t="shared" si="68"/>
        <v>Noite</v>
      </c>
    </row>
    <row r="4375" spans="1:4" x14ac:dyDescent="0.25">
      <c r="A4375" s="101"/>
      <c r="B4375" s="101"/>
      <c r="C4375" s="101"/>
      <c r="D4375" s="102" t="str">
        <f t="shared" ref="D4375:D4437" si="69">IF(ISERROR(FIND("manha",C4375)),IF(ISERROR(FIND("tarde",C4375)),"Noite","Tarde"),"Manhã")</f>
        <v>Noite</v>
      </c>
    </row>
    <row r="4376" spans="1:4" x14ac:dyDescent="0.25">
      <c r="A4376" s="101"/>
      <c r="B4376" s="101"/>
      <c r="C4376" s="101"/>
      <c r="D4376" s="102" t="str">
        <f t="shared" si="69"/>
        <v>Noite</v>
      </c>
    </row>
    <row r="4377" spans="1:4" x14ac:dyDescent="0.25">
      <c r="A4377" s="101"/>
      <c r="B4377" s="101"/>
      <c r="C4377" s="101"/>
      <c r="D4377" s="102" t="str">
        <f t="shared" si="69"/>
        <v>Noite</v>
      </c>
    </row>
    <row r="4378" spans="1:4" x14ac:dyDescent="0.25">
      <c r="A4378" s="101"/>
      <c r="B4378" s="101"/>
      <c r="C4378" s="101"/>
      <c r="D4378" s="102" t="str">
        <f t="shared" si="69"/>
        <v>Noite</v>
      </c>
    </row>
    <row r="4379" spans="1:4" x14ac:dyDescent="0.25">
      <c r="A4379" s="101"/>
      <c r="B4379" s="101"/>
      <c r="C4379" s="101"/>
      <c r="D4379" s="102" t="str">
        <f t="shared" si="69"/>
        <v>Noite</v>
      </c>
    </row>
    <row r="4380" spans="1:4" x14ac:dyDescent="0.25">
      <c r="A4380" s="101"/>
      <c r="B4380" s="101"/>
      <c r="C4380" s="101"/>
      <c r="D4380" s="102" t="str">
        <f t="shared" si="69"/>
        <v>Noite</v>
      </c>
    </row>
    <row r="4381" spans="1:4" x14ac:dyDescent="0.25">
      <c r="A4381" s="101"/>
      <c r="B4381" s="101"/>
      <c r="C4381" s="101"/>
      <c r="D4381" s="102" t="str">
        <f t="shared" si="69"/>
        <v>Noite</v>
      </c>
    </row>
    <row r="4382" spans="1:4" x14ac:dyDescent="0.25">
      <c r="A4382" s="101"/>
      <c r="B4382" s="101"/>
      <c r="C4382" s="101"/>
      <c r="D4382" s="102" t="str">
        <f t="shared" si="69"/>
        <v>Noite</v>
      </c>
    </row>
    <row r="4383" spans="1:4" x14ac:dyDescent="0.25">
      <c r="A4383" s="101"/>
      <c r="B4383" s="101"/>
      <c r="C4383" s="101"/>
      <c r="D4383" s="102" t="str">
        <f t="shared" si="69"/>
        <v>Noite</v>
      </c>
    </row>
    <row r="4384" spans="1:4" x14ac:dyDescent="0.25">
      <c r="A4384" s="101"/>
      <c r="B4384" s="101"/>
      <c r="C4384" s="101"/>
      <c r="D4384" s="102" t="str">
        <f t="shared" si="69"/>
        <v>Noite</v>
      </c>
    </row>
    <row r="4385" spans="1:4" x14ac:dyDescent="0.25">
      <c r="A4385" s="101"/>
      <c r="B4385" s="101"/>
      <c r="C4385" s="101"/>
      <c r="D4385" s="102" t="str">
        <f t="shared" si="69"/>
        <v>Noite</v>
      </c>
    </row>
    <row r="4386" spans="1:4" x14ac:dyDescent="0.25">
      <c r="A4386" s="101"/>
      <c r="B4386" s="101"/>
      <c r="C4386" s="101"/>
      <c r="D4386" s="102" t="str">
        <f t="shared" si="69"/>
        <v>Noite</v>
      </c>
    </row>
    <row r="4387" spans="1:4" x14ac:dyDescent="0.25">
      <c r="A4387" s="101"/>
      <c r="B4387" s="101"/>
      <c r="C4387" s="101"/>
      <c r="D4387" s="102" t="str">
        <f t="shared" si="69"/>
        <v>Noite</v>
      </c>
    </row>
    <row r="4388" spans="1:4" x14ac:dyDescent="0.25">
      <c r="A4388" s="101"/>
      <c r="B4388" s="101"/>
      <c r="C4388" s="101"/>
      <c r="D4388" s="102" t="str">
        <f t="shared" si="69"/>
        <v>Noite</v>
      </c>
    </row>
    <row r="4389" spans="1:4" x14ac:dyDescent="0.25">
      <c r="A4389" s="101"/>
      <c r="B4389" s="101"/>
      <c r="C4389" s="101"/>
      <c r="D4389" s="102" t="str">
        <f t="shared" si="69"/>
        <v>Noite</v>
      </c>
    </row>
    <row r="4390" spans="1:4" x14ac:dyDescent="0.25">
      <c r="A4390" s="101"/>
      <c r="B4390" s="101"/>
      <c r="C4390" s="101"/>
      <c r="D4390" s="102" t="str">
        <f t="shared" si="69"/>
        <v>Noite</v>
      </c>
    </row>
    <row r="4391" spans="1:4" x14ac:dyDescent="0.25">
      <c r="A4391" s="101"/>
      <c r="B4391" s="101"/>
      <c r="C4391" s="101"/>
      <c r="D4391" s="102" t="str">
        <f t="shared" si="69"/>
        <v>Noite</v>
      </c>
    </row>
    <row r="4392" spans="1:4" x14ac:dyDescent="0.25">
      <c r="A4392" s="101"/>
      <c r="B4392" s="101"/>
      <c r="C4392" s="101"/>
      <c r="D4392" s="102" t="str">
        <f t="shared" si="69"/>
        <v>Noite</v>
      </c>
    </row>
    <row r="4393" spans="1:4" x14ac:dyDescent="0.25">
      <c r="A4393" s="101"/>
      <c r="B4393" s="101"/>
      <c r="C4393" s="101"/>
      <c r="D4393" s="102" t="str">
        <f t="shared" si="69"/>
        <v>Noite</v>
      </c>
    </row>
    <row r="4394" spans="1:4" x14ac:dyDescent="0.25">
      <c r="A4394" s="101"/>
      <c r="B4394" s="101"/>
      <c r="C4394" s="101"/>
      <c r="D4394" s="102" t="str">
        <f t="shared" si="69"/>
        <v>Noite</v>
      </c>
    </row>
    <row r="4395" spans="1:4" x14ac:dyDescent="0.25">
      <c r="A4395" s="101"/>
      <c r="B4395" s="101"/>
      <c r="C4395" s="101"/>
      <c r="D4395" s="102" t="str">
        <f t="shared" si="69"/>
        <v>Noite</v>
      </c>
    </row>
    <row r="4396" spans="1:4" x14ac:dyDescent="0.25">
      <c r="A4396" s="101"/>
      <c r="B4396" s="101"/>
      <c r="C4396" s="101"/>
      <c r="D4396" s="102" t="str">
        <f t="shared" si="69"/>
        <v>Noite</v>
      </c>
    </row>
    <row r="4397" spans="1:4" x14ac:dyDescent="0.25">
      <c r="A4397" s="101"/>
      <c r="B4397" s="101"/>
      <c r="C4397" s="101"/>
      <c r="D4397" s="102" t="str">
        <f t="shared" si="69"/>
        <v>Noite</v>
      </c>
    </row>
    <row r="4398" spans="1:4" x14ac:dyDescent="0.25">
      <c r="A4398" s="101"/>
      <c r="B4398" s="101"/>
      <c r="C4398" s="101"/>
      <c r="D4398" s="102" t="str">
        <f t="shared" si="69"/>
        <v>Noite</v>
      </c>
    </row>
    <row r="4399" spans="1:4" x14ac:dyDescent="0.25">
      <c r="A4399" s="101"/>
      <c r="B4399" s="101"/>
      <c r="C4399" s="101"/>
      <c r="D4399" s="102" t="str">
        <f t="shared" si="69"/>
        <v>Noite</v>
      </c>
    </row>
    <row r="4400" spans="1:4" x14ac:dyDescent="0.25">
      <c r="A4400" s="101"/>
      <c r="B4400" s="101"/>
      <c r="C4400" s="101"/>
      <c r="D4400" s="102" t="str">
        <f t="shared" si="69"/>
        <v>Noite</v>
      </c>
    </row>
    <row r="4401" spans="1:4" x14ac:dyDescent="0.25">
      <c r="A4401" s="101"/>
      <c r="B4401" s="101"/>
      <c r="C4401" s="101"/>
      <c r="D4401" s="102" t="str">
        <f t="shared" si="69"/>
        <v>Noite</v>
      </c>
    </row>
    <row r="4402" spans="1:4" x14ac:dyDescent="0.25">
      <c r="A4402" s="101"/>
      <c r="B4402" s="101"/>
      <c r="C4402" s="101"/>
      <c r="D4402" s="102" t="str">
        <f t="shared" si="69"/>
        <v>Noite</v>
      </c>
    </row>
    <row r="4403" spans="1:4" x14ac:dyDescent="0.25">
      <c r="A4403" s="101"/>
      <c r="B4403" s="101"/>
      <c r="C4403" s="101"/>
      <c r="D4403" s="102" t="str">
        <f t="shared" si="69"/>
        <v>Noite</v>
      </c>
    </row>
    <row r="4404" spans="1:4" x14ac:dyDescent="0.25">
      <c r="A4404" s="101"/>
      <c r="B4404" s="101"/>
      <c r="C4404" s="101"/>
      <c r="D4404" s="102" t="str">
        <f t="shared" si="69"/>
        <v>Noite</v>
      </c>
    </row>
    <row r="4405" spans="1:4" x14ac:dyDescent="0.25">
      <c r="A4405" s="101"/>
      <c r="B4405" s="101"/>
      <c r="C4405" s="101"/>
      <c r="D4405" s="102" t="str">
        <f t="shared" si="69"/>
        <v>Noite</v>
      </c>
    </row>
    <row r="4406" spans="1:4" x14ac:dyDescent="0.25">
      <c r="A4406" s="101"/>
      <c r="B4406" s="101"/>
      <c r="C4406" s="101"/>
      <c r="D4406" s="102" t="str">
        <f t="shared" si="69"/>
        <v>Noite</v>
      </c>
    </row>
    <row r="4407" spans="1:4" x14ac:dyDescent="0.25">
      <c r="A4407" s="101"/>
      <c r="B4407" s="101"/>
      <c r="C4407" s="101"/>
      <c r="D4407" s="102" t="str">
        <f t="shared" si="69"/>
        <v>Noite</v>
      </c>
    </row>
    <row r="4408" spans="1:4" x14ac:dyDescent="0.25">
      <c r="A4408" s="101"/>
      <c r="B4408" s="101"/>
      <c r="C4408" s="101"/>
      <c r="D4408" s="102" t="str">
        <f t="shared" si="69"/>
        <v>Noite</v>
      </c>
    </row>
    <row r="4409" spans="1:4" x14ac:dyDescent="0.25">
      <c r="A4409" s="101"/>
      <c r="B4409" s="101"/>
      <c r="C4409" s="101"/>
      <c r="D4409" s="102" t="str">
        <f t="shared" si="69"/>
        <v>Noite</v>
      </c>
    </row>
    <row r="4410" spans="1:4" x14ac:dyDescent="0.25">
      <c r="A4410" s="101"/>
      <c r="B4410" s="101"/>
      <c r="C4410" s="101"/>
      <c r="D4410" s="102" t="str">
        <f t="shared" si="69"/>
        <v>Noite</v>
      </c>
    </row>
    <row r="4411" spans="1:4" x14ac:dyDescent="0.25">
      <c r="A4411" s="101"/>
      <c r="B4411" s="101"/>
      <c r="C4411" s="101"/>
      <c r="D4411" s="102" t="str">
        <f t="shared" si="69"/>
        <v>Noite</v>
      </c>
    </row>
    <row r="4412" spans="1:4" x14ac:dyDescent="0.25">
      <c r="A4412" s="101"/>
      <c r="B4412" s="101"/>
      <c r="C4412" s="101"/>
      <c r="D4412" s="102" t="str">
        <f t="shared" si="69"/>
        <v>Noite</v>
      </c>
    </row>
    <row r="4413" spans="1:4" x14ac:dyDescent="0.25">
      <c r="A4413" s="101"/>
      <c r="B4413" s="101"/>
      <c r="C4413" s="101"/>
      <c r="D4413" s="102" t="str">
        <f t="shared" si="69"/>
        <v>Noite</v>
      </c>
    </row>
    <row r="4414" spans="1:4" x14ac:dyDescent="0.25">
      <c r="A4414" s="101"/>
      <c r="B4414" s="101"/>
      <c r="C4414" s="101"/>
      <c r="D4414" s="102" t="str">
        <f t="shared" si="69"/>
        <v>Noite</v>
      </c>
    </row>
    <row r="4415" spans="1:4" x14ac:dyDescent="0.25">
      <c r="A4415" s="101"/>
      <c r="B4415" s="101"/>
      <c r="C4415" s="101"/>
      <c r="D4415" s="102" t="str">
        <f t="shared" si="69"/>
        <v>Noite</v>
      </c>
    </row>
    <row r="4416" spans="1:4" x14ac:dyDescent="0.25">
      <c r="A4416" s="101"/>
      <c r="B4416" s="101"/>
      <c r="C4416" s="101"/>
      <c r="D4416" s="102" t="str">
        <f t="shared" si="69"/>
        <v>Noite</v>
      </c>
    </row>
    <row r="4417" spans="1:4" x14ac:dyDescent="0.25">
      <c r="A4417" s="101"/>
      <c r="B4417" s="101"/>
      <c r="C4417" s="101"/>
      <c r="D4417" s="102" t="str">
        <f t="shared" si="69"/>
        <v>Noite</v>
      </c>
    </row>
    <row r="4418" spans="1:4" x14ac:dyDescent="0.25">
      <c r="A4418" s="101"/>
      <c r="B4418" s="101"/>
      <c r="C4418" s="101"/>
      <c r="D4418" s="102" t="str">
        <f t="shared" si="69"/>
        <v>Noite</v>
      </c>
    </row>
    <row r="4419" spans="1:4" x14ac:dyDescent="0.25">
      <c r="A4419" s="101"/>
      <c r="B4419" s="101"/>
      <c r="C4419" s="101"/>
      <c r="D4419" s="102" t="str">
        <f t="shared" si="69"/>
        <v>Noite</v>
      </c>
    </row>
    <row r="4420" spans="1:4" x14ac:dyDescent="0.25">
      <c r="A4420" s="101"/>
      <c r="B4420" s="101"/>
      <c r="C4420" s="101"/>
      <c r="D4420" s="102" t="str">
        <f t="shared" si="69"/>
        <v>Noite</v>
      </c>
    </row>
    <row r="4421" spans="1:4" x14ac:dyDescent="0.25">
      <c r="A4421" s="101"/>
      <c r="B4421" s="101"/>
      <c r="C4421" s="101"/>
      <c r="D4421" s="102" t="str">
        <f t="shared" si="69"/>
        <v>Noite</v>
      </c>
    </row>
    <row r="4422" spans="1:4" x14ac:dyDescent="0.25">
      <c r="A4422" s="101"/>
      <c r="B4422" s="101"/>
      <c r="C4422" s="101"/>
      <c r="D4422" s="102" t="str">
        <f t="shared" si="69"/>
        <v>Noite</v>
      </c>
    </row>
    <row r="4423" spans="1:4" x14ac:dyDescent="0.25">
      <c r="A4423" s="101"/>
      <c r="B4423" s="101"/>
      <c r="C4423" s="101"/>
      <c r="D4423" s="102" t="str">
        <f t="shared" si="69"/>
        <v>Noite</v>
      </c>
    </row>
    <row r="4424" spans="1:4" x14ac:dyDescent="0.25">
      <c r="A4424" s="101"/>
      <c r="B4424" s="101"/>
      <c r="C4424" s="101"/>
      <c r="D4424" s="102" t="str">
        <f t="shared" si="69"/>
        <v>Noite</v>
      </c>
    </row>
    <row r="4425" spans="1:4" x14ac:dyDescent="0.25">
      <c r="A4425" s="101"/>
      <c r="B4425" s="101"/>
      <c r="C4425" s="101"/>
      <c r="D4425" s="102" t="str">
        <f t="shared" si="69"/>
        <v>Noite</v>
      </c>
    </row>
    <row r="4426" spans="1:4" x14ac:dyDescent="0.25">
      <c r="A4426" s="101"/>
      <c r="B4426" s="101"/>
      <c r="C4426" s="101"/>
      <c r="D4426" s="102" t="str">
        <f t="shared" si="69"/>
        <v>Noite</v>
      </c>
    </row>
    <row r="4427" spans="1:4" x14ac:dyDescent="0.25">
      <c r="A4427" s="101"/>
      <c r="B4427" s="101"/>
      <c r="C4427" s="101"/>
      <c r="D4427" s="102" t="str">
        <f t="shared" si="69"/>
        <v>Noite</v>
      </c>
    </row>
    <row r="4428" spans="1:4" x14ac:dyDescent="0.25">
      <c r="A4428" s="101"/>
      <c r="B4428" s="101"/>
      <c r="C4428" s="101"/>
      <c r="D4428" s="102" t="str">
        <f t="shared" si="69"/>
        <v>Noite</v>
      </c>
    </row>
    <row r="4429" spans="1:4" x14ac:dyDescent="0.25">
      <c r="A4429" s="101"/>
      <c r="B4429" s="101"/>
      <c r="C4429" s="101"/>
      <c r="D4429" s="102" t="str">
        <f t="shared" si="69"/>
        <v>Noite</v>
      </c>
    </row>
    <row r="4430" spans="1:4" x14ac:dyDescent="0.25">
      <c r="A4430" s="101"/>
      <c r="B4430" s="101"/>
      <c r="C4430" s="101"/>
      <c r="D4430" s="102" t="str">
        <f t="shared" si="69"/>
        <v>Noite</v>
      </c>
    </row>
    <row r="4431" spans="1:4" x14ac:dyDescent="0.25">
      <c r="A4431" s="101"/>
      <c r="B4431" s="101"/>
      <c r="C4431" s="101"/>
      <c r="D4431" s="102" t="str">
        <f t="shared" si="69"/>
        <v>Noite</v>
      </c>
    </row>
    <row r="4432" spans="1:4" x14ac:dyDescent="0.25">
      <c r="A4432" s="101"/>
      <c r="B4432" s="101"/>
      <c r="C4432" s="101"/>
      <c r="D4432" s="102" t="str">
        <f t="shared" si="69"/>
        <v>Noite</v>
      </c>
    </row>
    <row r="4433" spans="1:4" x14ac:dyDescent="0.25">
      <c r="A4433" s="101"/>
      <c r="B4433" s="101"/>
      <c r="C4433" s="101"/>
      <c r="D4433" s="102" t="str">
        <f t="shared" si="69"/>
        <v>Noite</v>
      </c>
    </row>
    <row r="4434" spans="1:4" x14ac:dyDescent="0.25">
      <c r="A4434" s="101"/>
      <c r="B4434" s="101"/>
      <c r="C4434" s="101"/>
      <c r="D4434" s="102" t="str">
        <f t="shared" si="69"/>
        <v>Noite</v>
      </c>
    </row>
    <row r="4435" spans="1:4" x14ac:dyDescent="0.25">
      <c r="A4435" s="101"/>
      <c r="B4435" s="101"/>
      <c r="C4435" s="101"/>
      <c r="D4435" s="102" t="str">
        <f t="shared" si="69"/>
        <v>Noite</v>
      </c>
    </row>
    <row r="4436" spans="1:4" x14ac:dyDescent="0.25">
      <c r="A4436" s="101"/>
      <c r="B4436" s="101"/>
      <c r="C4436" s="101"/>
      <c r="D4436" s="102" t="str">
        <f t="shared" si="69"/>
        <v>Noite</v>
      </c>
    </row>
    <row r="4437" spans="1:4" x14ac:dyDescent="0.25">
      <c r="A4437" s="101"/>
      <c r="B4437" s="101"/>
      <c r="C4437" s="101"/>
      <c r="D4437" s="102" t="str">
        <f t="shared" si="69"/>
        <v>Noite</v>
      </c>
    </row>
    <row r="4438" spans="1:4" x14ac:dyDescent="0.25">
      <c r="A4438" s="101"/>
      <c r="B4438" s="101"/>
      <c r="C4438" s="101"/>
      <c r="D4438" s="102" t="str">
        <f t="shared" ref="D4438:D4501" si="70">IF(ISERROR(FIND("manha",C4438)),IF(ISERROR(FIND("tarde",C4438)),"Noite","Tarde"),"Manhã")</f>
        <v>Noite</v>
      </c>
    </row>
    <row r="4439" spans="1:4" x14ac:dyDescent="0.25">
      <c r="A4439" s="101"/>
      <c r="B4439" s="101"/>
      <c r="C4439" s="101"/>
      <c r="D4439" s="102" t="str">
        <f t="shared" si="70"/>
        <v>Noite</v>
      </c>
    </row>
    <row r="4440" spans="1:4" x14ac:dyDescent="0.25">
      <c r="A4440" s="101"/>
      <c r="B4440" s="101"/>
      <c r="C4440" s="101"/>
      <c r="D4440" s="102" t="str">
        <f t="shared" si="70"/>
        <v>Noite</v>
      </c>
    </row>
    <row r="4441" spans="1:4" x14ac:dyDescent="0.25">
      <c r="A4441" s="101"/>
      <c r="B4441" s="101"/>
      <c r="C4441" s="101"/>
      <c r="D4441" s="102" t="str">
        <f t="shared" si="70"/>
        <v>Noite</v>
      </c>
    </row>
    <row r="4442" spans="1:4" x14ac:dyDescent="0.25">
      <c r="A4442" s="101"/>
      <c r="B4442" s="101"/>
      <c r="C4442" s="101"/>
      <c r="D4442" s="102" t="str">
        <f t="shared" si="70"/>
        <v>Noite</v>
      </c>
    </row>
    <row r="4443" spans="1:4" x14ac:dyDescent="0.25">
      <c r="A4443" s="101"/>
      <c r="B4443" s="101"/>
      <c r="C4443" s="101"/>
      <c r="D4443" s="102" t="str">
        <f t="shared" si="70"/>
        <v>Noite</v>
      </c>
    </row>
    <row r="4444" spans="1:4" x14ac:dyDescent="0.25">
      <c r="A4444" s="101"/>
      <c r="B4444" s="101"/>
      <c r="C4444" s="101"/>
      <c r="D4444" s="102" t="str">
        <f t="shared" si="70"/>
        <v>Noite</v>
      </c>
    </row>
    <row r="4445" spans="1:4" x14ac:dyDescent="0.25">
      <c r="A4445" s="101"/>
      <c r="B4445" s="101"/>
      <c r="C4445" s="101"/>
      <c r="D4445" s="102" t="str">
        <f t="shared" si="70"/>
        <v>Noite</v>
      </c>
    </row>
    <row r="4446" spans="1:4" x14ac:dyDescent="0.25">
      <c r="A4446" s="101"/>
      <c r="B4446" s="101"/>
      <c r="C4446" s="101"/>
      <c r="D4446" s="102" t="str">
        <f t="shared" si="70"/>
        <v>Noite</v>
      </c>
    </row>
    <row r="4447" spans="1:4" x14ac:dyDescent="0.25">
      <c r="A4447" s="101"/>
      <c r="B4447" s="101"/>
      <c r="C4447" s="101"/>
      <c r="D4447" s="102" t="str">
        <f t="shared" si="70"/>
        <v>Noite</v>
      </c>
    </row>
    <row r="4448" spans="1:4" x14ac:dyDescent="0.25">
      <c r="A4448" s="101"/>
      <c r="B4448" s="101"/>
      <c r="C4448" s="101"/>
      <c r="D4448" s="102" t="str">
        <f t="shared" si="70"/>
        <v>Noite</v>
      </c>
    </row>
    <row r="4449" spans="1:4" x14ac:dyDescent="0.25">
      <c r="A4449" s="101"/>
      <c r="B4449" s="101"/>
      <c r="C4449" s="101"/>
      <c r="D4449" s="102" t="str">
        <f t="shared" si="70"/>
        <v>Noite</v>
      </c>
    </row>
    <row r="4450" spans="1:4" x14ac:dyDescent="0.25">
      <c r="A4450" s="101"/>
      <c r="B4450" s="101"/>
      <c r="C4450" s="101"/>
      <c r="D4450" s="102" t="str">
        <f t="shared" si="70"/>
        <v>Noite</v>
      </c>
    </row>
    <row r="4451" spans="1:4" x14ac:dyDescent="0.25">
      <c r="A4451" s="101"/>
      <c r="B4451" s="101"/>
      <c r="C4451" s="101"/>
      <c r="D4451" s="102" t="str">
        <f t="shared" si="70"/>
        <v>Noite</v>
      </c>
    </row>
    <row r="4452" spans="1:4" x14ac:dyDescent="0.25">
      <c r="A4452" s="101"/>
      <c r="B4452" s="101"/>
      <c r="C4452" s="101"/>
      <c r="D4452" s="102" t="str">
        <f t="shared" si="70"/>
        <v>Noite</v>
      </c>
    </row>
    <row r="4453" spans="1:4" x14ac:dyDescent="0.25">
      <c r="A4453" s="101"/>
      <c r="B4453" s="101"/>
      <c r="C4453" s="101"/>
      <c r="D4453" s="102" t="str">
        <f t="shared" si="70"/>
        <v>Noite</v>
      </c>
    </row>
    <row r="4454" spans="1:4" x14ac:dyDescent="0.25">
      <c r="A4454" s="101"/>
      <c r="B4454" s="101"/>
      <c r="C4454" s="101"/>
      <c r="D4454" s="102" t="str">
        <f t="shared" si="70"/>
        <v>Noite</v>
      </c>
    </row>
    <row r="4455" spans="1:4" x14ac:dyDescent="0.25">
      <c r="A4455" s="101"/>
      <c r="B4455" s="101"/>
      <c r="C4455" s="101"/>
      <c r="D4455" s="102" t="str">
        <f t="shared" si="70"/>
        <v>Noite</v>
      </c>
    </row>
    <row r="4456" spans="1:4" x14ac:dyDescent="0.25">
      <c r="A4456" s="101"/>
      <c r="B4456" s="101"/>
      <c r="C4456" s="101"/>
      <c r="D4456" s="102" t="str">
        <f t="shared" si="70"/>
        <v>Noite</v>
      </c>
    </row>
    <row r="4457" spans="1:4" x14ac:dyDescent="0.25">
      <c r="A4457" s="101"/>
      <c r="B4457" s="101"/>
      <c r="C4457" s="101"/>
      <c r="D4457" s="102" t="str">
        <f t="shared" si="70"/>
        <v>Noite</v>
      </c>
    </row>
    <row r="4458" spans="1:4" x14ac:dyDescent="0.25">
      <c r="A4458" s="101"/>
      <c r="B4458" s="101"/>
      <c r="C4458" s="101"/>
      <c r="D4458" s="102" t="str">
        <f t="shared" si="70"/>
        <v>Noite</v>
      </c>
    </row>
    <row r="4459" spans="1:4" x14ac:dyDescent="0.25">
      <c r="A4459" s="101"/>
      <c r="B4459" s="101"/>
      <c r="C4459" s="101"/>
      <c r="D4459" s="102" t="str">
        <f t="shared" si="70"/>
        <v>Noite</v>
      </c>
    </row>
    <row r="4460" spans="1:4" x14ac:dyDescent="0.25">
      <c r="A4460" s="101"/>
      <c r="B4460" s="101"/>
      <c r="C4460" s="101"/>
      <c r="D4460" s="102" t="str">
        <f t="shared" si="70"/>
        <v>Noite</v>
      </c>
    </row>
    <row r="4461" spans="1:4" x14ac:dyDescent="0.25">
      <c r="A4461" s="101"/>
      <c r="B4461" s="101"/>
      <c r="C4461" s="101"/>
      <c r="D4461" s="102" t="str">
        <f t="shared" si="70"/>
        <v>Noite</v>
      </c>
    </row>
    <row r="4462" spans="1:4" x14ac:dyDescent="0.25">
      <c r="A4462" s="101"/>
      <c r="B4462" s="101"/>
      <c r="C4462" s="101"/>
      <c r="D4462" s="102" t="str">
        <f t="shared" si="70"/>
        <v>Noite</v>
      </c>
    </row>
    <row r="4463" spans="1:4" x14ac:dyDescent="0.25">
      <c r="A4463" s="101"/>
      <c r="B4463" s="101"/>
      <c r="C4463" s="101"/>
      <c r="D4463" s="102" t="str">
        <f t="shared" si="70"/>
        <v>Noite</v>
      </c>
    </row>
    <row r="4464" spans="1:4" x14ac:dyDescent="0.25">
      <c r="A4464" s="101"/>
      <c r="B4464" s="101"/>
      <c r="C4464" s="101"/>
      <c r="D4464" s="102" t="str">
        <f t="shared" si="70"/>
        <v>Noite</v>
      </c>
    </row>
    <row r="4465" spans="1:4" x14ac:dyDescent="0.25">
      <c r="A4465" s="101"/>
      <c r="B4465" s="101"/>
      <c r="C4465" s="101"/>
      <c r="D4465" s="102" t="str">
        <f t="shared" si="70"/>
        <v>Noite</v>
      </c>
    </row>
    <row r="4466" spans="1:4" x14ac:dyDescent="0.25">
      <c r="A4466" s="101"/>
      <c r="B4466" s="101"/>
      <c r="C4466" s="101"/>
      <c r="D4466" s="102" t="str">
        <f t="shared" si="70"/>
        <v>Noite</v>
      </c>
    </row>
    <row r="4467" spans="1:4" x14ac:dyDescent="0.25">
      <c r="A4467" s="101"/>
      <c r="B4467" s="101"/>
      <c r="C4467" s="101"/>
      <c r="D4467" s="102" t="str">
        <f t="shared" si="70"/>
        <v>Noite</v>
      </c>
    </row>
    <row r="4468" spans="1:4" x14ac:dyDescent="0.25">
      <c r="A4468" s="101"/>
      <c r="B4468" s="101"/>
      <c r="C4468" s="101"/>
      <c r="D4468" s="102" t="str">
        <f t="shared" si="70"/>
        <v>Noite</v>
      </c>
    </row>
    <row r="4469" spans="1:4" x14ac:dyDescent="0.25">
      <c r="A4469" s="101"/>
      <c r="B4469" s="101"/>
      <c r="C4469" s="101"/>
      <c r="D4469" s="102" t="str">
        <f t="shared" si="70"/>
        <v>Noite</v>
      </c>
    </row>
    <row r="4470" spans="1:4" x14ac:dyDescent="0.25">
      <c r="A4470" s="101"/>
      <c r="B4470" s="101"/>
      <c r="C4470" s="101"/>
      <c r="D4470" s="102" t="str">
        <f t="shared" si="70"/>
        <v>Noite</v>
      </c>
    </row>
    <row r="4471" spans="1:4" x14ac:dyDescent="0.25">
      <c r="A4471" s="101"/>
      <c r="B4471" s="101"/>
      <c r="C4471" s="101"/>
      <c r="D4471" s="102" t="str">
        <f t="shared" si="70"/>
        <v>Noite</v>
      </c>
    </row>
    <row r="4472" spans="1:4" x14ac:dyDescent="0.25">
      <c r="A4472" s="101"/>
      <c r="B4472" s="101"/>
      <c r="C4472" s="101"/>
      <c r="D4472" s="102" t="str">
        <f t="shared" si="70"/>
        <v>Noite</v>
      </c>
    </row>
    <row r="4473" spans="1:4" x14ac:dyDescent="0.25">
      <c r="A4473" s="101"/>
      <c r="B4473" s="101"/>
      <c r="C4473" s="101"/>
      <c r="D4473" s="102" t="str">
        <f t="shared" si="70"/>
        <v>Noite</v>
      </c>
    </row>
    <row r="4474" spans="1:4" x14ac:dyDescent="0.25">
      <c r="A4474" s="101"/>
      <c r="B4474" s="101"/>
      <c r="C4474" s="101"/>
      <c r="D4474" s="102" t="str">
        <f t="shared" si="70"/>
        <v>Noite</v>
      </c>
    </row>
    <row r="4475" spans="1:4" x14ac:dyDescent="0.25">
      <c r="A4475" s="101"/>
      <c r="B4475" s="101"/>
      <c r="C4475" s="101"/>
      <c r="D4475" s="102" t="str">
        <f t="shared" si="70"/>
        <v>Noite</v>
      </c>
    </row>
    <row r="4476" spans="1:4" x14ac:dyDescent="0.25">
      <c r="A4476" s="101"/>
      <c r="B4476" s="101"/>
      <c r="C4476" s="101"/>
      <c r="D4476" s="102" t="str">
        <f t="shared" si="70"/>
        <v>Noite</v>
      </c>
    </row>
    <row r="4477" spans="1:4" x14ac:dyDescent="0.25">
      <c r="A4477" s="101"/>
      <c r="B4477" s="101"/>
      <c r="C4477" s="101"/>
      <c r="D4477" s="102" t="str">
        <f t="shared" si="70"/>
        <v>Noite</v>
      </c>
    </row>
    <row r="4478" spans="1:4" x14ac:dyDescent="0.25">
      <c r="A4478" s="101"/>
      <c r="B4478" s="101"/>
      <c r="C4478" s="101"/>
      <c r="D4478" s="102" t="str">
        <f t="shared" si="70"/>
        <v>Noite</v>
      </c>
    </row>
    <row r="4479" spans="1:4" x14ac:dyDescent="0.25">
      <c r="A4479" s="101"/>
      <c r="B4479" s="101"/>
      <c r="C4479" s="101"/>
      <c r="D4479" s="102" t="str">
        <f t="shared" si="70"/>
        <v>Noite</v>
      </c>
    </row>
    <row r="4480" spans="1:4" x14ac:dyDescent="0.25">
      <c r="A4480" s="101"/>
      <c r="B4480" s="101"/>
      <c r="C4480" s="101"/>
      <c r="D4480" s="102" t="str">
        <f t="shared" si="70"/>
        <v>Noite</v>
      </c>
    </row>
    <row r="4481" spans="1:4" x14ac:dyDescent="0.25">
      <c r="A4481" s="101"/>
      <c r="B4481" s="101"/>
      <c r="C4481" s="101"/>
      <c r="D4481" s="102" t="str">
        <f t="shared" si="70"/>
        <v>Noite</v>
      </c>
    </row>
    <row r="4482" spans="1:4" x14ac:dyDescent="0.25">
      <c r="A4482" s="101"/>
      <c r="B4482" s="101"/>
      <c r="C4482" s="101"/>
      <c r="D4482" s="102" t="str">
        <f t="shared" si="70"/>
        <v>Noite</v>
      </c>
    </row>
    <row r="4483" spans="1:4" x14ac:dyDescent="0.25">
      <c r="A4483" s="101"/>
      <c r="B4483" s="101"/>
      <c r="C4483" s="101"/>
      <c r="D4483" s="102" t="str">
        <f t="shared" si="70"/>
        <v>Noite</v>
      </c>
    </row>
    <row r="4484" spans="1:4" x14ac:dyDescent="0.25">
      <c r="A4484" s="101"/>
      <c r="B4484" s="101"/>
      <c r="C4484" s="101"/>
      <c r="D4484" s="102" t="str">
        <f t="shared" si="70"/>
        <v>Noite</v>
      </c>
    </row>
    <row r="4485" spans="1:4" x14ac:dyDescent="0.25">
      <c r="A4485" s="101"/>
      <c r="B4485" s="101"/>
      <c r="C4485" s="101"/>
      <c r="D4485" s="102" t="str">
        <f t="shared" si="70"/>
        <v>Noite</v>
      </c>
    </row>
    <row r="4486" spans="1:4" x14ac:dyDescent="0.25">
      <c r="A4486" s="101"/>
      <c r="B4486" s="101"/>
      <c r="C4486" s="101"/>
      <c r="D4486" s="102" t="str">
        <f t="shared" si="70"/>
        <v>Noite</v>
      </c>
    </row>
    <row r="4487" spans="1:4" x14ac:dyDescent="0.25">
      <c r="A4487" s="101"/>
      <c r="B4487" s="101"/>
      <c r="C4487" s="101"/>
      <c r="D4487" s="102" t="str">
        <f t="shared" si="70"/>
        <v>Noite</v>
      </c>
    </row>
    <row r="4488" spans="1:4" x14ac:dyDescent="0.25">
      <c r="A4488" s="101"/>
      <c r="B4488" s="101"/>
      <c r="C4488" s="101"/>
      <c r="D4488" s="102" t="str">
        <f t="shared" si="70"/>
        <v>Noite</v>
      </c>
    </row>
    <row r="4489" spans="1:4" x14ac:dyDescent="0.25">
      <c r="A4489" s="101"/>
      <c r="B4489" s="101"/>
      <c r="C4489" s="101"/>
      <c r="D4489" s="102" t="str">
        <f t="shared" si="70"/>
        <v>Noite</v>
      </c>
    </row>
    <row r="4490" spans="1:4" x14ac:dyDescent="0.25">
      <c r="A4490" s="101"/>
      <c r="B4490" s="101"/>
      <c r="C4490" s="101"/>
      <c r="D4490" s="102" t="str">
        <f t="shared" si="70"/>
        <v>Noite</v>
      </c>
    </row>
    <row r="4491" spans="1:4" x14ac:dyDescent="0.25">
      <c r="A4491" s="101"/>
      <c r="B4491" s="101"/>
      <c r="C4491" s="101"/>
      <c r="D4491" s="102" t="str">
        <f t="shared" si="70"/>
        <v>Noite</v>
      </c>
    </row>
    <row r="4492" spans="1:4" x14ac:dyDescent="0.25">
      <c r="A4492" s="101"/>
      <c r="B4492" s="101"/>
      <c r="C4492" s="101"/>
      <c r="D4492" s="102" t="str">
        <f t="shared" si="70"/>
        <v>Noite</v>
      </c>
    </row>
    <row r="4493" spans="1:4" x14ac:dyDescent="0.25">
      <c r="A4493" s="101"/>
      <c r="B4493" s="101"/>
      <c r="C4493" s="101"/>
      <c r="D4493" s="102" t="str">
        <f t="shared" si="70"/>
        <v>Noite</v>
      </c>
    </row>
    <row r="4494" spans="1:4" x14ac:dyDescent="0.25">
      <c r="A4494" s="101"/>
      <c r="B4494" s="101"/>
      <c r="C4494" s="101"/>
      <c r="D4494" s="102" t="str">
        <f t="shared" si="70"/>
        <v>Noite</v>
      </c>
    </row>
    <row r="4495" spans="1:4" x14ac:dyDescent="0.25">
      <c r="A4495" s="101"/>
      <c r="B4495" s="101"/>
      <c r="C4495" s="101"/>
      <c r="D4495" s="102" t="str">
        <f t="shared" si="70"/>
        <v>Noite</v>
      </c>
    </row>
    <row r="4496" spans="1:4" x14ac:dyDescent="0.25">
      <c r="A4496" s="101"/>
      <c r="B4496" s="101"/>
      <c r="C4496" s="101"/>
      <c r="D4496" s="102" t="str">
        <f t="shared" si="70"/>
        <v>Noite</v>
      </c>
    </row>
    <row r="4497" spans="1:4" x14ac:dyDescent="0.25">
      <c r="A4497" s="101"/>
      <c r="B4497" s="101"/>
      <c r="C4497" s="101"/>
      <c r="D4497" s="102" t="str">
        <f t="shared" si="70"/>
        <v>Noite</v>
      </c>
    </row>
    <row r="4498" spans="1:4" x14ac:dyDescent="0.25">
      <c r="A4498" s="101"/>
      <c r="B4498" s="101"/>
      <c r="C4498" s="101"/>
      <c r="D4498" s="102" t="str">
        <f t="shared" si="70"/>
        <v>Noite</v>
      </c>
    </row>
    <row r="4499" spans="1:4" x14ac:dyDescent="0.25">
      <c r="A4499" s="101"/>
      <c r="B4499" s="101"/>
      <c r="C4499" s="101"/>
      <c r="D4499" s="102" t="str">
        <f t="shared" si="70"/>
        <v>Noite</v>
      </c>
    </row>
    <row r="4500" spans="1:4" x14ac:dyDescent="0.25">
      <c r="A4500" s="101"/>
      <c r="B4500" s="101"/>
      <c r="C4500" s="101"/>
      <c r="D4500" s="102" t="str">
        <f t="shared" si="70"/>
        <v>Noite</v>
      </c>
    </row>
    <row r="4501" spans="1:4" x14ac:dyDescent="0.25">
      <c r="A4501" s="101"/>
      <c r="B4501" s="101"/>
      <c r="C4501" s="101"/>
      <c r="D4501" s="102" t="str">
        <f t="shared" si="70"/>
        <v>Noite</v>
      </c>
    </row>
    <row r="4502" spans="1:4" x14ac:dyDescent="0.25">
      <c r="A4502" s="101"/>
      <c r="B4502" s="101"/>
      <c r="C4502" s="101"/>
      <c r="D4502" s="102" t="str">
        <f t="shared" ref="D4502:D4565" si="71">IF(ISERROR(FIND("manha",C4502)),IF(ISERROR(FIND("tarde",C4502)),"Noite","Tarde"),"Manhã")</f>
        <v>Noite</v>
      </c>
    </row>
    <row r="4503" spans="1:4" x14ac:dyDescent="0.25">
      <c r="A4503" s="101"/>
      <c r="B4503" s="101"/>
      <c r="C4503" s="101"/>
      <c r="D4503" s="102" t="str">
        <f t="shared" si="71"/>
        <v>Noite</v>
      </c>
    </row>
    <row r="4504" spans="1:4" x14ac:dyDescent="0.25">
      <c r="A4504" s="101"/>
      <c r="B4504" s="101"/>
      <c r="C4504" s="101"/>
      <c r="D4504" s="102" t="str">
        <f t="shared" si="71"/>
        <v>Noite</v>
      </c>
    </row>
    <row r="4505" spans="1:4" x14ac:dyDescent="0.25">
      <c r="A4505" s="101"/>
      <c r="B4505" s="101"/>
      <c r="C4505" s="101"/>
      <c r="D4505" s="102" t="str">
        <f t="shared" si="71"/>
        <v>Noite</v>
      </c>
    </row>
    <row r="4506" spans="1:4" x14ac:dyDescent="0.25">
      <c r="A4506" s="101"/>
      <c r="B4506" s="101"/>
      <c r="C4506" s="101"/>
      <c r="D4506" s="102" t="str">
        <f t="shared" si="71"/>
        <v>Noite</v>
      </c>
    </row>
    <row r="4507" spans="1:4" x14ac:dyDescent="0.25">
      <c r="A4507" s="101"/>
      <c r="B4507" s="101"/>
      <c r="C4507" s="101"/>
      <c r="D4507" s="102" t="str">
        <f t="shared" si="71"/>
        <v>Noite</v>
      </c>
    </row>
    <row r="4508" spans="1:4" x14ac:dyDescent="0.25">
      <c r="A4508" s="101"/>
      <c r="B4508" s="101"/>
      <c r="C4508" s="101"/>
      <c r="D4508" s="102" t="str">
        <f t="shared" si="71"/>
        <v>Noite</v>
      </c>
    </row>
    <row r="4509" spans="1:4" x14ac:dyDescent="0.25">
      <c r="A4509" s="101"/>
      <c r="B4509" s="101"/>
      <c r="C4509" s="101"/>
      <c r="D4509" s="102" t="str">
        <f t="shared" si="71"/>
        <v>Noite</v>
      </c>
    </row>
    <row r="4510" spans="1:4" x14ac:dyDescent="0.25">
      <c r="A4510" s="101"/>
      <c r="B4510" s="101"/>
      <c r="C4510" s="101"/>
      <c r="D4510" s="102" t="str">
        <f t="shared" si="71"/>
        <v>Noite</v>
      </c>
    </row>
    <row r="4511" spans="1:4" x14ac:dyDescent="0.25">
      <c r="A4511" s="101"/>
      <c r="B4511" s="101"/>
      <c r="C4511" s="101"/>
      <c r="D4511" s="102" t="str">
        <f t="shared" si="71"/>
        <v>Noite</v>
      </c>
    </row>
    <row r="4512" spans="1:4" x14ac:dyDescent="0.25">
      <c r="A4512" s="101"/>
      <c r="B4512" s="101"/>
      <c r="C4512" s="101"/>
      <c r="D4512" s="102" t="str">
        <f t="shared" si="71"/>
        <v>Noite</v>
      </c>
    </row>
    <row r="4513" spans="1:4" x14ac:dyDescent="0.25">
      <c r="A4513" s="101"/>
      <c r="B4513" s="101"/>
      <c r="C4513" s="101"/>
      <c r="D4513" s="102" t="str">
        <f t="shared" si="71"/>
        <v>Noite</v>
      </c>
    </row>
    <row r="4514" spans="1:4" x14ac:dyDescent="0.25">
      <c r="A4514" s="101"/>
      <c r="B4514" s="101"/>
      <c r="C4514" s="101"/>
      <c r="D4514" s="102" t="str">
        <f t="shared" si="71"/>
        <v>Noite</v>
      </c>
    </row>
    <row r="4515" spans="1:4" x14ac:dyDescent="0.25">
      <c r="A4515" s="101"/>
      <c r="B4515" s="101"/>
      <c r="C4515" s="101"/>
      <c r="D4515" s="102" t="str">
        <f t="shared" si="71"/>
        <v>Noite</v>
      </c>
    </row>
    <row r="4516" spans="1:4" x14ac:dyDescent="0.25">
      <c r="A4516" s="101"/>
      <c r="B4516" s="101"/>
      <c r="C4516" s="101"/>
      <c r="D4516" s="102" t="str">
        <f t="shared" si="71"/>
        <v>Noite</v>
      </c>
    </row>
    <row r="4517" spans="1:4" x14ac:dyDescent="0.25">
      <c r="A4517" s="101"/>
      <c r="B4517" s="101"/>
      <c r="C4517" s="101"/>
      <c r="D4517" s="102" t="str">
        <f t="shared" si="71"/>
        <v>Noite</v>
      </c>
    </row>
    <row r="4518" spans="1:4" x14ac:dyDescent="0.25">
      <c r="A4518" s="101"/>
      <c r="B4518" s="101"/>
      <c r="C4518" s="101"/>
      <c r="D4518" s="102" t="str">
        <f t="shared" si="71"/>
        <v>Noite</v>
      </c>
    </row>
    <row r="4519" spans="1:4" x14ac:dyDescent="0.25">
      <c r="A4519" s="101"/>
      <c r="B4519" s="101"/>
      <c r="C4519" s="101"/>
      <c r="D4519" s="102" t="str">
        <f t="shared" si="71"/>
        <v>Noite</v>
      </c>
    </row>
    <row r="4520" spans="1:4" x14ac:dyDescent="0.25">
      <c r="A4520" s="101"/>
      <c r="B4520" s="101"/>
      <c r="C4520" s="101"/>
      <c r="D4520" s="102" t="str">
        <f t="shared" si="71"/>
        <v>Noite</v>
      </c>
    </row>
    <row r="4521" spans="1:4" x14ac:dyDescent="0.25">
      <c r="A4521" s="101"/>
      <c r="B4521" s="101"/>
      <c r="C4521" s="101"/>
      <c r="D4521" s="102" t="str">
        <f t="shared" si="71"/>
        <v>Noite</v>
      </c>
    </row>
    <row r="4522" spans="1:4" x14ac:dyDescent="0.25">
      <c r="A4522" s="101"/>
      <c r="B4522" s="101"/>
      <c r="C4522" s="101"/>
      <c r="D4522" s="102" t="str">
        <f t="shared" si="71"/>
        <v>Noite</v>
      </c>
    </row>
    <row r="4523" spans="1:4" x14ac:dyDescent="0.25">
      <c r="A4523" s="101"/>
      <c r="B4523" s="101"/>
      <c r="C4523" s="101"/>
      <c r="D4523" s="102" t="str">
        <f t="shared" si="71"/>
        <v>Noite</v>
      </c>
    </row>
    <row r="4524" spans="1:4" x14ac:dyDescent="0.25">
      <c r="A4524" s="101"/>
      <c r="B4524" s="101"/>
      <c r="C4524" s="101"/>
      <c r="D4524" s="102" t="str">
        <f t="shared" si="71"/>
        <v>Noite</v>
      </c>
    </row>
    <row r="4525" spans="1:4" x14ac:dyDescent="0.25">
      <c r="A4525" s="101"/>
      <c r="B4525" s="101"/>
      <c r="C4525" s="101"/>
      <c r="D4525" s="102" t="str">
        <f t="shared" si="71"/>
        <v>Noite</v>
      </c>
    </row>
    <row r="4526" spans="1:4" x14ac:dyDescent="0.25">
      <c r="A4526" s="101"/>
      <c r="B4526" s="101"/>
      <c r="C4526" s="101"/>
      <c r="D4526" s="102" t="str">
        <f t="shared" si="71"/>
        <v>Noite</v>
      </c>
    </row>
    <row r="4527" spans="1:4" x14ac:dyDescent="0.25">
      <c r="A4527" s="101"/>
      <c r="B4527" s="101"/>
      <c r="C4527" s="101"/>
      <c r="D4527" s="102" t="str">
        <f t="shared" si="71"/>
        <v>Noite</v>
      </c>
    </row>
    <row r="4528" spans="1:4" x14ac:dyDescent="0.25">
      <c r="A4528" s="101"/>
      <c r="B4528" s="101"/>
      <c r="C4528" s="101"/>
      <c r="D4528" s="102" t="str">
        <f t="shared" si="71"/>
        <v>Noite</v>
      </c>
    </row>
    <row r="4529" spans="1:4" x14ac:dyDescent="0.25">
      <c r="A4529" s="101"/>
      <c r="B4529" s="101"/>
      <c r="C4529" s="101"/>
      <c r="D4529" s="102" t="str">
        <f t="shared" si="71"/>
        <v>Noite</v>
      </c>
    </row>
    <row r="4530" spans="1:4" x14ac:dyDescent="0.25">
      <c r="A4530" s="101"/>
      <c r="B4530" s="101"/>
      <c r="C4530" s="101"/>
      <c r="D4530" s="102" t="str">
        <f t="shared" si="71"/>
        <v>Noite</v>
      </c>
    </row>
    <row r="4531" spans="1:4" x14ac:dyDescent="0.25">
      <c r="A4531" s="101"/>
      <c r="B4531" s="101"/>
      <c r="C4531" s="101"/>
      <c r="D4531" s="102" t="str">
        <f t="shared" si="71"/>
        <v>Noite</v>
      </c>
    </row>
    <row r="4532" spans="1:4" x14ac:dyDescent="0.25">
      <c r="A4532" s="101"/>
      <c r="B4532" s="101"/>
      <c r="C4532" s="101"/>
      <c r="D4532" s="102" t="str">
        <f t="shared" si="71"/>
        <v>Noite</v>
      </c>
    </row>
    <row r="4533" spans="1:4" x14ac:dyDescent="0.25">
      <c r="A4533" s="101"/>
      <c r="B4533" s="101"/>
      <c r="C4533" s="101"/>
      <c r="D4533" s="102" t="str">
        <f t="shared" si="71"/>
        <v>Noite</v>
      </c>
    </row>
    <row r="4534" spans="1:4" x14ac:dyDescent="0.25">
      <c r="A4534" s="101"/>
      <c r="B4534" s="101"/>
      <c r="C4534" s="101"/>
      <c r="D4534" s="102" t="str">
        <f t="shared" si="71"/>
        <v>Noite</v>
      </c>
    </row>
    <row r="4535" spans="1:4" x14ac:dyDescent="0.25">
      <c r="A4535" s="101"/>
      <c r="B4535" s="101"/>
      <c r="C4535" s="101"/>
      <c r="D4535" s="102" t="str">
        <f t="shared" si="71"/>
        <v>Noite</v>
      </c>
    </row>
    <row r="4536" spans="1:4" x14ac:dyDescent="0.25">
      <c r="A4536" s="101"/>
      <c r="B4536" s="101"/>
      <c r="C4536" s="101"/>
      <c r="D4536" s="102" t="str">
        <f t="shared" si="71"/>
        <v>Noite</v>
      </c>
    </row>
    <row r="4537" spans="1:4" x14ac:dyDescent="0.25">
      <c r="A4537" s="101"/>
      <c r="B4537" s="101"/>
      <c r="C4537" s="101"/>
      <c r="D4537" s="102" t="str">
        <f t="shared" si="71"/>
        <v>Noite</v>
      </c>
    </row>
    <row r="4538" spans="1:4" x14ac:dyDescent="0.25">
      <c r="A4538" s="101"/>
      <c r="B4538" s="101"/>
      <c r="C4538" s="101"/>
      <c r="D4538" s="102" t="str">
        <f t="shared" si="71"/>
        <v>Noite</v>
      </c>
    </row>
    <row r="4539" spans="1:4" x14ac:dyDescent="0.25">
      <c r="A4539" s="101"/>
      <c r="B4539" s="101"/>
      <c r="C4539" s="101"/>
      <c r="D4539" s="102" t="str">
        <f t="shared" si="71"/>
        <v>Noite</v>
      </c>
    </row>
    <row r="4540" spans="1:4" x14ac:dyDescent="0.25">
      <c r="A4540" s="101"/>
      <c r="B4540" s="101"/>
      <c r="C4540" s="101"/>
      <c r="D4540" s="102" t="str">
        <f t="shared" si="71"/>
        <v>Noite</v>
      </c>
    </row>
    <row r="4541" spans="1:4" x14ac:dyDescent="0.25">
      <c r="A4541" s="101"/>
      <c r="B4541" s="101"/>
      <c r="C4541" s="101"/>
      <c r="D4541" s="102" t="str">
        <f t="shared" si="71"/>
        <v>Noite</v>
      </c>
    </row>
    <row r="4542" spans="1:4" x14ac:dyDescent="0.25">
      <c r="A4542" s="101"/>
      <c r="B4542" s="101"/>
      <c r="C4542" s="101"/>
      <c r="D4542" s="102" t="str">
        <f t="shared" si="71"/>
        <v>Noite</v>
      </c>
    </row>
    <row r="4543" spans="1:4" x14ac:dyDescent="0.25">
      <c r="A4543" s="101"/>
      <c r="B4543" s="101"/>
      <c r="C4543" s="101"/>
      <c r="D4543" s="102" t="str">
        <f t="shared" si="71"/>
        <v>Noite</v>
      </c>
    </row>
    <row r="4544" spans="1:4" x14ac:dyDescent="0.25">
      <c r="A4544" s="101"/>
      <c r="B4544" s="101"/>
      <c r="C4544" s="101"/>
      <c r="D4544" s="102" t="str">
        <f t="shared" si="71"/>
        <v>Noite</v>
      </c>
    </row>
    <row r="4545" spans="1:4" x14ac:dyDescent="0.25">
      <c r="A4545" s="101"/>
      <c r="B4545" s="101"/>
      <c r="C4545" s="101"/>
      <c r="D4545" s="102" t="str">
        <f t="shared" si="71"/>
        <v>Noite</v>
      </c>
    </row>
    <row r="4546" spans="1:4" x14ac:dyDescent="0.25">
      <c r="A4546" s="101"/>
      <c r="B4546" s="101"/>
      <c r="C4546" s="101"/>
      <c r="D4546" s="102" t="str">
        <f t="shared" si="71"/>
        <v>Noite</v>
      </c>
    </row>
    <row r="4547" spans="1:4" x14ac:dyDescent="0.25">
      <c r="A4547" s="101"/>
      <c r="B4547" s="101"/>
      <c r="C4547" s="101"/>
      <c r="D4547" s="102" t="str">
        <f t="shared" si="71"/>
        <v>Noite</v>
      </c>
    </row>
    <row r="4548" spans="1:4" x14ac:dyDescent="0.25">
      <c r="A4548" s="101"/>
      <c r="B4548" s="101"/>
      <c r="C4548" s="101"/>
      <c r="D4548" s="102" t="str">
        <f t="shared" si="71"/>
        <v>Noite</v>
      </c>
    </row>
    <row r="4549" spans="1:4" x14ac:dyDescent="0.25">
      <c r="A4549" s="101"/>
      <c r="B4549" s="101"/>
      <c r="C4549" s="101"/>
      <c r="D4549" s="102" t="str">
        <f t="shared" si="71"/>
        <v>Noite</v>
      </c>
    </row>
    <row r="4550" spans="1:4" x14ac:dyDescent="0.25">
      <c r="A4550" s="101"/>
      <c r="B4550" s="101"/>
      <c r="C4550" s="101"/>
      <c r="D4550" s="102" t="str">
        <f t="shared" si="71"/>
        <v>Noite</v>
      </c>
    </row>
    <row r="4551" spans="1:4" x14ac:dyDescent="0.25">
      <c r="A4551" s="101"/>
      <c r="B4551" s="101"/>
      <c r="C4551" s="101"/>
      <c r="D4551" s="102" t="str">
        <f t="shared" si="71"/>
        <v>Noite</v>
      </c>
    </row>
    <row r="4552" spans="1:4" x14ac:dyDescent="0.25">
      <c r="A4552" s="101"/>
      <c r="B4552" s="101"/>
      <c r="C4552" s="101"/>
      <c r="D4552" s="102" t="str">
        <f t="shared" si="71"/>
        <v>Noite</v>
      </c>
    </row>
    <row r="4553" spans="1:4" x14ac:dyDescent="0.25">
      <c r="A4553" s="101"/>
      <c r="B4553" s="101"/>
      <c r="C4553" s="101"/>
      <c r="D4553" s="102" t="str">
        <f t="shared" si="71"/>
        <v>Noite</v>
      </c>
    </row>
    <row r="4554" spans="1:4" x14ac:dyDescent="0.25">
      <c r="A4554" s="101"/>
      <c r="B4554" s="101"/>
      <c r="C4554" s="101"/>
      <c r="D4554" s="102" t="str">
        <f t="shared" si="71"/>
        <v>Noite</v>
      </c>
    </row>
    <row r="4555" spans="1:4" x14ac:dyDescent="0.25">
      <c r="A4555" s="101"/>
      <c r="B4555" s="101"/>
      <c r="C4555" s="101"/>
      <c r="D4555" s="102" t="str">
        <f t="shared" si="71"/>
        <v>Noite</v>
      </c>
    </row>
    <row r="4556" spans="1:4" x14ac:dyDescent="0.25">
      <c r="A4556" s="101"/>
      <c r="B4556" s="101"/>
      <c r="C4556" s="101"/>
      <c r="D4556" s="102" t="str">
        <f t="shared" si="71"/>
        <v>Noite</v>
      </c>
    </row>
    <row r="4557" spans="1:4" x14ac:dyDescent="0.25">
      <c r="A4557" s="101"/>
      <c r="B4557" s="101"/>
      <c r="C4557" s="101"/>
      <c r="D4557" s="102" t="str">
        <f t="shared" si="71"/>
        <v>Noite</v>
      </c>
    </row>
    <row r="4558" spans="1:4" x14ac:dyDescent="0.25">
      <c r="A4558" s="101"/>
      <c r="B4558" s="101"/>
      <c r="C4558" s="101"/>
      <c r="D4558" s="102" t="str">
        <f t="shared" si="71"/>
        <v>Noite</v>
      </c>
    </row>
    <row r="4559" spans="1:4" x14ac:dyDescent="0.25">
      <c r="A4559" s="101"/>
      <c r="B4559" s="101"/>
      <c r="C4559" s="101"/>
      <c r="D4559" s="102" t="str">
        <f t="shared" si="71"/>
        <v>Noite</v>
      </c>
    </row>
    <row r="4560" spans="1:4" x14ac:dyDescent="0.25">
      <c r="A4560" s="101"/>
      <c r="B4560" s="101"/>
      <c r="C4560" s="101"/>
      <c r="D4560" s="102" t="str">
        <f t="shared" si="71"/>
        <v>Noite</v>
      </c>
    </row>
    <row r="4561" spans="1:4" x14ac:dyDescent="0.25">
      <c r="A4561" s="101"/>
      <c r="B4561" s="101"/>
      <c r="C4561" s="101"/>
      <c r="D4561" s="102" t="str">
        <f t="shared" si="71"/>
        <v>Noite</v>
      </c>
    </row>
    <row r="4562" spans="1:4" x14ac:dyDescent="0.25">
      <c r="A4562" s="101"/>
      <c r="B4562" s="101"/>
      <c r="C4562" s="101"/>
      <c r="D4562" s="102" t="str">
        <f t="shared" si="71"/>
        <v>Noite</v>
      </c>
    </row>
    <row r="4563" spans="1:4" x14ac:dyDescent="0.25">
      <c r="A4563" s="101"/>
      <c r="B4563" s="101"/>
      <c r="C4563" s="101"/>
      <c r="D4563" s="102" t="str">
        <f t="shared" si="71"/>
        <v>Noite</v>
      </c>
    </row>
    <row r="4564" spans="1:4" x14ac:dyDescent="0.25">
      <c r="A4564" s="101"/>
      <c r="B4564" s="101"/>
      <c r="C4564" s="101"/>
      <c r="D4564" s="102" t="str">
        <f t="shared" si="71"/>
        <v>Noite</v>
      </c>
    </row>
    <row r="4565" spans="1:4" x14ac:dyDescent="0.25">
      <c r="A4565" s="101"/>
      <c r="B4565" s="101"/>
      <c r="C4565" s="101"/>
      <c r="D4565" s="102" t="str">
        <f t="shared" si="71"/>
        <v>Noite</v>
      </c>
    </row>
    <row r="4566" spans="1:4" x14ac:dyDescent="0.25">
      <c r="A4566" s="101"/>
      <c r="B4566" s="101"/>
      <c r="C4566" s="101"/>
      <c r="D4566" s="102" t="str">
        <f t="shared" ref="D4566:D4628" si="72">IF(ISERROR(FIND("manha",C4566)),IF(ISERROR(FIND("tarde",C4566)),"Noite","Tarde"),"Manhã")</f>
        <v>Noite</v>
      </c>
    </row>
    <row r="4567" spans="1:4" x14ac:dyDescent="0.25">
      <c r="A4567" s="101"/>
      <c r="B4567" s="101"/>
      <c r="C4567" s="101"/>
      <c r="D4567" s="102" t="str">
        <f t="shared" si="72"/>
        <v>Noite</v>
      </c>
    </row>
    <row r="4568" spans="1:4" x14ac:dyDescent="0.25">
      <c r="A4568" s="101"/>
      <c r="B4568" s="101"/>
      <c r="C4568" s="101"/>
      <c r="D4568" s="102" t="str">
        <f t="shared" si="72"/>
        <v>Noite</v>
      </c>
    </row>
    <row r="4569" spans="1:4" x14ac:dyDescent="0.25">
      <c r="A4569" s="101"/>
      <c r="B4569" s="101"/>
      <c r="C4569" s="101"/>
      <c r="D4569" s="102" t="str">
        <f t="shared" si="72"/>
        <v>Noite</v>
      </c>
    </row>
    <row r="4570" spans="1:4" x14ac:dyDescent="0.25">
      <c r="A4570" s="101"/>
      <c r="B4570" s="101"/>
      <c r="C4570" s="101"/>
      <c r="D4570" s="102" t="str">
        <f t="shared" si="72"/>
        <v>Noite</v>
      </c>
    </row>
    <row r="4571" spans="1:4" x14ac:dyDescent="0.25">
      <c r="A4571" s="101"/>
      <c r="B4571" s="101"/>
      <c r="C4571" s="101"/>
      <c r="D4571" s="102" t="str">
        <f t="shared" si="72"/>
        <v>Noite</v>
      </c>
    </row>
    <row r="4572" spans="1:4" x14ac:dyDescent="0.25">
      <c r="A4572" s="101"/>
      <c r="B4572" s="101"/>
      <c r="C4572" s="101"/>
      <c r="D4572" s="102" t="str">
        <f t="shared" si="72"/>
        <v>Noite</v>
      </c>
    </row>
    <row r="4573" spans="1:4" x14ac:dyDescent="0.25">
      <c r="A4573" s="101"/>
      <c r="B4573" s="101"/>
      <c r="C4573" s="101"/>
      <c r="D4573" s="102" t="str">
        <f t="shared" si="72"/>
        <v>Noite</v>
      </c>
    </row>
    <row r="4574" spans="1:4" x14ac:dyDescent="0.25">
      <c r="A4574" s="101"/>
      <c r="B4574" s="101"/>
      <c r="C4574" s="101"/>
      <c r="D4574" s="102" t="str">
        <f t="shared" si="72"/>
        <v>Noite</v>
      </c>
    </row>
    <row r="4575" spans="1:4" x14ac:dyDescent="0.25">
      <c r="A4575" s="101"/>
      <c r="B4575" s="101"/>
      <c r="C4575" s="101"/>
      <c r="D4575" s="102" t="str">
        <f t="shared" si="72"/>
        <v>Noite</v>
      </c>
    </row>
    <row r="4576" spans="1:4" x14ac:dyDescent="0.25">
      <c r="A4576" s="101"/>
      <c r="B4576" s="101"/>
      <c r="C4576" s="101"/>
      <c r="D4576" s="102" t="str">
        <f t="shared" si="72"/>
        <v>Noite</v>
      </c>
    </row>
    <row r="4577" spans="1:4" x14ac:dyDescent="0.25">
      <c r="A4577" s="101"/>
      <c r="B4577" s="101"/>
      <c r="C4577" s="101"/>
      <c r="D4577" s="102" t="str">
        <f t="shared" si="72"/>
        <v>Noite</v>
      </c>
    </row>
    <row r="4578" spans="1:4" x14ac:dyDescent="0.25">
      <c r="A4578" s="101"/>
      <c r="B4578" s="101"/>
      <c r="C4578" s="101"/>
      <c r="D4578" s="102" t="str">
        <f t="shared" si="72"/>
        <v>Noite</v>
      </c>
    </row>
    <row r="4579" spans="1:4" x14ac:dyDescent="0.25">
      <c r="A4579" s="101"/>
      <c r="B4579" s="101"/>
      <c r="C4579" s="101"/>
      <c r="D4579" s="102" t="str">
        <f t="shared" si="72"/>
        <v>Noite</v>
      </c>
    </row>
    <row r="4580" spans="1:4" x14ac:dyDescent="0.25">
      <c r="A4580" s="101"/>
      <c r="B4580" s="101"/>
      <c r="C4580" s="101"/>
      <c r="D4580" s="102" t="str">
        <f t="shared" si="72"/>
        <v>Noite</v>
      </c>
    </row>
    <row r="4581" spans="1:4" x14ac:dyDescent="0.25">
      <c r="A4581" s="101"/>
      <c r="B4581" s="101"/>
      <c r="C4581" s="101"/>
      <c r="D4581" s="102" t="str">
        <f t="shared" si="72"/>
        <v>Noite</v>
      </c>
    </row>
    <row r="4582" spans="1:4" x14ac:dyDescent="0.25">
      <c r="A4582" s="101"/>
      <c r="B4582" s="101"/>
      <c r="C4582" s="101"/>
      <c r="D4582" s="102" t="str">
        <f t="shared" si="72"/>
        <v>Noite</v>
      </c>
    </row>
    <row r="4583" spans="1:4" x14ac:dyDescent="0.25">
      <c r="A4583" s="101"/>
      <c r="B4583" s="101"/>
      <c r="C4583" s="101"/>
      <c r="D4583" s="102" t="str">
        <f t="shared" si="72"/>
        <v>Noite</v>
      </c>
    </row>
    <row r="4584" spans="1:4" x14ac:dyDescent="0.25">
      <c r="A4584" s="101"/>
      <c r="B4584" s="101"/>
      <c r="C4584" s="101"/>
      <c r="D4584" s="102" t="str">
        <f t="shared" si="72"/>
        <v>Noite</v>
      </c>
    </row>
    <row r="4585" spans="1:4" x14ac:dyDescent="0.25">
      <c r="A4585" s="101"/>
      <c r="B4585" s="101"/>
      <c r="C4585" s="101"/>
      <c r="D4585" s="102" t="str">
        <f t="shared" si="72"/>
        <v>Noite</v>
      </c>
    </row>
    <row r="4586" spans="1:4" x14ac:dyDescent="0.25">
      <c r="A4586" s="101"/>
      <c r="B4586" s="101"/>
      <c r="C4586" s="101"/>
      <c r="D4586" s="102" t="str">
        <f t="shared" si="72"/>
        <v>Noite</v>
      </c>
    </row>
    <row r="4587" spans="1:4" x14ac:dyDescent="0.25">
      <c r="A4587" s="101"/>
      <c r="B4587" s="101"/>
      <c r="C4587" s="101"/>
      <c r="D4587" s="102" t="str">
        <f t="shared" si="72"/>
        <v>Noite</v>
      </c>
    </row>
    <row r="4588" spans="1:4" x14ac:dyDescent="0.25">
      <c r="A4588" s="101"/>
      <c r="B4588" s="101"/>
      <c r="C4588" s="101"/>
      <c r="D4588" s="102" t="str">
        <f t="shared" si="72"/>
        <v>Noite</v>
      </c>
    </row>
    <row r="4589" spans="1:4" x14ac:dyDescent="0.25">
      <c r="A4589" s="101"/>
      <c r="B4589" s="101"/>
      <c r="C4589" s="101"/>
      <c r="D4589" s="102" t="str">
        <f t="shared" si="72"/>
        <v>Noite</v>
      </c>
    </row>
    <row r="4590" spans="1:4" x14ac:dyDescent="0.25">
      <c r="A4590" s="101"/>
      <c r="B4590" s="101"/>
      <c r="C4590" s="101"/>
      <c r="D4590" s="102" t="str">
        <f t="shared" si="72"/>
        <v>Noite</v>
      </c>
    </row>
    <row r="4591" spans="1:4" x14ac:dyDescent="0.25">
      <c r="A4591" s="101"/>
      <c r="B4591" s="101"/>
      <c r="C4591" s="101"/>
      <c r="D4591" s="102" t="str">
        <f t="shared" si="72"/>
        <v>Noite</v>
      </c>
    </row>
    <row r="4592" spans="1:4" x14ac:dyDescent="0.25">
      <c r="A4592" s="101"/>
      <c r="B4592" s="101"/>
      <c r="C4592" s="101"/>
      <c r="D4592" s="102" t="str">
        <f t="shared" si="72"/>
        <v>Noite</v>
      </c>
    </row>
    <row r="4593" spans="1:4" x14ac:dyDescent="0.25">
      <c r="A4593" s="101"/>
      <c r="B4593" s="101"/>
      <c r="C4593" s="101"/>
      <c r="D4593" s="102" t="str">
        <f t="shared" si="72"/>
        <v>Noite</v>
      </c>
    </row>
    <row r="4594" spans="1:4" x14ac:dyDescent="0.25">
      <c r="A4594" s="101"/>
      <c r="B4594" s="101"/>
      <c r="C4594" s="101"/>
      <c r="D4594" s="102" t="str">
        <f t="shared" si="72"/>
        <v>Noite</v>
      </c>
    </row>
    <row r="4595" spans="1:4" x14ac:dyDescent="0.25">
      <c r="A4595" s="101"/>
      <c r="B4595" s="101"/>
      <c r="C4595" s="101"/>
      <c r="D4595" s="102" t="str">
        <f t="shared" si="72"/>
        <v>Noite</v>
      </c>
    </row>
    <row r="4596" spans="1:4" x14ac:dyDescent="0.25">
      <c r="A4596" s="101"/>
      <c r="B4596" s="101"/>
      <c r="C4596" s="101"/>
      <c r="D4596" s="102" t="str">
        <f t="shared" si="72"/>
        <v>Noite</v>
      </c>
    </row>
    <row r="4597" spans="1:4" x14ac:dyDescent="0.25">
      <c r="A4597" s="101"/>
      <c r="B4597" s="101"/>
      <c r="C4597" s="101"/>
      <c r="D4597" s="102" t="str">
        <f t="shared" si="72"/>
        <v>Noite</v>
      </c>
    </row>
    <row r="4598" spans="1:4" x14ac:dyDescent="0.25">
      <c r="A4598" s="101"/>
      <c r="B4598" s="101"/>
      <c r="C4598" s="101"/>
      <c r="D4598" s="102" t="str">
        <f t="shared" si="72"/>
        <v>Noite</v>
      </c>
    </row>
    <row r="4599" spans="1:4" x14ac:dyDescent="0.25">
      <c r="A4599" s="101"/>
      <c r="B4599" s="101"/>
      <c r="C4599" s="101"/>
      <c r="D4599" s="102" t="str">
        <f t="shared" si="72"/>
        <v>Noite</v>
      </c>
    </row>
    <row r="4600" spans="1:4" x14ac:dyDescent="0.25">
      <c r="A4600" s="101"/>
      <c r="B4600" s="101"/>
      <c r="C4600" s="101"/>
      <c r="D4600" s="102" t="str">
        <f t="shared" si="72"/>
        <v>Noite</v>
      </c>
    </row>
    <row r="4601" spans="1:4" x14ac:dyDescent="0.25">
      <c r="A4601" s="101"/>
      <c r="B4601" s="101"/>
      <c r="C4601" s="101"/>
      <c r="D4601" s="102" t="str">
        <f t="shared" si="72"/>
        <v>Noite</v>
      </c>
    </row>
    <row r="4602" spans="1:4" x14ac:dyDescent="0.25">
      <c r="A4602" s="101"/>
      <c r="B4602" s="101"/>
      <c r="C4602" s="101"/>
      <c r="D4602" s="102" t="str">
        <f t="shared" si="72"/>
        <v>Noite</v>
      </c>
    </row>
    <row r="4603" spans="1:4" x14ac:dyDescent="0.25">
      <c r="A4603" s="101"/>
      <c r="B4603" s="101"/>
      <c r="C4603" s="101"/>
      <c r="D4603" s="102" t="str">
        <f t="shared" si="72"/>
        <v>Noite</v>
      </c>
    </row>
    <row r="4604" spans="1:4" x14ac:dyDescent="0.25">
      <c r="A4604" s="101"/>
      <c r="B4604" s="101"/>
      <c r="C4604" s="101"/>
      <c r="D4604" s="102" t="str">
        <f t="shared" si="72"/>
        <v>Noite</v>
      </c>
    </row>
    <row r="4605" spans="1:4" x14ac:dyDescent="0.25">
      <c r="A4605" s="101"/>
      <c r="B4605" s="101"/>
      <c r="C4605" s="101"/>
      <c r="D4605" s="102" t="str">
        <f t="shared" si="72"/>
        <v>Noite</v>
      </c>
    </row>
    <row r="4606" spans="1:4" x14ac:dyDescent="0.25">
      <c r="A4606" s="101"/>
      <c r="B4606" s="101"/>
      <c r="C4606" s="101"/>
      <c r="D4606" s="102" t="str">
        <f t="shared" si="72"/>
        <v>Noite</v>
      </c>
    </row>
    <row r="4607" spans="1:4" x14ac:dyDescent="0.25">
      <c r="A4607" s="101"/>
      <c r="B4607" s="101"/>
      <c r="C4607" s="101"/>
      <c r="D4607" s="102" t="str">
        <f t="shared" si="72"/>
        <v>Noite</v>
      </c>
    </row>
    <row r="4608" spans="1:4" x14ac:dyDescent="0.25">
      <c r="A4608" s="101"/>
      <c r="B4608" s="101"/>
      <c r="C4608" s="101"/>
      <c r="D4608" s="102" t="str">
        <f t="shared" si="72"/>
        <v>Noite</v>
      </c>
    </row>
    <row r="4609" spans="1:4" x14ac:dyDescent="0.25">
      <c r="A4609" s="101"/>
      <c r="B4609" s="101"/>
      <c r="C4609" s="101"/>
      <c r="D4609" s="102" t="str">
        <f t="shared" si="72"/>
        <v>Noite</v>
      </c>
    </row>
    <row r="4610" spans="1:4" x14ac:dyDescent="0.25">
      <c r="A4610" s="101"/>
      <c r="B4610" s="101"/>
      <c r="C4610" s="101"/>
      <c r="D4610" s="102" t="str">
        <f t="shared" si="72"/>
        <v>Noite</v>
      </c>
    </row>
    <row r="4611" spans="1:4" x14ac:dyDescent="0.25">
      <c r="A4611" s="101"/>
      <c r="B4611" s="101"/>
      <c r="C4611" s="101"/>
      <c r="D4611" s="102" t="str">
        <f t="shared" si="72"/>
        <v>Noite</v>
      </c>
    </row>
    <row r="4612" spans="1:4" x14ac:dyDescent="0.25">
      <c r="A4612" s="101"/>
      <c r="B4612" s="101"/>
      <c r="C4612" s="101"/>
      <c r="D4612" s="102" t="str">
        <f t="shared" si="72"/>
        <v>Noite</v>
      </c>
    </row>
    <row r="4613" spans="1:4" x14ac:dyDescent="0.25">
      <c r="A4613" s="101"/>
      <c r="B4613" s="101"/>
      <c r="C4613" s="101"/>
      <c r="D4613" s="102" t="str">
        <f t="shared" si="72"/>
        <v>Noite</v>
      </c>
    </row>
    <row r="4614" spans="1:4" x14ac:dyDescent="0.25">
      <c r="A4614" s="101"/>
      <c r="B4614" s="101"/>
      <c r="C4614" s="101"/>
      <c r="D4614" s="102" t="str">
        <f t="shared" si="72"/>
        <v>Noite</v>
      </c>
    </row>
    <row r="4615" spans="1:4" x14ac:dyDescent="0.25">
      <c r="A4615" s="101"/>
      <c r="B4615" s="101"/>
      <c r="C4615" s="101"/>
      <c r="D4615" s="102" t="str">
        <f t="shared" si="72"/>
        <v>Noite</v>
      </c>
    </row>
    <row r="4616" spans="1:4" x14ac:dyDescent="0.25">
      <c r="A4616" s="101"/>
      <c r="B4616" s="101"/>
      <c r="C4616" s="101"/>
      <c r="D4616" s="102" t="str">
        <f t="shared" si="72"/>
        <v>Noite</v>
      </c>
    </row>
    <row r="4617" spans="1:4" x14ac:dyDescent="0.25">
      <c r="A4617" s="101"/>
      <c r="B4617" s="101"/>
      <c r="C4617" s="101"/>
      <c r="D4617" s="102" t="str">
        <f t="shared" si="72"/>
        <v>Noite</v>
      </c>
    </row>
    <row r="4618" spans="1:4" x14ac:dyDescent="0.25">
      <c r="A4618" s="101"/>
      <c r="B4618" s="101"/>
      <c r="C4618" s="101"/>
      <c r="D4618" s="102" t="str">
        <f t="shared" si="72"/>
        <v>Noite</v>
      </c>
    </row>
    <row r="4619" spans="1:4" x14ac:dyDescent="0.25">
      <c r="A4619" s="101"/>
      <c r="B4619" s="101"/>
      <c r="C4619" s="101"/>
      <c r="D4619" s="102" t="str">
        <f t="shared" si="72"/>
        <v>Noite</v>
      </c>
    </row>
    <row r="4620" spans="1:4" x14ac:dyDescent="0.25">
      <c r="A4620" s="101"/>
      <c r="B4620" s="101"/>
      <c r="C4620" s="101"/>
      <c r="D4620" s="102" t="str">
        <f t="shared" si="72"/>
        <v>Noite</v>
      </c>
    </row>
    <row r="4621" spans="1:4" x14ac:dyDescent="0.25">
      <c r="A4621" s="101"/>
      <c r="B4621" s="101"/>
      <c r="C4621" s="101"/>
      <c r="D4621" s="102" t="str">
        <f t="shared" si="72"/>
        <v>Noite</v>
      </c>
    </row>
    <row r="4622" spans="1:4" x14ac:dyDescent="0.25">
      <c r="A4622" s="101"/>
      <c r="B4622" s="101"/>
      <c r="C4622" s="101"/>
      <c r="D4622" s="102" t="str">
        <f t="shared" si="72"/>
        <v>Noite</v>
      </c>
    </row>
    <row r="4623" spans="1:4" x14ac:dyDescent="0.25">
      <c r="A4623" s="101"/>
      <c r="B4623" s="101"/>
      <c r="C4623" s="101"/>
      <c r="D4623" s="102" t="str">
        <f t="shared" si="72"/>
        <v>Noite</v>
      </c>
    </row>
    <row r="4624" spans="1:4" x14ac:dyDescent="0.25">
      <c r="A4624" s="101"/>
      <c r="B4624" s="101"/>
      <c r="C4624" s="101"/>
      <c r="D4624" s="102" t="str">
        <f t="shared" si="72"/>
        <v>Noite</v>
      </c>
    </row>
    <row r="4625" spans="1:4" x14ac:dyDescent="0.25">
      <c r="A4625" s="101"/>
      <c r="B4625" s="101"/>
      <c r="C4625" s="101"/>
      <c r="D4625" s="102" t="str">
        <f t="shared" si="72"/>
        <v>Noite</v>
      </c>
    </row>
    <row r="4626" spans="1:4" x14ac:dyDescent="0.25">
      <c r="A4626" s="101"/>
      <c r="B4626" s="101"/>
      <c r="C4626" s="101"/>
      <c r="D4626" s="102" t="str">
        <f t="shared" si="72"/>
        <v>Noite</v>
      </c>
    </row>
    <row r="4627" spans="1:4" x14ac:dyDescent="0.25">
      <c r="A4627" s="101"/>
      <c r="B4627" s="101"/>
      <c r="C4627" s="101"/>
      <c r="D4627" s="102" t="str">
        <f t="shared" si="72"/>
        <v>Noite</v>
      </c>
    </row>
    <row r="4628" spans="1:4" x14ac:dyDescent="0.25">
      <c r="A4628" s="101"/>
      <c r="B4628" s="101"/>
      <c r="C4628" s="101"/>
      <c r="D4628" s="102" t="str">
        <f t="shared" si="72"/>
        <v>Noite</v>
      </c>
    </row>
    <row r="4629" spans="1:4" x14ac:dyDescent="0.25">
      <c r="A4629" s="101"/>
      <c r="B4629" s="101"/>
      <c r="C4629" s="101"/>
      <c r="D4629" s="102" t="str">
        <f t="shared" ref="D4629:D4692" si="73">IF(ISERROR(FIND("manha",C4629)),IF(ISERROR(FIND("tarde",C4629)),"Noite","Tarde"),"Manhã")</f>
        <v>Noite</v>
      </c>
    </row>
    <row r="4630" spans="1:4" x14ac:dyDescent="0.25">
      <c r="A4630" s="101"/>
      <c r="B4630" s="101"/>
      <c r="C4630" s="101"/>
      <c r="D4630" s="102" t="str">
        <f t="shared" si="73"/>
        <v>Noite</v>
      </c>
    </row>
    <row r="4631" spans="1:4" x14ac:dyDescent="0.25">
      <c r="A4631" s="101"/>
      <c r="B4631" s="101"/>
      <c r="C4631" s="101"/>
      <c r="D4631" s="102" t="str">
        <f t="shared" si="73"/>
        <v>Noite</v>
      </c>
    </row>
    <row r="4632" spans="1:4" x14ac:dyDescent="0.25">
      <c r="A4632" s="101"/>
      <c r="B4632" s="101"/>
      <c r="C4632" s="101"/>
      <c r="D4632" s="102" t="str">
        <f t="shared" si="73"/>
        <v>Noite</v>
      </c>
    </row>
    <row r="4633" spans="1:4" x14ac:dyDescent="0.25">
      <c r="A4633" s="101"/>
      <c r="B4633" s="101"/>
      <c r="C4633" s="101"/>
      <c r="D4633" s="102" t="str">
        <f t="shared" si="73"/>
        <v>Noite</v>
      </c>
    </row>
    <row r="4634" spans="1:4" x14ac:dyDescent="0.25">
      <c r="A4634" s="101"/>
      <c r="B4634" s="101"/>
      <c r="C4634" s="101"/>
      <c r="D4634" s="102" t="str">
        <f t="shared" si="73"/>
        <v>Noite</v>
      </c>
    </row>
    <row r="4635" spans="1:4" x14ac:dyDescent="0.25">
      <c r="A4635" s="101"/>
      <c r="B4635" s="101"/>
      <c r="C4635" s="101"/>
      <c r="D4635" s="102" t="str">
        <f t="shared" si="73"/>
        <v>Noite</v>
      </c>
    </row>
    <row r="4636" spans="1:4" x14ac:dyDescent="0.25">
      <c r="A4636" s="101"/>
      <c r="B4636" s="101"/>
      <c r="C4636" s="101"/>
      <c r="D4636" s="102" t="str">
        <f t="shared" si="73"/>
        <v>Noite</v>
      </c>
    </row>
    <row r="4637" spans="1:4" x14ac:dyDescent="0.25">
      <c r="A4637" s="101"/>
      <c r="B4637" s="101"/>
      <c r="C4637" s="101"/>
      <c r="D4637" s="102" t="str">
        <f t="shared" si="73"/>
        <v>Noite</v>
      </c>
    </row>
    <row r="4638" spans="1:4" x14ac:dyDescent="0.25">
      <c r="A4638" s="101"/>
      <c r="B4638" s="101"/>
      <c r="C4638" s="101"/>
      <c r="D4638" s="102" t="str">
        <f t="shared" si="73"/>
        <v>Noite</v>
      </c>
    </row>
    <row r="4639" spans="1:4" x14ac:dyDescent="0.25">
      <c r="A4639" s="101"/>
      <c r="B4639" s="101"/>
      <c r="C4639" s="101"/>
      <c r="D4639" s="102" t="str">
        <f t="shared" si="73"/>
        <v>Noite</v>
      </c>
    </row>
    <row r="4640" spans="1:4" x14ac:dyDescent="0.25">
      <c r="A4640" s="101"/>
      <c r="B4640" s="101"/>
      <c r="C4640" s="101"/>
      <c r="D4640" s="102" t="str">
        <f t="shared" si="73"/>
        <v>Noite</v>
      </c>
    </row>
    <row r="4641" spans="1:4" x14ac:dyDescent="0.25">
      <c r="A4641" s="101"/>
      <c r="B4641" s="101"/>
      <c r="C4641" s="101"/>
      <c r="D4641" s="102" t="str">
        <f t="shared" si="73"/>
        <v>Noite</v>
      </c>
    </row>
    <row r="4642" spans="1:4" x14ac:dyDescent="0.25">
      <c r="A4642" s="101"/>
      <c r="B4642" s="101"/>
      <c r="C4642" s="101"/>
      <c r="D4642" s="102" t="str">
        <f t="shared" si="73"/>
        <v>Noite</v>
      </c>
    </row>
    <row r="4643" spans="1:4" x14ac:dyDescent="0.25">
      <c r="A4643" s="101"/>
      <c r="B4643" s="101"/>
      <c r="C4643" s="101"/>
      <c r="D4643" s="102" t="str">
        <f t="shared" si="73"/>
        <v>Noite</v>
      </c>
    </row>
    <row r="4644" spans="1:4" x14ac:dyDescent="0.25">
      <c r="A4644" s="101"/>
      <c r="B4644" s="101"/>
      <c r="C4644" s="101"/>
      <c r="D4644" s="102" t="str">
        <f t="shared" si="73"/>
        <v>Noite</v>
      </c>
    </row>
    <row r="4645" spans="1:4" x14ac:dyDescent="0.25">
      <c r="A4645" s="101"/>
      <c r="B4645" s="101"/>
      <c r="C4645" s="101"/>
      <c r="D4645" s="102" t="str">
        <f t="shared" si="73"/>
        <v>Noite</v>
      </c>
    </row>
    <row r="4646" spans="1:4" x14ac:dyDescent="0.25">
      <c r="A4646" s="101"/>
      <c r="B4646" s="101"/>
      <c r="C4646" s="101"/>
      <c r="D4646" s="102" t="str">
        <f t="shared" si="73"/>
        <v>Noite</v>
      </c>
    </row>
    <row r="4647" spans="1:4" x14ac:dyDescent="0.25">
      <c r="A4647" s="101"/>
      <c r="B4647" s="101"/>
      <c r="C4647" s="101"/>
      <c r="D4647" s="102" t="str">
        <f t="shared" si="73"/>
        <v>Noite</v>
      </c>
    </row>
    <row r="4648" spans="1:4" x14ac:dyDescent="0.25">
      <c r="A4648" s="101"/>
      <c r="B4648" s="101"/>
      <c r="C4648" s="101"/>
      <c r="D4648" s="102" t="str">
        <f t="shared" si="73"/>
        <v>Noite</v>
      </c>
    </row>
    <row r="4649" spans="1:4" x14ac:dyDescent="0.25">
      <c r="A4649" s="101"/>
      <c r="B4649" s="101"/>
      <c r="C4649" s="101"/>
      <c r="D4649" s="102" t="str">
        <f t="shared" si="73"/>
        <v>Noite</v>
      </c>
    </row>
    <row r="4650" spans="1:4" x14ac:dyDescent="0.25">
      <c r="A4650" s="101"/>
      <c r="B4650" s="101"/>
      <c r="C4650" s="101"/>
      <c r="D4650" s="102" t="str">
        <f t="shared" si="73"/>
        <v>Noite</v>
      </c>
    </row>
    <row r="4651" spans="1:4" x14ac:dyDescent="0.25">
      <c r="A4651" s="101"/>
      <c r="B4651" s="101"/>
      <c r="C4651" s="101"/>
      <c r="D4651" s="102" t="str">
        <f t="shared" si="73"/>
        <v>Noite</v>
      </c>
    </row>
    <row r="4652" spans="1:4" x14ac:dyDescent="0.25">
      <c r="A4652" s="101"/>
      <c r="B4652" s="101"/>
      <c r="C4652" s="101"/>
      <c r="D4652" s="102" t="str">
        <f t="shared" si="73"/>
        <v>Noite</v>
      </c>
    </row>
    <row r="4653" spans="1:4" x14ac:dyDescent="0.25">
      <c r="A4653" s="101"/>
      <c r="B4653" s="101"/>
      <c r="C4653" s="101"/>
      <c r="D4653" s="102" t="str">
        <f t="shared" si="73"/>
        <v>Noite</v>
      </c>
    </row>
    <row r="4654" spans="1:4" x14ac:dyDescent="0.25">
      <c r="A4654" s="101"/>
      <c r="B4654" s="101"/>
      <c r="C4654" s="101"/>
      <c r="D4654" s="102" t="str">
        <f t="shared" si="73"/>
        <v>Noite</v>
      </c>
    </row>
    <row r="4655" spans="1:4" x14ac:dyDescent="0.25">
      <c r="A4655" s="101"/>
      <c r="B4655" s="101"/>
      <c r="C4655" s="101"/>
      <c r="D4655" s="102" t="str">
        <f t="shared" si="73"/>
        <v>Noite</v>
      </c>
    </row>
    <row r="4656" spans="1:4" x14ac:dyDescent="0.25">
      <c r="A4656" s="101"/>
      <c r="B4656" s="101"/>
      <c r="C4656" s="101"/>
      <c r="D4656" s="102" t="str">
        <f t="shared" si="73"/>
        <v>Noite</v>
      </c>
    </row>
    <row r="4657" spans="1:4" x14ac:dyDescent="0.25">
      <c r="A4657" s="101"/>
      <c r="B4657" s="101"/>
      <c r="C4657" s="101"/>
      <c r="D4657" s="102" t="str">
        <f t="shared" si="73"/>
        <v>Noite</v>
      </c>
    </row>
    <row r="4658" spans="1:4" x14ac:dyDescent="0.25">
      <c r="A4658" s="101"/>
      <c r="B4658" s="101"/>
      <c r="C4658" s="101"/>
      <c r="D4658" s="102" t="str">
        <f t="shared" si="73"/>
        <v>Noite</v>
      </c>
    </row>
    <row r="4659" spans="1:4" x14ac:dyDescent="0.25">
      <c r="A4659" s="101"/>
      <c r="B4659" s="101"/>
      <c r="C4659" s="101"/>
      <c r="D4659" s="102" t="str">
        <f t="shared" si="73"/>
        <v>Noite</v>
      </c>
    </row>
    <row r="4660" spans="1:4" x14ac:dyDescent="0.25">
      <c r="A4660" s="101"/>
      <c r="B4660" s="101"/>
      <c r="C4660" s="101"/>
      <c r="D4660" s="102" t="str">
        <f t="shared" si="73"/>
        <v>Noite</v>
      </c>
    </row>
    <row r="4661" spans="1:4" x14ac:dyDescent="0.25">
      <c r="A4661" s="101"/>
      <c r="B4661" s="101"/>
      <c r="C4661" s="101"/>
      <c r="D4661" s="102" t="str">
        <f t="shared" si="73"/>
        <v>Noite</v>
      </c>
    </row>
    <row r="4662" spans="1:4" x14ac:dyDescent="0.25">
      <c r="A4662" s="101"/>
      <c r="B4662" s="101"/>
      <c r="C4662" s="101"/>
      <c r="D4662" s="102" t="str">
        <f t="shared" si="73"/>
        <v>Noite</v>
      </c>
    </row>
    <row r="4663" spans="1:4" x14ac:dyDescent="0.25">
      <c r="A4663" s="101"/>
      <c r="B4663" s="101"/>
      <c r="C4663" s="101"/>
      <c r="D4663" s="102" t="str">
        <f t="shared" si="73"/>
        <v>Noite</v>
      </c>
    </row>
    <row r="4664" spans="1:4" x14ac:dyDescent="0.25">
      <c r="A4664" s="101"/>
      <c r="B4664" s="101"/>
      <c r="C4664" s="101"/>
      <c r="D4664" s="102" t="str">
        <f t="shared" si="73"/>
        <v>Noite</v>
      </c>
    </row>
    <row r="4665" spans="1:4" x14ac:dyDescent="0.25">
      <c r="A4665" s="101"/>
      <c r="B4665" s="101"/>
      <c r="C4665" s="101"/>
      <c r="D4665" s="102" t="str">
        <f t="shared" si="73"/>
        <v>Noite</v>
      </c>
    </row>
    <row r="4666" spans="1:4" x14ac:dyDescent="0.25">
      <c r="A4666" s="101"/>
      <c r="B4666" s="101"/>
      <c r="C4666" s="101"/>
      <c r="D4666" s="102" t="str">
        <f t="shared" si="73"/>
        <v>Noite</v>
      </c>
    </row>
    <row r="4667" spans="1:4" x14ac:dyDescent="0.25">
      <c r="A4667" s="101"/>
      <c r="B4667" s="101"/>
      <c r="C4667" s="101"/>
      <c r="D4667" s="102" t="str">
        <f t="shared" si="73"/>
        <v>Noite</v>
      </c>
    </row>
    <row r="4668" spans="1:4" x14ac:dyDescent="0.25">
      <c r="A4668" s="101"/>
      <c r="B4668" s="101"/>
      <c r="C4668" s="101"/>
      <c r="D4668" s="102" t="str">
        <f t="shared" si="73"/>
        <v>Noite</v>
      </c>
    </row>
    <row r="4669" spans="1:4" x14ac:dyDescent="0.25">
      <c r="A4669" s="101"/>
      <c r="B4669" s="101"/>
      <c r="C4669" s="101"/>
      <c r="D4669" s="102" t="str">
        <f t="shared" si="73"/>
        <v>Noite</v>
      </c>
    </row>
    <row r="4670" spans="1:4" x14ac:dyDescent="0.25">
      <c r="A4670" s="101"/>
      <c r="B4670" s="101"/>
      <c r="C4670" s="101"/>
      <c r="D4670" s="102" t="str">
        <f t="shared" si="73"/>
        <v>Noite</v>
      </c>
    </row>
    <row r="4671" spans="1:4" x14ac:dyDescent="0.25">
      <c r="A4671" s="101"/>
      <c r="B4671" s="101"/>
      <c r="C4671" s="101"/>
      <c r="D4671" s="102" t="str">
        <f t="shared" si="73"/>
        <v>Noite</v>
      </c>
    </row>
    <row r="4672" spans="1:4" x14ac:dyDescent="0.25">
      <c r="A4672" s="101"/>
      <c r="B4672" s="101"/>
      <c r="C4672" s="101"/>
      <c r="D4672" s="102" t="str">
        <f t="shared" si="73"/>
        <v>Noite</v>
      </c>
    </row>
    <row r="4673" spans="1:4" x14ac:dyDescent="0.25">
      <c r="A4673" s="101"/>
      <c r="B4673" s="101"/>
      <c r="C4673" s="101"/>
      <c r="D4673" s="102" t="str">
        <f t="shared" si="73"/>
        <v>Noite</v>
      </c>
    </row>
    <row r="4674" spans="1:4" x14ac:dyDescent="0.25">
      <c r="A4674" s="101"/>
      <c r="B4674" s="101"/>
      <c r="C4674" s="101"/>
      <c r="D4674" s="102" t="str">
        <f t="shared" si="73"/>
        <v>Noite</v>
      </c>
    </row>
    <row r="4675" spans="1:4" x14ac:dyDescent="0.25">
      <c r="A4675" s="101"/>
      <c r="B4675" s="101"/>
      <c r="C4675" s="101"/>
      <c r="D4675" s="102" t="str">
        <f t="shared" si="73"/>
        <v>Noite</v>
      </c>
    </row>
    <row r="4676" spans="1:4" x14ac:dyDescent="0.25">
      <c r="A4676" s="101"/>
      <c r="B4676" s="101"/>
      <c r="C4676" s="101"/>
      <c r="D4676" s="102" t="str">
        <f t="shared" si="73"/>
        <v>Noite</v>
      </c>
    </row>
    <row r="4677" spans="1:4" x14ac:dyDescent="0.25">
      <c r="A4677" s="101"/>
      <c r="B4677" s="101"/>
      <c r="C4677" s="101"/>
      <c r="D4677" s="102" t="str">
        <f t="shared" si="73"/>
        <v>Noite</v>
      </c>
    </row>
    <row r="4678" spans="1:4" x14ac:dyDescent="0.25">
      <c r="A4678" s="101"/>
      <c r="B4678" s="101"/>
      <c r="C4678" s="101"/>
      <c r="D4678" s="102" t="str">
        <f t="shared" si="73"/>
        <v>Noite</v>
      </c>
    </row>
    <row r="4679" spans="1:4" x14ac:dyDescent="0.25">
      <c r="A4679" s="101"/>
      <c r="B4679" s="101"/>
      <c r="C4679" s="101"/>
      <c r="D4679" s="102" t="str">
        <f t="shared" si="73"/>
        <v>Noite</v>
      </c>
    </row>
    <row r="4680" spans="1:4" x14ac:dyDescent="0.25">
      <c r="A4680" s="101"/>
      <c r="B4680" s="101"/>
      <c r="C4680" s="101"/>
      <c r="D4680" s="102" t="str">
        <f t="shared" si="73"/>
        <v>Noite</v>
      </c>
    </row>
    <row r="4681" spans="1:4" x14ac:dyDescent="0.25">
      <c r="A4681" s="101"/>
      <c r="B4681" s="101"/>
      <c r="C4681" s="101"/>
      <c r="D4681" s="102" t="str">
        <f t="shared" si="73"/>
        <v>Noite</v>
      </c>
    </row>
    <row r="4682" spans="1:4" x14ac:dyDescent="0.25">
      <c r="A4682" s="101"/>
      <c r="B4682" s="101"/>
      <c r="C4682" s="101"/>
      <c r="D4682" s="102" t="str">
        <f t="shared" si="73"/>
        <v>Noite</v>
      </c>
    </row>
    <row r="4683" spans="1:4" x14ac:dyDescent="0.25">
      <c r="A4683" s="101"/>
      <c r="B4683" s="101"/>
      <c r="C4683" s="101"/>
      <c r="D4683" s="102" t="str">
        <f t="shared" si="73"/>
        <v>Noite</v>
      </c>
    </row>
    <row r="4684" spans="1:4" x14ac:dyDescent="0.25">
      <c r="A4684" s="101"/>
      <c r="B4684" s="101"/>
      <c r="C4684" s="101"/>
      <c r="D4684" s="102" t="str">
        <f t="shared" si="73"/>
        <v>Noite</v>
      </c>
    </row>
    <row r="4685" spans="1:4" x14ac:dyDescent="0.25">
      <c r="A4685" s="101"/>
      <c r="B4685" s="101"/>
      <c r="C4685" s="101"/>
      <c r="D4685" s="102" t="str">
        <f t="shared" si="73"/>
        <v>Noite</v>
      </c>
    </row>
    <row r="4686" spans="1:4" x14ac:dyDescent="0.25">
      <c r="A4686" s="101"/>
      <c r="B4686" s="101"/>
      <c r="C4686" s="101"/>
      <c r="D4686" s="102" t="str">
        <f t="shared" si="73"/>
        <v>Noite</v>
      </c>
    </row>
    <row r="4687" spans="1:4" x14ac:dyDescent="0.25">
      <c r="A4687" s="101"/>
      <c r="B4687" s="101"/>
      <c r="C4687" s="101"/>
      <c r="D4687" s="102" t="str">
        <f t="shared" si="73"/>
        <v>Noite</v>
      </c>
    </row>
    <row r="4688" spans="1:4" x14ac:dyDescent="0.25">
      <c r="A4688" s="101"/>
      <c r="B4688" s="101"/>
      <c r="C4688" s="101"/>
      <c r="D4688" s="102" t="str">
        <f t="shared" si="73"/>
        <v>Noite</v>
      </c>
    </row>
    <row r="4689" spans="1:4" x14ac:dyDescent="0.25">
      <c r="A4689" s="101"/>
      <c r="B4689" s="101"/>
      <c r="C4689" s="101"/>
      <c r="D4689" s="102" t="str">
        <f t="shared" si="73"/>
        <v>Noite</v>
      </c>
    </row>
    <row r="4690" spans="1:4" x14ac:dyDescent="0.25">
      <c r="A4690" s="101"/>
      <c r="B4690" s="101"/>
      <c r="C4690" s="101"/>
      <c r="D4690" s="102" t="str">
        <f t="shared" si="73"/>
        <v>Noite</v>
      </c>
    </row>
    <row r="4691" spans="1:4" x14ac:dyDescent="0.25">
      <c r="A4691" s="101"/>
      <c r="B4691" s="101"/>
      <c r="C4691" s="101"/>
      <c r="D4691" s="102" t="str">
        <f t="shared" si="73"/>
        <v>Noite</v>
      </c>
    </row>
    <row r="4692" spans="1:4" x14ac:dyDescent="0.25">
      <c r="A4692" s="101"/>
      <c r="B4692" s="101"/>
      <c r="C4692" s="101"/>
      <c r="D4692" s="102" t="str">
        <f t="shared" si="73"/>
        <v>Noite</v>
      </c>
    </row>
    <row r="4693" spans="1:4" x14ac:dyDescent="0.25">
      <c r="A4693" s="101"/>
      <c r="B4693" s="101"/>
      <c r="C4693" s="101"/>
      <c r="D4693" s="102" t="str">
        <f t="shared" ref="D4693:D4755" si="74">IF(ISERROR(FIND("manha",C4693)),IF(ISERROR(FIND("tarde",C4693)),"Noite","Tarde"),"Manhã")</f>
        <v>Noite</v>
      </c>
    </row>
    <row r="4694" spans="1:4" x14ac:dyDescent="0.25">
      <c r="A4694" s="101"/>
      <c r="B4694" s="101"/>
      <c r="C4694" s="101"/>
      <c r="D4694" s="102" t="str">
        <f t="shared" si="74"/>
        <v>Noite</v>
      </c>
    </row>
    <row r="4695" spans="1:4" x14ac:dyDescent="0.25">
      <c r="A4695" s="101"/>
      <c r="B4695" s="101"/>
      <c r="C4695" s="101"/>
      <c r="D4695" s="102" t="str">
        <f t="shared" si="74"/>
        <v>Noite</v>
      </c>
    </row>
    <row r="4696" spans="1:4" x14ac:dyDescent="0.25">
      <c r="A4696" s="101"/>
      <c r="B4696" s="101"/>
      <c r="C4696" s="101"/>
      <c r="D4696" s="102" t="str">
        <f t="shared" si="74"/>
        <v>Noite</v>
      </c>
    </row>
    <row r="4697" spans="1:4" x14ac:dyDescent="0.25">
      <c r="A4697" s="101"/>
      <c r="B4697" s="101"/>
      <c r="C4697" s="101"/>
      <c r="D4697" s="102" t="str">
        <f t="shared" si="74"/>
        <v>Noite</v>
      </c>
    </row>
    <row r="4698" spans="1:4" x14ac:dyDescent="0.25">
      <c r="A4698" s="101"/>
      <c r="B4698" s="101"/>
      <c r="C4698" s="101"/>
      <c r="D4698" s="102" t="str">
        <f t="shared" si="74"/>
        <v>Noite</v>
      </c>
    </row>
    <row r="4699" spans="1:4" x14ac:dyDescent="0.25">
      <c r="A4699" s="101"/>
      <c r="B4699" s="101"/>
      <c r="C4699" s="101"/>
      <c r="D4699" s="102" t="str">
        <f t="shared" si="74"/>
        <v>Noite</v>
      </c>
    </row>
    <row r="4700" spans="1:4" x14ac:dyDescent="0.25">
      <c r="A4700" s="101"/>
      <c r="B4700" s="101"/>
      <c r="C4700" s="101"/>
      <c r="D4700" s="102" t="str">
        <f t="shared" si="74"/>
        <v>Noite</v>
      </c>
    </row>
    <row r="4701" spans="1:4" x14ac:dyDescent="0.25">
      <c r="A4701" s="101"/>
      <c r="B4701" s="101"/>
      <c r="C4701" s="101"/>
      <c r="D4701" s="102" t="str">
        <f t="shared" si="74"/>
        <v>Noite</v>
      </c>
    </row>
    <row r="4702" spans="1:4" x14ac:dyDescent="0.25">
      <c r="A4702" s="101"/>
      <c r="B4702" s="101"/>
      <c r="C4702" s="101"/>
      <c r="D4702" s="102" t="str">
        <f t="shared" si="74"/>
        <v>Noite</v>
      </c>
    </row>
    <row r="4703" spans="1:4" x14ac:dyDescent="0.25">
      <c r="A4703" s="101"/>
      <c r="B4703" s="101"/>
      <c r="C4703" s="101"/>
      <c r="D4703" s="102" t="str">
        <f t="shared" si="74"/>
        <v>Noite</v>
      </c>
    </row>
    <row r="4704" spans="1:4" x14ac:dyDescent="0.25">
      <c r="A4704" s="101"/>
      <c r="B4704" s="101"/>
      <c r="C4704" s="101"/>
      <c r="D4704" s="102" t="str">
        <f t="shared" si="74"/>
        <v>Noite</v>
      </c>
    </row>
    <row r="4705" spans="1:4" x14ac:dyDescent="0.25">
      <c r="A4705" s="101"/>
      <c r="B4705" s="101"/>
      <c r="C4705" s="101"/>
      <c r="D4705" s="102" t="str">
        <f t="shared" si="74"/>
        <v>Noite</v>
      </c>
    </row>
    <row r="4706" spans="1:4" x14ac:dyDescent="0.25">
      <c r="A4706" s="101"/>
      <c r="B4706" s="101"/>
      <c r="C4706" s="101"/>
      <c r="D4706" s="102" t="str">
        <f t="shared" si="74"/>
        <v>Noite</v>
      </c>
    </row>
    <row r="4707" spans="1:4" x14ac:dyDescent="0.25">
      <c r="A4707" s="101"/>
      <c r="B4707" s="101"/>
      <c r="C4707" s="101"/>
      <c r="D4707" s="102" t="str">
        <f t="shared" si="74"/>
        <v>Noite</v>
      </c>
    </row>
    <row r="4708" spans="1:4" x14ac:dyDescent="0.25">
      <c r="A4708" s="101"/>
      <c r="B4708" s="101"/>
      <c r="C4708" s="101"/>
      <c r="D4708" s="102" t="str">
        <f t="shared" si="74"/>
        <v>Noite</v>
      </c>
    </row>
    <row r="4709" spans="1:4" x14ac:dyDescent="0.25">
      <c r="A4709" s="101"/>
      <c r="B4709" s="101"/>
      <c r="C4709" s="101"/>
      <c r="D4709" s="102" t="str">
        <f t="shared" si="74"/>
        <v>Noite</v>
      </c>
    </row>
    <row r="4710" spans="1:4" x14ac:dyDescent="0.25">
      <c r="A4710" s="101"/>
      <c r="B4710" s="101"/>
      <c r="C4710" s="101"/>
      <c r="D4710" s="102" t="str">
        <f t="shared" si="74"/>
        <v>Noite</v>
      </c>
    </row>
    <row r="4711" spans="1:4" x14ac:dyDescent="0.25">
      <c r="A4711" s="101"/>
      <c r="B4711" s="101"/>
      <c r="C4711" s="101"/>
      <c r="D4711" s="102" t="str">
        <f t="shared" si="74"/>
        <v>Noite</v>
      </c>
    </row>
    <row r="4712" spans="1:4" x14ac:dyDescent="0.25">
      <c r="A4712" s="101"/>
      <c r="B4712" s="101"/>
      <c r="C4712" s="101"/>
      <c r="D4712" s="102" t="str">
        <f t="shared" si="74"/>
        <v>Noite</v>
      </c>
    </row>
    <row r="4713" spans="1:4" x14ac:dyDescent="0.25">
      <c r="A4713" s="101"/>
      <c r="B4713" s="101"/>
      <c r="C4713" s="101"/>
      <c r="D4713" s="102" t="str">
        <f t="shared" si="74"/>
        <v>Noite</v>
      </c>
    </row>
    <row r="4714" spans="1:4" x14ac:dyDescent="0.25">
      <c r="A4714" s="101"/>
      <c r="B4714" s="101"/>
      <c r="C4714" s="101"/>
      <c r="D4714" s="102" t="str">
        <f t="shared" si="74"/>
        <v>Noite</v>
      </c>
    </row>
    <row r="4715" spans="1:4" x14ac:dyDescent="0.25">
      <c r="A4715" s="101"/>
      <c r="B4715" s="101"/>
      <c r="C4715" s="101"/>
      <c r="D4715" s="102" t="str">
        <f t="shared" si="74"/>
        <v>Noite</v>
      </c>
    </row>
    <row r="4716" spans="1:4" x14ac:dyDescent="0.25">
      <c r="A4716" s="101"/>
      <c r="B4716" s="101"/>
      <c r="C4716" s="101"/>
      <c r="D4716" s="102" t="str">
        <f t="shared" si="74"/>
        <v>Noite</v>
      </c>
    </row>
    <row r="4717" spans="1:4" x14ac:dyDescent="0.25">
      <c r="A4717" s="101"/>
      <c r="B4717" s="101"/>
      <c r="C4717" s="101"/>
      <c r="D4717" s="102" t="str">
        <f t="shared" si="74"/>
        <v>Noite</v>
      </c>
    </row>
    <row r="4718" spans="1:4" x14ac:dyDescent="0.25">
      <c r="A4718" s="101"/>
      <c r="B4718" s="101"/>
      <c r="C4718" s="101"/>
      <c r="D4718" s="102" t="str">
        <f t="shared" si="74"/>
        <v>Noite</v>
      </c>
    </row>
    <row r="4719" spans="1:4" x14ac:dyDescent="0.25">
      <c r="A4719" s="101"/>
      <c r="B4719" s="101"/>
      <c r="C4719" s="101"/>
      <c r="D4719" s="102" t="str">
        <f t="shared" si="74"/>
        <v>Noite</v>
      </c>
    </row>
    <row r="4720" spans="1:4" x14ac:dyDescent="0.25">
      <c r="A4720" s="101"/>
      <c r="B4720" s="101"/>
      <c r="C4720" s="101"/>
      <c r="D4720" s="102" t="str">
        <f t="shared" si="74"/>
        <v>Noite</v>
      </c>
    </row>
    <row r="4721" spans="1:4" x14ac:dyDescent="0.25">
      <c r="A4721" s="101"/>
      <c r="B4721" s="101"/>
      <c r="C4721" s="101"/>
      <c r="D4721" s="102" t="str">
        <f t="shared" si="74"/>
        <v>Noite</v>
      </c>
    </row>
    <row r="4722" spans="1:4" x14ac:dyDescent="0.25">
      <c r="A4722" s="101"/>
      <c r="B4722" s="101"/>
      <c r="C4722" s="101"/>
      <c r="D4722" s="102" t="str">
        <f t="shared" si="74"/>
        <v>Noite</v>
      </c>
    </row>
    <row r="4723" spans="1:4" x14ac:dyDescent="0.25">
      <c r="A4723" s="101"/>
      <c r="B4723" s="101"/>
      <c r="C4723" s="101"/>
      <c r="D4723" s="102" t="str">
        <f t="shared" si="74"/>
        <v>Noite</v>
      </c>
    </row>
    <row r="4724" spans="1:4" x14ac:dyDescent="0.25">
      <c r="A4724" s="101"/>
      <c r="B4724" s="101"/>
      <c r="C4724" s="101"/>
      <c r="D4724" s="102" t="str">
        <f t="shared" si="74"/>
        <v>Noite</v>
      </c>
    </row>
    <row r="4725" spans="1:4" x14ac:dyDescent="0.25">
      <c r="A4725" s="101"/>
      <c r="B4725" s="101"/>
      <c r="C4725" s="101"/>
      <c r="D4725" s="102" t="str">
        <f t="shared" si="74"/>
        <v>Noite</v>
      </c>
    </row>
    <row r="4726" spans="1:4" x14ac:dyDescent="0.25">
      <c r="A4726" s="101"/>
      <c r="B4726" s="101"/>
      <c r="C4726" s="101"/>
      <c r="D4726" s="102" t="str">
        <f t="shared" si="74"/>
        <v>Noite</v>
      </c>
    </row>
    <row r="4727" spans="1:4" x14ac:dyDescent="0.25">
      <c r="A4727" s="101"/>
      <c r="B4727" s="101"/>
      <c r="C4727" s="101"/>
      <c r="D4727" s="102" t="str">
        <f t="shared" si="74"/>
        <v>Noite</v>
      </c>
    </row>
    <row r="4728" spans="1:4" x14ac:dyDescent="0.25">
      <c r="A4728" s="101"/>
      <c r="B4728" s="101"/>
      <c r="C4728" s="101"/>
      <c r="D4728" s="102" t="str">
        <f t="shared" si="74"/>
        <v>Noite</v>
      </c>
    </row>
    <row r="4729" spans="1:4" x14ac:dyDescent="0.25">
      <c r="A4729" s="101"/>
      <c r="B4729" s="101"/>
      <c r="C4729" s="101"/>
      <c r="D4729" s="102" t="str">
        <f t="shared" si="74"/>
        <v>Noite</v>
      </c>
    </row>
    <row r="4730" spans="1:4" x14ac:dyDescent="0.25">
      <c r="A4730" s="101"/>
      <c r="B4730" s="101"/>
      <c r="C4730" s="101"/>
      <c r="D4730" s="102" t="str">
        <f t="shared" si="74"/>
        <v>Noite</v>
      </c>
    </row>
    <row r="4731" spans="1:4" x14ac:dyDescent="0.25">
      <c r="A4731" s="101"/>
      <c r="B4731" s="101"/>
      <c r="C4731" s="101"/>
      <c r="D4731" s="102" t="str">
        <f t="shared" si="74"/>
        <v>Noite</v>
      </c>
    </row>
    <row r="4732" spans="1:4" x14ac:dyDescent="0.25">
      <c r="A4732" s="101"/>
      <c r="B4732" s="101"/>
      <c r="C4732" s="101"/>
      <c r="D4732" s="102" t="str">
        <f t="shared" si="74"/>
        <v>Noite</v>
      </c>
    </row>
    <row r="4733" spans="1:4" x14ac:dyDescent="0.25">
      <c r="A4733" s="101"/>
      <c r="B4733" s="101"/>
      <c r="C4733" s="101"/>
      <c r="D4733" s="102" t="str">
        <f t="shared" si="74"/>
        <v>Noite</v>
      </c>
    </row>
    <row r="4734" spans="1:4" x14ac:dyDescent="0.25">
      <c r="A4734" s="101"/>
      <c r="B4734" s="101"/>
      <c r="C4734" s="101"/>
      <c r="D4734" s="102" t="str">
        <f t="shared" si="74"/>
        <v>Noite</v>
      </c>
    </row>
    <row r="4735" spans="1:4" x14ac:dyDescent="0.25">
      <c r="A4735" s="101"/>
      <c r="B4735" s="101"/>
      <c r="C4735" s="101"/>
      <c r="D4735" s="102" t="str">
        <f t="shared" si="74"/>
        <v>Noite</v>
      </c>
    </row>
    <row r="4736" spans="1:4" x14ac:dyDescent="0.25">
      <c r="A4736" s="101"/>
      <c r="B4736" s="101"/>
      <c r="C4736" s="101"/>
      <c r="D4736" s="102" t="str">
        <f t="shared" si="74"/>
        <v>Noite</v>
      </c>
    </row>
    <row r="4737" spans="1:4" x14ac:dyDescent="0.25">
      <c r="A4737" s="101"/>
      <c r="B4737" s="101"/>
      <c r="C4737" s="101"/>
      <c r="D4737" s="102" t="str">
        <f t="shared" si="74"/>
        <v>Noite</v>
      </c>
    </row>
    <row r="4738" spans="1:4" x14ac:dyDescent="0.25">
      <c r="A4738" s="101"/>
      <c r="B4738" s="101"/>
      <c r="C4738" s="101"/>
      <c r="D4738" s="102" t="str">
        <f t="shared" si="74"/>
        <v>Noite</v>
      </c>
    </row>
    <row r="4739" spans="1:4" x14ac:dyDescent="0.25">
      <c r="A4739" s="101"/>
      <c r="B4739" s="101"/>
      <c r="C4739" s="101"/>
      <c r="D4739" s="102" t="str">
        <f t="shared" si="74"/>
        <v>Noite</v>
      </c>
    </row>
    <row r="4740" spans="1:4" x14ac:dyDescent="0.25">
      <c r="A4740" s="101"/>
      <c r="B4740" s="101"/>
      <c r="C4740" s="101"/>
      <c r="D4740" s="102" t="str">
        <f t="shared" si="74"/>
        <v>Noite</v>
      </c>
    </row>
    <row r="4741" spans="1:4" x14ac:dyDescent="0.25">
      <c r="A4741" s="101"/>
      <c r="B4741" s="101"/>
      <c r="C4741" s="101"/>
      <c r="D4741" s="102" t="str">
        <f t="shared" si="74"/>
        <v>Noite</v>
      </c>
    </row>
    <row r="4742" spans="1:4" x14ac:dyDescent="0.25">
      <c r="A4742" s="101"/>
      <c r="B4742" s="101"/>
      <c r="C4742" s="101"/>
      <c r="D4742" s="102" t="str">
        <f t="shared" si="74"/>
        <v>Noite</v>
      </c>
    </row>
    <row r="4743" spans="1:4" x14ac:dyDescent="0.25">
      <c r="A4743" s="101"/>
      <c r="B4743" s="101"/>
      <c r="C4743" s="101"/>
      <c r="D4743" s="102" t="str">
        <f t="shared" si="74"/>
        <v>Noite</v>
      </c>
    </row>
    <row r="4744" spans="1:4" x14ac:dyDescent="0.25">
      <c r="A4744" s="101"/>
      <c r="B4744" s="101"/>
      <c r="C4744" s="101"/>
      <c r="D4744" s="102" t="str">
        <f t="shared" si="74"/>
        <v>Noite</v>
      </c>
    </row>
    <row r="4745" spans="1:4" x14ac:dyDescent="0.25">
      <c r="A4745" s="101"/>
      <c r="B4745" s="101"/>
      <c r="C4745" s="101"/>
      <c r="D4745" s="102" t="str">
        <f t="shared" si="74"/>
        <v>Noite</v>
      </c>
    </row>
    <row r="4746" spans="1:4" x14ac:dyDescent="0.25">
      <c r="A4746" s="101"/>
      <c r="B4746" s="101"/>
      <c r="C4746" s="101"/>
      <c r="D4746" s="102" t="str">
        <f t="shared" si="74"/>
        <v>Noite</v>
      </c>
    </row>
    <row r="4747" spans="1:4" x14ac:dyDescent="0.25">
      <c r="A4747" s="101"/>
      <c r="B4747" s="101"/>
      <c r="C4747" s="101"/>
      <c r="D4747" s="102" t="str">
        <f t="shared" si="74"/>
        <v>Noite</v>
      </c>
    </row>
    <row r="4748" spans="1:4" x14ac:dyDescent="0.25">
      <c r="A4748" s="101"/>
      <c r="B4748" s="101"/>
      <c r="C4748" s="101"/>
      <c r="D4748" s="102" t="str">
        <f t="shared" si="74"/>
        <v>Noite</v>
      </c>
    </row>
    <row r="4749" spans="1:4" x14ac:dyDescent="0.25">
      <c r="A4749" s="101"/>
      <c r="B4749" s="101"/>
      <c r="C4749" s="101"/>
      <c r="D4749" s="102" t="str">
        <f t="shared" si="74"/>
        <v>Noite</v>
      </c>
    </row>
    <row r="4750" spans="1:4" x14ac:dyDescent="0.25">
      <c r="A4750" s="101"/>
      <c r="B4750" s="101"/>
      <c r="C4750" s="101"/>
      <c r="D4750" s="102" t="str">
        <f t="shared" si="74"/>
        <v>Noite</v>
      </c>
    </row>
    <row r="4751" spans="1:4" x14ac:dyDescent="0.25">
      <c r="A4751" s="101"/>
      <c r="B4751" s="101"/>
      <c r="C4751" s="101"/>
      <c r="D4751" s="102" t="str">
        <f t="shared" si="74"/>
        <v>Noite</v>
      </c>
    </row>
    <row r="4752" spans="1:4" x14ac:dyDescent="0.25">
      <c r="A4752" s="101"/>
      <c r="B4752" s="101"/>
      <c r="C4752" s="101"/>
      <c r="D4752" s="102" t="str">
        <f t="shared" si="74"/>
        <v>Noite</v>
      </c>
    </row>
    <row r="4753" spans="1:4" x14ac:dyDescent="0.25">
      <c r="A4753" s="101"/>
      <c r="B4753" s="101"/>
      <c r="C4753" s="101"/>
      <c r="D4753" s="102" t="str">
        <f t="shared" si="74"/>
        <v>Noite</v>
      </c>
    </row>
    <row r="4754" spans="1:4" x14ac:dyDescent="0.25">
      <c r="A4754" s="101"/>
      <c r="B4754" s="101"/>
      <c r="C4754" s="101"/>
      <c r="D4754" s="102" t="str">
        <f t="shared" si="74"/>
        <v>Noite</v>
      </c>
    </row>
    <row r="4755" spans="1:4" x14ac:dyDescent="0.25">
      <c r="A4755" s="101"/>
      <c r="B4755" s="101"/>
      <c r="C4755" s="101"/>
      <c r="D4755" s="102" t="str">
        <f t="shared" si="74"/>
        <v>Noite</v>
      </c>
    </row>
    <row r="4756" spans="1:4" x14ac:dyDescent="0.25">
      <c r="A4756" s="101"/>
      <c r="B4756" s="101"/>
      <c r="C4756" s="101"/>
      <c r="D4756" s="102" t="str">
        <f t="shared" ref="D4756:D4818" si="75">IF(ISERROR(FIND("manha",C4756)),IF(ISERROR(FIND("tarde",C4756)),"Noite","Tarde"),"Manhã")</f>
        <v>Noite</v>
      </c>
    </row>
    <row r="4757" spans="1:4" x14ac:dyDescent="0.25">
      <c r="A4757" s="101"/>
      <c r="B4757" s="101"/>
      <c r="C4757" s="101"/>
      <c r="D4757" s="102" t="str">
        <f t="shared" si="75"/>
        <v>Noite</v>
      </c>
    </row>
    <row r="4758" spans="1:4" x14ac:dyDescent="0.25">
      <c r="A4758" s="101"/>
      <c r="B4758" s="101"/>
      <c r="C4758" s="101"/>
      <c r="D4758" s="102" t="str">
        <f t="shared" si="75"/>
        <v>Noite</v>
      </c>
    </row>
    <row r="4759" spans="1:4" x14ac:dyDescent="0.25">
      <c r="A4759" s="101"/>
      <c r="B4759" s="101"/>
      <c r="C4759" s="101"/>
      <c r="D4759" s="102" t="str">
        <f t="shared" si="75"/>
        <v>Noite</v>
      </c>
    </row>
    <row r="4760" spans="1:4" x14ac:dyDescent="0.25">
      <c r="A4760" s="101"/>
      <c r="B4760" s="101"/>
      <c r="C4760" s="101"/>
      <c r="D4760" s="102" t="str">
        <f t="shared" si="75"/>
        <v>Noite</v>
      </c>
    </row>
    <row r="4761" spans="1:4" x14ac:dyDescent="0.25">
      <c r="A4761" s="101"/>
      <c r="B4761" s="101"/>
      <c r="C4761" s="101"/>
      <c r="D4761" s="102" t="str">
        <f t="shared" si="75"/>
        <v>Noite</v>
      </c>
    </row>
    <row r="4762" spans="1:4" x14ac:dyDescent="0.25">
      <c r="A4762" s="101"/>
      <c r="B4762" s="101"/>
      <c r="C4762" s="101"/>
      <c r="D4762" s="102" t="str">
        <f t="shared" si="75"/>
        <v>Noite</v>
      </c>
    </row>
    <row r="4763" spans="1:4" x14ac:dyDescent="0.25">
      <c r="A4763" s="101"/>
      <c r="B4763" s="101"/>
      <c r="C4763" s="101"/>
      <c r="D4763" s="102" t="str">
        <f t="shared" si="75"/>
        <v>Noite</v>
      </c>
    </row>
    <row r="4764" spans="1:4" x14ac:dyDescent="0.25">
      <c r="A4764" s="101"/>
      <c r="B4764" s="101"/>
      <c r="C4764" s="101"/>
      <c r="D4764" s="102" t="str">
        <f t="shared" si="75"/>
        <v>Noite</v>
      </c>
    </row>
    <row r="4765" spans="1:4" x14ac:dyDescent="0.25">
      <c r="A4765" s="101"/>
      <c r="B4765" s="101"/>
      <c r="C4765" s="101"/>
      <c r="D4765" s="102" t="str">
        <f t="shared" si="75"/>
        <v>Noite</v>
      </c>
    </row>
    <row r="4766" spans="1:4" x14ac:dyDescent="0.25">
      <c r="A4766" s="101"/>
      <c r="B4766" s="101"/>
      <c r="C4766" s="101"/>
      <c r="D4766" s="102" t="str">
        <f t="shared" si="75"/>
        <v>Noite</v>
      </c>
    </row>
    <row r="4767" spans="1:4" x14ac:dyDescent="0.25">
      <c r="A4767" s="101"/>
      <c r="B4767" s="101"/>
      <c r="C4767" s="101"/>
      <c r="D4767" s="102" t="str">
        <f t="shared" si="75"/>
        <v>Noite</v>
      </c>
    </row>
    <row r="4768" spans="1:4" x14ac:dyDescent="0.25">
      <c r="A4768" s="101"/>
      <c r="B4768" s="101"/>
      <c r="C4768" s="101"/>
      <c r="D4768" s="102" t="str">
        <f t="shared" si="75"/>
        <v>Noite</v>
      </c>
    </row>
    <row r="4769" spans="1:4" x14ac:dyDescent="0.25">
      <c r="A4769" s="101"/>
      <c r="B4769" s="101"/>
      <c r="C4769" s="101"/>
      <c r="D4769" s="102" t="str">
        <f t="shared" si="75"/>
        <v>Noite</v>
      </c>
    </row>
    <row r="4770" spans="1:4" x14ac:dyDescent="0.25">
      <c r="A4770" s="101"/>
      <c r="B4770" s="101"/>
      <c r="C4770" s="101"/>
      <c r="D4770" s="102" t="str">
        <f t="shared" si="75"/>
        <v>Noite</v>
      </c>
    </row>
    <row r="4771" spans="1:4" x14ac:dyDescent="0.25">
      <c r="A4771" s="101"/>
      <c r="B4771" s="101"/>
      <c r="C4771" s="101"/>
      <c r="D4771" s="102" t="str">
        <f t="shared" si="75"/>
        <v>Noite</v>
      </c>
    </row>
    <row r="4772" spans="1:4" x14ac:dyDescent="0.25">
      <c r="A4772" s="101"/>
      <c r="B4772" s="101"/>
      <c r="C4772" s="101"/>
      <c r="D4772" s="102" t="str">
        <f t="shared" si="75"/>
        <v>Noite</v>
      </c>
    </row>
    <row r="4773" spans="1:4" x14ac:dyDescent="0.25">
      <c r="A4773" s="101"/>
      <c r="B4773" s="101"/>
      <c r="C4773" s="101"/>
      <c r="D4773" s="102" t="str">
        <f t="shared" si="75"/>
        <v>Noite</v>
      </c>
    </row>
    <row r="4774" spans="1:4" x14ac:dyDescent="0.25">
      <c r="A4774" s="101"/>
      <c r="B4774" s="101"/>
      <c r="C4774" s="101"/>
      <c r="D4774" s="102" t="str">
        <f t="shared" si="75"/>
        <v>Noite</v>
      </c>
    </row>
    <row r="4775" spans="1:4" x14ac:dyDescent="0.25">
      <c r="A4775" s="101"/>
      <c r="B4775" s="101"/>
      <c r="C4775" s="101"/>
      <c r="D4775" s="102" t="str">
        <f t="shared" si="75"/>
        <v>Noite</v>
      </c>
    </row>
    <row r="4776" spans="1:4" x14ac:dyDescent="0.25">
      <c r="A4776" s="101"/>
      <c r="B4776" s="101"/>
      <c r="C4776" s="101"/>
      <c r="D4776" s="102" t="str">
        <f t="shared" si="75"/>
        <v>Noite</v>
      </c>
    </row>
    <row r="4777" spans="1:4" x14ac:dyDescent="0.25">
      <c r="A4777" s="101"/>
      <c r="B4777" s="101"/>
      <c r="C4777" s="101"/>
      <c r="D4777" s="102" t="str">
        <f t="shared" si="75"/>
        <v>Noite</v>
      </c>
    </row>
    <row r="4778" spans="1:4" x14ac:dyDescent="0.25">
      <c r="A4778" s="101"/>
      <c r="B4778" s="101"/>
      <c r="C4778" s="101"/>
      <c r="D4778" s="102" t="str">
        <f t="shared" si="75"/>
        <v>Noite</v>
      </c>
    </row>
    <row r="4779" spans="1:4" x14ac:dyDescent="0.25">
      <c r="A4779" s="101"/>
      <c r="B4779" s="101"/>
      <c r="C4779" s="101"/>
      <c r="D4779" s="102" t="str">
        <f t="shared" si="75"/>
        <v>Noite</v>
      </c>
    </row>
    <row r="4780" spans="1:4" x14ac:dyDescent="0.25">
      <c r="A4780" s="101"/>
      <c r="B4780" s="101"/>
      <c r="C4780" s="101"/>
      <c r="D4780" s="102" t="str">
        <f t="shared" si="75"/>
        <v>Noite</v>
      </c>
    </row>
    <row r="4781" spans="1:4" x14ac:dyDescent="0.25">
      <c r="A4781" s="101"/>
      <c r="B4781" s="101"/>
      <c r="C4781" s="101"/>
      <c r="D4781" s="102" t="str">
        <f t="shared" si="75"/>
        <v>Noite</v>
      </c>
    </row>
    <row r="4782" spans="1:4" x14ac:dyDescent="0.25">
      <c r="A4782" s="101"/>
      <c r="B4782" s="101"/>
      <c r="C4782" s="101"/>
      <c r="D4782" s="102" t="str">
        <f t="shared" si="75"/>
        <v>Noite</v>
      </c>
    </row>
    <row r="4783" spans="1:4" x14ac:dyDescent="0.25">
      <c r="A4783" s="101"/>
      <c r="B4783" s="101"/>
      <c r="C4783" s="101"/>
      <c r="D4783" s="102" t="str">
        <f t="shared" si="75"/>
        <v>Noite</v>
      </c>
    </row>
    <row r="4784" spans="1:4" x14ac:dyDescent="0.25">
      <c r="A4784" s="101"/>
      <c r="B4784" s="101"/>
      <c r="C4784" s="101"/>
      <c r="D4784" s="102" t="str">
        <f t="shared" si="75"/>
        <v>Noite</v>
      </c>
    </row>
    <row r="4785" spans="1:4" x14ac:dyDescent="0.25">
      <c r="A4785" s="101"/>
      <c r="B4785" s="101"/>
      <c r="C4785" s="101"/>
      <c r="D4785" s="102" t="str">
        <f t="shared" si="75"/>
        <v>Noite</v>
      </c>
    </row>
    <row r="4786" spans="1:4" x14ac:dyDescent="0.25">
      <c r="A4786" s="101"/>
      <c r="B4786" s="101"/>
      <c r="C4786" s="101"/>
      <c r="D4786" s="102" t="str">
        <f t="shared" si="75"/>
        <v>Noite</v>
      </c>
    </row>
    <row r="4787" spans="1:4" x14ac:dyDescent="0.25">
      <c r="A4787" s="101"/>
      <c r="B4787" s="101"/>
      <c r="C4787" s="101"/>
      <c r="D4787" s="102" t="str">
        <f t="shared" si="75"/>
        <v>Noite</v>
      </c>
    </row>
    <row r="4788" spans="1:4" x14ac:dyDescent="0.25">
      <c r="A4788" s="101"/>
      <c r="B4788" s="101"/>
      <c r="C4788" s="101"/>
      <c r="D4788" s="102" t="str">
        <f t="shared" si="75"/>
        <v>Noite</v>
      </c>
    </row>
    <row r="4789" spans="1:4" x14ac:dyDescent="0.25">
      <c r="A4789" s="101"/>
      <c r="B4789" s="101"/>
      <c r="C4789" s="101"/>
      <c r="D4789" s="102" t="str">
        <f t="shared" si="75"/>
        <v>Noite</v>
      </c>
    </row>
    <row r="4790" spans="1:4" x14ac:dyDescent="0.25">
      <c r="A4790" s="101"/>
      <c r="B4790" s="101"/>
      <c r="C4790" s="101"/>
      <c r="D4790" s="102" t="str">
        <f t="shared" si="75"/>
        <v>Noite</v>
      </c>
    </row>
    <row r="4791" spans="1:4" x14ac:dyDescent="0.25">
      <c r="A4791" s="101"/>
      <c r="B4791" s="101"/>
      <c r="C4791" s="101"/>
      <c r="D4791" s="102" t="str">
        <f t="shared" si="75"/>
        <v>Noite</v>
      </c>
    </row>
    <row r="4792" spans="1:4" x14ac:dyDescent="0.25">
      <c r="A4792" s="101"/>
      <c r="B4792" s="101"/>
      <c r="C4792" s="101"/>
      <c r="D4792" s="102" t="str">
        <f t="shared" si="75"/>
        <v>Noite</v>
      </c>
    </row>
    <row r="4793" spans="1:4" x14ac:dyDescent="0.25">
      <c r="A4793" s="101"/>
      <c r="B4793" s="101"/>
      <c r="C4793" s="101"/>
      <c r="D4793" s="102" t="str">
        <f t="shared" si="75"/>
        <v>Noite</v>
      </c>
    </row>
    <row r="4794" spans="1:4" x14ac:dyDescent="0.25">
      <c r="A4794" s="101"/>
      <c r="B4794" s="101"/>
      <c r="C4794" s="101"/>
      <c r="D4794" s="102" t="str">
        <f t="shared" si="75"/>
        <v>Noite</v>
      </c>
    </row>
    <row r="4795" spans="1:4" x14ac:dyDescent="0.25">
      <c r="A4795" s="101"/>
      <c r="B4795" s="101"/>
      <c r="C4795" s="101"/>
      <c r="D4795" s="102" t="str">
        <f t="shared" si="75"/>
        <v>Noite</v>
      </c>
    </row>
    <row r="4796" spans="1:4" x14ac:dyDescent="0.25">
      <c r="A4796" s="101"/>
      <c r="B4796" s="101"/>
      <c r="C4796" s="101"/>
      <c r="D4796" s="102" t="str">
        <f t="shared" si="75"/>
        <v>Noite</v>
      </c>
    </row>
    <row r="4797" spans="1:4" x14ac:dyDescent="0.25">
      <c r="A4797" s="101"/>
      <c r="B4797" s="101"/>
      <c r="C4797" s="101"/>
      <c r="D4797" s="102" t="str">
        <f t="shared" si="75"/>
        <v>Noite</v>
      </c>
    </row>
    <row r="4798" spans="1:4" x14ac:dyDescent="0.25">
      <c r="A4798" s="101"/>
      <c r="B4798" s="101"/>
      <c r="C4798" s="101"/>
      <c r="D4798" s="102" t="str">
        <f t="shared" si="75"/>
        <v>Noite</v>
      </c>
    </row>
    <row r="4799" spans="1:4" x14ac:dyDescent="0.25">
      <c r="A4799" s="101"/>
      <c r="B4799" s="101"/>
      <c r="C4799" s="101"/>
      <c r="D4799" s="102" t="str">
        <f t="shared" si="75"/>
        <v>Noite</v>
      </c>
    </row>
    <row r="4800" spans="1:4" x14ac:dyDescent="0.25">
      <c r="A4800" s="101"/>
      <c r="B4800" s="101"/>
      <c r="C4800" s="101"/>
      <c r="D4800" s="102" t="str">
        <f t="shared" si="75"/>
        <v>Noite</v>
      </c>
    </row>
    <row r="4801" spans="1:4" x14ac:dyDescent="0.25">
      <c r="A4801" s="101"/>
      <c r="B4801" s="101"/>
      <c r="C4801" s="101"/>
      <c r="D4801" s="102" t="str">
        <f t="shared" si="75"/>
        <v>Noite</v>
      </c>
    </row>
    <row r="4802" spans="1:4" x14ac:dyDescent="0.25">
      <c r="A4802" s="101"/>
      <c r="B4802" s="101"/>
      <c r="C4802" s="101"/>
      <c r="D4802" s="102" t="str">
        <f t="shared" si="75"/>
        <v>Noite</v>
      </c>
    </row>
    <row r="4803" spans="1:4" x14ac:dyDescent="0.25">
      <c r="A4803" s="101"/>
      <c r="B4803" s="101"/>
      <c r="C4803" s="101"/>
      <c r="D4803" s="102" t="str">
        <f t="shared" si="75"/>
        <v>Noite</v>
      </c>
    </row>
    <row r="4804" spans="1:4" x14ac:dyDescent="0.25">
      <c r="A4804" s="101"/>
      <c r="B4804" s="101"/>
      <c r="C4804" s="101"/>
      <c r="D4804" s="102" t="str">
        <f t="shared" si="75"/>
        <v>Noite</v>
      </c>
    </row>
    <row r="4805" spans="1:4" x14ac:dyDescent="0.25">
      <c r="A4805" s="101"/>
      <c r="B4805" s="101"/>
      <c r="C4805" s="101"/>
      <c r="D4805" s="102" t="str">
        <f t="shared" si="75"/>
        <v>Noite</v>
      </c>
    </row>
    <row r="4806" spans="1:4" x14ac:dyDescent="0.25">
      <c r="A4806" s="101"/>
      <c r="B4806" s="101"/>
      <c r="C4806" s="101"/>
      <c r="D4806" s="102" t="str">
        <f t="shared" si="75"/>
        <v>Noite</v>
      </c>
    </row>
    <row r="4807" spans="1:4" x14ac:dyDescent="0.25">
      <c r="A4807" s="101"/>
      <c r="B4807" s="101"/>
      <c r="C4807" s="101"/>
      <c r="D4807" s="102" t="str">
        <f t="shared" si="75"/>
        <v>Noite</v>
      </c>
    </row>
    <row r="4808" spans="1:4" x14ac:dyDescent="0.25">
      <c r="A4808" s="101"/>
      <c r="B4808" s="101"/>
      <c r="C4808" s="101"/>
      <c r="D4808" s="102" t="str">
        <f t="shared" si="75"/>
        <v>Noite</v>
      </c>
    </row>
    <row r="4809" spans="1:4" x14ac:dyDescent="0.25">
      <c r="A4809" s="101"/>
      <c r="B4809" s="101"/>
      <c r="C4809" s="101"/>
      <c r="D4809" s="102" t="str">
        <f t="shared" si="75"/>
        <v>Noite</v>
      </c>
    </row>
    <row r="4810" spans="1:4" x14ac:dyDescent="0.25">
      <c r="A4810" s="101"/>
      <c r="B4810" s="101"/>
      <c r="C4810" s="101"/>
      <c r="D4810" s="102" t="str">
        <f t="shared" si="75"/>
        <v>Noite</v>
      </c>
    </row>
    <row r="4811" spans="1:4" x14ac:dyDescent="0.25">
      <c r="A4811" s="101"/>
      <c r="B4811" s="101"/>
      <c r="C4811" s="101"/>
      <c r="D4811" s="102" t="str">
        <f t="shared" si="75"/>
        <v>Noite</v>
      </c>
    </row>
    <row r="4812" spans="1:4" x14ac:dyDescent="0.25">
      <c r="A4812" s="101"/>
      <c r="B4812" s="101"/>
      <c r="C4812" s="101"/>
      <c r="D4812" s="102" t="str">
        <f t="shared" si="75"/>
        <v>Noite</v>
      </c>
    </row>
    <row r="4813" spans="1:4" x14ac:dyDescent="0.25">
      <c r="A4813" s="101"/>
      <c r="B4813" s="101"/>
      <c r="C4813" s="101"/>
      <c r="D4813" s="102" t="str">
        <f t="shared" si="75"/>
        <v>Noite</v>
      </c>
    </row>
    <row r="4814" spans="1:4" x14ac:dyDescent="0.25">
      <c r="A4814" s="101"/>
      <c r="B4814" s="101"/>
      <c r="C4814" s="101"/>
      <c r="D4814" s="102" t="str">
        <f t="shared" si="75"/>
        <v>Noite</v>
      </c>
    </row>
    <row r="4815" spans="1:4" x14ac:dyDescent="0.25">
      <c r="A4815" s="101"/>
      <c r="B4815" s="101"/>
      <c r="C4815" s="101"/>
      <c r="D4815" s="102" t="str">
        <f t="shared" si="75"/>
        <v>Noite</v>
      </c>
    </row>
    <row r="4816" spans="1:4" x14ac:dyDescent="0.25">
      <c r="A4816" s="101"/>
      <c r="B4816" s="101"/>
      <c r="C4816" s="101"/>
      <c r="D4816" s="102" t="str">
        <f t="shared" si="75"/>
        <v>Noite</v>
      </c>
    </row>
    <row r="4817" spans="1:4" x14ac:dyDescent="0.25">
      <c r="A4817" s="101"/>
      <c r="B4817" s="101"/>
      <c r="C4817" s="101"/>
      <c r="D4817" s="102" t="str">
        <f t="shared" si="75"/>
        <v>Noite</v>
      </c>
    </row>
    <row r="4818" spans="1:4" x14ac:dyDescent="0.25">
      <c r="A4818" s="101"/>
      <c r="B4818" s="101"/>
      <c r="C4818" s="101"/>
      <c r="D4818" s="102" t="str">
        <f t="shared" si="75"/>
        <v>Noite</v>
      </c>
    </row>
    <row r="4819" spans="1:4" x14ac:dyDescent="0.25">
      <c r="A4819" s="101"/>
      <c r="B4819" s="101"/>
      <c r="C4819" s="101"/>
      <c r="D4819" s="102" t="str">
        <f t="shared" ref="D4819:D4882" si="76">IF(ISERROR(FIND("manha",C4819)),IF(ISERROR(FIND("tarde",C4819)),"Noite","Tarde"),"Manhã")</f>
        <v>Noite</v>
      </c>
    </row>
    <row r="4820" spans="1:4" x14ac:dyDescent="0.25">
      <c r="A4820" s="101"/>
      <c r="B4820" s="101"/>
      <c r="C4820" s="101"/>
      <c r="D4820" s="102" t="str">
        <f t="shared" si="76"/>
        <v>Noite</v>
      </c>
    </row>
    <row r="4821" spans="1:4" x14ac:dyDescent="0.25">
      <c r="A4821" s="101"/>
      <c r="B4821" s="101"/>
      <c r="C4821" s="101"/>
      <c r="D4821" s="102" t="str">
        <f t="shared" si="76"/>
        <v>Noite</v>
      </c>
    </row>
    <row r="4822" spans="1:4" x14ac:dyDescent="0.25">
      <c r="A4822" s="101"/>
      <c r="B4822" s="101"/>
      <c r="C4822" s="101"/>
      <c r="D4822" s="102" t="str">
        <f t="shared" si="76"/>
        <v>Noite</v>
      </c>
    </row>
    <row r="4823" spans="1:4" x14ac:dyDescent="0.25">
      <c r="A4823" s="101"/>
      <c r="B4823" s="101"/>
      <c r="C4823" s="101"/>
      <c r="D4823" s="102" t="str">
        <f t="shared" si="76"/>
        <v>Noite</v>
      </c>
    </row>
    <row r="4824" spans="1:4" x14ac:dyDescent="0.25">
      <c r="A4824" s="101"/>
      <c r="B4824" s="101"/>
      <c r="C4824" s="101"/>
      <c r="D4824" s="102" t="str">
        <f t="shared" si="76"/>
        <v>Noite</v>
      </c>
    </row>
    <row r="4825" spans="1:4" x14ac:dyDescent="0.25">
      <c r="A4825" s="101"/>
      <c r="B4825" s="101"/>
      <c r="C4825" s="101"/>
      <c r="D4825" s="102" t="str">
        <f t="shared" si="76"/>
        <v>Noite</v>
      </c>
    </row>
    <row r="4826" spans="1:4" x14ac:dyDescent="0.25">
      <c r="A4826" s="101"/>
      <c r="B4826" s="101"/>
      <c r="C4826" s="101"/>
      <c r="D4826" s="102" t="str">
        <f t="shared" si="76"/>
        <v>Noite</v>
      </c>
    </row>
    <row r="4827" spans="1:4" x14ac:dyDescent="0.25">
      <c r="A4827" s="101"/>
      <c r="B4827" s="101"/>
      <c r="C4827" s="101"/>
      <c r="D4827" s="102" t="str">
        <f t="shared" si="76"/>
        <v>Noite</v>
      </c>
    </row>
    <row r="4828" spans="1:4" x14ac:dyDescent="0.25">
      <c r="A4828" s="101"/>
      <c r="B4828" s="101"/>
      <c r="C4828" s="101"/>
      <c r="D4828" s="102" t="str">
        <f t="shared" si="76"/>
        <v>Noite</v>
      </c>
    </row>
    <row r="4829" spans="1:4" x14ac:dyDescent="0.25">
      <c r="A4829" s="101"/>
      <c r="B4829" s="101"/>
      <c r="C4829" s="101"/>
      <c r="D4829" s="102" t="str">
        <f t="shared" si="76"/>
        <v>Noite</v>
      </c>
    </row>
    <row r="4830" spans="1:4" x14ac:dyDescent="0.25">
      <c r="A4830" s="101"/>
      <c r="B4830" s="101"/>
      <c r="C4830" s="101"/>
      <c r="D4830" s="102" t="str">
        <f t="shared" si="76"/>
        <v>Noite</v>
      </c>
    </row>
    <row r="4831" spans="1:4" x14ac:dyDescent="0.25">
      <c r="A4831" s="101"/>
      <c r="B4831" s="101"/>
      <c r="C4831" s="101"/>
      <c r="D4831" s="102" t="str">
        <f t="shared" si="76"/>
        <v>Noite</v>
      </c>
    </row>
    <row r="4832" spans="1:4" x14ac:dyDescent="0.25">
      <c r="A4832" s="101"/>
      <c r="B4832" s="101"/>
      <c r="C4832" s="101"/>
      <c r="D4832" s="102" t="str">
        <f t="shared" si="76"/>
        <v>Noite</v>
      </c>
    </row>
    <row r="4833" spans="1:4" x14ac:dyDescent="0.25">
      <c r="A4833" s="101"/>
      <c r="B4833" s="101"/>
      <c r="C4833" s="101"/>
      <c r="D4833" s="102" t="str">
        <f t="shared" si="76"/>
        <v>Noite</v>
      </c>
    </row>
    <row r="4834" spans="1:4" x14ac:dyDescent="0.25">
      <c r="A4834" s="101"/>
      <c r="B4834" s="101"/>
      <c r="C4834" s="101"/>
      <c r="D4834" s="102" t="str">
        <f t="shared" si="76"/>
        <v>Noite</v>
      </c>
    </row>
    <row r="4835" spans="1:4" x14ac:dyDescent="0.25">
      <c r="A4835" s="101"/>
      <c r="B4835" s="101"/>
      <c r="C4835" s="101"/>
      <c r="D4835" s="102" t="str">
        <f t="shared" si="76"/>
        <v>Noite</v>
      </c>
    </row>
    <row r="4836" spans="1:4" x14ac:dyDescent="0.25">
      <c r="A4836" s="101"/>
      <c r="B4836" s="101"/>
      <c r="C4836" s="101"/>
      <c r="D4836" s="102" t="str">
        <f t="shared" si="76"/>
        <v>Noite</v>
      </c>
    </row>
    <row r="4837" spans="1:4" x14ac:dyDescent="0.25">
      <c r="A4837" s="101"/>
      <c r="B4837" s="101"/>
      <c r="C4837" s="101"/>
      <c r="D4837" s="102" t="str">
        <f t="shared" si="76"/>
        <v>Noite</v>
      </c>
    </row>
    <row r="4838" spans="1:4" x14ac:dyDescent="0.25">
      <c r="A4838" s="101"/>
      <c r="B4838" s="101"/>
      <c r="C4838" s="101"/>
      <c r="D4838" s="102" t="str">
        <f t="shared" si="76"/>
        <v>Noite</v>
      </c>
    </row>
    <row r="4839" spans="1:4" x14ac:dyDescent="0.25">
      <c r="A4839" s="101"/>
      <c r="B4839" s="101"/>
      <c r="C4839" s="101"/>
      <c r="D4839" s="102" t="str">
        <f t="shared" si="76"/>
        <v>Noite</v>
      </c>
    </row>
    <row r="4840" spans="1:4" x14ac:dyDescent="0.25">
      <c r="A4840" s="101"/>
      <c r="B4840" s="101"/>
      <c r="C4840" s="101"/>
      <c r="D4840" s="102" t="str">
        <f t="shared" si="76"/>
        <v>Noite</v>
      </c>
    </row>
    <row r="4841" spans="1:4" x14ac:dyDescent="0.25">
      <c r="A4841" s="101"/>
      <c r="B4841" s="101"/>
      <c r="C4841" s="101"/>
      <c r="D4841" s="102" t="str">
        <f t="shared" si="76"/>
        <v>Noite</v>
      </c>
    </row>
    <row r="4842" spans="1:4" x14ac:dyDescent="0.25">
      <c r="A4842" s="101"/>
      <c r="B4842" s="101"/>
      <c r="C4842" s="101"/>
      <c r="D4842" s="102" t="str">
        <f t="shared" si="76"/>
        <v>Noite</v>
      </c>
    </row>
    <row r="4843" spans="1:4" x14ac:dyDescent="0.25">
      <c r="A4843" s="101"/>
      <c r="B4843" s="101"/>
      <c r="C4843" s="101"/>
      <c r="D4843" s="102" t="str">
        <f t="shared" si="76"/>
        <v>Noite</v>
      </c>
    </row>
    <row r="4844" spans="1:4" x14ac:dyDescent="0.25">
      <c r="A4844" s="101"/>
      <c r="B4844" s="101"/>
      <c r="C4844" s="101"/>
      <c r="D4844" s="102" t="str">
        <f t="shared" si="76"/>
        <v>Noite</v>
      </c>
    </row>
    <row r="4845" spans="1:4" x14ac:dyDescent="0.25">
      <c r="A4845" s="101"/>
      <c r="B4845" s="101"/>
      <c r="C4845" s="101"/>
      <c r="D4845" s="102" t="str">
        <f t="shared" si="76"/>
        <v>Noite</v>
      </c>
    </row>
    <row r="4846" spans="1:4" x14ac:dyDescent="0.25">
      <c r="A4846" s="101"/>
      <c r="B4846" s="101"/>
      <c r="C4846" s="101"/>
      <c r="D4846" s="102" t="str">
        <f t="shared" si="76"/>
        <v>Noite</v>
      </c>
    </row>
    <row r="4847" spans="1:4" x14ac:dyDescent="0.25">
      <c r="A4847" s="101"/>
      <c r="B4847" s="101"/>
      <c r="C4847" s="101"/>
      <c r="D4847" s="102" t="str">
        <f t="shared" si="76"/>
        <v>Noite</v>
      </c>
    </row>
    <row r="4848" spans="1:4" x14ac:dyDescent="0.25">
      <c r="A4848" s="101"/>
      <c r="B4848" s="101"/>
      <c r="C4848" s="101"/>
      <c r="D4848" s="102" t="str">
        <f t="shared" si="76"/>
        <v>Noite</v>
      </c>
    </row>
    <row r="4849" spans="1:4" x14ac:dyDescent="0.25">
      <c r="A4849" s="101"/>
      <c r="B4849" s="101"/>
      <c r="C4849" s="101"/>
      <c r="D4849" s="102" t="str">
        <f t="shared" si="76"/>
        <v>Noite</v>
      </c>
    </row>
    <row r="4850" spans="1:4" x14ac:dyDescent="0.25">
      <c r="A4850" s="101"/>
      <c r="B4850" s="101"/>
      <c r="C4850" s="101"/>
      <c r="D4850" s="102" t="str">
        <f t="shared" si="76"/>
        <v>Noite</v>
      </c>
    </row>
    <row r="4851" spans="1:4" x14ac:dyDescent="0.25">
      <c r="A4851" s="101"/>
      <c r="B4851" s="101"/>
      <c r="C4851" s="101"/>
      <c r="D4851" s="102" t="str">
        <f t="shared" si="76"/>
        <v>Noite</v>
      </c>
    </row>
    <row r="4852" spans="1:4" x14ac:dyDescent="0.25">
      <c r="A4852" s="101"/>
      <c r="B4852" s="101"/>
      <c r="C4852" s="101"/>
      <c r="D4852" s="102" t="str">
        <f t="shared" si="76"/>
        <v>Noite</v>
      </c>
    </row>
    <row r="4853" spans="1:4" x14ac:dyDescent="0.25">
      <c r="A4853" s="101"/>
      <c r="B4853" s="101"/>
      <c r="C4853" s="101"/>
      <c r="D4853" s="102" t="str">
        <f t="shared" si="76"/>
        <v>Noite</v>
      </c>
    </row>
    <row r="4854" spans="1:4" x14ac:dyDescent="0.25">
      <c r="A4854" s="101"/>
      <c r="B4854" s="101"/>
      <c r="C4854" s="101"/>
      <c r="D4854" s="102" t="str">
        <f t="shared" si="76"/>
        <v>Noite</v>
      </c>
    </row>
    <row r="4855" spans="1:4" x14ac:dyDescent="0.25">
      <c r="A4855" s="101"/>
      <c r="B4855" s="101"/>
      <c r="C4855" s="101"/>
      <c r="D4855" s="102" t="str">
        <f t="shared" si="76"/>
        <v>Noite</v>
      </c>
    </row>
    <row r="4856" spans="1:4" x14ac:dyDescent="0.25">
      <c r="A4856" s="101"/>
      <c r="B4856" s="101"/>
      <c r="C4856" s="101"/>
      <c r="D4856" s="102" t="str">
        <f t="shared" si="76"/>
        <v>Noite</v>
      </c>
    </row>
    <row r="4857" spans="1:4" x14ac:dyDescent="0.25">
      <c r="A4857" s="101"/>
      <c r="B4857" s="101"/>
      <c r="C4857" s="101"/>
      <c r="D4857" s="102" t="str">
        <f t="shared" si="76"/>
        <v>Noite</v>
      </c>
    </row>
    <row r="4858" spans="1:4" x14ac:dyDescent="0.25">
      <c r="A4858" s="101"/>
      <c r="B4858" s="101"/>
      <c r="C4858" s="101"/>
      <c r="D4858" s="102" t="str">
        <f t="shared" si="76"/>
        <v>Noite</v>
      </c>
    </row>
    <row r="4859" spans="1:4" x14ac:dyDescent="0.25">
      <c r="A4859" s="101"/>
      <c r="B4859" s="101"/>
      <c r="C4859" s="101"/>
      <c r="D4859" s="102" t="str">
        <f t="shared" si="76"/>
        <v>Noite</v>
      </c>
    </row>
    <row r="4860" spans="1:4" x14ac:dyDescent="0.25">
      <c r="A4860" s="101"/>
      <c r="B4860" s="101"/>
      <c r="C4860" s="101"/>
      <c r="D4860" s="102" t="str">
        <f t="shared" si="76"/>
        <v>Noite</v>
      </c>
    </row>
    <row r="4861" spans="1:4" x14ac:dyDescent="0.25">
      <c r="A4861" s="101"/>
      <c r="B4861" s="101"/>
      <c r="C4861" s="101"/>
      <c r="D4861" s="102" t="str">
        <f t="shared" si="76"/>
        <v>Noite</v>
      </c>
    </row>
    <row r="4862" spans="1:4" x14ac:dyDescent="0.25">
      <c r="A4862" s="101"/>
      <c r="B4862" s="101"/>
      <c r="C4862" s="101"/>
      <c r="D4862" s="102" t="str">
        <f t="shared" si="76"/>
        <v>Noite</v>
      </c>
    </row>
    <row r="4863" spans="1:4" x14ac:dyDescent="0.25">
      <c r="A4863" s="101"/>
      <c r="B4863" s="101"/>
      <c r="C4863" s="101"/>
      <c r="D4863" s="102" t="str">
        <f t="shared" si="76"/>
        <v>Noite</v>
      </c>
    </row>
    <row r="4864" spans="1:4" x14ac:dyDescent="0.25">
      <c r="A4864" s="101"/>
      <c r="B4864" s="101"/>
      <c r="C4864" s="101"/>
      <c r="D4864" s="102" t="str">
        <f t="shared" si="76"/>
        <v>Noite</v>
      </c>
    </row>
    <row r="4865" spans="1:4" x14ac:dyDescent="0.25">
      <c r="A4865" s="101"/>
      <c r="B4865" s="101"/>
      <c r="C4865" s="101"/>
      <c r="D4865" s="102" t="str">
        <f t="shared" si="76"/>
        <v>Noite</v>
      </c>
    </row>
    <row r="4866" spans="1:4" x14ac:dyDescent="0.25">
      <c r="A4866" s="101"/>
      <c r="B4866" s="101"/>
      <c r="C4866" s="101"/>
      <c r="D4866" s="102" t="str">
        <f t="shared" si="76"/>
        <v>Noite</v>
      </c>
    </row>
    <row r="4867" spans="1:4" x14ac:dyDescent="0.25">
      <c r="A4867" s="101"/>
      <c r="B4867" s="101"/>
      <c r="C4867" s="101"/>
      <c r="D4867" s="102" t="str">
        <f t="shared" si="76"/>
        <v>Noite</v>
      </c>
    </row>
    <row r="4868" spans="1:4" x14ac:dyDescent="0.25">
      <c r="A4868" s="101"/>
      <c r="B4868" s="101"/>
      <c r="C4868" s="101"/>
      <c r="D4868" s="102" t="str">
        <f t="shared" si="76"/>
        <v>Noite</v>
      </c>
    </row>
    <row r="4869" spans="1:4" x14ac:dyDescent="0.25">
      <c r="A4869" s="101"/>
      <c r="B4869" s="101"/>
      <c r="C4869" s="101"/>
      <c r="D4869" s="102" t="str">
        <f t="shared" si="76"/>
        <v>Noite</v>
      </c>
    </row>
    <row r="4870" spans="1:4" x14ac:dyDescent="0.25">
      <c r="A4870" s="101"/>
      <c r="B4870" s="101"/>
      <c r="C4870" s="101"/>
      <c r="D4870" s="102" t="str">
        <f t="shared" si="76"/>
        <v>Noite</v>
      </c>
    </row>
    <row r="4871" spans="1:4" x14ac:dyDescent="0.25">
      <c r="A4871" s="101"/>
      <c r="B4871" s="101"/>
      <c r="C4871" s="101"/>
      <c r="D4871" s="102" t="str">
        <f t="shared" si="76"/>
        <v>Noite</v>
      </c>
    </row>
    <row r="4872" spans="1:4" x14ac:dyDescent="0.25">
      <c r="A4872" s="101"/>
      <c r="B4872" s="101"/>
      <c r="C4872" s="101"/>
      <c r="D4872" s="102" t="str">
        <f t="shared" si="76"/>
        <v>Noite</v>
      </c>
    </row>
    <row r="4873" spans="1:4" x14ac:dyDescent="0.25">
      <c r="A4873" s="101"/>
      <c r="B4873" s="101"/>
      <c r="C4873" s="101"/>
      <c r="D4873" s="102" t="str">
        <f t="shared" si="76"/>
        <v>Noite</v>
      </c>
    </row>
    <row r="4874" spans="1:4" x14ac:dyDescent="0.25">
      <c r="A4874" s="101"/>
      <c r="B4874" s="101"/>
      <c r="C4874" s="101"/>
      <c r="D4874" s="102" t="str">
        <f t="shared" si="76"/>
        <v>Noite</v>
      </c>
    </row>
    <row r="4875" spans="1:4" x14ac:dyDescent="0.25">
      <c r="A4875" s="101"/>
      <c r="B4875" s="101"/>
      <c r="C4875" s="101"/>
      <c r="D4875" s="102" t="str">
        <f t="shared" si="76"/>
        <v>Noite</v>
      </c>
    </row>
    <row r="4876" spans="1:4" x14ac:dyDescent="0.25">
      <c r="A4876" s="101"/>
      <c r="B4876" s="101"/>
      <c r="C4876" s="101"/>
      <c r="D4876" s="102" t="str">
        <f t="shared" si="76"/>
        <v>Noite</v>
      </c>
    </row>
    <row r="4877" spans="1:4" x14ac:dyDescent="0.25">
      <c r="A4877" s="101"/>
      <c r="B4877" s="101"/>
      <c r="C4877" s="101"/>
      <c r="D4877" s="102" t="str">
        <f t="shared" si="76"/>
        <v>Noite</v>
      </c>
    </row>
    <row r="4878" spans="1:4" x14ac:dyDescent="0.25">
      <c r="A4878" s="101"/>
      <c r="B4878" s="101"/>
      <c r="C4878" s="101"/>
      <c r="D4878" s="102" t="str">
        <f t="shared" si="76"/>
        <v>Noite</v>
      </c>
    </row>
    <row r="4879" spans="1:4" x14ac:dyDescent="0.25">
      <c r="A4879" s="101"/>
      <c r="B4879" s="101"/>
      <c r="C4879" s="101"/>
      <c r="D4879" s="102" t="str">
        <f t="shared" si="76"/>
        <v>Noite</v>
      </c>
    </row>
    <row r="4880" spans="1:4" x14ac:dyDescent="0.25">
      <c r="A4880" s="101"/>
      <c r="B4880" s="101"/>
      <c r="C4880" s="101"/>
      <c r="D4880" s="102" t="str">
        <f t="shared" si="76"/>
        <v>Noite</v>
      </c>
    </row>
    <row r="4881" spans="1:4" x14ac:dyDescent="0.25">
      <c r="A4881" s="101"/>
      <c r="B4881" s="101"/>
      <c r="C4881" s="101"/>
      <c r="D4881" s="102" t="str">
        <f t="shared" si="76"/>
        <v>Noite</v>
      </c>
    </row>
    <row r="4882" spans="1:4" x14ac:dyDescent="0.25">
      <c r="A4882" s="101"/>
      <c r="B4882" s="101"/>
      <c r="C4882" s="101"/>
      <c r="D4882" s="102" t="str">
        <f t="shared" si="76"/>
        <v>Noite</v>
      </c>
    </row>
    <row r="4883" spans="1:4" x14ac:dyDescent="0.25">
      <c r="A4883" s="101"/>
      <c r="B4883" s="101"/>
      <c r="C4883" s="101"/>
      <c r="D4883" s="102" t="str">
        <f t="shared" ref="D4883:D4946" si="77">IF(ISERROR(FIND("manha",C4883)),IF(ISERROR(FIND("tarde",C4883)),"Noite","Tarde"),"Manhã")</f>
        <v>Noite</v>
      </c>
    </row>
    <row r="4884" spans="1:4" x14ac:dyDescent="0.25">
      <c r="A4884" s="101"/>
      <c r="B4884" s="101"/>
      <c r="C4884" s="101"/>
      <c r="D4884" s="102" t="str">
        <f t="shared" si="77"/>
        <v>Noite</v>
      </c>
    </row>
    <row r="4885" spans="1:4" x14ac:dyDescent="0.25">
      <c r="A4885" s="101"/>
      <c r="B4885" s="101"/>
      <c r="C4885" s="101"/>
      <c r="D4885" s="102" t="str">
        <f t="shared" si="77"/>
        <v>Noite</v>
      </c>
    </row>
    <row r="4886" spans="1:4" x14ac:dyDescent="0.25">
      <c r="A4886" s="101"/>
      <c r="B4886" s="101"/>
      <c r="C4886" s="101"/>
      <c r="D4886" s="102" t="str">
        <f t="shared" si="77"/>
        <v>Noite</v>
      </c>
    </row>
    <row r="4887" spans="1:4" x14ac:dyDescent="0.25">
      <c r="A4887" s="101"/>
      <c r="B4887" s="101"/>
      <c r="C4887" s="101"/>
      <c r="D4887" s="102" t="str">
        <f t="shared" si="77"/>
        <v>Noite</v>
      </c>
    </row>
    <row r="4888" spans="1:4" x14ac:dyDescent="0.25">
      <c r="A4888" s="101"/>
      <c r="B4888" s="101"/>
      <c r="C4888" s="101"/>
      <c r="D4888" s="102" t="str">
        <f t="shared" si="77"/>
        <v>Noite</v>
      </c>
    </row>
    <row r="4889" spans="1:4" x14ac:dyDescent="0.25">
      <c r="A4889" s="101"/>
      <c r="B4889" s="101"/>
      <c r="C4889" s="101"/>
      <c r="D4889" s="102" t="str">
        <f t="shared" si="77"/>
        <v>Noite</v>
      </c>
    </row>
    <row r="4890" spans="1:4" x14ac:dyDescent="0.25">
      <c r="A4890" s="101"/>
      <c r="B4890" s="101"/>
      <c r="C4890" s="101"/>
      <c r="D4890" s="102" t="str">
        <f t="shared" si="77"/>
        <v>Noite</v>
      </c>
    </row>
    <row r="4891" spans="1:4" x14ac:dyDescent="0.25">
      <c r="A4891" s="101"/>
      <c r="B4891" s="101"/>
      <c r="C4891" s="101"/>
      <c r="D4891" s="102" t="str">
        <f t="shared" si="77"/>
        <v>Noite</v>
      </c>
    </row>
    <row r="4892" spans="1:4" x14ac:dyDescent="0.25">
      <c r="A4892" s="101"/>
      <c r="B4892" s="101"/>
      <c r="C4892" s="101"/>
      <c r="D4892" s="102" t="str">
        <f t="shared" si="77"/>
        <v>Noite</v>
      </c>
    </row>
    <row r="4893" spans="1:4" x14ac:dyDescent="0.25">
      <c r="A4893" s="101"/>
      <c r="B4893" s="101"/>
      <c r="C4893" s="101"/>
      <c r="D4893" s="102" t="str">
        <f t="shared" si="77"/>
        <v>Noite</v>
      </c>
    </row>
    <row r="4894" spans="1:4" x14ac:dyDescent="0.25">
      <c r="A4894" s="101"/>
      <c r="B4894" s="101"/>
      <c r="C4894" s="101"/>
      <c r="D4894" s="102" t="str">
        <f t="shared" si="77"/>
        <v>Noite</v>
      </c>
    </row>
    <row r="4895" spans="1:4" x14ac:dyDescent="0.25">
      <c r="A4895" s="101"/>
      <c r="B4895" s="101"/>
      <c r="C4895" s="101"/>
      <c r="D4895" s="102" t="str">
        <f t="shared" si="77"/>
        <v>Noite</v>
      </c>
    </row>
    <row r="4896" spans="1:4" x14ac:dyDescent="0.25">
      <c r="A4896" s="101"/>
      <c r="B4896" s="101"/>
      <c r="C4896" s="101"/>
      <c r="D4896" s="102" t="str">
        <f t="shared" si="77"/>
        <v>Noite</v>
      </c>
    </row>
    <row r="4897" spans="1:4" x14ac:dyDescent="0.25">
      <c r="A4897" s="101"/>
      <c r="B4897" s="101"/>
      <c r="C4897" s="101"/>
      <c r="D4897" s="102" t="str">
        <f t="shared" si="77"/>
        <v>Noite</v>
      </c>
    </row>
    <row r="4898" spans="1:4" x14ac:dyDescent="0.25">
      <c r="A4898" s="101"/>
      <c r="B4898" s="101"/>
      <c r="C4898" s="101"/>
      <c r="D4898" s="102" t="str">
        <f t="shared" si="77"/>
        <v>Noite</v>
      </c>
    </row>
    <row r="4899" spans="1:4" x14ac:dyDescent="0.25">
      <c r="A4899" s="101"/>
      <c r="B4899" s="101"/>
      <c r="C4899" s="101"/>
      <c r="D4899" s="102" t="str">
        <f t="shared" si="77"/>
        <v>Noite</v>
      </c>
    </row>
    <row r="4900" spans="1:4" x14ac:dyDescent="0.25">
      <c r="A4900" s="101"/>
      <c r="B4900" s="101"/>
      <c r="C4900" s="101"/>
      <c r="D4900" s="102" t="str">
        <f t="shared" si="77"/>
        <v>Noite</v>
      </c>
    </row>
    <row r="4901" spans="1:4" x14ac:dyDescent="0.25">
      <c r="A4901" s="101"/>
      <c r="B4901" s="101"/>
      <c r="C4901" s="101"/>
      <c r="D4901" s="102" t="str">
        <f t="shared" si="77"/>
        <v>Noite</v>
      </c>
    </row>
    <row r="4902" spans="1:4" x14ac:dyDescent="0.25">
      <c r="A4902" s="101"/>
      <c r="B4902" s="101"/>
      <c r="C4902" s="101"/>
      <c r="D4902" s="102" t="str">
        <f t="shared" si="77"/>
        <v>Noite</v>
      </c>
    </row>
    <row r="4903" spans="1:4" x14ac:dyDescent="0.25">
      <c r="A4903" s="101"/>
      <c r="B4903" s="101"/>
      <c r="C4903" s="101"/>
      <c r="D4903" s="102" t="str">
        <f t="shared" si="77"/>
        <v>Noite</v>
      </c>
    </row>
    <row r="4904" spans="1:4" x14ac:dyDescent="0.25">
      <c r="A4904" s="101"/>
      <c r="B4904" s="101"/>
      <c r="C4904" s="101"/>
      <c r="D4904" s="102" t="str">
        <f t="shared" si="77"/>
        <v>Noite</v>
      </c>
    </row>
    <row r="4905" spans="1:4" x14ac:dyDescent="0.25">
      <c r="A4905" s="101"/>
      <c r="B4905" s="101"/>
      <c r="C4905" s="101"/>
      <c r="D4905" s="102" t="str">
        <f t="shared" si="77"/>
        <v>Noite</v>
      </c>
    </row>
    <row r="4906" spans="1:4" x14ac:dyDescent="0.25">
      <c r="A4906" s="101"/>
      <c r="B4906" s="101"/>
      <c r="C4906" s="101"/>
      <c r="D4906" s="102" t="str">
        <f t="shared" si="77"/>
        <v>Noite</v>
      </c>
    </row>
    <row r="4907" spans="1:4" x14ac:dyDescent="0.25">
      <c r="A4907" s="101"/>
      <c r="B4907" s="101"/>
      <c r="C4907" s="101"/>
      <c r="D4907" s="102" t="str">
        <f t="shared" si="77"/>
        <v>Noite</v>
      </c>
    </row>
    <row r="4908" spans="1:4" x14ac:dyDescent="0.25">
      <c r="A4908" s="101"/>
      <c r="B4908" s="101"/>
      <c r="C4908" s="101"/>
      <c r="D4908" s="102" t="str">
        <f t="shared" si="77"/>
        <v>Noite</v>
      </c>
    </row>
    <row r="4909" spans="1:4" x14ac:dyDescent="0.25">
      <c r="A4909" s="101"/>
      <c r="B4909" s="101"/>
      <c r="C4909" s="101"/>
      <c r="D4909" s="102" t="str">
        <f t="shared" si="77"/>
        <v>Noite</v>
      </c>
    </row>
    <row r="4910" spans="1:4" x14ac:dyDescent="0.25">
      <c r="A4910" s="101"/>
      <c r="B4910" s="101"/>
      <c r="C4910" s="101"/>
      <c r="D4910" s="102" t="str">
        <f t="shared" si="77"/>
        <v>Noite</v>
      </c>
    </row>
    <row r="4911" spans="1:4" x14ac:dyDescent="0.25">
      <c r="A4911" s="101"/>
      <c r="B4911" s="101"/>
      <c r="C4911" s="101"/>
      <c r="D4911" s="102" t="str">
        <f t="shared" si="77"/>
        <v>Noite</v>
      </c>
    </row>
    <row r="4912" spans="1:4" x14ac:dyDescent="0.25">
      <c r="A4912" s="101"/>
      <c r="B4912" s="101"/>
      <c r="C4912" s="101"/>
      <c r="D4912" s="102" t="str">
        <f t="shared" si="77"/>
        <v>Noite</v>
      </c>
    </row>
    <row r="4913" spans="1:4" x14ac:dyDescent="0.25">
      <c r="A4913" s="101"/>
      <c r="B4913" s="101"/>
      <c r="C4913" s="101"/>
      <c r="D4913" s="102" t="str">
        <f t="shared" si="77"/>
        <v>Noite</v>
      </c>
    </row>
    <row r="4914" spans="1:4" x14ac:dyDescent="0.25">
      <c r="A4914" s="101"/>
      <c r="B4914" s="101"/>
      <c r="C4914" s="101"/>
      <c r="D4914" s="102" t="str">
        <f t="shared" si="77"/>
        <v>Noite</v>
      </c>
    </row>
    <row r="4915" spans="1:4" x14ac:dyDescent="0.25">
      <c r="A4915" s="101"/>
      <c r="B4915" s="101"/>
      <c r="C4915" s="101"/>
      <c r="D4915" s="102" t="str">
        <f t="shared" si="77"/>
        <v>Noite</v>
      </c>
    </row>
    <row r="4916" spans="1:4" x14ac:dyDescent="0.25">
      <c r="A4916" s="101"/>
      <c r="B4916" s="101"/>
      <c r="C4916" s="101"/>
      <c r="D4916" s="102" t="str">
        <f t="shared" si="77"/>
        <v>Noite</v>
      </c>
    </row>
    <row r="4917" spans="1:4" x14ac:dyDescent="0.25">
      <c r="A4917" s="101"/>
      <c r="B4917" s="101"/>
      <c r="C4917" s="101"/>
      <c r="D4917" s="102" t="str">
        <f t="shared" si="77"/>
        <v>Noite</v>
      </c>
    </row>
    <row r="4918" spans="1:4" x14ac:dyDescent="0.25">
      <c r="A4918" s="101"/>
      <c r="B4918" s="101"/>
      <c r="C4918" s="101"/>
      <c r="D4918" s="102" t="str">
        <f t="shared" si="77"/>
        <v>Noite</v>
      </c>
    </row>
    <row r="4919" spans="1:4" x14ac:dyDescent="0.25">
      <c r="A4919" s="101"/>
      <c r="B4919" s="101"/>
      <c r="C4919" s="101"/>
      <c r="D4919" s="102" t="str">
        <f t="shared" si="77"/>
        <v>Noite</v>
      </c>
    </row>
    <row r="4920" spans="1:4" x14ac:dyDescent="0.25">
      <c r="A4920" s="101"/>
      <c r="B4920" s="101"/>
      <c r="C4920" s="101"/>
      <c r="D4920" s="102" t="str">
        <f t="shared" si="77"/>
        <v>Noite</v>
      </c>
    </row>
    <row r="4921" spans="1:4" x14ac:dyDescent="0.25">
      <c r="A4921" s="101"/>
      <c r="B4921" s="101"/>
      <c r="C4921" s="101"/>
      <c r="D4921" s="102" t="str">
        <f t="shared" si="77"/>
        <v>Noite</v>
      </c>
    </row>
    <row r="4922" spans="1:4" x14ac:dyDescent="0.25">
      <c r="A4922" s="101"/>
      <c r="B4922" s="101"/>
      <c r="C4922" s="101"/>
      <c r="D4922" s="102" t="str">
        <f t="shared" si="77"/>
        <v>Noite</v>
      </c>
    </row>
    <row r="4923" spans="1:4" x14ac:dyDescent="0.25">
      <c r="A4923" s="101"/>
      <c r="B4923" s="101"/>
      <c r="C4923" s="101"/>
      <c r="D4923" s="102" t="str">
        <f t="shared" si="77"/>
        <v>Noite</v>
      </c>
    </row>
    <row r="4924" spans="1:4" x14ac:dyDescent="0.25">
      <c r="A4924" s="101"/>
      <c r="B4924" s="101"/>
      <c r="C4924" s="101"/>
      <c r="D4924" s="102" t="str">
        <f t="shared" si="77"/>
        <v>Noite</v>
      </c>
    </row>
    <row r="4925" spans="1:4" x14ac:dyDescent="0.25">
      <c r="A4925" s="101"/>
      <c r="B4925" s="101"/>
      <c r="C4925" s="101"/>
      <c r="D4925" s="102" t="str">
        <f t="shared" si="77"/>
        <v>Noite</v>
      </c>
    </row>
    <row r="4926" spans="1:4" x14ac:dyDescent="0.25">
      <c r="A4926" s="101"/>
      <c r="B4926" s="101"/>
      <c r="C4926" s="101"/>
      <c r="D4926" s="102" t="str">
        <f t="shared" si="77"/>
        <v>Noite</v>
      </c>
    </row>
    <row r="4927" spans="1:4" x14ac:dyDescent="0.25">
      <c r="A4927" s="101"/>
      <c r="B4927" s="101"/>
      <c r="C4927" s="101"/>
      <c r="D4927" s="102" t="str">
        <f t="shared" si="77"/>
        <v>Noite</v>
      </c>
    </row>
    <row r="4928" spans="1:4" x14ac:dyDescent="0.25">
      <c r="A4928" s="101"/>
      <c r="B4928" s="101"/>
      <c r="C4928" s="101"/>
      <c r="D4928" s="102" t="str">
        <f t="shared" si="77"/>
        <v>Noite</v>
      </c>
    </row>
    <row r="4929" spans="1:4" x14ac:dyDescent="0.25">
      <c r="A4929" s="101"/>
      <c r="B4929" s="101"/>
      <c r="C4929" s="101"/>
      <c r="D4929" s="102" t="str">
        <f t="shared" si="77"/>
        <v>Noite</v>
      </c>
    </row>
    <row r="4930" spans="1:4" x14ac:dyDescent="0.25">
      <c r="A4930" s="101"/>
      <c r="B4930" s="101"/>
      <c r="C4930" s="101"/>
      <c r="D4930" s="102" t="str">
        <f t="shared" si="77"/>
        <v>Noite</v>
      </c>
    </row>
    <row r="4931" spans="1:4" x14ac:dyDescent="0.25">
      <c r="A4931" s="101"/>
      <c r="B4931" s="101"/>
      <c r="C4931" s="101"/>
      <c r="D4931" s="102" t="str">
        <f t="shared" si="77"/>
        <v>Noite</v>
      </c>
    </row>
    <row r="4932" spans="1:4" x14ac:dyDescent="0.25">
      <c r="A4932" s="101"/>
      <c r="B4932" s="101"/>
      <c r="C4932" s="101"/>
      <c r="D4932" s="102" t="str">
        <f t="shared" si="77"/>
        <v>Noite</v>
      </c>
    </row>
    <row r="4933" spans="1:4" x14ac:dyDescent="0.25">
      <c r="A4933" s="101"/>
      <c r="B4933" s="101"/>
      <c r="C4933" s="101"/>
      <c r="D4933" s="102" t="str">
        <f t="shared" si="77"/>
        <v>Noite</v>
      </c>
    </row>
    <row r="4934" spans="1:4" x14ac:dyDescent="0.25">
      <c r="A4934" s="101"/>
      <c r="B4934" s="101"/>
      <c r="C4934" s="101"/>
      <c r="D4934" s="102" t="str">
        <f t="shared" si="77"/>
        <v>Noite</v>
      </c>
    </row>
    <row r="4935" spans="1:4" x14ac:dyDescent="0.25">
      <c r="A4935" s="101"/>
      <c r="B4935" s="101"/>
      <c r="C4935" s="101"/>
      <c r="D4935" s="102" t="str">
        <f t="shared" si="77"/>
        <v>Noite</v>
      </c>
    </row>
    <row r="4936" spans="1:4" x14ac:dyDescent="0.25">
      <c r="A4936" s="101"/>
      <c r="B4936" s="101"/>
      <c r="C4936" s="101"/>
      <c r="D4936" s="102" t="str">
        <f t="shared" si="77"/>
        <v>Noite</v>
      </c>
    </row>
    <row r="4937" spans="1:4" x14ac:dyDescent="0.25">
      <c r="A4937" s="101"/>
      <c r="B4937" s="101"/>
      <c r="C4937" s="101"/>
      <c r="D4937" s="102" t="str">
        <f t="shared" si="77"/>
        <v>Noite</v>
      </c>
    </row>
    <row r="4938" spans="1:4" x14ac:dyDescent="0.25">
      <c r="A4938" s="101"/>
      <c r="B4938" s="101"/>
      <c r="C4938" s="101"/>
      <c r="D4938" s="102" t="str">
        <f t="shared" si="77"/>
        <v>Noite</v>
      </c>
    </row>
    <row r="4939" spans="1:4" x14ac:dyDescent="0.25">
      <c r="A4939" s="101"/>
      <c r="B4939" s="101"/>
      <c r="C4939" s="101"/>
      <c r="D4939" s="102" t="str">
        <f t="shared" si="77"/>
        <v>Noite</v>
      </c>
    </row>
    <row r="4940" spans="1:4" x14ac:dyDescent="0.25">
      <c r="A4940" s="101"/>
      <c r="B4940" s="101"/>
      <c r="C4940" s="101"/>
      <c r="D4940" s="102" t="str">
        <f t="shared" si="77"/>
        <v>Noite</v>
      </c>
    </row>
    <row r="4941" spans="1:4" x14ac:dyDescent="0.25">
      <c r="A4941" s="101"/>
      <c r="B4941" s="101"/>
      <c r="C4941" s="101"/>
      <c r="D4941" s="102" t="str">
        <f t="shared" si="77"/>
        <v>Noite</v>
      </c>
    </row>
    <row r="4942" spans="1:4" x14ac:dyDescent="0.25">
      <c r="A4942" s="101"/>
      <c r="B4942" s="101"/>
      <c r="C4942" s="101"/>
      <c r="D4942" s="102" t="str">
        <f t="shared" si="77"/>
        <v>Noite</v>
      </c>
    </row>
    <row r="4943" spans="1:4" x14ac:dyDescent="0.25">
      <c r="A4943" s="101"/>
      <c r="B4943" s="101"/>
      <c r="C4943" s="101"/>
      <c r="D4943" s="102" t="str">
        <f t="shared" si="77"/>
        <v>Noite</v>
      </c>
    </row>
    <row r="4944" spans="1:4" x14ac:dyDescent="0.25">
      <c r="A4944" s="101"/>
      <c r="B4944" s="101"/>
      <c r="C4944" s="101"/>
      <c r="D4944" s="102" t="str">
        <f t="shared" si="77"/>
        <v>Noite</v>
      </c>
    </row>
    <row r="4945" spans="1:4" x14ac:dyDescent="0.25">
      <c r="A4945" s="101"/>
      <c r="B4945" s="101"/>
      <c r="C4945" s="101"/>
      <c r="D4945" s="102" t="str">
        <f t="shared" si="77"/>
        <v>Noite</v>
      </c>
    </row>
    <row r="4946" spans="1:4" x14ac:dyDescent="0.25">
      <c r="A4946" s="101"/>
      <c r="B4946" s="101"/>
      <c r="C4946" s="101"/>
      <c r="D4946" s="102" t="str">
        <f t="shared" si="77"/>
        <v>Noite</v>
      </c>
    </row>
    <row r="4947" spans="1:4" x14ac:dyDescent="0.25">
      <c r="A4947" s="101"/>
      <c r="B4947" s="101"/>
      <c r="C4947" s="101"/>
      <c r="D4947" s="102" t="str">
        <f t="shared" ref="D4947:D5010" si="78">IF(ISERROR(FIND("manha",C4947)),IF(ISERROR(FIND("tarde",C4947)),"Noite","Tarde"),"Manhã")</f>
        <v>Noite</v>
      </c>
    </row>
    <row r="4948" spans="1:4" x14ac:dyDescent="0.25">
      <c r="A4948" s="101"/>
      <c r="B4948" s="101"/>
      <c r="C4948" s="101"/>
      <c r="D4948" s="102" t="str">
        <f t="shared" si="78"/>
        <v>Noite</v>
      </c>
    </row>
    <row r="4949" spans="1:4" x14ac:dyDescent="0.25">
      <c r="A4949" s="101"/>
      <c r="B4949" s="101"/>
      <c r="C4949" s="101"/>
      <c r="D4949" s="102" t="str">
        <f t="shared" si="78"/>
        <v>Noite</v>
      </c>
    </row>
    <row r="4950" spans="1:4" x14ac:dyDescent="0.25">
      <c r="A4950" s="101"/>
      <c r="B4950" s="101"/>
      <c r="C4950" s="101"/>
      <c r="D4950" s="102" t="str">
        <f t="shared" si="78"/>
        <v>Noite</v>
      </c>
    </row>
    <row r="4951" spans="1:4" x14ac:dyDescent="0.25">
      <c r="A4951" s="101"/>
      <c r="B4951" s="101"/>
      <c r="C4951" s="101"/>
      <c r="D4951" s="102" t="str">
        <f t="shared" si="78"/>
        <v>Noite</v>
      </c>
    </row>
    <row r="4952" spans="1:4" x14ac:dyDescent="0.25">
      <c r="A4952" s="101"/>
      <c r="B4952" s="101"/>
      <c r="C4952" s="101"/>
      <c r="D4952" s="102" t="str">
        <f t="shared" si="78"/>
        <v>Noite</v>
      </c>
    </row>
    <row r="4953" spans="1:4" x14ac:dyDescent="0.25">
      <c r="A4953" s="101"/>
      <c r="B4953" s="101"/>
      <c r="C4953" s="101"/>
      <c r="D4953" s="102" t="str">
        <f t="shared" si="78"/>
        <v>Noite</v>
      </c>
    </row>
    <row r="4954" spans="1:4" x14ac:dyDescent="0.25">
      <c r="A4954" s="101"/>
      <c r="B4954" s="101"/>
      <c r="C4954" s="101"/>
      <c r="D4954" s="102" t="str">
        <f t="shared" si="78"/>
        <v>Noite</v>
      </c>
    </row>
    <row r="4955" spans="1:4" x14ac:dyDescent="0.25">
      <c r="A4955" s="101"/>
      <c r="B4955" s="101"/>
      <c r="C4955" s="101"/>
      <c r="D4955" s="102" t="str">
        <f t="shared" si="78"/>
        <v>Noite</v>
      </c>
    </row>
    <row r="4956" spans="1:4" x14ac:dyDescent="0.25">
      <c r="A4956" s="101"/>
      <c r="B4956" s="101"/>
      <c r="C4956" s="101"/>
      <c r="D4956" s="102" t="str">
        <f t="shared" si="78"/>
        <v>Noite</v>
      </c>
    </row>
    <row r="4957" spans="1:4" x14ac:dyDescent="0.25">
      <c r="A4957" s="101"/>
      <c r="B4957" s="101"/>
      <c r="C4957" s="101"/>
      <c r="D4957" s="102" t="str">
        <f t="shared" si="78"/>
        <v>Noite</v>
      </c>
    </row>
    <row r="4958" spans="1:4" x14ac:dyDescent="0.25">
      <c r="A4958" s="101"/>
      <c r="B4958" s="101"/>
      <c r="C4958" s="101"/>
      <c r="D4958" s="102" t="str">
        <f t="shared" si="78"/>
        <v>Noite</v>
      </c>
    </row>
    <row r="4959" spans="1:4" x14ac:dyDescent="0.25">
      <c r="A4959" s="101"/>
      <c r="B4959" s="101"/>
      <c r="C4959" s="101"/>
      <c r="D4959" s="102" t="str">
        <f t="shared" si="78"/>
        <v>Noite</v>
      </c>
    </row>
    <row r="4960" spans="1:4" x14ac:dyDescent="0.25">
      <c r="A4960" s="101"/>
      <c r="B4960" s="101"/>
      <c r="C4960" s="101"/>
      <c r="D4960" s="102" t="str">
        <f t="shared" si="78"/>
        <v>Noite</v>
      </c>
    </row>
    <row r="4961" spans="1:4" x14ac:dyDescent="0.25">
      <c r="A4961" s="101"/>
      <c r="B4961" s="101"/>
      <c r="C4961" s="101"/>
      <c r="D4961" s="102" t="str">
        <f t="shared" si="78"/>
        <v>Noite</v>
      </c>
    </row>
    <row r="4962" spans="1:4" x14ac:dyDescent="0.25">
      <c r="A4962" s="101"/>
      <c r="B4962" s="101"/>
      <c r="C4962" s="101"/>
      <c r="D4962" s="102" t="str">
        <f t="shared" si="78"/>
        <v>Noite</v>
      </c>
    </row>
    <row r="4963" spans="1:4" x14ac:dyDescent="0.25">
      <c r="A4963" s="101"/>
      <c r="B4963" s="101"/>
      <c r="C4963" s="101"/>
      <c r="D4963" s="102" t="str">
        <f t="shared" si="78"/>
        <v>Noite</v>
      </c>
    </row>
    <row r="4964" spans="1:4" x14ac:dyDescent="0.25">
      <c r="A4964" s="101"/>
      <c r="B4964" s="101"/>
      <c r="C4964" s="101"/>
      <c r="D4964" s="102" t="str">
        <f t="shared" si="78"/>
        <v>Noite</v>
      </c>
    </row>
    <row r="4965" spans="1:4" x14ac:dyDescent="0.25">
      <c r="A4965" s="101"/>
      <c r="B4965" s="101"/>
      <c r="C4965" s="101"/>
      <c r="D4965" s="102" t="str">
        <f t="shared" si="78"/>
        <v>Noite</v>
      </c>
    </row>
    <row r="4966" spans="1:4" x14ac:dyDescent="0.25">
      <c r="A4966" s="101"/>
      <c r="B4966" s="101"/>
      <c r="C4966" s="101"/>
      <c r="D4966" s="102" t="str">
        <f t="shared" si="78"/>
        <v>Noite</v>
      </c>
    </row>
    <row r="4967" spans="1:4" x14ac:dyDescent="0.25">
      <c r="A4967" s="101"/>
      <c r="B4967" s="101"/>
      <c r="C4967" s="101"/>
      <c r="D4967" s="102" t="str">
        <f t="shared" si="78"/>
        <v>Noite</v>
      </c>
    </row>
    <row r="4968" spans="1:4" x14ac:dyDescent="0.25">
      <c r="A4968" s="101"/>
      <c r="B4968" s="101"/>
      <c r="C4968" s="101"/>
      <c r="D4968" s="102" t="str">
        <f t="shared" si="78"/>
        <v>Noite</v>
      </c>
    </row>
    <row r="4969" spans="1:4" x14ac:dyDescent="0.25">
      <c r="A4969" s="101"/>
      <c r="B4969" s="101"/>
      <c r="C4969" s="101"/>
      <c r="D4969" s="102" t="str">
        <f t="shared" si="78"/>
        <v>Noite</v>
      </c>
    </row>
    <row r="4970" spans="1:4" x14ac:dyDescent="0.25">
      <c r="A4970" s="101"/>
      <c r="B4970" s="101"/>
      <c r="C4970" s="101"/>
      <c r="D4970" s="102" t="str">
        <f t="shared" si="78"/>
        <v>Noite</v>
      </c>
    </row>
    <row r="4971" spans="1:4" x14ac:dyDescent="0.25">
      <c r="A4971" s="101"/>
      <c r="B4971" s="101"/>
      <c r="C4971" s="101"/>
      <c r="D4971" s="102" t="str">
        <f t="shared" si="78"/>
        <v>Noite</v>
      </c>
    </row>
    <row r="4972" spans="1:4" x14ac:dyDescent="0.25">
      <c r="A4972" s="101"/>
      <c r="B4972" s="101"/>
      <c r="C4972" s="101"/>
      <c r="D4972" s="102" t="str">
        <f t="shared" si="78"/>
        <v>Noite</v>
      </c>
    </row>
    <row r="4973" spans="1:4" x14ac:dyDescent="0.25">
      <c r="A4973" s="101"/>
      <c r="B4973" s="101"/>
      <c r="C4973" s="101"/>
      <c r="D4973" s="102" t="str">
        <f t="shared" si="78"/>
        <v>Noite</v>
      </c>
    </row>
    <row r="4974" spans="1:4" x14ac:dyDescent="0.25">
      <c r="A4974" s="101"/>
      <c r="B4974" s="101"/>
      <c r="C4974" s="101"/>
      <c r="D4974" s="102" t="str">
        <f t="shared" si="78"/>
        <v>Noite</v>
      </c>
    </row>
    <row r="4975" spans="1:4" x14ac:dyDescent="0.25">
      <c r="A4975" s="101"/>
      <c r="B4975" s="101"/>
      <c r="C4975" s="101"/>
      <c r="D4975" s="102" t="str">
        <f t="shared" si="78"/>
        <v>Noite</v>
      </c>
    </row>
    <row r="4976" spans="1:4" x14ac:dyDescent="0.25">
      <c r="A4976" s="101"/>
      <c r="B4976" s="101"/>
      <c r="C4976" s="101"/>
      <c r="D4976" s="102" t="str">
        <f t="shared" si="78"/>
        <v>Noite</v>
      </c>
    </row>
    <row r="4977" spans="1:4" x14ac:dyDescent="0.25">
      <c r="A4977" s="101"/>
      <c r="B4977" s="101"/>
      <c r="C4977" s="101"/>
      <c r="D4977" s="102" t="str">
        <f t="shared" si="78"/>
        <v>Noite</v>
      </c>
    </row>
    <row r="4978" spans="1:4" x14ac:dyDescent="0.25">
      <c r="A4978" s="101"/>
      <c r="B4978" s="101"/>
      <c r="C4978" s="101"/>
      <c r="D4978" s="102" t="str">
        <f t="shared" si="78"/>
        <v>Noite</v>
      </c>
    </row>
    <row r="4979" spans="1:4" x14ac:dyDescent="0.25">
      <c r="A4979" s="101"/>
      <c r="B4979" s="101"/>
      <c r="C4979" s="101"/>
      <c r="D4979" s="102" t="str">
        <f t="shared" si="78"/>
        <v>Noite</v>
      </c>
    </row>
    <row r="4980" spans="1:4" x14ac:dyDescent="0.25">
      <c r="A4980" s="101"/>
      <c r="B4980" s="101"/>
      <c r="C4980" s="101"/>
      <c r="D4980" s="102" t="str">
        <f t="shared" si="78"/>
        <v>Noite</v>
      </c>
    </row>
    <row r="4981" spans="1:4" x14ac:dyDescent="0.25">
      <c r="A4981" s="101"/>
      <c r="B4981" s="101"/>
      <c r="C4981" s="101"/>
      <c r="D4981" s="102" t="str">
        <f t="shared" si="78"/>
        <v>Noite</v>
      </c>
    </row>
    <row r="4982" spans="1:4" x14ac:dyDescent="0.25">
      <c r="A4982" s="101"/>
      <c r="B4982" s="101"/>
      <c r="C4982" s="101"/>
      <c r="D4982" s="102" t="str">
        <f t="shared" si="78"/>
        <v>Noite</v>
      </c>
    </row>
    <row r="4983" spans="1:4" x14ac:dyDescent="0.25">
      <c r="A4983" s="101"/>
      <c r="B4983" s="101"/>
      <c r="C4983" s="101"/>
      <c r="D4983" s="102" t="str">
        <f t="shared" si="78"/>
        <v>Noite</v>
      </c>
    </row>
    <row r="4984" spans="1:4" x14ac:dyDescent="0.25">
      <c r="A4984" s="101"/>
      <c r="B4984" s="101"/>
      <c r="C4984" s="101"/>
      <c r="D4984" s="102" t="str">
        <f t="shared" si="78"/>
        <v>Noite</v>
      </c>
    </row>
    <row r="4985" spans="1:4" x14ac:dyDescent="0.25">
      <c r="A4985" s="101"/>
      <c r="B4985" s="101"/>
      <c r="C4985" s="101"/>
      <c r="D4985" s="102" t="str">
        <f t="shared" si="78"/>
        <v>Noite</v>
      </c>
    </row>
    <row r="4986" spans="1:4" x14ac:dyDescent="0.25">
      <c r="A4986" s="101"/>
      <c r="B4986" s="101"/>
      <c r="C4986" s="101"/>
      <c r="D4986" s="102" t="str">
        <f t="shared" si="78"/>
        <v>Noite</v>
      </c>
    </row>
    <row r="4987" spans="1:4" x14ac:dyDescent="0.25">
      <c r="A4987" s="101"/>
      <c r="B4987" s="101"/>
      <c r="C4987" s="101"/>
      <c r="D4987" s="102" t="str">
        <f t="shared" si="78"/>
        <v>Noite</v>
      </c>
    </row>
    <row r="4988" spans="1:4" x14ac:dyDescent="0.25">
      <c r="A4988" s="101"/>
      <c r="B4988" s="101"/>
      <c r="C4988" s="101"/>
      <c r="D4988" s="102" t="str">
        <f t="shared" si="78"/>
        <v>Noite</v>
      </c>
    </row>
    <row r="4989" spans="1:4" x14ac:dyDescent="0.25">
      <c r="A4989" s="101"/>
      <c r="B4989" s="101"/>
      <c r="C4989" s="101"/>
      <c r="D4989" s="102" t="str">
        <f t="shared" si="78"/>
        <v>Noite</v>
      </c>
    </row>
    <row r="4990" spans="1:4" x14ac:dyDescent="0.25">
      <c r="A4990" s="101"/>
      <c r="B4990" s="101"/>
      <c r="C4990" s="101"/>
      <c r="D4990" s="102" t="str">
        <f t="shared" si="78"/>
        <v>Noite</v>
      </c>
    </row>
    <row r="4991" spans="1:4" x14ac:dyDescent="0.25">
      <c r="A4991" s="101"/>
      <c r="B4991" s="101"/>
      <c r="C4991" s="101"/>
      <c r="D4991" s="102" t="str">
        <f t="shared" si="78"/>
        <v>Noite</v>
      </c>
    </row>
    <row r="4992" spans="1:4" x14ac:dyDescent="0.25">
      <c r="A4992" s="101"/>
      <c r="B4992" s="101"/>
      <c r="C4992" s="101"/>
      <c r="D4992" s="102" t="str">
        <f t="shared" si="78"/>
        <v>Noite</v>
      </c>
    </row>
    <row r="4993" spans="1:4" x14ac:dyDescent="0.25">
      <c r="A4993" s="101"/>
      <c r="B4993" s="101"/>
      <c r="C4993" s="101"/>
      <c r="D4993" s="102" t="str">
        <f t="shared" si="78"/>
        <v>Noite</v>
      </c>
    </row>
    <row r="4994" spans="1:4" x14ac:dyDescent="0.25">
      <c r="A4994" s="101"/>
      <c r="B4994" s="101"/>
      <c r="C4994" s="101"/>
      <c r="D4994" s="102" t="str">
        <f t="shared" si="78"/>
        <v>Noite</v>
      </c>
    </row>
    <row r="4995" spans="1:4" x14ac:dyDescent="0.25">
      <c r="A4995" s="101"/>
      <c r="B4995" s="101"/>
      <c r="C4995" s="101"/>
      <c r="D4995" s="102" t="str">
        <f t="shared" si="78"/>
        <v>Noite</v>
      </c>
    </row>
    <row r="4996" spans="1:4" x14ac:dyDescent="0.25">
      <c r="A4996" s="101"/>
      <c r="B4996" s="101"/>
      <c r="C4996" s="101"/>
      <c r="D4996" s="102" t="str">
        <f t="shared" si="78"/>
        <v>Noite</v>
      </c>
    </row>
    <row r="4997" spans="1:4" x14ac:dyDescent="0.25">
      <c r="A4997" s="101"/>
      <c r="B4997" s="101"/>
      <c r="C4997" s="101"/>
      <c r="D4997" s="102" t="str">
        <f t="shared" si="78"/>
        <v>Noite</v>
      </c>
    </row>
    <row r="4998" spans="1:4" x14ac:dyDescent="0.25">
      <c r="A4998" s="101"/>
      <c r="B4998" s="101"/>
      <c r="C4998" s="101"/>
      <c r="D4998" s="102" t="str">
        <f t="shared" si="78"/>
        <v>Noite</v>
      </c>
    </row>
    <row r="4999" spans="1:4" x14ac:dyDescent="0.25">
      <c r="A4999" s="101"/>
      <c r="B4999" s="101"/>
      <c r="C4999" s="101"/>
      <c r="D4999" s="102" t="str">
        <f t="shared" si="78"/>
        <v>Noite</v>
      </c>
    </row>
    <row r="5000" spans="1:4" x14ac:dyDescent="0.25">
      <c r="A5000" s="101"/>
      <c r="B5000" s="101"/>
      <c r="C5000" s="101"/>
      <c r="D5000" s="102" t="str">
        <f t="shared" si="78"/>
        <v>Noite</v>
      </c>
    </row>
    <row r="5001" spans="1:4" x14ac:dyDescent="0.25">
      <c r="A5001" s="101"/>
      <c r="B5001" s="101"/>
      <c r="C5001" s="101"/>
      <c r="D5001" s="102" t="str">
        <f t="shared" si="78"/>
        <v>Noite</v>
      </c>
    </row>
    <row r="5002" spans="1:4" x14ac:dyDescent="0.25">
      <c r="A5002" s="101"/>
      <c r="B5002" s="101"/>
      <c r="C5002" s="101"/>
      <c r="D5002" s="102" t="str">
        <f t="shared" si="78"/>
        <v>Noite</v>
      </c>
    </row>
    <row r="5003" spans="1:4" x14ac:dyDescent="0.25">
      <c r="A5003" s="101"/>
      <c r="B5003" s="101"/>
      <c r="C5003" s="101"/>
      <c r="D5003" s="102" t="str">
        <f t="shared" si="78"/>
        <v>Noite</v>
      </c>
    </row>
    <row r="5004" spans="1:4" x14ac:dyDescent="0.25">
      <c r="A5004" s="101"/>
      <c r="B5004" s="101"/>
      <c r="C5004" s="101"/>
      <c r="D5004" s="102" t="str">
        <f t="shared" si="78"/>
        <v>Noite</v>
      </c>
    </row>
    <row r="5005" spans="1:4" x14ac:dyDescent="0.25">
      <c r="A5005" s="101"/>
      <c r="B5005" s="101"/>
      <c r="C5005" s="101"/>
      <c r="D5005" s="102" t="str">
        <f t="shared" si="78"/>
        <v>Noite</v>
      </c>
    </row>
    <row r="5006" spans="1:4" x14ac:dyDescent="0.25">
      <c r="A5006" s="101"/>
      <c r="B5006" s="101"/>
      <c r="C5006" s="101"/>
      <c r="D5006" s="102" t="str">
        <f t="shared" si="78"/>
        <v>Noite</v>
      </c>
    </row>
    <row r="5007" spans="1:4" x14ac:dyDescent="0.25">
      <c r="A5007" s="101"/>
      <c r="B5007" s="101"/>
      <c r="C5007" s="101"/>
      <c r="D5007" s="102" t="str">
        <f t="shared" si="78"/>
        <v>Noite</v>
      </c>
    </row>
    <row r="5008" spans="1:4" x14ac:dyDescent="0.25">
      <c r="A5008" s="101"/>
      <c r="B5008" s="101"/>
      <c r="C5008" s="101"/>
      <c r="D5008" s="102" t="str">
        <f t="shared" si="78"/>
        <v>Noite</v>
      </c>
    </row>
    <row r="5009" spans="1:4" x14ac:dyDescent="0.25">
      <c r="A5009" s="101"/>
      <c r="B5009" s="101"/>
      <c r="C5009" s="101"/>
      <c r="D5009" s="102" t="str">
        <f t="shared" si="78"/>
        <v>Noite</v>
      </c>
    </row>
    <row r="5010" spans="1:4" x14ac:dyDescent="0.25">
      <c r="A5010" s="101"/>
      <c r="B5010" s="101"/>
      <c r="C5010" s="101"/>
      <c r="D5010" s="102" t="str">
        <f t="shared" si="78"/>
        <v>Noite</v>
      </c>
    </row>
    <row r="5011" spans="1:4" x14ac:dyDescent="0.25">
      <c r="A5011" s="101"/>
      <c r="B5011" s="101"/>
      <c r="C5011" s="101"/>
      <c r="D5011" s="102" t="str">
        <f t="shared" ref="D5011:D5074" si="79">IF(ISERROR(FIND("manha",C5011)),IF(ISERROR(FIND("tarde",C5011)),"Noite","Tarde"),"Manhã")</f>
        <v>Noite</v>
      </c>
    </row>
    <row r="5012" spans="1:4" x14ac:dyDescent="0.25">
      <c r="A5012" s="101"/>
      <c r="B5012" s="101"/>
      <c r="C5012" s="101"/>
      <c r="D5012" s="102" t="str">
        <f t="shared" si="79"/>
        <v>Noite</v>
      </c>
    </row>
    <row r="5013" spans="1:4" x14ac:dyDescent="0.25">
      <c r="A5013" s="101"/>
      <c r="B5013" s="101"/>
      <c r="C5013" s="101"/>
      <c r="D5013" s="102" t="str">
        <f t="shared" si="79"/>
        <v>Noite</v>
      </c>
    </row>
    <row r="5014" spans="1:4" x14ac:dyDescent="0.25">
      <c r="A5014" s="101"/>
      <c r="B5014" s="101"/>
      <c r="C5014" s="101"/>
      <c r="D5014" s="102" t="str">
        <f t="shared" si="79"/>
        <v>Noite</v>
      </c>
    </row>
    <row r="5015" spans="1:4" x14ac:dyDescent="0.25">
      <c r="A5015" s="101"/>
      <c r="B5015" s="101"/>
      <c r="C5015" s="101"/>
      <c r="D5015" s="102" t="str">
        <f t="shared" si="79"/>
        <v>Noite</v>
      </c>
    </row>
    <row r="5016" spans="1:4" x14ac:dyDescent="0.25">
      <c r="A5016" s="101"/>
      <c r="B5016" s="101"/>
      <c r="C5016" s="101"/>
      <c r="D5016" s="102" t="str">
        <f t="shared" si="79"/>
        <v>Noite</v>
      </c>
    </row>
    <row r="5017" spans="1:4" x14ac:dyDescent="0.25">
      <c r="A5017" s="101"/>
      <c r="B5017" s="101"/>
      <c r="C5017" s="101"/>
      <c r="D5017" s="102" t="str">
        <f t="shared" si="79"/>
        <v>Noite</v>
      </c>
    </row>
    <row r="5018" spans="1:4" x14ac:dyDescent="0.25">
      <c r="A5018" s="101"/>
      <c r="B5018" s="101"/>
      <c r="C5018" s="101"/>
      <c r="D5018" s="102" t="str">
        <f t="shared" si="79"/>
        <v>Noite</v>
      </c>
    </row>
    <row r="5019" spans="1:4" x14ac:dyDescent="0.25">
      <c r="A5019" s="101"/>
      <c r="B5019" s="101"/>
      <c r="C5019" s="101"/>
      <c r="D5019" s="102" t="str">
        <f t="shared" si="79"/>
        <v>Noite</v>
      </c>
    </row>
    <row r="5020" spans="1:4" x14ac:dyDescent="0.25">
      <c r="A5020" s="101"/>
      <c r="B5020" s="101"/>
      <c r="C5020" s="101"/>
      <c r="D5020" s="102" t="str">
        <f t="shared" si="79"/>
        <v>Noite</v>
      </c>
    </row>
    <row r="5021" spans="1:4" x14ac:dyDescent="0.25">
      <c r="A5021" s="101"/>
      <c r="B5021" s="101"/>
      <c r="C5021" s="101"/>
      <c r="D5021" s="102" t="str">
        <f t="shared" si="79"/>
        <v>Noite</v>
      </c>
    </row>
    <row r="5022" spans="1:4" x14ac:dyDescent="0.25">
      <c r="A5022" s="101"/>
      <c r="B5022" s="101"/>
      <c r="C5022" s="101"/>
      <c r="D5022" s="102" t="str">
        <f t="shared" si="79"/>
        <v>Noite</v>
      </c>
    </row>
    <row r="5023" spans="1:4" x14ac:dyDescent="0.25">
      <c r="A5023" s="101"/>
      <c r="B5023" s="101"/>
      <c r="C5023" s="101"/>
      <c r="D5023" s="102" t="str">
        <f t="shared" si="79"/>
        <v>Noite</v>
      </c>
    </row>
    <row r="5024" spans="1:4" x14ac:dyDescent="0.25">
      <c r="A5024" s="101"/>
      <c r="B5024" s="101"/>
      <c r="C5024" s="101"/>
      <c r="D5024" s="102" t="str">
        <f t="shared" si="79"/>
        <v>Noite</v>
      </c>
    </row>
    <row r="5025" spans="1:4" x14ac:dyDescent="0.25">
      <c r="A5025" s="101"/>
      <c r="B5025" s="101"/>
      <c r="C5025" s="101"/>
      <c r="D5025" s="102" t="str">
        <f t="shared" si="79"/>
        <v>Noite</v>
      </c>
    </row>
    <row r="5026" spans="1:4" x14ac:dyDescent="0.25">
      <c r="A5026" s="101"/>
      <c r="B5026" s="101"/>
      <c r="C5026" s="101"/>
      <c r="D5026" s="102" t="str">
        <f t="shared" si="79"/>
        <v>Noite</v>
      </c>
    </row>
    <row r="5027" spans="1:4" x14ac:dyDescent="0.25">
      <c r="A5027" s="101"/>
      <c r="B5027" s="101"/>
      <c r="C5027" s="101"/>
      <c r="D5027" s="102" t="str">
        <f t="shared" si="79"/>
        <v>Noite</v>
      </c>
    </row>
    <row r="5028" spans="1:4" x14ac:dyDescent="0.25">
      <c r="A5028" s="101"/>
      <c r="B5028" s="101"/>
      <c r="C5028" s="101"/>
      <c r="D5028" s="102" t="str">
        <f t="shared" si="79"/>
        <v>Noite</v>
      </c>
    </row>
    <row r="5029" spans="1:4" x14ac:dyDescent="0.25">
      <c r="A5029" s="101"/>
      <c r="B5029" s="101"/>
      <c r="C5029" s="101"/>
      <c r="D5029" s="102" t="str">
        <f t="shared" si="79"/>
        <v>Noite</v>
      </c>
    </row>
    <row r="5030" spans="1:4" x14ac:dyDescent="0.25">
      <c r="A5030" s="101"/>
      <c r="B5030" s="101"/>
      <c r="C5030" s="101"/>
      <c r="D5030" s="102" t="str">
        <f t="shared" si="79"/>
        <v>Noite</v>
      </c>
    </row>
    <row r="5031" spans="1:4" x14ac:dyDescent="0.25">
      <c r="A5031" s="101"/>
      <c r="B5031" s="101"/>
      <c r="C5031" s="101"/>
      <c r="D5031" s="102" t="str">
        <f t="shared" si="79"/>
        <v>Noite</v>
      </c>
    </row>
    <row r="5032" spans="1:4" x14ac:dyDescent="0.25">
      <c r="A5032" s="101"/>
      <c r="B5032" s="101"/>
      <c r="C5032" s="101"/>
      <c r="D5032" s="102" t="str">
        <f t="shared" si="79"/>
        <v>Noite</v>
      </c>
    </row>
    <row r="5033" spans="1:4" x14ac:dyDescent="0.25">
      <c r="A5033" s="101"/>
      <c r="B5033" s="101"/>
      <c r="C5033" s="101"/>
      <c r="D5033" s="102" t="str">
        <f t="shared" si="79"/>
        <v>Noite</v>
      </c>
    </row>
    <row r="5034" spans="1:4" x14ac:dyDescent="0.25">
      <c r="A5034" s="101"/>
      <c r="B5034" s="101"/>
      <c r="C5034" s="101"/>
      <c r="D5034" s="102" t="str">
        <f t="shared" si="79"/>
        <v>Noite</v>
      </c>
    </row>
    <row r="5035" spans="1:4" x14ac:dyDescent="0.25">
      <c r="A5035" s="101"/>
      <c r="B5035" s="101"/>
      <c r="C5035" s="101"/>
      <c r="D5035" s="102" t="str">
        <f t="shared" si="79"/>
        <v>Noite</v>
      </c>
    </row>
    <row r="5036" spans="1:4" x14ac:dyDescent="0.25">
      <c r="A5036" s="101"/>
      <c r="B5036" s="101"/>
      <c r="C5036" s="101"/>
      <c r="D5036" s="102" t="str">
        <f t="shared" si="79"/>
        <v>Noite</v>
      </c>
    </row>
    <row r="5037" spans="1:4" x14ac:dyDescent="0.25">
      <c r="A5037" s="101"/>
      <c r="B5037" s="101"/>
      <c r="C5037" s="101"/>
      <c r="D5037" s="102" t="str">
        <f t="shared" si="79"/>
        <v>Noite</v>
      </c>
    </row>
    <row r="5038" spans="1:4" x14ac:dyDescent="0.25">
      <c r="A5038" s="101"/>
      <c r="B5038" s="101"/>
      <c r="C5038" s="101"/>
      <c r="D5038" s="102" t="str">
        <f t="shared" si="79"/>
        <v>Noite</v>
      </c>
    </row>
    <row r="5039" spans="1:4" x14ac:dyDescent="0.25">
      <c r="A5039" s="101"/>
      <c r="B5039" s="101"/>
      <c r="C5039" s="101"/>
      <c r="D5039" s="102" t="str">
        <f t="shared" si="79"/>
        <v>Noite</v>
      </c>
    </row>
    <row r="5040" spans="1:4" x14ac:dyDescent="0.25">
      <c r="A5040" s="101"/>
      <c r="B5040" s="101"/>
      <c r="C5040" s="101"/>
      <c r="D5040" s="102" t="str">
        <f t="shared" si="79"/>
        <v>Noite</v>
      </c>
    </row>
    <row r="5041" spans="1:4" x14ac:dyDescent="0.25">
      <c r="A5041" s="101"/>
      <c r="B5041" s="101"/>
      <c r="C5041" s="101"/>
      <c r="D5041" s="102" t="str">
        <f t="shared" si="79"/>
        <v>Noite</v>
      </c>
    </row>
    <row r="5042" spans="1:4" x14ac:dyDescent="0.25">
      <c r="A5042" s="101"/>
      <c r="B5042" s="101"/>
      <c r="C5042" s="101"/>
      <c r="D5042" s="102" t="str">
        <f t="shared" si="79"/>
        <v>Noite</v>
      </c>
    </row>
    <row r="5043" spans="1:4" x14ac:dyDescent="0.25">
      <c r="A5043" s="101"/>
      <c r="B5043" s="101"/>
      <c r="C5043" s="101"/>
      <c r="D5043" s="102" t="str">
        <f t="shared" si="79"/>
        <v>Noite</v>
      </c>
    </row>
    <row r="5044" spans="1:4" x14ac:dyDescent="0.25">
      <c r="A5044" s="101"/>
      <c r="B5044" s="101"/>
      <c r="C5044" s="101"/>
      <c r="D5044" s="102" t="str">
        <f t="shared" si="79"/>
        <v>Noite</v>
      </c>
    </row>
    <row r="5045" spans="1:4" x14ac:dyDescent="0.25">
      <c r="A5045" s="101"/>
      <c r="B5045" s="101"/>
      <c r="C5045" s="101"/>
      <c r="D5045" s="102" t="str">
        <f t="shared" si="79"/>
        <v>Noite</v>
      </c>
    </row>
    <row r="5046" spans="1:4" x14ac:dyDescent="0.25">
      <c r="A5046" s="101"/>
      <c r="B5046" s="101"/>
      <c r="C5046" s="101"/>
      <c r="D5046" s="102" t="str">
        <f t="shared" si="79"/>
        <v>Noite</v>
      </c>
    </row>
    <row r="5047" spans="1:4" x14ac:dyDescent="0.25">
      <c r="A5047" s="101"/>
      <c r="B5047" s="101"/>
      <c r="C5047" s="101"/>
      <c r="D5047" s="102" t="str">
        <f t="shared" si="79"/>
        <v>Noite</v>
      </c>
    </row>
    <row r="5048" spans="1:4" x14ac:dyDescent="0.25">
      <c r="A5048" s="101"/>
      <c r="B5048" s="101"/>
      <c r="C5048" s="101"/>
      <c r="D5048" s="102" t="str">
        <f t="shared" si="79"/>
        <v>Noite</v>
      </c>
    </row>
    <row r="5049" spans="1:4" x14ac:dyDescent="0.25">
      <c r="A5049" s="101"/>
      <c r="B5049" s="101"/>
      <c r="C5049" s="101"/>
      <c r="D5049" s="102" t="str">
        <f t="shared" si="79"/>
        <v>Noite</v>
      </c>
    </row>
    <row r="5050" spans="1:4" x14ac:dyDescent="0.25">
      <c r="A5050" s="101"/>
      <c r="B5050" s="101"/>
      <c r="C5050" s="101"/>
      <c r="D5050" s="102" t="str">
        <f t="shared" si="79"/>
        <v>Noite</v>
      </c>
    </row>
    <row r="5051" spans="1:4" x14ac:dyDescent="0.25">
      <c r="A5051" s="101"/>
      <c r="B5051" s="101"/>
      <c r="C5051" s="101"/>
      <c r="D5051" s="102" t="str">
        <f t="shared" si="79"/>
        <v>Noite</v>
      </c>
    </row>
    <row r="5052" spans="1:4" x14ac:dyDescent="0.25">
      <c r="A5052" s="101"/>
      <c r="B5052" s="101"/>
      <c r="C5052" s="101"/>
      <c r="D5052" s="102" t="str">
        <f t="shared" si="79"/>
        <v>Noite</v>
      </c>
    </row>
    <row r="5053" spans="1:4" x14ac:dyDescent="0.25">
      <c r="A5053" s="101"/>
      <c r="B5053" s="101"/>
      <c r="C5053" s="101"/>
      <c r="D5053" s="102" t="str">
        <f t="shared" si="79"/>
        <v>Noite</v>
      </c>
    </row>
    <row r="5054" spans="1:4" x14ac:dyDescent="0.25">
      <c r="A5054" s="101"/>
      <c r="B5054" s="101"/>
      <c r="C5054" s="101"/>
      <c r="D5054" s="102" t="str">
        <f t="shared" si="79"/>
        <v>Noite</v>
      </c>
    </row>
    <row r="5055" spans="1:4" x14ac:dyDescent="0.25">
      <c r="A5055" s="101"/>
      <c r="B5055" s="101"/>
      <c r="C5055" s="101"/>
      <c r="D5055" s="102" t="str">
        <f t="shared" si="79"/>
        <v>Noite</v>
      </c>
    </row>
    <row r="5056" spans="1:4" x14ac:dyDescent="0.25">
      <c r="A5056" s="101"/>
      <c r="B5056" s="101"/>
      <c r="C5056" s="101"/>
      <c r="D5056" s="102" t="str">
        <f t="shared" si="79"/>
        <v>Noite</v>
      </c>
    </row>
    <row r="5057" spans="1:5" x14ac:dyDescent="0.25">
      <c r="A5057" s="101"/>
      <c r="B5057" s="101"/>
      <c r="C5057" s="101"/>
      <c r="D5057" s="102" t="str">
        <f t="shared" si="79"/>
        <v>Noite</v>
      </c>
    </row>
    <row r="5058" spans="1:5" x14ac:dyDescent="0.25">
      <c r="A5058" s="101"/>
      <c r="B5058" s="101"/>
      <c r="C5058" s="101"/>
      <c r="D5058" s="102" t="str">
        <f t="shared" si="79"/>
        <v>Noite</v>
      </c>
    </row>
    <row r="5060" spans="1:5" x14ac:dyDescent="0.25">
      <c r="E5060" s="75" t="s">
        <v>1118</v>
      </c>
    </row>
    <row r="5061" spans="1:5" x14ac:dyDescent="0.25">
      <c r="E5061" s="75" t="s">
        <v>910</v>
      </c>
    </row>
    <row r="5062" spans="1:5" x14ac:dyDescent="0.25">
      <c r="E5062" s="75" t="s">
        <v>1032</v>
      </c>
    </row>
    <row r="5063" spans="1:5" x14ac:dyDescent="0.25">
      <c r="E5063" s="75" t="s">
        <v>1075</v>
      </c>
    </row>
    <row r="5064" spans="1:5" x14ac:dyDescent="0.25">
      <c r="E5064" s="75" t="s">
        <v>1261</v>
      </c>
    </row>
    <row r="5065" spans="1:5" x14ac:dyDescent="0.25">
      <c r="E5065" s="75" t="s">
        <v>1262</v>
      </c>
    </row>
    <row r="5066" spans="1:5" x14ac:dyDescent="0.25">
      <c r="E5066" s="75" t="s">
        <v>1289</v>
      </c>
    </row>
    <row r="5067" spans="1:5" x14ac:dyDescent="0.25">
      <c r="E5067" s="75" t="s">
        <v>1294</v>
      </c>
    </row>
    <row r="5068" spans="1:5" x14ac:dyDescent="0.25">
      <c r="E5068" s="75" t="s">
        <v>1317</v>
      </c>
    </row>
    <row r="5069" spans="1:5" x14ac:dyDescent="0.25">
      <c r="E5069" s="75" t="s">
        <v>1517</v>
      </c>
    </row>
    <row r="5070" spans="1:5" x14ac:dyDescent="0.25">
      <c r="E5070" s="75" t="s">
        <v>1668</v>
      </c>
    </row>
    <row r="5071" spans="1:5" x14ac:dyDescent="0.25">
      <c r="E5071" s="75" t="s">
        <v>1690</v>
      </c>
    </row>
    <row r="5072" spans="1:5" x14ac:dyDescent="0.25">
      <c r="E5072" s="75" t="s">
        <v>1877</v>
      </c>
    </row>
    <row r="5073" spans="5:5" x14ac:dyDescent="0.25">
      <c r="E5073" s="75" t="s">
        <v>1892</v>
      </c>
    </row>
    <row r="5074" spans="5:5" x14ac:dyDescent="0.25">
      <c r="E5074" s="75" t="s">
        <v>1965</v>
      </c>
    </row>
    <row r="5075" spans="5:5" x14ac:dyDescent="0.25">
      <c r="E5075" s="75" t="s">
        <v>1048</v>
      </c>
    </row>
    <row r="5076" spans="5:5" x14ac:dyDescent="0.25">
      <c r="E5076" s="75" t="s">
        <v>1762</v>
      </c>
    </row>
    <row r="5077" spans="5:5" x14ac:dyDescent="0.25">
      <c r="E5077" s="75" t="s">
        <v>2618</v>
      </c>
    </row>
    <row r="5078" spans="5:5" x14ac:dyDescent="0.25">
      <c r="E5078" s="75" t="s">
        <v>789</v>
      </c>
    </row>
    <row r="5079" spans="5:5" x14ac:dyDescent="0.25">
      <c r="E5079" s="75" t="s">
        <v>825</v>
      </c>
    </row>
    <row r="5080" spans="5:5" x14ac:dyDescent="0.25">
      <c r="E5080" s="75" t="s">
        <v>887</v>
      </c>
    </row>
    <row r="5081" spans="5:5" x14ac:dyDescent="0.25">
      <c r="E5081" s="75" t="s">
        <v>2619</v>
      </c>
    </row>
    <row r="5082" spans="5:5" x14ac:dyDescent="0.25">
      <c r="E5082" s="75" t="s">
        <v>1050</v>
      </c>
    </row>
    <row r="5083" spans="5:5" x14ac:dyDescent="0.25">
      <c r="E5083" s="75" t="s">
        <v>1055</v>
      </c>
    </row>
    <row r="5084" spans="5:5" x14ac:dyDescent="0.25">
      <c r="E5084" s="75" t="s">
        <v>1210</v>
      </c>
    </row>
    <row r="5085" spans="5:5" x14ac:dyDescent="0.25">
      <c r="E5085" s="75" t="s">
        <v>1245</v>
      </c>
    </row>
    <row r="5086" spans="5:5" x14ac:dyDescent="0.25">
      <c r="E5086" s="75" t="s">
        <v>1307</v>
      </c>
    </row>
    <row r="5087" spans="5:5" x14ac:dyDescent="0.25">
      <c r="E5087" s="75" t="s">
        <v>1932</v>
      </c>
    </row>
    <row r="5088" spans="5:5" x14ac:dyDescent="0.25">
      <c r="E5088" s="75" t="s">
        <v>1934</v>
      </c>
    </row>
    <row r="5089" spans="5:5" x14ac:dyDescent="0.25">
      <c r="E5089" s="75" t="s">
        <v>1959</v>
      </c>
    </row>
    <row r="5090" spans="5:5" x14ac:dyDescent="0.25">
      <c r="E5090" s="75" t="s">
        <v>2016</v>
      </c>
    </row>
    <row r="5091" spans="5:5" x14ac:dyDescent="0.25">
      <c r="E5091" s="75" t="s">
        <v>2018</v>
      </c>
    </row>
    <row r="5092" spans="5:5" x14ac:dyDescent="0.25">
      <c r="E5092" s="75" t="s">
        <v>2054</v>
      </c>
    </row>
    <row r="5093" spans="5:5" x14ac:dyDescent="0.25">
      <c r="E5093" s="75" t="s">
        <v>2163</v>
      </c>
    </row>
    <row r="5094" spans="5:5" x14ac:dyDescent="0.25">
      <c r="E5094" s="75" t="s">
        <v>2180</v>
      </c>
    </row>
    <row r="5095" spans="5:5" x14ac:dyDescent="0.25">
      <c r="E5095" s="75" t="s">
        <v>2186</v>
      </c>
    </row>
    <row r="5096" spans="5:5" x14ac:dyDescent="0.25">
      <c r="E5096" s="75" t="s">
        <v>2187</v>
      </c>
    </row>
    <row r="5097" spans="5:5" x14ac:dyDescent="0.25">
      <c r="E5097" s="75" t="s">
        <v>1392</v>
      </c>
    </row>
    <row r="5098" spans="5:5" x14ac:dyDescent="0.25">
      <c r="E5098" s="75" t="s">
        <v>1272</v>
      </c>
    </row>
    <row r="5099" spans="5:5" x14ac:dyDescent="0.25">
      <c r="E5099" s="75" t="s">
        <v>959</v>
      </c>
    </row>
    <row r="5100" spans="5:5" x14ac:dyDescent="0.25">
      <c r="E5100" s="75" t="s">
        <v>1560</v>
      </c>
    </row>
    <row r="5101" spans="5:5" x14ac:dyDescent="0.25">
      <c r="E5101" s="75" t="s">
        <v>2053</v>
      </c>
    </row>
    <row r="5102" spans="5:5" x14ac:dyDescent="0.25">
      <c r="E5102" s="75" t="s">
        <v>1037</v>
      </c>
    </row>
    <row r="5103" spans="5:5" x14ac:dyDescent="0.25">
      <c r="E5103" s="75" t="s">
        <v>1023</v>
      </c>
    </row>
    <row r="5104" spans="5:5" x14ac:dyDescent="0.25">
      <c r="E5104" s="75" t="s">
        <v>1170</v>
      </c>
    </row>
    <row r="5105" spans="5:5" x14ac:dyDescent="0.25">
      <c r="E5105" s="75" t="s">
        <v>1220</v>
      </c>
    </row>
    <row r="5106" spans="5:5" x14ac:dyDescent="0.25">
      <c r="E5106" s="75" t="s">
        <v>1305</v>
      </c>
    </row>
    <row r="5107" spans="5:5" x14ac:dyDescent="0.25">
      <c r="E5107" s="75" t="s">
        <v>1754</v>
      </c>
    </row>
    <row r="5108" spans="5:5" x14ac:dyDescent="0.25">
      <c r="E5108" s="75" t="s">
        <v>1966</v>
      </c>
    </row>
    <row r="5109" spans="5:5" x14ac:dyDescent="0.25">
      <c r="E5109" s="75" t="s">
        <v>1982</v>
      </c>
    </row>
    <row r="5110" spans="5:5" x14ac:dyDescent="0.25">
      <c r="E5110" s="75" t="s">
        <v>2017</v>
      </c>
    </row>
    <row r="5111" spans="5:5" x14ac:dyDescent="0.25">
      <c r="E5111" s="75" t="s">
        <v>2620</v>
      </c>
    </row>
    <row r="5112" spans="5:5" x14ac:dyDescent="0.25">
      <c r="E5112" s="16" t="s">
        <v>131</v>
      </c>
    </row>
    <row r="5113" spans="5:5" x14ac:dyDescent="0.25">
      <c r="E5113" s="76" t="s">
        <v>99</v>
      </c>
    </row>
    <row r="5114" spans="5:5" x14ac:dyDescent="0.25">
      <c r="E5114" s="16" t="s">
        <v>100</v>
      </c>
    </row>
    <row r="5115" spans="5:5" x14ac:dyDescent="0.25">
      <c r="E5115" s="76" t="s">
        <v>101</v>
      </c>
    </row>
    <row r="5116" spans="5:5" x14ac:dyDescent="0.25">
      <c r="E5116" s="77" t="s">
        <v>102</v>
      </c>
    </row>
    <row r="5118" spans="5:5" x14ac:dyDescent="0.25">
      <c r="E5118" s="71" t="s">
        <v>628</v>
      </c>
    </row>
    <row r="5119" spans="5:5" x14ac:dyDescent="0.25">
      <c r="E5119" s="71" t="s">
        <v>854</v>
      </c>
    </row>
    <row r="5120" spans="5:5" x14ac:dyDescent="0.25">
      <c r="E5120" s="71" t="s">
        <v>1004</v>
      </c>
    </row>
    <row r="5121" spans="5:5" x14ac:dyDescent="0.25">
      <c r="E5121" s="71" t="s">
        <v>1006</v>
      </c>
    </row>
    <row r="5122" spans="5:5" x14ac:dyDescent="0.25">
      <c r="E5122" s="71" t="s">
        <v>1059</v>
      </c>
    </row>
    <row r="5123" spans="5:5" x14ac:dyDescent="0.25">
      <c r="E5123" s="71" t="s">
        <v>1105</v>
      </c>
    </row>
    <row r="5124" spans="5:5" x14ac:dyDescent="0.25">
      <c r="E5124" s="71" t="s">
        <v>1125</v>
      </c>
    </row>
    <row r="5125" spans="5:5" x14ac:dyDescent="0.25">
      <c r="E5125" s="78" t="s">
        <v>1179</v>
      </c>
    </row>
    <row r="5126" spans="5:5" x14ac:dyDescent="0.25">
      <c r="E5126" s="71" t="s">
        <v>1259</v>
      </c>
    </row>
    <row r="5127" spans="5:5" x14ac:dyDescent="0.25">
      <c r="E5127" s="71" t="s">
        <v>1359</v>
      </c>
    </row>
    <row r="5128" spans="5:5" x14ac:dyDescent="0.25">
      <c r="E5128" s="71" t="s">
        <v>1413</v>
      </c>
    </row>
    <row r="5129" spans="5:5" x14ac:dyDescent="0.25">
      <c r="E5129" s="71" t="s">
        <v>1439</v>
      </c>
    </row>
    <row r="5130" spans="5:5" x14ac:dyDescent="0.25">
      <c r="E5130" s="71" t="s">
        <v>1440</v>
      </c>
    </row>
    <row r="5131" spans="5:5" x14ac:dyDescent="0.25">
      <c r="E5131" s="71" t="s">
        <v>1464</v>
      </c>
    </row>
    <row r="5132" spans="5:5" x14ac:dyDescent="0.25">
      <c r="E5132" s="71" t="s">
        <v>1514</v>
      </c>
    </row>
    <row r="5133" spans="5:5" x14ac:dyDescent="0.25">
      <c r="E5133" s="71" t="s">
        <v>1564</v>
      </c>
    </row>
    <row r="5134" spans="5:5" x14ac:dyDescent="0.25">
      <c r="E5134" s="71" t="s">
        <v>1602</v>
      </c>
    </row>
    <row r="5135" spans="5:5" x14ac:dyDescent="0.25">
      <c r="E5135" s="71" t="s">
        <v>1637</v>
      </c>
    </row>
    <row r="5136" spans="5:5" x14ac:dyDescent="0.25">
      <c r="E5136" s="71" t="s">
        <v>1644</v>
      </c>
    </row>
    <row r="5137" spans="5:5" x14ac:dyDescent="0.25">
      <c r="E5137" s="71" t="s">
        <v>1646</v>
      </c>
    </row>
    <row r="5138" spans="5:5" x14ac:dyDescent="0.25">
      <c r="E5138" s="71" t="s">
        <v>2621</v>
      </c>
    </row>
    <row r="5139" spans="5:5" x14ac:dyDescent="0.25">
      <c r="E5139" s="71" t="s">
        <v>1916</v>
      </c>
    </row>
    <row r="5140" spans="5:5" x14ac:dyDescent="0.25">
      <c r="E5140" s="71" t="s">
        <v>1958</v>
      </c>
    </row>
    <row r="5141" spans="5:5" x14ac:dyDescent="0.25">
      <c r="E5141" s="71" t="s">
        <v>1979</v>
      </c>
    </row>
    <row r="5142" spans="5:5" x14ac:dyDescent="0.25">
      <c r="E5142" s="71" t="s">
        <v>1984</v>
      </c>
    </row>
    <row r="5143" spans="5:5" x14ac:dyDescent="0.25">
      <c r="E5143" s="79" t="s">
        <v>1987</v>
      </c>
    </row>
    <row r="5144" spans="5:5" x14ac:dyDescent="0.25">
      <c r="E5144" s="71" t="s">
        <v>2622</v>
      </c>
    </row>
    <row r="5145" spans="5:5" x14ac:dyDescent="0.25">
      <c r="E5145" s="71" t="s">
        <v>2047</v>
      </c>
    </row>
    <row r="5146" spans="5:5" x14ac:dyDescent="0.25">
      <c r="E5146" s="71" t="s">
        <v>2076</v>
      </c>
    </row>
    <row r="5147" spans="5:5" x14ac:dyDescent="0.25">
      <c r="E5147" s="71" t="s">
        <v>2179</v>
      </c>
    </row>
    <row r="5148" spans="5:5" x14ac:dyDescent="0.25">
      <c r="E5148" s="71" t="s">
        <v>2183</v>
      </c>
    </row>
    <row r="5149" spans="5:5" x14ac:dyDescent="0.25">
      <c r="E5149" s="71" t="s">
        <v>2299</v>
      </c>
    </row>
    <row r="5150" spans="5:5" x14ac:dyDescent="0.25">
      <c r="E5150" s="71" t="s">
        <v>2301</v>
      </c>
    </row>
    <row r="5151" spans="5:5" x14ac:dyDescent="0.25">
      <c r="E5151" s="71" t="s">
        <v>2319</v>
      </c>
    </row>
    <row r="5152" spans="5:5" x14ac:dyDescent="0.25">
      <c r="E5152" s="71" t="s">
        <v>2337</v>
      </c>
    </row>
    <row r="5153" spans="5:5" x14ac:dyDescent="0.25">
      <c r="E5153" s="71" t="s">
        <v>2338</v>
      </c>
    </row>
    <row r="5154" spans="5:5" x14ac:dyDescent="0.25">
      <c r="E5154" s="71" t="s">
        <v>2355</v>
      </c>
    </row>
    <row r="5155" spans="5:5" x14ac:dyDescent="0.25">
      <c r="E5155" s="71" t="s">
        <v>2384</v>
      </c>
    </row>
    <row r="5156" spans="5:5" x14ac:dyDescent="0.25">
      <c r="E5156" s="71" t="s">
        <v>2385</v>
      </c>
    </row>
    <row r="5157" spans="5:5" x14ac:dyDescent="0.25">
      <c r="E5157" s="71" t="s">
        <v>2524</v>
      </c>
    </row>
    <row r="5158" spans="5:5" x14ac:dyDescent="0.25">
      <c r="E5158" s="71" t="s">
        <v>442</v>
      </c>
    </row>
    <row r="5159" spans="5:5" x14ac:dyDescent="0.25">
      <c r="E5159" s="71" t="s">
        <v>567</v>
      </c>
    </row>
    <row r="5160" spans="5:5" x14ac:dyDescent="0.25">
      <c r="E5160" s="78" t="s">
        <v>1005</v>
      </c>
    </row>
    <row r="5161" spans="5:5" x14ac:dyDescent="0.25">
      <c r="E5161" s="80" t="s">
        <v>1029</v>
      </c>
    </row>
    <row r="5162" spans="5:5" x14ac:dyDescent="0.25">
      <c r="E5162" s="78" t="s">
        <v>381</v>
      </c>
    </row>
    <row r="5163" spans="5:5" x14ac:dyDescent="0.25">
      <c r="E5163" s="78" t="s">
        <v>416</v>
      </c>
    </row>
    <row r="5164" spans="5:5" x14ac:dyDescent="0.25">
      <c r="E5164" s="78" t="s">
        <v>453</v>
      </c>
    </row>
    <row r="5165" spans="5:5" x14ac:dyDescent="0.25">
      <c r="E5165" s="78" t="s">
        <v>1156</v>
      </c>
    </row>
    <row r="5166" spans="5:5" x14ac:dyDescent="0.25">
      <c r="E5166" s="78" t="s">
        <v>1638</v>
      </c>
    </row>
    <row r="5167" spans="5:5" x14ac:dyDescent="0.25">
      <c r="E5167" s="78" t="s">
        <v>1676</v>
      </c>
    </row>
    <row r="5168" spans="5:5" x14ac:dyDescent="0.25">
      <c r="E5168" s="71" t="s">
        <v>2623</v>
      </c>
    </row>
    <row r="5169" spans="5:5" x14ac:dyDescent="0.25">
      <c r="E5169" s="78" t="s">
        <v>2404</v>
      </c>
    </row>
    <row r="5170" spans="5:5" x14ac:dyDescent="0.25">
      <c r="E5170" s="71" t="s">
        <v>463</v>
      </c>
    </row>
    <row r="5171" spans="5:5" x14ac:dyDescent="0.25">
      <c r="E5171" s="71" t="s">
        <v>1001</v>
      </c>
    </row>
    <row r="5172" spans="5:5" x14ac:dyDescent="0.25">
      <c r="E5172" s="71" t="s">
        <v>1081</v>
      </c>
    </row>
    <row r="5173" spans="5:5" x14ac:dyDescent="0.25">
      <c r="E5173" s="71" t="s">
        <v>1365</v>
      </c>
    </row>
    <row r="5174" spans="5:5" x14ac:dyDescent="0.25">
      <c r="E5174" s="71" t="s">
        <v>1493</v>
      </c>
    </row>
    <row r="5175" spans="5:5" x14ac:dyDescent="0.25">
      <c r="E5175" s="71" t="s">
        <v>1607</v>
      </c>
    </row>
    <row r="5176" spans="5:5" x14ac:dyDescent="0.25">
      <c r="E5176" s="81" t="s">
        <v>420</v>
      </c>
    </row>
    <row r="5177" spans="5:5" x14ac:dyDescent="0.25">
      <c r="E5177" s="82" t="s">
        <v>2388</v>
      </c>
    </row>
    <row r="5178" spans="5:5" x14ac:dyDescent="0.25">
      <c r="E5178" s="82" t="s">
        <v>1461</v>
      </c>
    </row>
    <row r="5179" spans="5:5" x14ac:dyDescent="0.25">
      <c r="E5179" s="82" t="s">
        <v>1583</v>
      </c>
    </row>
    <row r="5180" spans="5:5" x14ac:dyDescent="0.25">
      <c r="E5180" s="83" t="s">
        <v>345</v>
      </c>
    </row>
    <row r="5181" spans="5:5" x14ac:dyDescent="0.25">
      <c r="E5181" s="83" t="s">
        <v>291</v>
      </c>
    </row>
    <row r="5182" spans="5:5" x14ac:dyDescent="0.25">
      <c r="E5182" s="83" t="s">
        <v>277</v>
      </c>
    </row>
    <row r="5183" spans="5:5" x14ac:dyDescent="0.25">
      <c r="E5183" s="83" t="s">
        <v>293</v>
      </c>
    </row>
    <row r="5184" spans="5:5" x14ac:dyDescent="0.25">
      <c r="E5184" s="72" t="s">
        <v>135</v>
      </c>
    </row>
    <row r="5185" spans="5:5" x14ac:dyDescent="0.25">
      <c r="E5185" s="73" t="s">
        <v>148</v>
      </c>
    </row>
    <row r="5186" spans="5:5" x14ac:dyDescent="0.25">
      <c r="E5186" s="83" t="s">
        <v>236</v>
      </c>
    </row>
    <row r="5187" spans="5:5" x14ac:dyDescent="0.25">
      <c r="E5187" s="73" t="s">
        <v>264</v>
      </c>
    </row>
    <row r="5188" spans="5:5" x14ac:dyDescent="0.25">
      <c r="E5188" s="72" t="s">
        <v>2624</v>
      </c>
    </row>
    <row r="5189" spans="5:5" x14ac:dyDescent="0.25">
      <c r="E5189" s="73" t="s">
        <v>161</v>
      </c>
    </row>
    <row r="5190" spans="5:5" x14ac:dyDescent="0.25">
      <c r="E5190" s="72" t="s">
        <v>106</v>
      </c>
    </row>
    <row r="5191" spans="5:5" x14ac:dyDescent="0.25">
      <c r="E5191" s="73" t="s">
        <v>104</v>
      </c>
    </row>
    <row r="5192" spans="5:5" x14ac:dyDescent="0.25">
      <c r="E5192" s="83" t="s">
        <v>245</v>
      </c>
    </row>
    <row r="5193" spans="5:5" x14ac:dyDescent="0.25">
      <c r="E5193" s="84" t="s">
        <v>196</v>
      </c>
    </row>
    <row r="5194" spans="5:5" x14ac:dyDescent="0.25">
      <c r="E5194" s="72" t="s">
        <v>558</v>
      </c>
    </row>
    <row r="5195" spans="5:5" x14ac:dyDescent="0.25">
      <c r="E5195" s="85" t="s">
        <v>103</v>
      </c>
    </row>
    <row r="5197" spans="5:5" x14ac:dyDescent="0.25">
      <c r="E5197" s="71" t="s">
        <v>2625</v>
      </c>
    </row>
    <row r="5198" spans="5:5" x14ac:dyDescent="0.25">
      <c r="E5198" s="71" t="s">
        <v>1443</v>
      </c>
    </row>
    <row r="5199" spans="5:5" x14ac:dyDescent="0.25">
      <c r="E5199" s="86" t="s">
        <v>313</v>
      </c>
    </row>
    <row r="5200" spans="5:5" x14ac:dyDescent="0.25">
      <c r="E5200" s="86" t="s">
        <v>1755</v>
      </c>
    </row>
    <row r="5201" spans="5:5" x14ac:dyDescent="0.25">
      <c r="E5201" s="86" t="s">
        <v>2626</v>
      </c>
    </row>
    <row r="5202" spans="5:5" x14ac:dyDescent="0.25">
      <c r="E5202" s="87" t="s">
        <v>621</v>
      </c>
    </row>
    <row r="5203" spans="5:5" x14ac:dyDescent="0.25">
      <c r="E5203" s="71" t="s">
        <v>2627</v>
      </c>
    </row>
    <row r="5204" spans="5:5" x14ac:dyDescent="0.25">
      <c r="E5204" s="86" t="s">
        <v>1723</v>
      </c>
    </row>
    <row r="5205" spans="5:5" x14ac:dyDescent="0.25">
      <c r="E5205" s="71" t="s">
        <v>1802</v>
      </c>
    </row>
    <row r="5206" spans="5:5" x14ac:dyDescent="0.25">
      <c r="E5206" s="71" t="s">
        <v>1549</v>
      </c>
    </row>
    <row r="5207" spans="5:5" x14ac:dyDescent="0.25">
      <c r="E5207" s="71" t="s">
        <v>1578</v>
      </c>
    </row>
    <row r="5208" spans="5:5" x14ac:dyDescent="0.25">
      <c r="E5208" s="86" t="s">
        <v>1743</v>
      </c>
    </row>
    <row r="5209" spans="5:5" x14ac:dyDescent="0.25">
      <c r="E5209" s="86" t="s">
        <v>1739</v>
      </c>
    </row>
    <row r="5210" spans="5:5" x14ac:dyDescent="0.25">
      <c r="E5210" s="71" t="s">
        <v>1347</v>
      </c>
    </row>
    <row r="5211" spans="5:5" x14ac:dyDescent="0.25">
      <c r="E5211" s="86" t="s">
        <v>1197</v>
      </c>
    </row>
    <row r="5212" spans="5:5" x14ac:dyDescent="0.25">
      <c r="E5212" s="71" t="s">
        <v>214</v>
      </c>
    </row>
    <row r="5213" spans="5:5" x14ac:dyDescent="0.25">
      <c r="E5213" s="71" t="s">
        <v>1507</v>
      </c>
    </row>
    <row r="5214" spans="5:5" x14ac:dyDescent="0.25">
      <c r="E5214" s="71" t="s">
        <v>1845</v>
      </c>
    </row>
    <row r="5215" spans="5:5" x14ac:dyDescent="0.25">
      <c r="E5215" s="86" t="s">
        <v>1253</v>
      </c>
    </row>
    <row r="5216" spans="5:5" x14ac:dyDescent="0.25">
      <c r="E5216" s="86" t="s">
        <v>1798</v>
      </c>
    </row>
    <row r="5217" spans="5:5" x14ac:dyDescent="0.25">
      <c r="E5217" s="86" t="s">
        <v>1801</v>
      </c>
    </row>
    <row r="5218" spans="5:5" x14ac:dyDescent="0.25">
      <c r="E5218" s="86" t="s">
        <v>1698</v>
      </c>
    </row>
    <row r="5219" spans="5:5" x14ac:dyDescent="0.25">
      <c r="E5219" s="86" t="s">
        <v>1296</v>
      </c>
    </row>
    <row r="5220" spans="5:5" x14ac:dyDescent="0.25">
      <c r="E5220" s="86" t="s">
        <v>2554</v>
      </c>
    </row>
    <row r="5221" spans="5:5" x14ac:dyDescent="0.25">
      <c r="E5221" s="86" t="s">
        <v>1540</v>
      </c>
    </row>
    <row r="5222" spans="5:5" x14ac:dyDescent="0.25">
      <c r="E5222" s="71" t="s">
        <v>2628</v>
      </c>
    </row>
    <row r="5223" spans="5:5" x14ac:dyDescent="0.25">
      <c r="E5223" s="71" t="s">
        <v>1379</v>
      </c>
    </row>
    <row r="5224" spans="5:5" x14ac:dyDescent="0.25">
      <c r="E5224" s="86" t="s">
        <v>1192</v>
      </c>
    </row>
    <row r="5225" spans="5:5" x14ac:dyDescent="0.25">
      <c r="E5225" s="71" t="s">
        <v>1291</v>
      </c>
    </row>
    <row r="5226" spans="5:5" x14ac:dyDescent="0.25">
      <c r="E5226" s="86" t="s">
        <v>1168</v>
      </c>
    </row>
    <row r="5227" spans="5:5" x14ac:dyDescent="0.25">
      <c r="E5227" s="86" t="s">
        <v>1321</v>
      </c>
    </row>
    <row r="5228" spans="5:5" x14ac:dyDescent="0.25">
      <c r="E5228" s="86" t="s">
        <v>1901</v>
      </c>
    </row>
    <row r="5229" spans="5:5" x14ac:dyDescent="0.25">
      <c r="E5229" s="71" t="s">
        <v>1927</v>
      </c>
    </row>
    <row r="5230" spans="5:5" x14ac:dyDescent="0.25">
      <c r="E5230" s="87" t="s">
        <v>2629</v>
      </c>
    </row>
    <row r="5231" spans="5:5" x14ac:dyDescent="0.25">
      <c r="E5231" s="86" t="s">
        <v>1381</v>
      </c>
    </row>
    <row r="5232" spans="5:5" x14ac:dyDescent="0.25">
      <c r="E5232" s="86" t="s">
        <v>445</v>
      </c>
    </row>
    <row r="5233" spans="5:5" x14ac:dyDescent="0.25">
      <c r="E5233" s="71" t="s">
        <v>1460</v>
      </c>
    </row>
    <row r="5234" spans="5:5" x14ac:dyDescent="0.25">
      <c r="E5234" s="86" t="s">
        <v>2064</v>
      </c>
    </row>
    <row r="5235" spans="5:5" x14ac:dyDescent="0.25">
      <c r="E5235" s="86" t="s">
        <v>1313</v>
      </c>
    </row>
    <row r="5236" spans="5:5" x14ac:dyDescent="0.25">
      <c r="E5236" s="86" t="s">
        <v>1803</v>
      </c>
    </row>
    <row r="5237" spans="5:5" x14ac:dyDescent="0.25">
      <c r="E5237" s="86" t="s">
        <v>1264</v>
      </c>
    </row>
    <row r="5238" spans="5:5" x14ac:dyDescent="0.25">
      <c r="E5238" s="86" t="s">
        <v>1444</v>
      </c>
    </row>
    <row r="5239" spans="5:5" x14ac:dyDescent="0.25">
      <c r="E5239" s="71" t="s">
        <v>1429</v>
      </c>
    </row>
    <row r="5240" spans="5:5" x14ac:dyDescent="0.25">
      <c r="E5240" s="86" t="s">
        <v>1787</v>
      </c>
    </row>
    <row r="5241" spans="5:5" x14ac:dyDescent="0.25">
      <c r="E5241" s="86" t="s">
        <v>1652</v>
      </c>
    </row>
    <row r="5242" spans="5:5" x14ac:dyDescent="0.25">
      <c r="E5242" s="86" t="s">
        <v>1465</v>
      </c>
    </row>
    <row r="5243" spans="5:5" x14ac:dyDescent="0.25">
      <c r="E5243" s="71" t="s">
        <v>1237</v>
      </c>
    </row>
    <row r="5244" spans="5:5" x14ac:dyDescent="0.25">
      <c r="E5244" s="86" t="s">
        <v>1756</v>
      </c>
    </row>
    <row r="5245" spans="5:5" x14ac:dyDescent="0.25">
      <c r="E5245" s="71" t="s">
        <v>1822</v>
      </c>
    </row>
    <row r="5246" spans="5:5" x14ac:dyDescent="0.25">
      <c r="E5246" s="71" t="s">
        <v>1554</v>
      </c>
    </row>
    <row r="5247" spans="5:5" x14ac:dyDescent="0.25">
      <c r="E5247" s="86" t="s">
        <v>1565</v>
      </c>
    </row>
    <row r="5248" spans="5:5" x14ac:dyDescent="0.25">
      <c r="E5248" s="86" t="s">
        <v>776</v>
      </c>
    </row>
    <row r="5249" spans="5:5" x14ac:dyDescent="0.25">
      <c r="E5249" s="86" t="s">
        <v>1883</v>
      </c>
    </row>
    <row r="5250" spans="5:5" x14ac:dyDescent="0.25">
      <c r="E5250" s="86" t="s">
        <v>1800</v>
      </c>
    </row>
    <row r="5251" spans="5:5" x14ac:dyDescent="0.25">
      <c r="E5251" s="86" t="s">
        <v>1799</v>
      </c>
    </row>
    <row r="5252" spans="5:5" x14ac:dyDescent="0.25">
      <c r="E5252" s="86" t="s">
        <v>1525</v>
      </c>
    </row>
    <row r="5253" spans="5:5" x14ac:dyDescent="0.25">
      <c r="E5253" s="87" t="s">
        <v>1740</v>
      </c>
    </row>
    <row r="5254" spans="5:5" x14ac:dyDescent="0.25">
      <c r="E5254" s="86" t="s">
        <v>1890</v>
      </c>
    </row>
    <row r="5255" spans="5:5" x14ac:dyDescent="0.25">
      <c r="E5255" s="87" t="s">
        <v>1094</v>
      </c>
    </row>
    <row r="5256" spans="5:5" x14ac:dyDescent="0.25">
      <c r="E5256" s="86" t="s">
        <v>1534</v>
      </c>
    </row>
    <row r="5257" spans="5:5" x14ac:dyDescent="0.25">
      <c r="E5257" s="87" t="s">
        <v>669</v>
      </c>
    </row>
    <row r="5258" spans="5:5" x14ac:dyDescent="0.25">
      <c r="E5258" s="86" t="s">
        <v>1761</v>
      </c>
    </row>
    <row r="5259" spans="5:5" x14ac:dyDescent="0.25">
      <c r="E5259" s="71" t="s">
        <v>2631</v>
      </c>
    </row>
    <row r="5260" spans="5:5" x14ac:dyDescent="0.25">
      <c r="E5260" s="86" t="s">
        <v>1528</v>
      </c>
    </row>
    <row r="5261" spans="5:5" x14ac:dyDescent="0.25">
      <c r="E5261" s="87" t="s">
        <v>1115</v>
      </c>
    </row>
    <row r="5262" spans="5:5" x14ac:dyDescent="0.25">
      <c r="E5262" s="86" t="s">
        <v>1741</v>
      </c>
    </row>
    <row r="5263" spans="5:5" x14ac:dyDescent="0.25">
      <c r="E5263" s="87" t="s">
        <v>1705</v>
      </c>
    </row>
    <row r="5264" spans="5:5" x14ac:dyDescent="0.25">
      <c r="E5264" s="86" t="s">
        <v>1663</v>
      </c>
    </row>
    <row r="5265" spans="5:5" x14ac:dyDescent="0.25">
      <c r="E5265" s="87" t="s">
        <v>1555</v>
      </c>
    </row>
    <row r="5266" spans="5:5" x14ac:dyDescent="0.25">
      <c r="E5266" s="86" t="s">
        <v>1712</v>
      </c>
    </row>
    <row r="5267" spans="5:5" x14ac:dyDescent="0.25">
      <c r="E5267" s="86" t="s">
        <v>1486</v>
      </c>
    </row>
    <row r="5268" spans="5:5" x14ac:dyDescent="0.25">
      <c r="E5268" s="86" t="s">
        <v>1389</v>
      </c>
    </row>
    <row r="5269" spans="5:5" x14ac:dyDescent="0.25">
      <c r="E5269" s="87" t="s">
        <v>1870</v>
      </c>
    </row>
    <row r="5270" spans="5:5" x14ac:dyDescent="0.25">
      <c r="E5270" s="86" t="s">
        <v>1851</v>
      </c>
    </row>
    <row r="5271" spans="5:5" x14ac:dyDescent="0.25">
      <c r="E5271" s="87" t="s">
        <v>2632</v>
      </c>
    </row>
    <row r="5272" spans="5:5" x14ac:dyDescent="0.25">
      <c r="E5272" s="86" t="s">
        <v>1692</v>
      </c>
    </row>
    <row r="5273" spans="5:5" x14ac:dyDescent="0.25">
      <c r="E5273" s="87" t="s">
        <v>1734</v>
      </c>
    </row>
    <row r="5274" spans="5:5" x14ac:dyDescent="0.25">
      <c r="E5274" s="86" t="s">
        <v>1287</v>
      </c>
    </row>
    <row r="5275" spans="5:5" x14ac:dyDescent="0.25">
      <c r="E5275" s="86" t="s">
        <v>1856</v>
      </c>
    </row>
    <row r="5276" spans="5:5" x14ac:dyDescent="0.25">
      <c r="E5276" s="86" t="s">
        <v>1732</v>
      </c>
    </row>
    <row r="5277" spans="5:5" x14ac:dyDescent="0.25">
      <c r="E5277" s="87" t="s">
        <v>2633</v>
      </c>
    </row>
    <row r="5278" spans="5:5" x14ac:dyDescent="0.25">
      <c r="E5278" s="86" t="s">
        <v>743</v>
      </c>
    </row>
    <row r="5279" spans="5:5" x14ac:dyDescent="0.25">
      <c r="E5279" s="87" t="s">
        <v>1641</v>
      </c>
    </row>
    <row r="5280" spans="5:5" x14ac:dyDescent="0.25">
      <c r="E5280" s="86" t="s">
        <v>1895</v>
      </c>
    </row>
    <row r="5281" spans="5:5" x14ac:dyDescent="0.25">
      <c r="E5281" s="91" t="s">
        <v>1392</v>
      </c>
    </row>
    <row r="5282" spans="5:5" x14ac:dyDescent="0.25">
      <c r="E5282" s="86" t="s">
        <v>1724</v>
      </c>
    </row>
    <row r="5283" spans="5:5" x14ac:dyDescent="0.25">
      <c r="E5283" s="87" t="s">
        <v>1053</v>
      </c>
    </row>
    <row r="5284" spans="5:5" x14ac:dyDescent="0.25">
      <c r="E5284" s="86" t="s">
        <v>1263</v>
      </c>
    </row>
    <row r="5285" spans="5:5" x14ac:dyDescent="0.25">
      <c r="E5285" s="71" t="s">
        <v>1231</v>
      </c>
    </row>
    <row r="5286" spans="5:5" x14ac:dyDescent="0.25">
      <c r="E5286" s="86" t="s">
        <v>1891</v>
      </c>
    </row>
    <row r="5287" spans="5:5" x14ac:dyDescent="0.25">
      <c r="E5287" s="86" t="s">
        <v>1682</v>
      </c>
    </row>
    <row r="5288" spans="5:5" x14ac:dyDescent="0.25">
      <c r="E5288" s="86" t="s">
        <v>1702</v>
      </c>
    </row>
    <row r="5289" spans="5:5" x14ac:dyDescent="0.25">
      <c r="E5289" s="71" t="s">
        <v>1080</v>
      </c>
    </row>
    <row r="5290" spans="5:5" x14ac:dyDescent="0.25">
      <c r="E5290" s="88" t="s">
        <v>1499</v>
      </c>
    </row>
    <row r="5291" spans="5:5" x14ac:dyDescent="0.25">
      <c r="E5291" s="71" t="s">
        <v>1274</v>
      </c>
    </row>
    <row r="5292" spans="5:5" x14ac:dyDescent="0.25">
      <c r="E5292" s="86" t="s">
        <v>1553</v>
      </c>
    </row>
    <row r="5293" spans="5:5" x14ac:dyDescent="0.25">
      <c r="E5293" s="87" t="s">
        <v>1709</v>
      </c>
    </row>
    <row r="5294" spans="5:5" x14ac:dyDescent="0.25">
      <c r="E5294" s="86" t="s">
        <v>1708</v>
      </c>
    </row>
    <row r="5295" spans="5:5" x14ac:dyDescent="0.25">
      <c r="E5295" s="86" t="s">
        <v>1879</v>
      </c>
    </row>
    <row r="5296" spans="5:5" x14ac:dyDescent="0.25">
      <c r="E5296" s="86" t="s">
        <v>1853</v>
      </c>
    </row>
    <row r="5297" spans="5:5" x14ac:dyDescent="0.25">
      <c r="E5297" s="71" t="s">
        <v>1541</v>
      </c>
    </row>
    <row r="5298" spans="5:5" x14ac:dyDescent="0.25">
      <c r="E5298" s="71" t="s">
        <v>1736</v>
      </c>
    </row>
    <row r="5299" spans="5:5" x14ac:dyDescent="0.25">
      <c r="E5299" s="87" t="s">
        <v>1834</v>
      </c>
    </row>
    <row r="5300" spans="5:5" x14ac:dyDescent="0.25">
      <c r="E5300" s="71" t="s">
        <v>1872</v>
      </c>
    </row>
    <row r="5301" spans="5:5" x14ac:dyDescent="0.25">
      <c r="E5301" s="86" t="s">
        <v>1548</v>
      </c>
    </row>
    <row r="5302" spans="5:5" x14ac:dyDescent="0.25">
      <c r="E5302" s="86" t="s">
        <v>797</v>
      </c>
    </row>
    <row r="5303" spans="5:5" x14ac:dyDescent="0.25">
      <c r="E5303" s="87" t="s">
        <v>698</v>
      </c>
    </row>
    <row r="5304" spans="5:5" x14ac:dyDescent="0.25">
      <c r="E5304" s="86" t="s">
        <v>1062</v>
      </c>
    </row>
    <row r="5305" spans="5:5" x14ac:dyDescent="0.25">
      <c r="E5305" s="87" t="s">
        <v>257</v>
      </c>
    </row>
    <row r="5306" spans="5:5" x14ac:dyDescent="0.25">
      <c r="E5306" s="71" t="s">
        <v>2634</v>
      </c>
    </row>
    <row r="5307" spans="5:5" x14ac:dyDescent="0.25">
      <c r="E5307" s="87" t="s">
        <v>1725</v>
      </c>
    </row>
    <row r="5308" spans="5:5" x14ac:dyDescent="0.25">
      <c r="E5308" s="86" t="s">
        <v>1871</v>
      </c>
    </row>
    <row r="5309" spans="5:5" x14ac:dyDescent="0.25">
      <c r="E5309" s="87" t="s">
        <v>1843</v>
      </c>
    </row>
    <row r="5310" spans="5:5" x14ac:dyDescent="0.25">
      <c r="E5310" s="86" t="s">
        <v>1550</v>
      </c>
    </row>
    <row r="5311" spans="5:5" x14ac:dyDescent="0.25">
      <c r="E5311" s="71" t="s">
        <v>2635</v>
      </c>
    </row>
    <row r="5312" spans="5:5" x14ac:dyDescent="0.25">
      <c r="E5312" s="71" t="s">
        <v>1057</v>
      </c>
    </row>
    <row r="5313" spans="5:5" x14ac:dyDescent="0.25">
      <c r="E5313" s="87" t="s">
        <v>1362</v>
      </c>
    </row>
    <row r="5314" spans="5:5" x14ac:dyDescent="0.25">
      <c r="E5314" s="71" t="s">
        <v>1687</v>
      </c>
    </row>
    <row r="5315" spans="5:5" x14ac:dyDescent="0.25">
      <c r="E5315" s="87" t="s">
        <v>1921</v>
      </c>
    </row>
    <row r="5316" spans="5:5" x14ac:dyDescent="0.25">
      <c r="E5316" s="86" t="s">
        <v>406</v>
      </c>
    </row>
    <row r="5317" spans="5:5" x14ac:dyDescent="0.25">
      <c r="E5317" s="87" t="s">
        <v>2636</v>
      </c>
    </row>
    <row r="5318" spans="5:5" x14ac:dyDescent="0.25">
      <c r="E5318" s="71" t="s">
        <v>1727</v>
      </c>
    </row>
    <row r="5319" spans="5:5" x14ac:dyDescent="0.25">
      <c r="E5319" s="87" t="s">
        <v>719</v>
      </c>
    </row>
    <row r="5320" spans="5:5" x14ac:dyDescent="0.25">
      <c r="E5320" s="71" t="s">
        <v>334</v>
      </c>
    </row>
    <row r="5321" spans="5:5" x14ac:dyDescent="0.25">
      <c r="E5321" s="87" t="s">
        <v>1224</v>
      </c>
    </row>
    <row r="5322" spans="5:5" x14ac:dyDescent="0.25">
      <c r="E5322" s="86" t="s">
        <v>895</v>
      </c>
    </row>
    <row r="5323" spans="5:5" x14ac:dyDescent="0.25">
      <c r="E5323" s="71" t="s">
        <v>206</v>
      </c>
    </row>
    <row r="5324" spans="5:5" x14ac:dyDescent="0.25">
      <c r="E5324" s="86" t="s">
        <v>1604</v>
      </c>
    </row>
    <row r="5325" spans="5:5" x14ac:dyDescent="0.25">
      <c r="E5325" s="71" t="s">
        <v>1496</v>
      </c>
    </row>
    <row r="5326" spans="5:5" x14ac:dyDescent="0.25">
      <c r="E5326" s="71" t="s">
        <v>1784</v>
      </c>
    </row>
    <row r="5327" spans="5:5" x14ac:dyDescent="0.25">
      <c r="E5327" s="87" t="s">
        <v>1567</v>
      </c>
    </row>
    <row r="5328" spans="5:5" x14ac:dyDescent="0.25">
      <c r="E5328" s="88" t="s">
        <v>1516</v>
      </c>
    </row>
    <row r="5329" spans="5:5" x14ac:dyDescent="0.25">
      <c r="E5329" s="89" t="s">
        <v>313</v>
      </c>
    </row>
    <row r="5330" spans="5:5" x14ac:dyDescent="0.25">
      <c r="E5330" s="89" t="s">
        <v>257</v>
      </c>
    </row>
    <row r="5331" spans="5:5" x14ac:dyDescent="0.25">
      <c r="E5331" s="89" t="s">
        <v>182</v>
      </c>
    </row>
    <row r="5332" spans="5:5" x14ac:dyDescent="0.25">
      <c r="E5332" s="89" t="s">
        <v>107</v>
      </c>
    </row>
    <row r="5333" spans="5:5" x14ac:dyDescent="0.25">
      <c r="E5333" s="89" t="s">
        <v>169</v>
      </c>
    </row>
    <row r="5334" spans="5:5" x14ac:dyDescent="0.25">
      <c r="E5334" s="89" t="s">
        <v>334</v>
      </c>
    </row>
    <row r="5335" spans="5:5" x14ac:dyDescent="0.25">
      <c r="E5335" s="89" t="s">
        <v>108</v>
      </c>
    </row>
    <row r="5336" spans="5:5" x14ac:dyDescent="0.25">
      <c r="E5336" s="89" t="s">
        <v>214</v>
      </c>
    </row>
    <row r="5337" spans="5:5" x14ac:dyDescent="0.25">
      <c r="E5337" s="90" t="s">
        <v>206</v>
      </c>
    </row>
    <row r="5339" spans="5:5" x14ac:dyDescent="0.25">
      <c r="E5339" s="71" t="s">
        <v>1243</v>
      </c>
    </row>
    <row r="5340" spans="5:5" x14ac:dyDescent="0.25">
      <c r="E5340" s="71" t="s">
        <v>617</v>
      </c>
    </row>
    <row r="5341" spans="5:5" x14ac:dyDescent="0.25">
      <c r="E5341" s="71" t="s">
        <v>2637</v>
      </c>
    </row>
    <row r="5342" spans="5:5" x14ac:dyDescent="0.25">
      <c r="E5342" s="71" t="s">
        <v>1076</v>
      </c>
    </row>
    <row r="5343" spans="5:5" x14ac:dyDescent="0.25">
      <c r="E5343" s="71" t="s">
        <v>2638</v>
      </c>
    </row>
    <row r="5344" spans="5:5" x14ac:dyDescent="0.25">
      <c r="E5344" s="71" t="s">
        <v>1860</v>
      </c>
    </row>
    <row r="5345" spans="5:5" x14ac:dyDescent="0.25">
      <c r="E5345" s="71" t="s">
        <v>2215</v>
      </c>
    </row>
    <row r="5346" spans="5:5" x14ac:dyDescent="0.25">
      <c r="E5346" s="71" t="s">
        <v>2341</v>
      </c>
    </row>
    <row r="5347" spans="5:5" x14ac:dyDescent="0.25">
      <c r="E5347" s="71" t="s">
        <v>1273</v>
      </c>
    </row>
    <row r="5348" spans="5:5" x14ac:dyDescent="0.25">
      <c r="E5348" s="71" t="s">
        <v>1099</v>
      </c>
    </row>
    <row r="5349" spans="5:5" x14ac:dyDescent="0.25">
      <c r="E5349" s="71" t="s">
        <v>1298</v>
      </c>
    </row>
    <row r="5350" spans="5:5" x14ac:dyDescent="0.25">
      <c r="E5350" s="71" t="s">
        <v>1299</v>
      </c>
    </row>
    <row r="5351" spans="5:5" x14ac:dyDescent="0.25">
      <c r="E5351" s="71" t="s">
        <v>1306</v>
      </c>
    </row>
    <row r="5352" spans="5:5" x14ac:dyDescent="0.25">
      <c r="E5352" s="71" t="s">
        <v>2244</v>
      </c>
    </row>
    <row r="5353" spans="5:5" x14ac:dyDescent="0.25">
      <c r="E5353" s="71" t="s">
        <v>819</v>
      </c>
    </row>
    <row r="5354" spans="5:5" x14ac:dyDescent="0.25">
      <c r="E5354" s="71" t="s">
        <v>882</v>
      </c>
    </row>
    <row r="5355" spans="5:5" x14ac:dyDescent="0.25">
      <c r="E5355" s="71" t="s">
        <v>2067</v>
      </c>
    </row>
    <row r="5356" spans="5:5" x14ac:dyDescent="0.25">
      <c r="E5356" s="71" t="s">
        <v>601</v>
      </c>
    </row>
    <row r="5357" spans="5:5" x14ac:dyDescent="0.25">
      <c r="E5357" s="71" t="s">
        <v>604</v>
      </c>
    </row>
    <row r="5358" spans="5:5" x14ac:dyDescent="0.25">
      <c r="E5358" s="71" t="s">
        <v>645</v>
      </c>
    </row>
    <row r="5359" spans="5:5" x14ac:dyDescent="0.25">
      <c r="E5359" s="71" t="s">
        <v>838</v>
      </c>
    </row>
    <row r="5360" spans="5:5" x14ac:dyDescent="0.25">
      <c r="E5360" s="71" t="s">
        <v>839</v>
      </c>
    </row>
    <row r="5361" spans="5:5" x14ac:dyDescent="0.25">
      <c r="E5361" s="71" t="s">
        <v>859</v>
      </c>
    </row>
    <row r="5362" spans="5:5" x14ac:dyDescent="0.25">
      <c r="E5362" s="71" t="s">
        <v>2639</v>
      </c>
    </row>
    <row r="5363" spans="5:5" x14ac:dyDescent="0.25">
      <c r="E5363" s="71" t="s">
        <v>1100</v>
      </c>
    </row>
    <row r="5364" spans="5:5" x14ac:dyDescent="0.25">
      <c r="E5364" s="71" t="s">
        <v>1277</v>
      </c>
    </row>
    <row r="5365" spans="5:5" x14ac:dyDescent="0.25">
      <c r="E5365" s="71" t="s">
        <v>1328</v>
      </c>
    </row>
    <row r="5366" spans="5:5" x14ac:dyDescent="0.25">
      <c r="E5366" s="71" t="s">
        <v>1804</v>
      </c>
    </row>
    <row r="5367" spans="5:5" x14ac:dyDescent="0.25">
      <c r="E5367" s="71" t="s">
        <v>1882</v>
      </c>
    </row>
    <row r="5368" spans="5:5" x14ac:dyDescent="0.25">
      <c r="E5368" s="71" t="s">
        <v>1936</v>
      </c>
    </row>
    <row r="5369" spans="5:5" x14ac:dyDescent="0.25">
      <c r="E5369" s="71" t="s">
        <v>2031</v>
      </c>
    </row>
    <row r="5370" spans="5:5" x14ac:dyDescent="0.25">
      <c r="E5370" s="71" t="s">
        <v>2088</v>
      </c>
    </row>
    <row r="5371" spans="5:5" x14ac:dyDescent="0.25">
      <c r="E5371" s="71" t="s">
        <v>2105</v>
      </c>
    </row>
    <row r="5372" spans="5:5" x14ac:dyDescent="0.25">
      <c r="E5372" s="71" t="s">
        <v>2399</v>
      </c>
    </row>
    <row r="5373" spans="5:5" x14ac:dyDescent="0.25">
      <c r="E5373" s="71" t="s">
        <v>2481</v>
      </c>
    </row>
    <row r="5374" spans="5:5" x14ac:dyDescent="0.25">
      <c r="E5374" s="71" t="s">
        <v>2484</v>
      </c>
    </row>
    <row r="5375" spans="5:5" x14ac:dyDescent="0.25">
      <c r="E5375" s="71" t="s">
        <v>700</v>
      </c>
    </row>
    <row r="5376" spans="5:5" x14ac:dyDescent="0.25">
      <c r="E5376" s="71" t="s">
        <v>508</v>
      </c>
    </row>
    <row r="5377" spans="5:5" x14ac:dyDescent="0.25">
      <c r="E5377" s="71" t="s">
        <v>903</v>
      </c>
    </row>
    <row r="5378" spans="5:5" x14ac:dyDescent="0.25">
      <c r="E5378" s="71" t="s">
        <v>954</v>
      </c>
    </row>
    <row r="5379" spans="5:5" x14ac:dyDescent="0.25">
      <c r="E5379" s="71" t="s">
        <v>1308</v>
      </c>
    </row>
    <row r="5380" spans="5:5" x14ac:dyDescent="0.25">
      <c r="E5380" s="71" t="s">
        <v>1476</v>
      </c>
    </row>
    <row r="5381" spans="5:5" x14ac:dyDescent="0.25">
      <c r="E5381" s="71" t="s">
        <v>2243</v>
      </c>
    </row>
    <row r="5382" spans="5:5" x14ac:dyDescent="0.25">
      <c r="E5382" s="71" t="s">
        <v>2479</v>
      </c>
    </row>
    <row r="5383" spans="5:5" x14ac:dyDescent="0.25">
      <c r="E5383" s="71" t="s">
        <v>522</v>
      </c>
    </row>
    <row r="5384" spans="5:5" x14ac:dyDescent="0.25">
      <c r="E5384" s="72" t="s">
        <v>158</v>
      </c>
    </row>
    <row r="5385" spans="5:5" x14ac:dyDescent="0.25">
      <c r="E5385" s="73" t="s">
        <v>126</v>
      </c>
    </row>
    <row r="5386" spans="5:5" x14ac:dyDescent="0.25">
      <c r="E5386" s="72" t="s">
        <v>333</v>
      </c>
    </row>
    <row r="5387" spans="5:5" x14ac:dyDescent="0.25">
      <c r="E5387" s="73" t="s">
        <v>243</v>
      </c>
    </row>
    <row r="5388" spans="5:5" x14ac:dyDescent="0.25">
      <c r="E5388" s="74" t="s">
        <v>203</v>
      </c>
    </row>
    <row r="5390" spans="5:5" x14ac:dyDescent="0.25">
      <c r="E5390" s="71" t="s">
        <v>647</v>
      </c>
    </row>
    <row r="5391" spans="5:5" x14ac:dyDescent="0.25">
      <c r="E5391" s="71" t="s">
        <v>682</v>
      </c>
    </row>
    <row r="5392" spans="5:5" x14ac:dyDescent="0.25">
      <c r="E5392" s="71" t="s">
        <v>683</v>
      </c>
    </row>
    <row r="5393" spans="5:5" x14ac:dyDescent="0.25">
      <c r="E5393" s="71" t="s">
        <v>2758</v>
      </c>
    </row>
    <row r="5394" spans="5:5" x14ac:dyDescent="0.25">
      <c r="E5394" s="71" t="s">
        <v>713</v>
      </c>
    </row>
    <row r="5395" spans="5:5" x14ac:dyDescent="0.25">
      <c r="E5395" s="71" t="s">
        <v>720</v>
      </c>
    </row>
    <row r="5396" spans="5:5" x14ac:dyDescent="0.25">
      <c r="E5396" s="71" t="s">
        <v>747</v>
      </c>
    </row>
    <row r="5397" spans="5:5" x14ac:dyDescent="0.25">
      <c r="E5397" s="71" t="s">
        <v>795</v>
      </c>
    </row>
    <row r="5398" spans="5:5" x14ac:dyDescent="0.25">
      <c r="E5398" s="71" t="s">
        <v>804</v>
      </c>
    </row>
    <row r="5399" spans="5:5" x14ac:dyDescent="0.25">
      <c r="E5399" s="71" t="s">
        <v>846</v>
      </c>
    </row>
    <row r="5400" spans="5:5" x14ac:dyDescent="0.25">
      <c r="E5400" s="71" t="s">
        <v>855</v>
      </c>
    </row>
    <row r="5401" spans="5:5" x14ac:dyDescent="0.25">
      <c r="E5401" s="71" t="s">
        <v>860</v>
      </c>
    </row>
    <row r="5402" spans="5:5" x14ac:dyDescent="0.25">
      <c r="E5402" s="71" t="s">
        <v>862</v>
      </c>
    </row>
    <row r="5403" spans="5:5" x14ac:dyDescent="0.25">
      <c r="E5403" s="71" t="s">
        <v>863</v>
      </c>
    </row>
    <row r="5404" spans="5:5" x14ac:dyDescent="0.25">
      <c r="E5404" s="71" t="s">
        <v>869</v>
      </c>
    </row>
    <row r="5405" spans="5:5" x14ac:dyDescent="0.25">
      <c r="E5405" s="71" t="s">
        <v>876</v>
      </c>
    </row>
    <row r="5406" spans="5:5" x14ac:dyDescent="0.25">
      <c r="E5406" s="71" t="s">
        <v>877</v>
      </c>
    </row>
    <row r="5407" spans="5:5" x14ac:dyDescent="0.25">
      <c r="E5407" s="71" t="s">
        <v>880</v>
      </c>
    </row>
    <row r="5408" spans="5:5" x14ac:dyDescent="0.25">
      <c r="E5408" s="71" t="s">
        <v>1067</v>
      </c>
    </row>
    <row r="5409" spans="5:5" x14ac:dyDescent="0.25">
      <c r="E5409" s="71" t="s">
        <v>1161</v>
      </c>
    </row>
    <row r="5410" spans="5:5" x14ac:dyDescent="0.25">
      <c r="E5410" s="71" t="s">
        <v>1634</v>
      </c>
    </row>
    <row r="5411" spans="5:5" x14ac:dyDescent="0.25">
      <c r="E5411" s="71" t="s">
        <v>1662</v>
      </c>
    </row>
    <row r="5412" spans="5:5" x14ac:dyDescent="0.25">
      <c r="E5412" s="71" t="s">
        <v>1706</v>
      </c>
    </row>
    <row r="5413" spans="5:5" x14ac:dyDescent="0.25">
      <c r="E5413" s="71" t="s">
        <v>2759</v>
      </c>
    </row>
    <row r="5414" spans="5:5" x14ac:dyDescent="0.25">
      <c r="E5414" s="71" t="s">
        <v>1818</v>
      </c>
    </row>
    <row r="5415" spans="5:5" x14ac:dyDescent="0.25">
      <c r="E5415" s="71" t="s">
        <v>1823</v>
      </c>
    </row>
    <row r="5416" spans="5:5" x14ac:dyDescent="0.25">
      <c r="E5416" s="71" t="s">
        <v>2760</v>
      </c>
    </row>
    <row r="5417" spans="5:5" x14ac:dyDescent="0.25">
      <c r="E5417" s="71" t="s">
        <v>2071</v>
      </c>
    </row>
    <row r="5418" spans="5:5" x14ac:dyDescent="0.25">
      <c r="E5418" s="71" t="s">
        <v>2078</v>
      </c>
    </row>
    <row r="5419" spans="5:5" x14ac:dyDescent="0.25">
      <c r="E5419" s="92" t="s">
        <v>2071</v>
      </c>
    </row>
    <row r="5420" spans="5:5" x14ac:dyDescent="0.25">
      <c r="E5420" s="92" t="s">
        <v>1161</v>
      </c>
    </row>
    <row r="5421" spans="5:5" x14ac:dyDescent="0.25">
      <c r="E5421" s="71" t="s">
        <v>2761</v>
      </c>
    </row>
    <row r="5422" spans="5:5" x14ac:dyDescent="0.25">
      <c r="E5422" s="71" t="s">
        <v>375</v>
      </c>
    </row>
    <row r="5423" spans="5:5" x14ac:dyDescent="0.25">
      <c r="E5423" s="92" t="s">
        <v>1657</v>
      </c>
    </row>
    <row r="5424" spans="5:5" x14ac:dyDescent="0.25">
      <c r="E5424" s="71" t="s">
        <v>383</v>
      </c>
    </row>
    <row r="5425" spans="5:5" x14ac:dyDescent="0.25">
      <c r="E5425" s="71" t="s">
        <v>384</v>
      </c>
    </row>
    <row r="5426" spans="5:5" x14ac:dyDescent="0.25">
      <c r="E5426" s="71" t="s">
        <v>479</v>
      </c>
    </row>
    <row r="5427" spans="5:5" x14ac:dyDescent="0.25">
      <c r="E5427" s="71" t="s">
        <v>574</v>
      </c>
    </row>
    <row r="5428" spans="5:5" x14ac:dyDescent="0.25">
      <c r="E5428" s="71" t="s">
        <v>400</v>
      </c>
    </row>
    <row r="5429" spans="5:5" x14ac:dyDescent="0.25">
      <c r="E5429" s="71" t="s">
        <v>591</v>
      </c>
    </row>
    <row r="5430" spans="5:5" x14ac:dyDescent="0.25">
      <c r="E5430" s="71" t="s">
        <v>1619</v>
      </c>
    </row>
    <row r="5431" spans="5:5" x14ac:dyDescent="0.25">
      <c r="E5431" s="71" t="s">
        <v>374</v>
      </c>
    </row>
    <row r="5432" spans="5:5" x14ac:dyDescent="0.25">
      <c r="E5432" s="71" t="s">
        <v>394</v>
      </c>
    </row>
    <row r="5433" spans="5:5" x14ac:dyDescent="0.25">
      <c r="E5433" s="71" t="s">
        <v>564</v>
      </c>
    </row>
    <row r="5434" spans="5:5" x14ac:dyDescent="0.25">
      <c r="E5434" s="71" t="s">
        <v>571</v>
      </c>
    </row>
    <row r="5435" spans="5:5" x14ac:dyDescent="0.25">
      <c r="E5435" s="71" t="s">
        <v>620</v>
      </c>
    </row>
    <row r="5436" spans="5:5" x14ac:dyDescent="0.25">
      <c r="E5436" s="71" t="s">
        <v>1650</v>
      </c>
    </row>
    <row r="5437" spans="5:5" x14ac:dyDescent="0.25">
      <c r="E5437" s="71" t="s">
        <v>460</v>
      </c>
    </row>
    <row r="5438" spans="5:5" x14ac:dyDescent="0.25">
      <c r="E5438" s="71" t="s">
        <v>492</v>
      </c>
    </row>
    <row r="5439" spans="5:5" x14ac:dyDescent="0.25">
      <c r="E5439" s="71" t="s">
        <v>724</v>
      </c>
    </row>
    <row r="5440" spans="5:5" x14ac:dyDescent="0.25">
      <c r="E5440" s="71" t="s">
        <v>826</v>
      </c>
    </row>
    <row r="5441" spans="5:5" x14ac:dyDescent="0.25">
      <c r="E5441" s="71" t="s">
        <v>834</v>
      </c>
    </row>
    <row r="5442" spans="5:5" x14ac:dyDescent="0.25">
      <c r="E5442" s="71" t="s">
        <v>879</v>
      </c>
    </row>
    <row r="5443" spans="5:5" x14ac:dyDescent="0.25">
      <c r="E5443" s="71" t="s">
        <v>2618</v>
      </c>
    </row>
    <row r="5444" spans="5:5" x14ac:dyDescent="0.25">
      <c r="E5444" s="71" t="s">
        <v>2487</v>
      </c>
    </row>
    <row r="5445" spans="5:5" x14ac:dyDescent="0.25">
      <c r="E5445" s="71" t="s">
        <v>625</v>
      </c>
    </row>
    <row r="5446" spans="5:5" x14ac:dyDescent="0.25">
      <c r="E5446" s="71" t="s">
        <v>663</v>
      </c>
    </row>
    <row r="5447" spans="5:5" x14ac:dyDescent="0.25">
      <c r="E5447" s="71" t="s">
        <v>679</v>
      </c>
    </row>
    <row r="5448" spans="5:5" x14ac:dyDescent="0.25">
      <c r="E5448" s="71" t="s">
        <v>691</v>
      </c>
    </row>
    <row r="5449" spans="5:5" x14ac:dyDescent="0.25">
      <c r="E5449" s="71" t="s">
        <v>787</v>
      </c>
    </row>
    <row r="5450" spans="5:5" x14ac:dyDescent="0.25">
      <c r="E5450" s="71" t="s">
        <v>852</v>
      </c>
    </row>
    <row r="5451" spans="5:5" x14ac:dyDescent="0.25">
      <c r="E5451" s="71" t="s">
        <v>864</v>
      </c>
    </row>
    <row r="5452" spans="5:5" x14ac:dyDescent="0.25">
      <c r="E5452" s="71" t="s">
        <v>866</v>
      </c>
    </row>
    <row r="5453" spans="5:5" x14ac:dyDescent="0.25">
      <c r="E5453" s="71" t="s">
        <v>867</v>
      </c>
    </row>
    <row r="5454" spans="5:5" x14ac:dyDescent="0.25">
      <c r="E5454" s="71" t="s">
        <v>868</v>
      </c>
    </row>
    <row r="5455" spans="5:5" x14ac:dyDescent="0.25">
      <c r="E5455" s="71" t="s">
        <v>875</v>
      </c>
    </row>
    <row r="5456" spans="5:5" x14ac:dyDescent="0.25">
      <c r="E5456" s="71" t="s">
        <v>878</v>
      </c>
    </row>
    <row r="5457" spans="5:5" x14ac:dyDescent="0.25">
      <c r="E5457" s="71" t="s">
        <v>908</v>
      </c>
    </row>
    <row r="5458" spans="5:5" x14ac:dyDescent="0.25">
      <c r="E5458" s="71" t="s">
        <v>920</v>
      </c>
    </row>
    <row r="5459" spans="5:5" x14ac:dyDescent="0.25">
      <c r="E5459" s="71" t="s">
        <v>961</v>
      </c>
    </row>
    <row r="5460" spans="5:5" x14ac:dyDescent="0.25">
      <c r="E5460" s="71" t="s">
        <v>1230</v>
      </c>
    </row>
    <row r="5461" spans="5:5" x14ac:dyDescent="0.25">
      <c r="E5461" s="71" t="s">
        <v>1254</v>
      </c>
    </row>
    <row r="5462" spans="5:5" x14ac:dyDescent="0.25">
      <c r="E5462" s="71" t="s">
        <v>1258</v>
      </c>
    </row>
    <row r="5463" spans="5:5" x14ac:dyDescent="0.25">
      <c r="E5463" s="71" t="s">
        <v>1330</v>
      </c>
    </row>
    <row r="5464" spans="5:5" x14ac:dyDescent="0.25">
      <c r="E5464" s="71" t="s">
        <v>1407</v>
      </c>
    </row>
    <row r="5465" spans="5:5" x14ac:dyDescent="0.25">
      <c r="E5465" s="71" t="s">
        <v>1654</v>
      </c>
    </row>
    <row r="5466" spans="5:5" x14ac:dyDescent="0.25">
      <c r="E5466" s="71" t="s">
        <v>1766</v>
      </c>
    </row>
    <row r="5467" spans="5:5" x14ac:dyDescent="0.25">
      <c r="E5467" s="71" t="s">
        <v>1767</v>
      </c>
    </row>
    <row r="5468" spans="5:5" x14ac:dyDescent="0.25">
      <c r="E5468" s="71" t="s">
        <v>1875</v>
      </c>
    </row>
    <row r="5469" spans="5:5" x14ac:dyDescent="0.25">
      <c r="E5469" s="71" t="s">
        <v>490</v>
      </c>
    </row>
    <row r="5470" spans="5:5" x14ac:dyDescent="0.25">
      <c r="E5470" s="92" t="s">
        <v>2185</v>
      </c>
    </row>
    <row r="5471" spans="5:5" x14ac:dyDescent="0.25">
      <c r="E5471" s="92" t="s">
        <v>2232</v>
      </c>
    </row>
    <row r="5472" spans="5:5" x14ac:dyDescent="0.25">
      <c r="E5472" s="92" t="s">
        <v>2216</v>
      </c>
    </row>
    <row r="5473" spans="5:5" x14ac:dyDescent="0.25">
      <c r="E5473" s="92" t="s">
        <v>2525</v>
      </c>
    </row>
    <row r="5474" spans="5:5" x14ac:dyDescent="0.25">
      <c r="E5474" s="92" t="s">
        <v>2130</v>
      </c>
    </row>
    <row r="5475" spans="5:5" x14ac:dyDescent="0.25">
      <c r="E5475" s="71" t="s">
        <v>632</v>
      </c>
    </row>
    <row r="5476" spans="5:5" x14ac:dyDescent="0.25">
      <c r="E5476" s="92" t="s">
        <v>2228</v>
      </c>
    </row>
    <row r="5477" spans="5:5" x14ac:dyDescent="0.25">
      <c r="E5477" s="71" t="s">
        <v>641</v>
      </c>
    </row>
    <row r="5478" spans="5:5" x14ac:dyDescent="0.25">
      <c r="E5478" s="71" t="s">
        <v>705</v>
      </c>
    </row>
    <row r="5479" spans="5:5" x14ac:dyDescent="0.25">
      <c r="E5479" s="71" t="s">
        <v>803</v>
      </c>
    </row>
    <row r="5480" spans="5:5" x14ac:dyDescent="0.25">
      <c r="E5480" s="71" t="s">
        <v>1225</v>
      </c>
    </row>
    <row r="5481" spans="5:5" x14ac:dyDescent="0.25">
      <c r="E5481" s="71" t="s">
        <v>1657</v>
      </c>
    </row>
    <row r="5482" spans="5:5" x14ac:dyDescent="0.25">
      <c r="E5482" s="71" t="s">
        <v>371</v>
      </c>
    </row>
    <row r="5483" spans="5:5" x14ac:dyDescent="0.25">
      <c r="E5483" s="71" t="s">
        <v>426</v>
      </c>
    </row>
    <row r="5484" spans="5:5" x14ac:dyDescent="0.25">
      <c r="E5484" s="71" t="s">
        <v>465</v>
      </c>
    </row>
    <row r="5485" spans="5:5" x14ac:dyDescent="0.25">
      <c r="E5485" s="71" t="s">
        <v>503</v>
      </c>
    </row>
    <row r="5486" spans="5:5" x14ac:dyDescent="0.25">
      <c r="E5486" s="71" t="s">
        <v>572</v>
      </c>
    </row>
    <row r="5487" spans="5:5" x14ac:dyDescent="0.25">
      <c r="E5487" s="71" t="s">
        <v>575</v>
      </c>
    </row>
    <row r="5488" spans="5:5" x14ac:dyDescent="0.25">
      <c r="E5488" s="71" t="s">
        <v>1270</v>
      </c>
    </row>
    <row r="5489" spans="5:5" x14ac:dyDescent="0.25">
      <c r="E5489" s="71" t="s">
        <v>631</v>
      </c>
    </row>
    <row r="5490" spans="5:5" x14ac:dyDescent="0.25">
      <c r="E5490" s="71" t="s">
        <v>792</v>
      </c>
    </row>
    <row r="5491" spans="5:5" x14ac:dyDescent="0.25">
      <c r="E5491" s="71" t="s">
        <v>998</v>
      </c>
    </row>
    <row r="5492" spans="5:5" x14ac:dyDescent="0.25">
      <c r="E5492" s="71" t="s">
        <v>1122</v>
      </c>
    </row>
    <row r="5493" spans="5:5" x14ac:dyDescent="0.25">
      <c r="E5493" s="71" t="s">
        <v>1840</v>
      </c>
    </row>
    <row r="5494" spans="5:5" x14ac:dyDescent="0.25">
      <c r="E5494" s="71" t="s">
        <v>439</v>
      </c>
    </row>
    <row r="5495" spans="5:5" x14ac:dyDescent="0.25">
      <c r="E5495" s="71" t="s">
        <v>444</v>
      </c>
    </row>
    <row r="5496" spans="5:5" x14ac:dyDescent="0.25">
      <c r="E5496" s="71" t="s">
        <v>487</v>
      </c>
    </row>
    <row r="5497" spans="5:5" x14ac:dyDescent="0.25">
      <c r="E5497" s="71" t="s">
        <v>535</v>
      </c>
    </row>
    <row r="5498" spans="5:5" x14ac:dyDescent="0.25">
      <c r="E5498" s="71" t="s">
        <v>565</v>
      </c>
    </row>
    <row r="5499" spans="5:5" x14ac:dyDescent="0.25">
      <c r="E5499" s="71" t="s">
        <v>583</v>
      </c>
    </row>
    <row r="5500" spans="5:5" x14ac:dyDescent="0.25">
      <c r="E5500" s="71" t="s">
        <v>696</v>
      </c>
    </row>
    <row r="5501" spans="5:5" x14ac:dyDescent="0.25">
      <c r="E5501" s="71" t="s">
        <v>701</v>
      </c>
    </row>
    <row r="5502" spans="5:5" x14ac:dyDescent="0.25">
      <c r="E5502" s="71" t="s">
        <v>805</v>
      </c>
    </row>
    <row r="5503" spans="5:5" x14ac:dyDescent="0.25">
      <c r="E5503" s="71" t="s">
        <v>389</v>
      </c>
    </row>
    <row r="5504" spans="5:5" x14ac:dyDescent="0.25">
      <c r="E5504" s="71" t="s">
        <v>415</v>
      </c>
    </row>
    <row r="5505" spans="5:5" x14ac:dyDescent="0.25">
      <c r="E5505" s="71" t="s">
        <v>603</v>
      </c>
    </row>
    <row r="5506" spans="5:5" x14ac:dyDescent="0.25">
      <c r="E5506" s="71" t="s">
        <v>648</v>
      </c>
    </row>
    <row r="5507" spans="5:5" x14ac:dyDescent="0.25">
      <c r="E5507" s="71" t="s">
        <v>1079</v>
      </c>
    </row>
    <row r="5508" spans="5:5" x14ac:dyDescent="0.25">
      <c r="E5508" s="71" t="s">
        <v>1207</v>
      </c>
    </row>
    <row r="5509" spans="5:5" x14ac:dyDescent="0.25">
      <c r="E5509" s="71" t="s">
        <v>1342</v>
      </c>
    </row>
    <row r="5510" spans="5:5" x14ac:dyDescent="0.25">
      <c r="E5510" s="71" t="s">
        <v>2762</v>
      </c>
    </row>
    <row r="5511" spans="5:5" x14ac:dyDescent="0.25">
      <c r="E5511" s="92" t="s">
        <v>1342</v>
      </c>
    </row>
    <row r="5512" spans="5:5" x14ac:dyDescent="0.25">
      <c r="E5512" s="71" t="s">
        <v>769</v>
      </c>
    </row>
    <row r="5513" spans="5:5" x14ac:dyDescent="0.25">
      <c r="E5513" s="71" t="s">
        <v>937</v>
      </c>
    </row>
    <row r="5514" spans="5:5" x14ac:dyDescent="0.25">
      <c r="E5514" s="71" t="s">
        <v>1434</v>
      </c>
    </row>
    <row r="5515" spans="5:5" x14ac:dyDescent="0.25">
      <c r="E5515" s="71" t="s">
        <v>1842</v>
      </c>
    </row>
    <row r="5516" spans="5:5" x14ac:dyDescent="0.25">
      <c r="E5516" s="71" t="s">
        <v>369</v>
      </c>
    </row>
    <row r="5517" spans="5:5" x14ac:dyDescent="0.25">
      <c r="E5517" s="71" t="s">
        <v>392</v>
      </c>
    </row>
    <row r="5518" spans="5:5" x14ac:dyDescent="0.25">
      <c r="E5518" s="71" t="s">
        <v>1272</v>
      </c>
    </row>
    <row r="5519" spans="5:5" x14ac:dyDescent="0.25">
      <c r="E5519" s="71" t="s">
        <v>2170</v>
      </c>
    </row>
    <row r="5520" spans="5:5" x14ac:dyDescent="0.25">
      <c r="E5520" s="71" t="s">
        <v>2519</v>
      </c>
    </row>
    <row r="5521" spans="5:5" x14ac:dyDescent="0.25">
      <c r="E5521" s="72" t="s">
        <v>244</v>
      </c>
    </row>
    <row r="5522" spans="5:5" x14ac:dyDescent="0.25">
      <c r="E5522" s="73" t="s">
        <v>272</v>
      </c>
    </row>
    <row r="5523" spans="5:5" x14ac:dyDescent="0.25">
      <c r="E5523" s="72" t="s">
        <v>321</v>
      </c>
    </row>
    <row r="5524" spans="5:5" x14ac:dyDescent="0.25">
      <c r="E5524" s="73" t="s">
        <v>354</v>
      </c>
    </row>
    <row r="5525" spans="5:5" x14ac:dyDescent="0.25">
      <c r="E5525" s="72" t="s">
        <v>252</v>
      </c>
    </row>
    <row r="5526" spans="5:5" x14ac:dyDescent="0.25">
      <c r="E5526" s="73" t="s">
        <v>2307</v>
      </c>
    </row>
    <row r="5527" spans="5:5" x14ac:dyDescent="0.25">
      <c r="E5527" s="72" t="s">
        <v>155</v>
      </c>
    </row>
    <row r="5528" spans="5:5" x14ac:dyDescent="0.25">
      <c r="E5528" s="73" t="s">
        <v>172</v>
      </c>
    </row>
    <row r="5529" spans="5:5" x14ac:dyDescent="0.25">
      <c r="E5529" s="72" t="s">
        <v>94</v>
      </c>
    </row>
    <row r="5530" spans="5:5" x14ac:dyDescent="0.25">
      <c r="E5530" s="73" t="s">
        <v>98</v>
      </c>
    </row>
    <row r="5531" spans="5:5" x14ac:dyDescent="0.25">
      <c r="E5531" s="72" t="s">
        <v>308</v>
      </c>
    </row>
    <row r="5532" spans="5:5" x14ac:dyDescent="0.25">
      <c r="E5532" s="73" t="s">
        <v>341</v>
      </c>
    </row>
    <row r="5533" spans="5:5" x14ac:dyDescent="0.25">
      <c r="E5533" s="72" t="s">
        <v>146</v>
      </c>
    </row>
    <row r="5534" spans="5:5" x14ac:dyDescent="0.25">
      <c r="E5534" s="73" t="s">
        <v>97</v>
      </c>
    </row>
    <row r="5535" spans="5:5" x14ac:dyDescent="0.25">
      <c r="E5535" s="72" t="s">
        <v>2763</v>
      </c>
    </row>
    <row r="5536" spans="5:5" x14ac:dyDescent="0.25">
      <c r="E5536" s="73" t="s">
        <v>254</v>
      </c>
    </row>
    <row r="5537" spans="5:5" x14ac:dyDescent="0.25">
      <c r="E5537" s="72" t="s">
        <v>255</v>
      </c>
    </row>
    <row r="5538" spans="5:5" x14ac:dyDescent="0.25">
      <c r="E5538" s="85" t="s">
        <v>184</v>
      </c>
    </row>
    <row r="5540" spans="5:5" x14ac:dyDescent="0.25">
      <c r="E5540" s="71" t="s">
        <v>2290</v>
      </c>
    </row>
    <row r="5541" spans="5:5" x14ac:dyDescent="0.25">
      <c r="E5541" s="71" t="s">
        <v>2357</v>
      </c>
    </row>
    <row r="5542" spans="5:5" x14ac:dyDescent="0.25">
      <c r="E5542" s="71" t="s">
        <v>2224</v>
      </c>
    </row>
    <row r="5543" spans="5:5" x14ac:dyDescent="0.25">
      <c r="E5543" s="71" t="s">
        <v>1594</v>
      </c>
    </row>
    <row r="5544" spans="5:5" x14ac:dyDescent="0.25">
      <c r="E5544" s="71" t="s">
        <v>468</v>
      </c>
    </row>
    <row r="5545" spans="5:5" x14ac:dyDescent="0.25">
      <c r="E5545" s="71" t="s">
        <v>2171</v>
      </c>
    </row>
    <row r="5546" spans="5:5" x14ac:dyDescent="0.25">
      <c r="E5546" s="71" t="s">
        <v>1016</v>
      </c>
    </row>
    <row r="5547" spans="5:5" x14ac:dyDescent="0.25">
      <c r="E5547" s="71" t="s">
        <v>1920</v>
      </c>
    </row>
    <row r="5548" spans="5:5" x14ac:dyDescent="0.25">
      <c r="E5548" s="71" t="s">
        <v>1969</v>
      </c>
    </row>
    <row r="5549" spans="5:5" x14ac:dyDescent="0.25">
      <c r="E5549" s="71" t="s">
        <v>1011</v>
      </c>
    </row>
    <row r="5550" spans="5:5" x14ac:dyDescent="0.25">
      <c r="E5550" s="71" t="s">
        <v>2518</v>
      </c>
    </row>
    <row r="5551" spans="5:5" x14ac:dyDescent="0.25">
      <c r="E5551" s="71" t="s">
        <v>474</v>
      </c>
    </row>
    <row r="5552" spans="5:5" x14ac:dyDescent="0.25">
      <c r="E5552" s="71" t="s">
        <v>2472</v>
      </c>
    </row>
    <row r="5553" spans="5:5" x14ac:dyDescent="0.25">
      <c r="E5553" s="71" t="s">
        <v>1229</v>
      </c>
    </row>
    <row r="5554" spans="5:5" x14ac:dyDescent="0.25">
      <c r="E5554" s="71" t="s">
        <v>1918</v>
      </c>
    </row>
    <row r="5555" spans="5:5" x14ac:dyDescent="0.25">
      <c r="E5555" s="71" t="s">
        <v>532</v>
      </c>
    </row>
    <row r="5556" spans="5:5" x14ac:dyDescent="0.25">
      <c r="E5556" s="71" t="s">
        <v>1763</v>
      </c>
    </row>
    <row r="5557" spans="5:5" x14ac:dyDescent="0.25">
      <c r="E5557" s="71" t="s">
        <v>1711</v>
      </c>
    </row>
    <row r="5558" spans="5:5" x14ac:dyDescent="0.25">
      <c r="E5558" s="71" t="s">
        <v>1971</v>
      </c>
    </row>
    <row r="5559" spans="5:5" x14ac:dyDescent="0.25">
      <c r="E5559" s="71" t="s">
        <v>2381</v>
      </c>
    </row>
    <row r="5560" spans="5:5" x14ac:dyDescent="0.25">
      <c r="E5560" s="71" t="s">
        <v>1226</v>
      </c>
    </row>
    <row r="5561" spans="5:5" x14ac:dyDescent="0.25">
      <c r="E5561" s="71" t="s">
        <v>432</v>
      </c>
    </row>
    <row r="5562" spans="5:5" x14ac:dyDescent="0.25">
      <c r="E5562" s="71" t="s">
        <v>1836</v>
      </c>
    </row>
    <row r="5563" spans="5:5" x14ac:dyDescent="0.25">
      <c r="E5563" s="71" t="s">
        <v>1098</v>
      </c>
    </row>
    <row r="5564" spans="5:5" x14ac:dyDescent="0.25">
      <c r="E5564" s="71" t="s">
        <v>1859</v>
      </c>
    </row>
    <row r="5565" spans="5:5" x14ac:dyDescent="0.25">
      <c r="E5565" s="71" t="s">
        <v>2303</v>
      </c>
    </row>
    <row r="5566" spans="5:5" x14ac:dyDescent="0.25">
      <c r="E5566" s="71" t="s">
        <v>1837</v>
      </c>
    </row>
    <row r="5567" spans="5:5" x14ac:dyDescent="0.25">
      <c r="E5567" s="71" t="s">
        <v>1336</v>
      </c>
    </row>
    <row r="5568" spans="5:5" x14ac:dyDescent="0.25">
      <c r="E5568" s="71" t="s">
        <v>1591</v>
      </c>
    </row>
    <row r="5569" spans="5:5" x14ac:dyDescent="0.25">
      <c r="E5569" s="71" t="s">
        <v>1484</v>
      </c>
    </row>
    <row r="5570" spans="5:5" x14ac:dyDescent="0.25">
      <c r="E5570" s="71" t="s">
        <v>1861</v>
      </c>
    </row>
    <row r="5571" spans="5:5" x14ac:dyDescent="0.25">
      <c r="E5571" s="71" t="s">
        <v>2716</v>
      </c>
    </row>
    <row r="5572" spans="5:5" x14ac:dyDescent="0.25">
      <c r="E5572" s="71" t="s">
        <v>1172</v>
      </c>
    </row>
    <row r="5573" spans="5:5" x14ac:dyDescent="0.25">
      <c r="E5573" s="71" t="s">
        <v>1041</v>
      </c>
    </row>
    <row r="5574" spans="5:5" x14ac:dyDescent="0.25">
      <c r="E5574" s="71" t="s">
        <v>753</v>
      </c>
    </row>
    <row r="5575" spans="5:5" x14ac:dyDescent="0.25">
      <c r="E5575" s="71" t="s">
        <v>2233</v>
      </c>
    </row>
    <row r="5576" spans="5:5" x14ac:dyDescent="0.25">
      <c r="E5576" s="71" t="s">
        <v>1873</v>
      </c>
    </row>
    <row r="5577" spans="5:5" x14ac:dyDescent="0.25">
      <c r="E5577" s="71" t="s">
        <v>915</v>
      </c>
    </row>
    <row r="5578" spans="5:5" x14ac:dyDescent="0.25">
      <c r="E5578" s="71" t="s">
        <v>1613</v>
      </c>
    </row>
    <row r="5579" spans="5:5" x14ac:dyDescent="0.25">
      <c r="E5579" s="71" t="s">
        <v>433</v>
      </c>
    </row>
    <row r="5580" spans="5:5" x14ac:dyDescent="0.25">
      <c r="E5580" s="71" t="s">
        <v>1337</v>
      </c>
    </row>
    <row r="5581" spans="5:5" x14ac:dyDescent="0.25">
      <c r="E5581" s="71" t="s">
        <v>1335</v>
      </c>
    </row>
    <row r="5582" spans="5:5" x14ac:dyDescent="0.25">
      <c r="E5582" s="71" t="s">
        <v>1960</v>
      </c>
    </row>
    <row r="5583" spans="5:5" x14ac:dyDescent="0.25">
      <c r="E5583" s="71" t="s">
        <v>944</v>
      </c>
    </row>
    <row r="5584" spans="5:5" x14ac:dyDescent="0.25">
      <c r="E5584" s="71" t="s">
        <v>2020</v>
      </c>
    </row>
    <row r="5585" spans="5:5" x14ac:dyDescent="0.25">
      <c r="E5585" s="71" t="s">
        <v>1771</v>
      </c>
    </row>
    <row r="5586" spans="5:5" x14ac:dyDescent="0.25">
      <c r="E5586" s="71" t="s">
        <v>2452</v>
      </c>
    </row>
    <row r="5587" spans="5:5" x14ac:dyDescent="0.25">
      <c r="E5587" s="71" t="s">
        <v>892</v>
      </c>
    </row>
    <row r="5588" spans="5:5" x14ac:dyDescent="0.25">
      <c r="E5588" s="71" t="s">
        <v>607</v>
      </c>
    </row>
    <row r="5589" spans="5:5" x14ac:dyDescent="0.25">
      <c r="E5589" s="71" t="s">
        <v>596</v>
      </c>
    </row>
    <row r="5590" spans="5:5" x14ac:dyDescent="0.25">
      <c r="E5590" s="71" t="s">
        <v>1138</v>
      </c>
    </row>
    <row r="5591" spans="5:5" x14ac:dyDescent="0.25">
      <c r="E5591" s="71" t="s">
        <v>1660</v>
      </c>
    </row>
    <row r="5592" spans="5:5" x14ac:dyDescent="0.25">
      <c r="E5592" s="71" t="s">
        <v>1369</v>
      </c>
    </row>
    <row r="5593" spans="5:5" x14ac:dyDescent="0.25">
      <c r="E5593" s="71" t="s">
        <v>1570</v>
      </c>
    </row>
    <row r="5594" spans="5:5" x14ac:dyDescent="0.25">
      <c r="E5594" s="71" t="s">
        <v>923</v>
      </c>
    </row>
    <row r="5595" spans="5:5" x14ac:dyDescent="0.25">
      <c r="E5595" s="71" t="s">
        <v>734</v>
      </c>
    </row>
    <row r="5596" spans="5:5" x14ac:dyDescent="0.25">
      <c r="E5596" s="71" t="s">
        <v>2717</v>
      </c>
    </row>
    <row r="5597" spans="5:5" x14ac:dyDescent="0.25">
      <c r="E5597" s="71" t="s">
        <v>2014</v>
      </c>
    </row>
    <row r="5598" spans="5:5" x14ac:dyDescent="0.25">
      <c r="E5598" s="71" t="s">
        <v>2101</v>
      </c>
    </row>
    <row r="5599" spans="5:5" x14ac:dyDescent="0.25">
      <c r="E5599" s="71" t="s">
        <v>1501</v>
      </c>
    </row>
    <row r="5600" spans="5:5" x14ac:dyDescent="0.25">
      <c r="E5600" s="71" t="s">
        <v>2210</v>
      </c>
    </row>
    <row r="5601" spans="5:5" x14ac:dyDescent="0.25">
      <c r="E5601" s="71" t="s">
        <v>1431</v>
      </c>
    </row>
    <row r="5602" spans="5:5" x14ac:dyDescent="0.25">
      <c r="E5602" s="71" t="s">
        <v>2718</v>
      </c>
    </row>
    <row r="5603" spans="5:5" x14ac:dyDescent="0.25">
      <c r="E5603" s="71" t="s">
        <v>2123</v>
      </c>
    </row>
    <row r="5604" spans="5:5" x14ac:dyDescent="0.25">
      <c r="E5604" s="71" t="s">
        <v>2492</v>
      </c>
    </row>
    <row r="5605" spans="5:5" x14ac:dyDescent="0.25">
      <c r="E5605" s="71" t="s">
        <v>431</v>
      </c>
    </row>
    <row r="5606" spans="5:5" x14ac:dyDescent="0.25">
      <c r="E5606" s="71" t="s">
        <v>994</v>
      </c>
    </row>
    <row r="5607" spans="5:5" x14ac:dyDescent="0.25">
      <c r="E5607" s="71" t="s">
        <v>1021</v>
      </c>
    </row>
    <row r="5608" spans="5:5" x14ac:dyDescent="0.25">
      <c r="E5608" s="71" t="s">
        <v>2719</v>
      </c>
    </row>
    <row r="5609" spans="5:5" x14ac:dyDescent="0.25">
      <c r="E5609" s="71" t="s">
        <v>817</v>
      </c>
    </row>
    <row r="5610" spans="5:5" x14ac:dyDescent="0.25">
      <c r="E5610" s="71" t="s">
        <v>1781</v>
      </c>
    </row>
    <row r="5611" spans="5:5" x14ac:dyDescent="0.25">
      <c r="E5611" s="71" t="s">
        <v>668</v>
      </c>
    </row>
    <row r="5612" spans="5:5" x14ac:dyDescent="0.25">
      <c r="E5612" s="71" t="s">
        <v>450</v>
      </c>
    </row>
    <row r="5613" spans="5:5" x14ac:dyDescent="0.25">
      <c r="E5613" s="71" t="s">
        <v>1345</v>
      </c>
    </row>
    <row r="5614" spans="5:5" x14ac:dyDescent="0.25">
      <c r="E5614" s="71" t="s">
        <v>911</v>
      </c>
    </row>
    <row r="5615" spans="5:5" x14ac:dyDescent="0.25">
      <c r="E5615" s="71" t="s">
        <v>1922</v>
      </c>
    </row>
    <row r="5616" spans="5:5" x14ac:dyDescent="0.25">
      <c r="E5616" s="71" t="s">
        <v>539</v>
      </c>
    </row>
    <row r="5617" spans="5:5" x14ac:dyDescent="0.25">
      <c r="E5617" s="71" t="s">
        <v>2012</v>
      </c>
    </row>
    <row r="5618" spans="5:5" x14ac:dyDescent="0.25">
      <c r="E5618" s="71" t="s">
        <v>405</v>
      </c>
    </row>
    <row r="5619" spans="5:5" x14ac:dyDescent="0.25">
      <c r="E5619" s="71" t="s">
        <v>259</v>
      </c>
    </row>
    <row r="5620" spans="5:5" x14ac:dyDescent="0.25">
      <c r="E5620" s="71" t="s">
        <v>824</v>
      </c>
    </row>
    <row r="5621" spans="5:5" x14ac:dyDescent="0.25">
      <c r="E5621" s="71" t="s">
        <v>1590</v>
      </c>
    </row>
    <row r="5622" spans="5:5" x14ac:dyDescent="0.25">
      <c r="E5622" s="71" t="s">
        <v>328</v>
      </c>
    </row>
    <row r="5623" spans="5:5" x14ac:dyDescent="0.25">
      <c r="E5623" s="71" t="s">
        <v>1527</v>
      </c>
    </row>
    <row r="5624" spans="5:5" x14ac:dyDescent="0.25">
      <c r="E5624" s="71" t="s">
        <v>2230</v>
      </c>
    </row>
    <row r="5625" spans="5:5" x14ac:dyDescent="0.25">
      <c r="E5625" s="71" t="s">
        <v>2720</v>
      </c>
    </row>
    <row r="5626" spans="5:5" x14ac:dyDescent="0.25">
      <c r="E5626" s="71" t="s">
        <v>1831</v>
      </c>
    </row>
    <row r="5627" spans="5:5" x14ac:dyDescent="0.25">
      <c r="E5627" s="71" t="s">
        <v>1404</v>
      </c>
    </row>
    <row r="5628" spans="5:5" x14ac:dyDescent="0.25">
      <c r="E5628" s="71" t="s">
        <v>1503</v>
      </c>
    </row>
    <row r="5629" spans="5:5" x14ac:dyDescent="0.25">
      <c r="E5629" s="71" t="s">
        <v>326</v>
      </c>
    </row>
    <row r="5630" spans="5:5" x14ac:dyDescent="0.25">
      <c r="E5630" s="71" t="s">
        <v>443</v>
      </c>
    </row>
    <row r="5631" spans="5:5" x14ac:dyDescent="0.25">
      <c r="E5631" s="71" t="s">
        <v>1786</v>
      </c>
    </row>
    <row r="5632" spans="5:5" x14ac:dyDescent="0.25">
      <c r="E5632" s="71" t="s">
        <v>2005</v>
      </c>
    </row>
    <row r="5633" spans="5:5" x14ac:dyDescent="0.25">
      <c r="E5633" s="71" t="s">
        <v>1996</v>
      </c>
    </row>
    <row r="5634" spans="5:5" x14ac:dyDescent="0.25">
      <c r="E5634" s="71" t="s">
        <v>1904</v>
      </c>
    </row>
    <row r="5635" spans="5:5" x14ac:dyDescent="0.25">
      <c r="E5635" s="71" t="s">
        <v>1520</v>
      </c>
    </row>
    <row r="5636" spans="5:5" x14ac:dyDescent="0.25">
      <c r="E5636" s="71" t="s">
        <v>643</v>
      </c>
    </row>
    <row r="5637" spans="5:5" x14ac:dyDescent="0.25">
      <c r="E5637" s="71" t="s">
        <v>1020</v>
      </c>
    </row>
    <row r="5638" spans="5:5" x14ac:dyDescent="0.25">
      <c r="E5638" s="71" t="s">
        <v>1906</v>
      </c>
    </row>
    <row r="5639" spans="5:5" x14ac:dyDescent="0.25">
      <c r="E5639" s="71" t="s">
        <v>1769</v>
      </c>
    </row>
    <row r="5640" spans="5:5" x14ac:dyDescent="0.25">
      <c r="E5640" s="71" t="s">
        <v>2144</v>
      </c>
    </row>
    <row r="5641" spans="5:5" x14ac:dyDescent="0.25">
      <c r="E5641" s="71" t="s">
        <v>1679</v>
      </c>
    </row>
    <row r="5642" spans="5:5" x14ac:dyDescent="0.25">
      <c r="E5642" s="71" t="s">
        <v>1129</v>
      </c>
    </row>
    <row r="5643" spans="5:5" x14ac:dyDescent="0.25">
      <c r="E5643" s="71" t="s">
        <v>1513</v>
      </c>
    </row>
    <row r="5644" spans="5:5" x14ac:dyDescent="0.25">
      <c r="E5644" s="71" t="s">
        <v>1477</v>
      </c>
    </row>
    <row r="5645" spans="5:5" x14ac:dyDescent="0.25">
      <c r="E5645" s="71" t="s">
        <v>2374</v>
      </c>
    </row>
    <row r="5646" spans="5:5" x14ac:dyDescent="0.25">
      <c r="E5646" s="71" t="s">
        <v>778</v>
      </c>
    </row>
    <row r="5647" spans="5:5" x14ac:dyDescent="0.25">
      <c r="E5647" s="71" t="s">
        <v>1256</v>
      </c>
    </row>
    <row r="5648" spans="5:5" x14ac:dyDescent="0.25">
      <c r="E5648" s="71" t="s">
        <v>1653</v>
      </c>
    </row>
    <row r="5649" spans="5:5" x14ac:dyDescent="0.25">
      <c r="E5649" s="71" t="s">
        <v>1821</v>
      </c>
    </row>
    <row r="5650" spans="5:5" x14ac:dyDescent="0.25">
      <c r="E5650" s="71" t="s">
        <v>2084</v>
      </c>
    </row>
    <row r="5651" spans="5:5" x14ac:dyDescent="0.25">
      <c r="E5651" s="71" t="s">
        <v>2496</v>
      </c>
    </row>
    <row r="5652" spans="5:5" x14ac:dyDescent="0.25">
      <c r="E5652" s="71" t="s">
        <v>1097</v>
      </c>
    </row>
    <row r="5653" spans="5:5" x14ac:dyDescent="0.25">
      <c r="E5653" s="71" t="s">
        <v>1432</v>
      </c>
    </row>
    <row r="5654" spans="5:5" x14ac:dyDescent="0.25">
      <c r="E5654" s="71" t="s">
        <v>1910</v>
      </c>
    </row>
    <row r="5655" spans="5:5" x14ac:dyDescent="0.25">
      <c r="E5655" s="71" t="s">
        <v>414</v>
      </c>
    </row>
    <row r="5656" spans="5:5" x14ac:dyDescent="0.25">
      <c r="E5656" s="71" t="s">
        <v>2003</v>
      </c>
    </row>
    <row r="5657" spans="5:5" x14ac:dyDescent="0.25">
      <c r="E5657" s="71" t="s">
        <v>361</v>
      </c>
    </row>
    <row r="5658" spans="5:5" x14ac:dyDescent="0.25">
      <c r="E5658" s="71" t="s">
        <v>2721</v>
      </c>
    </row>
    <row r="5659" spans="5:5" x14ac:dyDescent="0.25">
      <c r="E5659" s="71" t="s">
        <v>2266</v>
      </c>
    </row>
    <row r="5660" spans="5:5" x14ac:dyDescent="0.25">
      <c r="E5660" s="71" t="s">
        <v>2412</v>
      </c>
    </row>
    <row r="5661" spans="5:5" x14ac:dyDescent="0.25">
      <c r="E5661" s="71" t="s">
        <v>1422</v>
      </c>
    </row>
    <row r="5662" spans="5:5" x14ac:dyDescent="0.25">
      <c r="E5662" s="71" t="s">
        <v>1470</v>
      </c>
    </row>
    <row r="5663" spans="5:5" x14ac:dyDescent="0.25">
      <c r="E5663" s="71" t="s">
        <v>1835</v>
      </c>
    </row>
    <row r="5664" spans="5:5" x14ac:dyDescent="0.25">
      <c r="E5664" s="71" t="s">
        <v>2722</v>
      </c>
    </row>
    <row r="5665" spans="5:5" x14ac:dyDescent="0.25">
      <c r="E5665" s="71" t="s">
        <v>1188</v>
      </c>
    </row>
    <row r="5666" spans="5:5" x14ac:dyDescent="0.25">
      <c r="E5666" s="71" t="s">
        <v>665</v>
      </c>
    </row>
    <row r="5667" spans="5:5" x14ac:dyDescent="0.25">
      <c r="E5667" s="72" t="s">
        <v>302</v>
      </c>
    </row>
    <row r="5668" spans="5:5" x14ac:dyDescent="0.25">
      <c r="E5668" s="72" t="s">
        <v>281</v>
      </c>
    </row>
    <row r="5669" spans="5:5" x14ac:dyDescent="0.25">
      <c r="E5669" s="73" t="s">
        <v>289</v>
      </c>
    </row>
    <row r="5670" spans="5:5" x14ac:dyDescent="0.25">
      <c r="E5670" s="72" t="s">
        <v>192</v>
      </c>
    </row>
    <row r="5671" spans="5:5" x14ac:dyDescent="0.25">
      <c r="E5671" s="73" t="s">
        <v>314</v>
      </c>
    </row>
    <row r="5672" spans="5:5" x14ac:dyDescent="0.25">
      <c r="E5672" s="72" t="s">
        <v>279</v>
      </c>
    </row>
    <row r="5673" spans="5:5" x14ac:dyDescent="0.25">
      <c r="E5673" s="73" t="s">
        <v>325</v>
      </c>
    </row>
    <row r="5674" spans="5:5" x14ac:dyDescent="0.25">
      <c r="E5674" s="72" t="s">
        <v>296</v>
      </c>
    </row>
    <row r="5675" spans="5:5" x14ac:dyDescent="0.25">
      <c r="E5675" s="73" t="s">
        <v>233</v>
      </c>
    </row>
    <row r="5676" spans="5:5" x14ac:dyDescent="0.25">
      <c r="E5676" s="72" t="s">
        <v>259</v>
      </c>
    </row>
    <row r="5677" spans="5:5" x14ac:dyDescent="0.25">
      <c r="E5677" s="73" t="s">
        <v>328</v>
      </c>
    </row>
    <row r="5678" spans="5:5" x14ac:dyDescent="0.25">
      <c r="E5678" s="72" t="s">
        <v>191</v>
      </c>
    </row>
    <row r="5679" spans="5:5" x14ac:dyDescent="0.25">
      <c r="E5679" s="73" t="s">
        <v>315</v>
      </c>
    </row>
    <row r="5680" spans="5:5" x14ac:dyDescent="0.25">
      <c r="E5680" s="72" t="s">
        <v>326</v>
      </c>
    </row>
    <row r="5681" spans="5:5" x14ac:dyDescent="0.25">
      <c r="E5681" s="73" t="s">
        <v>309</v>
      </c>
    </row>
    <row r="5682" spans="5:5" x14ac:dyDescent="0.25">
      <c r="E5682" s="72" t="s">
        <v>228</v>
      </c>
    </row>
    <row r="5683" spans="5:5" x14ac:dyDescent="0.25">
      <c r="E5683" s="73" t="s">
        <v>247</v>
      </c>
    </row>
    <row r="5684" spans="5:5" x14ac:dyDescent="0.25">
      <c r="E5684" s="72" t="s">
        <v>201</v>
      </c>
    </row>
    <row r="5685" spans="5:5" x14ac:dyDescent="0.25">
      <c r="E5685" s="73" t="s">
        <v>219</v>
      </c>
    </row>
    <row r="5686" spans="5:5" x14ac:dyDescent="0.25">
      <c r="E5686" s="73" t="s">
        <v>303</v>
      </c>
    </row>
    <row r="5687" spans="5:5" x14ac:dyDescent="0.25">
      <c r="E5687" s="72" t="s">
        <v>337</v>
      </c>
    </row>
    <row r="5688" spans="5:5" x14ac:dyDescent="0.25">
      <c r="E5688" s="73" t="s">
        <v>324</v>
      </c>
    </row>
    <row r="5689" spans="5:5" x14ac:dyDescent="0.25">
      <c r="E5689" s="72" t="s">
        <v>234</v>
      </c>
    </row>
    <row r="5690" spans="5:5" x14ac:dyDescent="0.25">
      <c r="E5690" s="73" t="s">
        <v>229</v>
      </c>
    </row>
    <row r="5691" spans="5:5" x14ac:dyDescent="0.25">
      <c r="E5691" s="72" t="s">
        <v>327</v>
      </c>
    </row>
    <row r="5692" spans="5:5" x14ac:dyDescent="0.25">
      <c r="E5692" s="73" t="s">
        <v>361</v>
      </c>
    </row>
    <row r="5693" spans="5:5" x14ac:dyDescent="0.25">
      <c r="E5693" s="72" t="s">
        <v>2723</v>
      </c>
    </row>
    <row r="5694" spans="5:5" x14ac:dyDescent="0.25">
      <c r="E5694" s="73" t="s">
        <v>2724</v>
      </c>
    </row>
    <row r="5695" spans="5:5" x14ac:dyDescent="0.25">
      <c r="E5695" s="72" t="s">
        <v>312</v>
      </c>
    </row>
    <row r="5696" spans="5:5" x14ac:dyDescent="0.25">
      <c r="E5696" s="73" t="s">
        <v>350</v>
      </c>
    </row>
    <row r="5697" spans="5:5" x14ac:dyDescent="0.25">
      <c r="E5697" s="72" t="s">
        <v>360</v>
      </c>
    </row>
    <row r="5698" spans="5:5" x14ac:dyDescent="0.25">
      <c r="E5698" s="73" t="s">
        <v>190</v>
      </c>
    </row>
    <row r="5699" spans="5:5" x14ac:dyDescent="0.25">
      <c r="E5699" s="72" t="s">
        <v>202</v>
      </c>
    </row>
    <row r="5700" spans="5:5" x14ac:dyDescent="0.25">
      <c r="E5700" s="73" t="s">
        <v>127</v>
      </c>
    </row>
    <row r="5701" spans="5:5" x14ac:dyDescent="0.25">
      <c r="E5701" s="72" t="s">
        <v>164</v>
      </c>
    </row>
    <row r="5702" spans="5:5" x14ac:dyDescent="0.25">
      <c r="E5702" s="73" t="s">
        <v>183</v>
      </c>
    </row>
    <row r="5703" spans="5:5" x14ac:dyDescent="0.25">
      <c r="E5703" s="72" t="s">
        <v>147</v>
      </c>
    </row>
    <row r="5704" spans="5:5" x14ac:dyDescent="0.25">
      <c r="E5704" s="73" t="s">
        <v>149</v>
      </c>
    </row>
    <row r="5705" spans="5:5" x14ac:dyDescent="0.25">
      <c r="E5705" s="72" t="s">
        <v>151</v>
      </c>
    </row>
    <row r="5706" spans="5:5" x14ac:dyDescent="0.25">
      <c r="E5706" s="73" t="s">
        <v>156</v>
      </c>
    </row>
    <row r="5707" spans="5:5" x14ac:dyDescent="0.25">
      <c r="E5707" s="72" t="s">
        <v>154</v>
      </c>
    </row>
    <row r="5708" spans="5:5" x14ac:dyDescent="0.25">
      <c r="E5708" s="73" t="s">
        <v>66</v>
      </c>
    </row>
    <row r="5709" spans="5:5" x14ac:dyDescent="0.25">
      <c r="E5709" s="72" t="s">
        <v>140</v>
      </c>
    </row>
    <row r="5710" spans="5:5" x14ac:dyDescent="0.25">
      <c r="E5710" s="73" t="s">
        <v>43</v>
      </c>
    </row>
    <row r="5711" spans="5:5" x14ac:dyDescent="0.25">
      <c r="E5711" s="72" t="s">
        <v>44</v>
      </c>
    </row>
    <row r="5712" spans="5:5" x14ac:dyDescent="0.25">
      <c r="E5712" s="73" t="s">
        <v>46</v>
      </c>
    </row>
    <row r="5713" spans="5:5" x14ac:dyDescent="0.25">
      <c r="E5713" s="72" t="s">
        <v>47</v>
      </c>
    </row>
    <row r="5714" spans="5:5" x14ac:dyDescent="0.25">
      <c r="E5714" s="73" t="s">
        <v>48</v>
      </c>
    </row>
    <row r="5715" spans="5:5" x14ac:dyDescent="0.25">
      <c r="E5715" s="72" t="s">
        <v>49</v>
      </c>
    </row>
    <row r="5716" spans="5:5" x14ac:dyDescent="0.25">
      <c r="E5716" s="73" t="s">
        <v>50</v>
      </c>
    </row>
    <row r="5717" spans="5:5" x14ac:dyDescent="0.25">
      <c r="E5717" s="72" t="s">
        <v>51</v>
      </c>
    </row>
    <row r="5718" spans="5:5" x14ac:dyDescent="0.25">
      <c r="E5718" s="73" t="s">
        <v>53</v>
      </c>
    </row>
    <row r="5719" spans="5:5" x14ac:dyDescent="0.25">
      <c r="E5719" s="72" t="s">
        <v>55</v>
      </c>
    </row>
    <row r="5720" spans="5:5" x14ac:dyDescent="0.25">
      <c r="E5720" s="73" t="s">
        <v>56</v>
      </c>
    </row>
    <row r="5721" spans="5:5" x14ac:dyDescent="0.25">
      <c r="E5721" s="72" t="s">
        <v>57</v>
      </c>
    </row>
    <row r="5722" spans="5:5" x14ac:dyDescent="0.25">
      <c r="E5722" s="73" t="s">
        <v>58</v>
      </c>
    </row>
    <row r="5723" spans="5:5" x14ac:dyDescent="0.25">
      <c r="E5723" s="72" t="s">
        <v>59</v>
      </c>
    </row>
    <row r="5724" spans="5:5" x14ac:dyDescent="0.25">
      <c r="E5724" s="73" t="s">
        <v>60</v>
      </c>
    </row>
    <row r="5725" spans="5:5" x14ac:dyDescent="0.25">
      <c r="E5725" s="72" t="s">
        <v>61</v>
      </c>
    </row>
    <row r="5726" spans="5:5" x14ac:dyDescent="0.25">
      <c r="E5726" s="73" t="s">
        <v>62</v>
      </c>
    </row>
    <row r="5727" spans="5:5" x14ac:dyDescent="0.25">
      <c r="E5727" s="72" t="s">
        <v>63</v>
      </c>
    </row>
    <row r="5728" spans="5:5" x14ac:dyDescent="0.25">
      <c r="E5728" s="73" t="s">
        <v>64</v>
      </c>
    </row>
    <row r="5729" spans="5:5" x14ac:dyDescent="0.25">
      <c r="E5729" s="72" t="s">
        <v>65</v>
      </c>
    </row>
    <row r="5730" spans="5:5" x14ac:dyDescent="0.25">
      <c r="E5730" s="73" t="s">
        <v>2725</v>
      </c>
    </row>
    <row r="5731" spans="5:5" x14ac:dyDescent="0.25">
      <c r="E5731" s="72" t="s">
        <v>66</v>
      </c>
    </row>
    <row r="5732" spans="5:5" x14ac:dyDescent="0.25">
      <c r="E5732" s="73" t="s">
        <v>67</v>
      </c>
    </row>
    <row r="5733" spans="5:5" x14ac:dyDescent="0.25">
      <c r="E5733" s="72" t="s">
        <v>93</v>
      </c>
    </row>
    <row r="5734" spans="5:5" x14ac:dyDescent="0.25">
      <c r="E5734" s="73" t="s">
        <v>95</v>
      </c>
    </row>
    <row r="5735" spans="5:5" x14ac:dyDescent="0.25">
      <c r="E5735" s="72" t="s">
        <v>96</v>
      </c>
    </row>
    <row r="5736" spans="5:5" x14ac:dyDescent="0.25">
      <c r="E5736" s="73" t="s">
        <v>113</v>
      </c>
    </row>
    <row r="5737" spans="5:5" x14ac:dyDescent="0.25">
      <c r="E5737" s="74" t="s">
        <v>125</v>
      </c>
    </row>
    <row r="5739" spans="5:5" x14ac:dyDescent="0.25">
      <c r="E5739" s="71" t="s">
        <v>592</v>
      </c>
    </row>
    <row r="5740" spans="5:5" x14ac:dyDescent="0.25">
      <c r="E5740" s="71" t="s">
        <v>688</v>
      </c>
    </row>
    <row r="5741" spans="5:5" x14ac:dyDescent="0.25">
      <c r="E5741" s="71" t="s">
        <v>2696</v>
      </c>
    </row>
    <row r="5742" spans="5:5" x14ac:dyDescent="0.25">
      <c r="E5742" s="71" t="s">
        <v>1069</v>
      </c>
    </row>
    <row r="5743" spans="5:5" x14ac:dyDescent="0.25">
      <c r="E5743" s="71" t="s">
        <v>2697</v>
      </c>
    </row>
    <row r="5744" spans="5:5" x14ac:dyDescent="0.25">
      <c r="E5744" s="71" t="s">
        <v>1158</v>
      </c>
    </row>
    <row r="5745" spans="5:5" x14ac:dyDescent="0.25">
      <c r="E5745" s="71" t="s">
        <v>1410</v>
      </c>
    </row>
    <row r="5746" spans="5:5" x14ac:dyDescent="0.25">
      <c r="E5746" s="71" t="s">
        <v>1485</v>
      </c>
    </row>
    <row r="5747" spans="5:5" x14ac:dyDescent="0.25">
      <c r="E5747" s="71" t="s">
        <v>1580</v>
      </c>
    </row>
    <row r="5748" spans="5:5" x14ac:dyDescent="0.25">
      <c r="E5748" s="71" t="s">
        <v>1588</v>
      </c>
    </row>
    <row r="5749" spans="5:5" x14ac:dyDescent="0.25">
      <c r="E5749" s="71" t="s">
        <v>1659</v>
      </c>
    </row>
    <row r="5750" spans="5:5" x14ac:dyDescent="0.25">
      <c r="E5750" s="71" t="s">
        <v>1829</v>
      </c>
    </row>
    <row r="5751" spans="5:5" x14ac:dyDescent="0.25">
      <c r="E5751" s="71" t="s">
        <v>1844</v>
      </c>
    </row>
    <row r="5752" spans="5:5" x14ac:dyDescent="0.25">
      <c r="E5752" s="71" t="s">
        <v>1988</v>
      </c>
    </row>
    <row r="5753" spans="5:5" x14ac:dyDescent="0.25">
      <c r="E5753" s="71" t="s">
        <v>2068</v>
      </c>
    </row>
    <row r="5754" spans="5:5" x14ac:dyDescent="0.25">
      <c r="E5754" s="71" t="s">
        <v>2444</v>
      </c>
    </row>
    <row r="5755" spans="5:5" x14ac:dyDescent="0.25">
      <c r="E5755" s="71" t="s">
        <v>2698</v>
      </c>
    </row>
    <row r="5756" spans="5:5" x14ac:dyDescent="0.25">
      <c r="E5756" s="71" t="s">
        <v>2013</v>
      </c>
    </row>
    <row r="5757" spans="5:5" x14ac:dyDescent="0.25">
      <c r="E5757" s="71" t="s">
        <v>1506</v>
      </c>
    </row>
    <row r="5758" spans="5:5" x14ac:dyDescent="0.25">
      <c r="E5758" s="71" t="s">
        <v>2154</v>
      </c>
    </row>
    <row r="5759" spans="5:5" x14ac:dyDescent="0.25">
      <c r="E5759" s="71" t="s">
        <v>2699</v>
      </c>
    </row>
    <row r="5760" spans="5:5" x14ac:dyDescent="0.25">
      <c r="E5760" s="71" t="s">
        <v>301</v>
      </c>
    </row>
    <row r="5761" spans="5:5" x14ac:dyDescent="0.25">
      <c r="E5761" s="71" t="s">
        <v>258</v>
      </c>
    </row>
    <row r="5762" spans="5:5" x14ac:dyDescent="0.25">
      <c r="E5762" s="71" t="s">
        <v>262</v>
      </c>
    </row>
    <row r="5763" spans="5:5" x14ac:dyDescent="0.25">
      <c r="E5763" s="71" t="s">
        <v>322</v>
      </c>
    </row>
    <row r="5764" spans="5:5" x14ac:dyDescent="0.25">
      <c r="E5764" s="71" t="s">
        <v>207</v>
      </c>
    </row>
    <row r="5765" spans="5:5" x14ac:dyDescent="0.25">
      <c r="E5765" s="71" t="s">
        <v>224</v>
      </c>
    </row>
    <row r="5766" spans="5:5" x14ac:dyDescent="0.25">
      <c r="E5766" s="71" t="s">
        <v>226</v>
      </c>
    </row>
    <row r="5767" spans="5:5" x14ac:dyDescent="0.25">
      <c r="E5767" s="71" t="s">
        <v>231</v>
      </c>
    </row>
    <row r="5768" spans="5:5" x14ac:dyDescent="0.25">
      <c r="E5768" s="71" t="s">
        <v>271</v>
      </c>
    </row>
    <row r="5769" spans="5:5" x14ac:dyDescent="0.25">
      <c r="E5769" s="71" t="s">
        <v>299</v>
      </c>
    </row>
    <row r="5770" spans="5:5" x14ac:dyDescent="0.25">
      <c r="E5770" s="71" t="s">
        <v>311</v>
      </c>
    </row>
    <row r="5771" spans="5:5" x14ac:dyDescent="0.25">
      <c r="E5771" s="71" t="s">
        <v>332</v>
      </c>
    </row>
    <row r="5772" spans="5:5" x14ac:dyDescent="0.25">
      <c r="E5772" s="71" t="s">
        <v>199</v>
      </c>
    </row>
    <row r="5773" spans="5:5" x14ac:dyDescent="0.25">
      <c r="E5773" s="71" t="s">
        <v>269</v>
      </c>
    </row>
    <row r="5774" spans="5:5" x14ac:dyDescent="0.25">
      <c r="E5774" s="71" t="s">
        <v>2065</v>
      </c>
    </row>
    <row r="5775" spans="5:5" x14ac:dyDescent="0.25">
      <c r="E5775" s="71"/>
    </row>
    <row r="5776" spans="5:5" x14ac:dyDescent="0.25">
      <c r="E5776" s="71"/>
    </row>
    <row r="5777" spans="5:5" x14ac:dyDescent="0.25">
      <c r="E5777" s="71" t="s">
        <v>2700</v>
      </c>
    </row>
    <row r="5778" spans="5:5" x14ac:dyDescent="0.25">
      <c r="E5778" s="71"/>
    </row>
    <row r="5779" spans="5:5" x14ac:dyDescent="0.25">
      <c r="E5779" s="71" t="s">
        <v>1726</v>
      </c>
    </row>
    <row r="5780" spans="5:5" x14ac:dyDescent="0.25">
      <c r="E5780" s="71" t="s">
        <v>1729</v>
      </c>
    </row>
    <row r="5781" spans="5:5" x14ac:dyDescent="0.25">
      <c r="E5781" s="71" t="s">
        <v>2146</v>
      </c>
    </row>
    <row r="5782" spans="5:5" x14ac:dyDescent="0.25">
      <c r="E5782" s="71" t="s">
        <v>1117</v>
      </c>
    </row>
    <row r="5783" spans="5:5" x14ac:dyDescent="0.25">
      <c r="E5783" s="71" t="s">
        <v>1968</v>
      </c>
    </row>
    <row r="5784" spans="5:5" x14ac:dyDescent="0.25">
      <c r="E5784" s="71" t="s">
        <v>2109</v>
      </c>
    </row>
    <row r="5785" spans="5:5" x14ac:dyDescent="0.25">
      <c r="E5785" s="71" t="s">
        <v>270</v>
      </c>
    </row>
    <row r="5786" spans="5:5" x14ac:dyDescent="0.25">
      <c r="E5786" s="71" t="s">
        <v>304</v>
      </c>
    </row>
    <row r="5787" spans="5:5" x14ac:dyDescent="0.25">
      <c r="E5787" s="71"/>
    </row>
    <row r="5788" spans="5:5" x14ac:dyDescent="0.25">
      <c r="E5788" s="71" t="s">
        <v>736</v>
      </c>
    </row>
    <row r="5789" spans="5:5" x14ac:dyDescent="0.25">
      <c r="E5789" s="71" t="s">
        <v>1089</v>
      </c>
    </row>
    <row r="5790" spans="5:5" x14ac:dyDescent="0.25">
      <c r="E5790" s="71" t="s">
        <v>1284</v>
      </c>
    </row>
    <row r="5791" spans="5:5" x14ac:dyDescent="0.25">
      <c r="E5791" s="71" t="s">
        <v>1285</v>
      </c>
    </row>
    <row r="5792" spans="5:5" x14ac:dyDescent="0.25">
      <c r="E5792" s="71" t="s">
        <v>2701</v>
      </c>
    </row>
    <row r="5793" spans="5:5" x14ac:dyDescent="0.25">
      <c r="E5793" s="71" t="s">
        <v>1376</v>
      </c>
    </row>
    <row r="5794" spans="5:5" x14ac:dyDescent="0.25">
      <c r="E5794" s="71" t="s">
        <v>1566</v>
      </c>
    </row>
    <row r="5795" spans="5:5" x14ac:dyDescent="0.25">
      <c r="E5795" s="71" t="s">
        <v>1568</v>
      </c>
    </row>
    <row r="5796" spans="5:5" x14ac:dyDescent="0.25">
      <c r="E5796" s="71" t="s">
        <v>518</v>
      </c>
    </row>
    <row r="5797" spans="5:5" x14ac:dyDescent="0.25">
      <c r="E5797" s="71" t="s">
        <v>799</v>
      </c>
    </row>
    <row r="5798" spans="5:5" x14ac:dyDescent="0.25">
      <c r="E5798" s="71" t="s">
        <v>1430</v>
      </c>
    </row>
    <row r="5799" spans="5:5" x14ac:dyDescent="0.25">
      <c r="E5799" s="71" t="s">
        <v>664</v>
      </c>
    </row>
    <row r="5800" spans="5:5" x14ac:dyDescent="0.25">
      <c r="E5800" s="71" t="s">
        <v>1189</v>
      </c>
    </row>
    <row r="5801" spans="5:5" x14ac:dyDescent="0.25">
      <c r="E5801" s="71" t="s">
        <v>1302</v>
      </c>
    </row>
    <row r="5802" spans="5:5" x14ac:dyDescent="0.25">
      <c r="E5802" s="71" t="s">
        <v>2702</v>
      </c>
    </row>
    <row r="5803" spans="5:5" x14ac:dyDescent="0.25">
      <c r="E5803" s="71" t="s">
        <v>1488</v>
      </c>
    </row>
    <row r="5804" spans="5:5" x14ac:dyDescent="0.25">
      <c r="E5804" s="71" t="s">
        <v>2098</v>
      </c>
    </row>
    <row r="5805" spans="5:5" x14ac:dyDescent="0.25">
      <c r="E5805" s="71" t="s">
        <v>418</v>
      </c>
    </row>
    <row r="5806" spans="5:5" x14ac:dyDescent="0.25">
      <c r="E5806" s="71" t="s">
        <v>1043</v>
      </c>
    </row>
    <row r="5807" spans="5:5" x14ac:dyDescent="0.25">
      <c r="E5807" s="71" t="s">
        <v>656</v>
      </c>
    </row>
    <row r="5808" spans="5:5" x14ac:dyDescent="0.25">
      <c r="E5808" s="87" t="s">
        <v>1989</v>
      </c>
    </row>
    <row r="5809" spans="5:5" x14ac:dyDescent="0.25">
      <c r="E5809" s="71" t="s">
        <v>730</v>
      </c>
    </row>
    <row r="5810" spans="5:5" x14ac:dyDescent="0.25">
      <c r="E5810" s="71" t="s">
        <v>761</v>
      </c>
    </row>
    <row r="5811" spans="5:5" x14ac:dyDescent="0.25">
      <c r="E5811" s="71" t="s">
        <v>830</v>
      </c>
    </row>
    <row r="5812" spans="5:5" x14ac:dyDescent="0.25">
      <c r="E5812" s="71" t="s">
        <v>2025</v>
      </c>
    </row>
    <row r="5813" spans="5:5" x14ac:dyDescent="0.25">
      <c r="E5813" s="71" t="s">
        <v>137</v>
      </c>
    </row>
    <row r="5814" spans="5:5" x14ac:dyDescent="0.25">
      <c r="E5814" s="71" t="s">
        <v>1491</v>
      </c>
    </row>
    <row r="5815" spans="5:5" x14ac:dyDescent="0.25">
      <c r="E5815" s="71"/>
    </row>
    <row r="5816" spans="5:5" x14ac:dyDescent="0.25">
      <c r="E5816" s="71" t="s">
        <v>456</v>
      </c>
    </row>
    <row r="5817" spans="5:5" x14ac:dyDescent="0.25">
      <c r="E5817" s="71" t="s">
        <v>697</v>
      </c>
    </row>
    <row r="5818" spans="5:5" x14ac:dyDescent="0.25">
      <c r="E5818" s="71" t="s">
        <v>756</v>
      </c>
    </row>
    <row r="5819" spans="5:5" x14ac:dyDescent="0.25">
      <c r="E5819" s="71" t="s">
        <v>773</v>
      </c>
    </row>
    <row r="5820" spans="5:5" x14ac:dyDescent="0.25">
      <c r="E5820" s="71" t="s">
        <v>779</v>
      </c>
    </row>
    <row r="5821" spans="5:5" x14ac:dyDescent="0.25">
      <c r="E5821" s="71" t="s">
        <v>785</v>
      </c>
    </row>
    <row r="5822" spans="5:5" x14ac:dyDescent="0.25">
      <c r="E5822" s="71" t="s">
        <v>793</v>
      </c>
    </row>
    <row r="5823" spans="5:5" x14ac:dyDescent="0.25">
      <c r="E5823" s="71" t="s">
        <v>809</v>
      </c>
    </row>
    <row r="5824" spans="5:5" x14ac:dyDescent="0.25">
      <c r="E5824" s="71" t="s">
        <v>823</v>
      </c>
    </row>
    <row r="5825" spans="5:5" x14ac:dyDescent="0.25">
      <c r="E5825" s="71" t="s">
        <v>831</v>
      </c>
    </row>
    <row r="5826" spans="5:5" x14ac:dyDescent="0.25">
      <c r="E5826" s="71" t="s">
        <v>952</v>
      </c>
    </row>
    <row r="5827" spans="5:5" x14ac:dyDescent="0.25">
      <c r="E5827" s="71" t="s">
        <v>1015</v>
      </c>
    </row>
    <row r="5828" spans="5:5" x14ac:dyDescent="0.25">
      <c r="E5828" s="71" t="s">
        <v>1106</v>
      </c>
    </row>
    <row r="5829" spans="5:5" x14ac:dyDescent="0.25">
      <c r="E5829" s="71" t="s">
        <v>1110</v>
      </c>
    </row>
    <row r="5830" spans="5:5" x14ac:dyDescent="0.25">
      <c r="E5830" s="71" t="s">
        <v>1136</v>
      </c>
    </row>
    <row r="5831" spans="5:5" x14ac:dyDescent="0.25">
      <c r="E5831" s="71" t="s">
        <v>1166</v>
      </c>
    </row>
    <row r="5832" spans="5:5" x14ac:dyDescent="0.25">
      <c r="E5832" s="71" t="s">
        <v>1167</v>
      </c>
    </row>
    <row r="5833" spans="5:5" x14ac:dyDescent="0.25">
      <c r="E5833" s="71" t="s">
        <v>1191</v>
      </c>
    </row>
    <row r="5834" spans="5:5" x14ac:dyDescent="0.25">
      <c r="E5834" s="71" t="s">
        <v>1218</v>
      </c>
    </row>
    <row r="5835" spans="5:5" x14ac:dyDescent="0.25">
      <c r="E5835" s="71" t="s">
        <v>1301</v>
      </c>
    </row>
    <row r="5836" spans="5:5" x14ac:dyDescent="0.25">
      <c r="E5836" s="71" t="s">
        <v>1343</v>
      </c>
    </row>
    <row r="5837" spans="5:5" x14ac:dyDescent="0.25">
      <c r="E5837" s="71" t="s">
        <v>1455</v>
      </c>
    </row>
    <row r="5838" spans="5:5" x14ac:dyDescent="0.25">
      <c r="E5838" s="71" t="s">
        <v>1495</v>
      </c>
    </row>
    <row r="5839" spans="5:5" x14ac:dyDescent="0.25">
      <c r="E5839" s="71" t="s">
        <v>1504</v>
      </c>
    </row>
    <row r="5840" spans="5:5" x14ac:dyDescent="0.25">
      <c r="E5840" s="71" t="s">
        <v>1542</v>
      </c>
    </row>
    <row r="5841" spans="5:5" x14ac:dyDescent="0.25">
      <c r="E5841" s="71" t="s">
        <v>1556</v>
      </c>
    </row>
    <row r="5842" spans="5:5" x14ac:dyDescent="0.25">
      <c r="E5842" s="71" t="s">
        <v>1573</v>
      </c>
    </row>
    <row r="5843" spans="5:5" x14ac:dyDescent="0.25">
      <c r="E5843" s="71" t="s">
        <v>1579</v>
      </c>
    </row>
    <row r="5844" spans="5:5" x14ac:dyDescent="0.25">
      <c r="E5844" s="71" t="s">
        <v>1595</v>
      </c>
    </row>
    <row r="5845" spans="5:5" x14ac:dyDescent="0.25">
      <c r="E5845" s="71" t="s">
        <v>1603</v>
      </c>
    </row>
    <row r="5846" spans="5:5" x14ac:dyDescent="0.25">
      <c r="E5846" s="71" t="s">
        <v>1694</v>
      </c>
    </row>
    <row r="5847" spans="5:5" x14ac:dyDescent="0.25">
      <c r="E5847" s="71" t="s">
        <v>1695</v>
      </c>
    </row>
    <row r="5848" spans="5:5" x14ac:dyDescent="0.25">
      <c r="E5848" s="71" t="s">
        <v>1898</v>
      </c>
    </row>
    <row r="5849" spans="5:5" x14ac:dyDescent="0.25">
      <c r="E5849" s="71" t="s">
        <v>1924</v>
      </c>
    </row>
    <row r="5850" spans="5:5" x14ac:dyDescent="0.25">
      <c r="E5850" s="71" t="s">
        <v>2703</v>
      </c>
    </row>
    <row r="5851" spans="5:5" x14ac:dyDescent="0.25">
      <c r="E5851" s="71" t="s">
        <v>2704</v>
      </c>
    </row>
    <row r="5852" spans="5:5" x14ac:dyDescent="0.25">
      <c r="E5852" s="71" t="s">
        <v>1975</v>
      </c>
    </row>
    <row r="5853" spans="5:5" x14ac:dyDescent="0.25">
      <c r="E5853" s="71" t="s">
        <v>1995</v>
      </c>
    </row>
    <row r="5854" spans="5:5" x14ac:dyDescent="0.25">
      <c r="E5854" s="71" t="s">
        <v>2008</v>
      </c>
    </row>
    <row r="5855" spans="5:5" x14ac:dyDescent="0.25">
      <c r="E5855" s="71" t="s">
        <v>2065</v>
      </c>
    </row>
    <row r="5856" spans="5:5" x14ac:dyDescent="0.25">
      <c r="E5856" s="71" t="s">
        <v>2108</v>
      </c>
    </row>
    <row r="5857" spans="5:5" x14ac:dyDescent="0.25">
      <c r="E5857" s="71" t="s">
        <v>2133</v>
      </c>
    </row>
    <row r="5858" spans="5:5" x14ac:dyDescent="0.25">
      <c r="E5858" s="71" t="s">
        <v>2134</v>
      </c>
    </row>
    <row r="5859" spans="5:5" x14ac:dyDescent="0.25">
      <c r="E5859" s="71" t="s">
        <v>2154</v>
      </c>
    </row>
    <row r="5860" spans="5:5" x14ac:dyDescent="0.25">
      <c r="E5860" s="71" t="s">
        <v>2397</v>
      </c>
    </row>
    <row r="5861" spans="5:5" x14ac:dyDescent="0.25">
      <c r="E5861" s="71" t="s">
        <v>457</v>
      </c>
    </row>
    <row r="5862" spans="5:5" x14ac:dyDescent="0.25">
      <c r="E5862" s="71" t="s">
        <v>458</v>
      </c>
    </row>
    <row r="5863" spans="5:5" x14ac:dyDescent="0.25">
      <c r="E5863" s="71" t="s">
        <v>459</v>
      </c>
    </row>
    <row r="5864" spans="5:5" x14ac:dyDescent="0.25">
      <c r="E5864" s="93" t="s">
        <v>2705</v>
      </c>
    </row>
    <row r="5865" spans="5:5" x14ac:dyDescent="0.25">
      <c r="E5865" s="71" t="s">
        <v>2706</v>
      </c>
    </row>
    <row r="5866" spans="5:5" x14ac:dyDescent="0.25">
      <c r="E5866" s="71" t="s">
        <v>730</v>
      </c>
    </row>
    <row r="5867" spans="5:5" x14ac:dyDescent="0.25">
      <c r="E5867" s="71" t="s">
        <v>761</v>
      </c>
    </row>
    <row r="5868" spans="5:5" x14ac:dyDescent="0.25">
      <c r="E5868" s="71" t="s">
        <v>774</v>
      </c>
    </row>
    <row r="5869" spans="5:5" x14ac:dyDescent="0.25">
      <c r="E5869" s="71" t="s">
        <v>777</v>
      </c>
    </row>
    <row r="5870" spans="5:5" x14ac:dyDescent="0.25">
      <c r="E5870" s="71" t="s">
        <v>814</v>
      </c>
    </row>
    <row r="5871" spans="5:5" x14ac:dyDescent="0.25">
      <c r="E5871" s="71" t="s">
        <v>830</v>
      </c>
    </row>
    <row r="5872" spans="5:5" x14ac:dyDescent="0.25">
      <c r="E5872" s="71" t="s">
        <v>1043</v>
      </c>
    </row>
    <row r="5873" spans="5:5" x14ac:dyDescent="0.25">
      <c r="E5873" s="71" t="s">
        <v>1064</v>
      </c>
    </row>
    <row r="5874" spans="5:5" x14ac:dyDescent="0.25">
      <c r="E5874" s="71" t="s">
        <v>1103</v>
      </c>
    </row>
    <row r="5875" spans="5:5" x14ac:dyDescent="0.25">
      <c r="E5875" s="71" t="s">
        <v>1257</v>
      </c>
    </row>
    <row r="5876" spans="5:5" x14ac:dyDescent="0.25">
      <c r="E5876" s="71" t="s">
        <v>1315</v>
      </c>
    </row>
    <row r="5877" spans="5:5" x14ac:dyDescent="0.25">
      <c r="E5877" s="71" t="s">
        <v>1318</v>
      </c>
    </row>
    <row r="5878" spans="5:5" x14ac:dyDescent="0.25">
      <c r="E5878" s="71" t="s">
        <v>1421</v>
      </c>
    </row>
    <row r="5879" spans="5:5" x14ac:dyDescent="0.25">
      <c r="E5879" s="71" t="s">
        <v>1450</v>
      </c>
    </row>
    <row r="5880" spans="5:5" x14ac:dyDescent="0.25">
      <c r="E5880" s="71" t="s">
        <v>1467</v>
      </c>
    </row>
    <row r="5881" spans="5:5" x14ac:dyDescent="0.25">
      <c r="E5881" s="71" t="s">
        <v>1491</v>
      </c>
    </row>
    <row r="5882" spans="5:5" x14ac:dyDescent="0.25">
      <c r="E5882" s="71" t="s">
        <v>1506</v>
      </c>
    </row>
    <row r="5883" spans="5:5" x14ac:dyDescent="0.25">
      <c r="E5883" s="71" t="s">
        <v>1576</v>
      </c>
    </row>
    <row r="5884" spans="5:5" x14ac:dyDescent="0.25">
      <c r="E5884" s="71" t="s">
        <v>1600</v>
      </c>
    </row>
    <row r="5885" spans="5:5" x14ac:dyDescent="0.25">
      <c r="E5885" s="71" t="s">
        <v>1685</v>
      </c>
    </row>
    <row r="5886" spans="5:5" x14ac:dyDescent="0.25">
      <c r="E5886" s="71" t="s">
        <v>2707</v>
      </c>
    </row>
    <row r="5887" spans="5:5" x14ac:dyDescent="0.25">
      <c r="E5887" s="71" t="s">
        <v>1833</v>
      </c>
    </row>
    <row r="5888" spans="5:5" x14ac:dyDescent="0.25">
      <c r="E5888" s="71" t="s">
        <v>1896</v>
      </c>
    </row>
    <row r="5889" spans="5:5" x14ac:dyDescent="0.25">
      <c r="E5889" s="71" t="s">
        <v>1923</v>
      </c>
    </row>
    <row r="5890" spans="5:5" x14ac:dyDescent="0.25">
      <c r="E5890" s="71" t="s">
        <v>2708</v>
      </c>
    </row>
    <row r="5891" spans="5:5" x14ac:dyDescent="0.25">
      <c r="E5891" s="71" t="s">
        <v>1938</v>
      </c>
    </row>
    <row r="5892" spans="5:5" x14ac:dyDescent="0.25">
      <c r="E5892" s="71" t="s">
        <v>1983</v>
      </c>
    </row>
    <row r="5893" spans="5:5" x14ac:dyDescent="0.25">
      <c r="E5893" s="71" t="s">
        <v>2009</v>
      </c>
    </row>
    <row r="5894" spans="5:5" x14ac:dyDescent="0.25">
      <c r="E5894" s="71" t="s">
        <v>2709</v>
      </c>
    </row>
    <row r="5895" spans="5:5" x14ac:dyDescent="0.25">
      <c r="E5895" s="71" t="s">
        <v>2025</v>
      </c>
    </row>
    <row r="5896" spans="5:5" x14ac:dyDescent="0.25">
      <c r="E5896" s="71" t="s">
        <v>2710</v>
      </c>
    </row>
    <row r="5897" spans="5:5" x14ac:dyDescent="0.25">
      <c r="E5897" s="71" t="s">
        <v>2034</v>
      </c>
    </row>
    <row r="5898" spans="5:5" x14ac:dyDescent="0.25">
      <c r="E5898" s="71" t="s">
        <v>2063</v>
      </c>
    </row>
    <row r="5899" spans="5:5" x14ac:dyDescent="0.25">
      <c r="E5899" s="71" t="s">
        <v>2110</v>
      </c>
    </row>
    <row r="5900" spans="5:5" x14ac:dyDescent="0.25">
      <c r="E5900" s="71" t="s">
        <v>2122</v>
      </c>
    </row>
    <row r="5901" spans="5:5" x14ac:dyDescent="0.25">
      <c r="E5901" s="71" t="s">
        <v>2155</v>
      </c>
    </row>
    <row r="5902" spans="5:5" x14ac:dyDescent="0.25">
      <c r="E5902" s="71" t="s">
        <v>2320</v>
      </c>
    </row>
    <row r="5903" spans="5:5" x14ac:dyDescent="0.25">
      <c r="E5903" s="71" t="s">
        <v>2322</v>
      </c>
    </row>
    <row r="5904" spans="5:5" x14ac:dyDescent="0.25">
      <c r="E5904" s="71" t="s">
        <v>2419</v>
      </c>
    </row>
    <row r="5905" spans="5:5" x14ac:dyDescent="0.25">
      <c r="E5905" s="71" t="s">
        <v>2517</v>
      </c>
    </row>
    <row r="5906" spans="5:5" x14ac:dyDescent="0.25">
      <c r="E5906" s="71" t="s">
        <v>638</v>
      </c>
    </row>
    <row r="5907" spans="5:5" x14ac:dyDescent="0.25">
      <c r="E5907" s="71" t="s">
        <v>802</v>
      </c>
    </row>
    <row r="5908" spans="5:5" x14ac:dyDescent="0.25">
      <c r="E5908" s="71" t="s">
        <v>820</v>
      </c>
    </row>
    <row r="5909" spans="5:5" x14ac:dyDescent="0.25">
      <c r="E5909" s="71" t="s">
        <v>1458</v>
      </c>
    </row>
    <row r="5910" spans="5:5" x14ac:dyDescent="0.25">
      <c r="E5910" s="71" t="s">
        <v>1469</v>
      </c>
    </row>
    <row r="5911" spans="5:5" x14ac:dyDescent="0.25">
      <c r="E5911" s="71" t="s">
        <v>1515</v>
      </c>
    </row>
    <row r="5912" spans="5:5" x14ac:dyDescent="0.25">
      <c r="E5912" s="71" t="s">
        <v>2024</v>
      </c>
    </row>
    <row r="5913" spans="5:5" x14ac:dyDescent="0.25">
      <c r="E5913" s="71" t="s">
        <v>2033</v>
      </c>
    </row>
    <row r="5914" spans="5:5" x14ac:dyDescent="0.25">
      <c r="E5914" s="71" t="s">
        <v>388</v>
      </c>
    </row>
    <row r="5915" spans="5:5" x14ac:dyDescent="0.25">
      <c r="E5915" s="71" t="s">
        <v>410</v>
      </c>
    </row>
    <row r="5916" spans="5:5" x14ac:dyDescent="0.25">
      <c r="E5916" s="71" t="s">
        <v>427</v>
      </c>
    </row>
    <row r="5917" spans="5:5" x14ac:dyDescent="0.25">
      <c r="E5917" s="71" t="s">
        <v>436</v>
      </c>
    </row>
    <row r="5918" spans="5:5" x14ac:dyDescent="0.25">
      <c r="E5918" s="71" t="s">
        <v>455</v>
      </c>
    </row>
    <row r="5919" spans="5:5" x14ac:dyDescent="0.25">
      <c r="E5919" s="71" t="s">
        <v>456</v>
      </c>
    </row>
    <row r="5920" spans="5:5" x14ac:dyDescent="0.25">
      <c r="E5920" s="71" t="s">
        <v>464</v>
      </c>
    </row>
    <row r="5921" spans="5:5" x14ac:dyDescent="0.25">
      <c r="E5921" s="71" t="s">
        <v>475</v>
      </c>
    </row>
    <row r="5922" spans="5:5" x14ac:dyDescent="0.25">
      <c r="E5922" s="71" t="s">
        <v>533</v>
      </c>
    </row>
    <row r="5923" spans="5:5" x14ac:dyDescent="0.25">
      <c r="E5923" s="71" t="s">
        <v>772</v>
      </c>
    </row>
    <row r="5924" spans="5:5" x14ac:dyDescent="0.25">
      <c r="E5924" s="71" t="s">
        <v>807</v>
      </c>
    </row>
    <row r="5925" spans="5:5" x14ac:dyDescent="0.25">
      <c r="E5925" s="71" t="s">
        <v>1377</v>
      </c>
    </row>
    <row r="5926" spans="5:5" x14ac:dyDescent="0.25">
      <c r="E5926" s="71" t="s">
        <v>1697</v>
      </c>
    </row>
    <row r="5927" spans="5:5" x14ac:dyDescent="0.25">
      <c r="E5927" s="71" t="s">
        <v>2416</v>
      </c>
    </row>
    <row r="5928" spans="5:5" x14ac:dyDescent="0.25">
      <c r="E5928" s="71" t="s">
        <v>422</v>
      </c>
    </row>
    <row r="5929" spans="5:5" x14ac:dyDescent="0.25">
      <c r="E5929" s="71" t="s">
        <v>1437</v>
      </c>
    </row>
    <row r="5930" spans="5:5" x14ac:dyDescent="0.25">
      <c r="E5930" s="71" t="s">
        <v>408</v>
      </c>
    </row>
    <row r="5931" spans="5:5" x14ac:dyDescent="0.25">
      <c r="E5931" s="71" t="s">
        <v>412</v>
      </c>
    </row>
    <row r="5932" spans="5:5" x14ac:dyDescent="0.25">
      <c r="E5932" s="71" t="s">
        <v>1614</v>
      </c>
    </row>
    <row r="5933" spans="5:5" x14ac:dyDescent="0.25">
      <c r="E5933" s="71" t="s">
        <v>2132</v>
      </c>
    </row>
    <row r="5934" spans="5:5" x14ac:dyDescent="0.25">
      <c r="E5934" s="71" t="s">
        <v>413</v>
      </c>
    </row>
    <row r="5935" spans="5:5" x14ac:dyDescent="0.25">
      <c r="E5935" s="71" t="s">
        <v>438</v>
      </c>
    </row>
    <row r="5936" spans="5:5" x14ac:dyDescent="0.25">
      <c r="E5936" s="71" t="s">
        <v>654</v>
      </c>
    </row>
    <row r="5937" spans="5:5" x14ac:dyDescent="0.25">
      <c r="E5937" s="71" t="s">
        <v>2711</v>
      </c>
    </row>
    <row r="5938" spans="5:5" x14ac:dyDescent="0.25">
      <c r="E5938" s="71" t="s">
        <v>2712</v>
      </c>
    </row>
    <row r="5939" spans="5:5" x14ac:dyDescent="0.25">
      <c r="E5939" s="71" t="s">
        <v>1838</v>
      </c>
    </row>
    <row r="5940" spans="5:5" x14ac:dyDescent="0.25">
      <c r="E5940" s="71" t="s">
        <v>1967</v>
      </c>
    </row>
    <row r="5941" spans="5:5" x14ac:dyDescent="0.25">
      <c r="E5941" s="71" t="s">
        <v>2131</v>
      </c>
    </row>
    <row r="5942" spans="5:5" x14ac:dyDescent="0.25">
      <c r="E5942" s="71" t="s">
        <v>2345</v>
      </c>
    </row>
    <row r="5943" spans="5:5" x14ac:dyDescent="0.25">
      <c r="E5943" s="71" t="s">
        <v>424</v>
      </c>
    </row>
    <row r="5944" spans="5:5" x14ac:dyDescent="0.25">
      <c r="E5944" s="93" t="s">
        <v>2705</v>
      </c>
    </row>
    <row r="5945" spans="5:5" x14ac:dyDescent="0.25">
      <c r="E5945" s="71" t="s">
        <v>1327</v>
      </c>
    </row>
    <row r="5946" spans="5:5" x14ac:dyDescent="0.25">
      <c r="E5946" s="71" t="s">
        <v>1566</v>
      </c>
    </row>
    <row r="5947" spans="5:5" x14ac:dyDescent="0.25">
      <c r="E5947" s="71" t="s">
        <v>1568</v>
      </c>
    </row>
    <row r="5948" spans="5:5" x14ac:dyDescent="0.25">
      <c r="E5948" s="71" t="s">
        <v>232</v>
      </c>
    </row>
    <row r="5949" spans="5:5" x14ac:dyDescent="0.25">
      <c r="E5949" s="71" t="s">
        <v>2713</v>
      </c>
    </row>
    <row r="5950" spans="5:5" x14ac:dyDescent="0.25">
      <c r="E5950" s="71" t="s">
        <v>331</v>
      </c>
    </row>
    <row r="5951" spans="5:5" x14ac:dyDescent="0.25">
      <c r="E5951" s="71" t="s">
        <v>339</v>
      </c>
    </row>
    <row r="5952" spans="5:5" x14ac:dyDescent="0.25">
      <c r="E5952" s="71" t="s">
        <v>348</v>
      </c>
    </row>
    <row r="5953" spans="5:5" x14ac:dyDescent="0.25">
      <c r="E5953" s="71" t="s">
        <v>256</v>
      </c>
    </row>
    <row r="5954" spans="5:5" x14ac:dyDescent="0.25">
      <c r="E5954" s="71" t="s">
        <v>261</v>
      </c>
    </row>
    <row r="5955" spans="5:5" x14ac:dyDescent="0.25">
      <c r="E5955" s="71" t="s">
        <v>144</v>
      </c>
    </row>
    <row r="5956" spans="5:5" x14ac:dyDescent="0.25">
      <c r="E5956" s="71" t="s">
        <v>153</v>
      </c>
    </row>
    <row r="5957" spans="5:5" x14ac:dyDescent="0.25">
      <c r="E5957" s="71" t="s">
        <v>163</v>
      </c>
    </row>
    <row r="5958" spans="5:5" x14ac:dyDescent="0.25">
      <c r="E5958" s="72" t="s">
        <v>301</v>
      </c>
    </row>
    <row r="5959" spans="5:5" x14ac:dyDescent="0.25">
      <c r="E5959" s="73" t="s">
        <v>258</v>
      </c>
    </row>
    <row r="5960" spans="5:5" x14ac:dyDescent="0.25">
      <c r="E5960" s="72" t="s">
        <v>262</v>
      </c>
    </row>
    <row r="5961" spans="5:5" x14ac:dyDescent="0.25">
      <c r="E5961" s="73" t="s">
        <v>322</v>
      </c>
    </row>
    <row r="5962" spans="5:5" x14ac:dyDescent="0.25">
      <c r="E5962" s="72" t="s">
        <v>207</v>
      </c>
    </row>
    <row r="5963" spans="5:5" x14ac:dyDescent="0.25">
      <c r="E5963" s="73" t="s">
        <v>224</v>
      </c>
    </row>
    <row r="5964" spans="5:5" x14ac:dyDescent="0.25">
      <c r="E5964" s="72" t="s">
        <v>226</v>
      </c>
    </row>
    <row r="5965" spans="5:5" x14ac:dyDescent="0.25">
      <c r="E5965" s="73" t="s">
        <v>231</v>
      </c>
    </row>
    <row r="5966" spans="5:5" x14ac:dyDescent="0.25">
      <c r="E5966" s="72" t="s">
        <v>270</v>
      </c>
    </row>
    <row r="5967" spans="5:5" x14ac:dyDescent="0.25">
      <c r="E5967" s="73" t="s">
        <v>271</v>
      </c>
    </row>
    <row r="5968" spans="5:5" x14ac:dyDescent="0.25">
      <c r="E5968" s="72" t="s">
        <v>299</v>
      </c>
    </row>
    <row r="5969" spans="5:5" x14ac:dyDescent="0.25">
      <c r="E5969" s="73" t="s">
        <v>304</v>
      </c>
    </row>
    <row r="5970" spans="5:5" x14ac:dyDescent="0.25">
      <c r="E5970" s="72" t="s">
        <v>311</v>
      </c>
    </row>
    <row r="5971" spans="5:5" x14ac:dyDescent="0.25">
      <c r="E5971" s="73" t="s">
        <v>332</v>
      </c>
    </row>
    <row r="5972" spans="5:5" x14ac:dyDescent="0.25">
      <c r="E5972" s="72" t="s">
        <v>199</v>
      </c>
    </row>
    <row r="5973" spans="5:5" x14ac:dyDescent="0.25">
      <c r="E5973" s="73" t="s">
        <v>269</v>
      </c>
    </row>
    <row r="5974" spans="5:5" x14ac:dyDescent="0.25">
      <c r="E5974" s="72" t="s">
        <v>198</v>
      </c>
    </row>
    <row r="5975" spans="5:5" x14ac:dyDescent="0.25">
      <c r="E5975" s="73" t="s">
        <v>343</v>
      </c>
    </row>
    <row r="5976" spans="5:5" x14ac:dyDescent="0.25">
      <c r="E5976" s="72" t="s">
        <v>265</v>
      </c>
    </row>
    <row r="5977" spans="5:5" x14ac:dyDescent="0.25">
      <c r="E5977" s="73" t="s">
        <v>286</v>
      </c>
    </row>
    <row r="5978" spans="5:5" x14ac:dyDescent="0.25">
      <c r="E5978" s="72" t="s">
        <v>232</v>
      </c>
    </row>
    <row r="5979" spans="5:5" x14ac:dyDescent="0.25">
      <c r="E5979" s="73" t="s">
        <v>260</v>
      </c>
    </row>
    <row r="5980" spans="5:5" x14ac:dyDescent="0.25">
      <c r="E5980" s="72" t="s">
        <v>2714</v>
      </c>
    </row>
    <row r="5981" spans="5:5" x14ac:dyDescent="0.25">
      <c r="E5981" s="73" t="s">
        <v>2713</v>
      </c>
    </row>
    <row r="5982" spans="5:5" x14ac:dyDescent="0.25">
      <c r="E5982" s="72" t="s">
        <v>331</v>
      </c>
    </row>
    <row r="5983" spans="5:5" x14ac:dyDescent="0.25">
      <c r="E5983" s="73" t="s">
        <v>339</v>
      </c>
    </row>
    <row r="5984" spans="5:5" x14ac:dyDescent="0.25">
      <c r="E5984" s="72" t="s">
        <v>348</v>
      </c>
    </row>
    <row r="5985" spans="5:5" x14ac:dyDescent="0.25">
      <c r="E5985" s="73" t="s">
        <v>356</v>
      </c>
    </row>
    <row r="5986" spans="5:5" x14ac:dyDescent="0.25">
      <c r="E5986" s="72" t="s">
        <v>241</v>
      </c>
    </row>
    <row r="5987" spans="5:5" x14ac:dyDescent="0.25">
      <c r="E5987" s="73" t="s">
        <v>251</v>
      </c>
    </row>
    <row r="5988" spans="5:5" x14ac:dyDescent="0.25">
      <c r="E5988" s="72" t="s">
        <v>256</v>
      </c>
    </row>
    <row r="5989" spans="5:5" x14ac:dyDescent="0.25">
      <c r="E5989" s="73" t="s">
        <v>261</v>
      </c>
    </row>
    <row r="5990" spans="5:5" x14ac:dyDescent="0.25">
      <c r="E5990" s="72" t="s">
        <v>351</v>
      </c>
    </row>
    <row r="5991" spans="5:5" x14ac:dyDescent="0.25">
      <c r="E5991" s="73" t="s">
        <v>2715</v>
      </c>
    </row>
    <row r="5992" spans="5:5" x14ac:dyDescent="0.25">
      <c r="E5992" s="72" t="s">
        <v>352</v>
      </c>
    </row>
    <row r="5993" spans="5:5" x14ac:dyDescent="0.25">
      <c r="E5993" s="73" t="s">
        <v>266</v>
      </c>
    </row>
    <row r="5994" spans="5:5" x14ac:dyDescent="0.25">
      <c r="E5994" s="72" t="s">
        <v>218</v>
      </c>
    </row>
    <row r="5995" spans="5:5" x14ac:dyDescent="0.25">
      <c r="E5995" s="73" t="s">
        <v>284</v>
      </c>
    </row>
    <row r="5996" spans="5:5" x14ac:dyDescent="0.25">
      <c r="E5996" s="72" t="s">
        <v>137</v>
      </c>
    </row>
    <row r="5997" spans="5:5" x14ac:dyDescent="0.25">
      <c r="E5997" s="73" t="s">
        <v>145</v>
      </c>
    </row>
    <row r="5998" spans="5:5" x14ac:dyDescent="0.25">
      <c r="E5998" s="72" t="s">
        <v>159</v>
      </c>
    </row>
    <row r="5999" spans="5:5" x14ac:dyDescent="0.25">
      <c r="E5999" s="73" t="s">
        <v>165</v>
      </c>
    </row>
    <row r="6000" spans="5:5" x14ac:dyDescent="0.25">
      <c r="E6000" s="72" t="s">
        <v>173</v>
      </c>
    </row>
    <row r="6001" spans="5:5" x14ac:dyDescent="0.25">
      <c r="E6001" s="73" t="s">
        <v>144</v>
      </c>
    </row>
    <row r="6002" spans="5:5" x14ac:dyDescent="0.25">
      <c r="E6002" s="72" t="s">
        <v>153</v>
      </c>
    </row>
    <row r="6003" spans="5:5" x14ac:dyDescent="0.25">
      <c r="E6003" s="73" t="s">
        <v>163</v>
      </c>
    </row>
    <row r="6004" spans="5:5" x14ac:dyDescent="0.25">
      <c r="E6004" s="72" t="s">
        <v>174</v>
      </c>
    </row>
    <row r="6005" spans="5:5" x14ac:dyDescent="0.25">
      <c r="E6005" s="73" t="s">
        <v>175</v>
      </c>
    </row>
    <row r="6006" spans="5:5" x14ac:dyDescent="0.25">
      <c r="E6006" s="72" t="s">
        <v>177</v>
      </c>
    </row>
    <row r="6007" spans="5:5" x14ac:dyDescent="0.25">
      <c r="E6007" s="73" t="s">
        <v>32</v>
      </c>
    </row>
    <row r="6008" spans="5:5" x14ac:dyDescent="0.25">
      <c r="E6008" s="72" t="s">
        <v>33</v>
      </c>
    </row>
    <row r="6009" spans="5:5" x14ac:dyDescent="0.25">
      <c r="E6009" s="73" t="s">
        <v>34</v>
      </c>
    </row>
    <row r="6010" spans="5:5" x14ac:dyDescent="0.25">
      <c r="E6010" s="72" t="s">
        <v>35</v>
      </c>
    </row>
    <row r="6011" spans="5:5" x14ac:dyDescent="0.25">
      <c r="E6011" s="73" t="s">
        <v>36</v>
      </c>
    </row>
    <row r="6012" spans="5:5" x14ac:dyDescent="0.25">
      <c r="E6012" s="72" t="s">
        <v>37</v>
      </c>
    </row>
    <row r="6013" spans="5:5" x14ac:dyDescent="0.25">
      <c r="E6013" s="73" t="s">
        <v>38</v>
      </c>
    </row>
    <row r="6014" spans="5:5" x14ac:dyDescent="0.25">
      <c r="E6014" s="72" t="s">
        <v>39</v>
      </c>
    </row>
    <row r="6015" spans="5:5" x14ac:dyDescent="0.25">
      <c r="E6015" s="73" t="s">
        <v>40</v>
      </c>
    </row>
    <row r="6016" spans="5:5" x14ac:dyDescent="0.25">
      <c r="E6016" s="72" t="s">
        <v>41</v>
      </c>
    </row>
    <row r="6017" spans="5:5" x14ac:dyDescent="0.25">
      <c r="E6017" s="85" t="s">
        <v>42</v>
      </c>
    </row>
    <row r="6019" spans="5:5" x14ac:dyDescent="0.25">
      <c r="E6019" s="71" t="s">
        <v>476</v>
      </c>
    </row>
    <row r="6020" spans="5:5" x14ac:dyDescent="0.25">
      <c r="E6020" s="71" t="s">
        <v>534</v>
      </c>
    </row>
    <row r="6021" spans="5:5" x14ac:dyDescent="0.25">
      <c r="E6021" s="71" t="s">
        <v>2410</v>
      </c>
    </row>
    <row r="6022" spans="5:5" x14ac:dyDescent="0.25">
      <c r="E6022" s="71" t="s">
        <v>612</v>
      </c>
    </row>
    <row r="6023" spans="5:5" x14ac:dyDescent="0.25">
      <c r="E6023" s="71" t="s">
        <v>2453</v>
      </c>
    </row>
    <row r="6024" spans="5:5" x14ac:dyDescent="0.25">
      <c r="E6024" s="71" t="s">
        <v>462</v>
      </c>
    </row>
    <row r="6025" spans="5:5" x14ac:dyDescent="0.25">
      <c r="E6025" s="71" t="s">
        <v>2265</v>
      </c>
    </row>
    <row r="6026" spans="5:5" x14ac:dyDescent="0.25">
      <c r="E6026" s="71" t="s">
        <v>2400</v>
      </c>
    </row>
    <row r="6027" spans="5:5" x14ac:dyDescent="0.25">
      <c r="E6027" s="71" t="s">
        <v>1824</v>
      </c>
    </row>
    <row r="6028" spans="5:5" x14ac:dyDescent="0.25">
      <c r="E6028" s="71" t="s">
        <v>694</v>
      </c>
    </row>
    <row r="6029" spans="5:5" x14ac:dyDescent="0.25">
      <c r="E6029" s="71" t="s">
        <v>633</v>
      </c>
    </row>
    <row r="6030" spans="5:5" x14ac:dyDescent="0.25">
      <c r="E6030" s="71" t="s">
        <v>1241</v>
      </c>
    </row>
    <row r="6031" spans="5:5" x14ac:dyDescent="0.25">
      <c r="E6031" s="71" t="s">
        <v>618</v>
      </c>
    </row>
    <row r="6032" spans="5:5" x14ac:dyDescent="0.25">
      <c r="E6032" s="71" t="s">
        <v>593</v>
      </c>
    </row>
    <row r="6033" spans="5:5" x14ac:dyDescent="0.25">
      <c r="E6033" s="71" t="s">
        <v>740</v>
      </c>
    </row>
    <row r="6034" spans="5:5" x14ac:dyDescent="0.25">
      <c r="E6034" s="71" t="s">
        <v>577</v>
      </c>
    </row>
    <row r="6035" spans="5:5" x14ac:dyDescent="0.25">
      <c r="E6035" s="71" t="s">
        <v>580</v>
      </c>
    </row>
    <row r="6036" spans="5:5" x14ac:dyDescent="0.25">
      <c r="E6036" s="71" t="s">
        <v>461</v>
      </c>
    </row>
    <row r="6037" spans="5:5" x14ac:dyDescent="0.25">
      <c r="E6037" s="71" t="s">
        <v>498</v>
      </c>
    </row>
    <row r="6038" spans="5:5" x14ac:dyDescent="0.25">
      <c r="E6038" s="71" t="s">
        <v>975</v>
      </c>
    </row>
    <row r="6039" spans="5:5" x14ac:dyDescent="0.25">
      <c r="E6039" s="71" t="s">
        <v>750</v>
      </c>
    </row>
    <row r="6040" spans="5:5" x14ac:dyDescent="0.25">
      <c r="E6040" s="71" t="s">
        <v>677</v>
      </c>
    </row>
    <row r="6041" spans="5:5" x14ac:dyDescent="0.25">
      <c r="E6041" s="71" t="s">
        <v>517</v>
      </c>
    </row>
    <row r="6042" spans="5:5" x14ac:dyDescent="0.25">
      <c r="E6042" s="71" t="s">
        <v>916</v>
      </c>
    </row>
    <row r="6043" spans="5:5" x14ac:dyDescent="0.25">
      <c r="E6043" s="71" t="s">
        <v>560</v>
      </c>
    </row>
    <row r="6044" spans="5:5" x14ac:dyDescent="0.25">
      <c r="E6044" s="71" t="s">
        <v>977</v>
      </c>
    </row>
    <row r="6045" spans="5:5" x14ac:dyDescent="0.25">
      <c r="E6045" s="71" t="s">
        <v>1628</v>
      </c>
    </row>
    <row r="6046" spans="5:5" x14ac:dyDescent="0.25">
      <c r="E6046" s="71" t="s">
        <v>609</v>
      </c>
    </row>
    <row r="6047" spans="5:5" x14ac:dyDescent="0.25">
      <c r="E6047" s="71" t="s">
        <v>661</v>
      </c>
    </row>
    <row r="6048" spans="5:5" x14ac:dyDescent="0.25">
      <c r="E6048" s="71" t="s">
        <v>973</v>
      </c>
    </row>
    <row r="6049" spans="5:5" x14ac:dyDescent="0.25">
      <c r="E6049" s="71" t="s">
        <v>2252</v>
      </c>
    </row>
    <row r="6050" spans="5:5" x14ac:dyDescent="0.25">
      <c r="E6050" s="71" t="s">
        <v>588</v>
      </c>
    </row>
    <row r="6051" spans="5:5" x14ac:dyDescent="0.25">
      <c r="E6051" s="71" t="s">
        <v>704</v>
      </c>
    </row>
    <row r="6052" spans="5:5" x14ac:dyDescent="0.25">
      <c r="E6052" s="71" t="s">
        <v>1332</v>
      </c>
    </row>
    <row r="6053" spans="5:5" x14ac:dyDescent="0.25">
      <c r="E6053" s="71" t="s">
        <v>741</v>
      </c>
    </row>
    <row r="6054" spans="5:5" x14ac:dyDescent="0.25">
      <c r="E6054" s="71" t="s">
        <v>1825</v>
      </c>
    </row>
    <row r="6055" spans="5:5" x14ac:dyDescent="0.25">
      <c r="E6055" s="71" t="s">
        <v>569</v>
      </c>
    </row>
    <row r="6056" spans="5:5" x14ac:dyDescent="0.25">
      <c r="E6056" s="71" t="s">
        <v>1341</v>
      </c>
    </row>
    <row r="6057" spans="5:5" x14ac:dyDescent="0.25">
      <c r="E6057" s="71" t="s">
        <v>483</v>
      </c>
    </row>
    <row r="6058" spans="5:5" x14ac:dyDescent="0.25">
      <c r="E6058" s="71" t="s">
        <v>521</v>
      </c>
    </row>
    <row r="6059" spans="5:5" x14ac:dyDescent="0.25">
      <c r="E6059" s="71" t="s">
        <v>1310</v>
      </c>
    </row>
    <row r="6060" spans="5:5" x14ac:dyDescent="0.25">
      <c r="E6060" s="71" t="s">
        <v>1523</v>
      </c>
    </row>
    <row r="6061" spans="5:5" x14ac:dyDescent="0.25">
      <c r="E6061" s="71" t="s">
        <v>1269</v>
      </c>
    </row>
    <row r="6062" spans="5:5" x14ac:dyDescent="0.25">
      <c r="E6062" s="71" t="s">
        <v>659</v>
      </c>
    </row>
    <row r="6063" spans="5:5" x14ac:dyDescent="0.25">
      <c r="E6063" s="71" t="s">
        <v>1350</v>
      </c>
    </row>
    <row r="6064" spans="5:5" x14ac:dyDescent="0.25">
      <c r="E6064" s="71" t="s">
        <v>536</v>
      </c>
    </row>
    <row r="6065" spans="5:5" x14ac:dyDescent="0.25">
      <c r="E6065" s="71" t="s">
        <v>2074</v>
      </c>
    </row>
    <row r="6066" spans="5:5" x14ac:dyDescent="0.25">
      <c r="E6066" s="71" t="s">
        <v>970</v>
      </c>
    </row>
    <row r="6067" spans="5:5" x14ac:dyDescent="0.25">
      <c r="E6067" s="71" t="s">
        <v>587</v>
      </c>
    </row>
    <row r="6068" spans="5:5" x14ac:dyDescent="0.25">
      <c r="E6068" s="71" t="s">
        <v>667</v>
      </c>
    </row>
    <row r="6069" spans="5:5" x14ac:dyDescent="0.25">
      <c r="E6069" s="71" t="s">
        <v>840</v>
      </c>
    </row>
    <row r="6070" spans="5:5" x14ac:dyDescent="0.25">
      <c r="E6070" s="71" t="s">
        <v>543</v>
      </c>
    </row>
    <row r="6071" spans="5:5" x14ac:dyDescent="0.25">
      <c r="E6071" s="71" t="s">
        <v>548</v>
      </c>
    </row>
    <row r="6072" spans="5:5" x14ac:dyDescent="0.25">
      <c r="E6072" s="71" t="s">
        <v>495</v>
      </c>
    </row>
    <row r="6073" spans="5:5" x14ac:dyDescent="0.25">
      <c r="E6073" s="71" t="s">
        <v>767</v>
      </c>
    </row>
    <row r="6074" spans="5:5" x14ac:dyDescent="0.25">
      <c r="E6074" s="71" t="s">
        <v>850</v>
      </c>
    </row>
    <row r="6075" spans="5:5" x14ac:dyDescent="0.25">
      <c r="E6075" s="71" t="s">
        <v>1116</v>
      </c>
    </row>
    <row r="6076" spans="5:5" x14ac:dyDescent="0.25">
      <c r="E6076" s="71" t="s">
        <v>552</v>
      </c>
    </row>
    <row r="6077" spans="5:5" x14ac:dyDescent="0.25">
      <c r="E6077" s="71" t="s">
        <v>559</v>
      </c>
    </row>
    <row r="6078" spans="5:5" x14ac:dyDescent="0.25">
      <c r="E6078" s="71" t="s">
        <v>832</v>
      </c>
    </row>
    <row r="6079" spans="5:5" x14ac:dyDescent="0.25">
      <c r="E6079" s="71" t="s">
        <v>715</v>
      </c>
    </row>
    <row r="6080" spans="5:5" x14ac:dyDescent="0.25">
      <c r="E6080" s="71" t="s">
        <v>660</v>
      </c>
    </row>
    <row r="6081" spans="5:5" x14ac:dyDescent="0.25">
      <c r="E6081" s="71" t="s">
        <v>2168</v>
      </c>
    </row>
    <row r="6082" spans="5:5" x14ac:dyDescent="0.25">
      <c r="E6082" s="71" t="s">
        <v>930</v>
      </c>
    </row>
    <row r="6083" spans="5:5" x14ac:dyDescent="0.25">
      <c r="E6083" s="71" t="s">
        <v>425</v>
      </c>
    </row>
    <row r="6084" spans="5:5" x14ac:dyDescent="0.25">
      <c r="E6084" s="71" t="s">
        <v>589</v>
      </c>
    </row>
    <row r="6085" spans="5:5" x14ac:dyDescent="0.25">
      <c r="E6085" s="71" t="s">
        <v>721</v>
      </c>
    </row>
    <row r="6086" spans="5:5" x14ac:dyDescent="0.25">
      <c r="E6086" s="71" t="s">
        <v>467</v>
      </c>
    </row>
    <row r="6087" spans="5:5" x14ac:dyDescent="0.25">
      <c r="E6087" s="71" t="s">
        <v>963</v>
      </c>
    </row>
    <row r="6088" spans="5:5" x14ac:dyDescent="0.25">
      <c r="E6088" s="71" t="s">
        <v>555</v>
      </c>
    </row>
    <row r="6089" spans="5:5" x14ac:dyDescent="0.25">
      <c r="E6089" s="71" t="s">
        <v>858</v>
      </c>
    </row>
    <row r="6090" spans="5:5" x14ac:dyDescent="0.25">
      <c r="E6090" s="71" t="s">
        <v>699</v>
      </c>
    </row>
    <row r="6091" spans="5:5" x14ac:dyDescent="0.25">
      <c r="E6091" s="71" t="s">
        <v>637</v>
      </c>
    </row>
    <row r="6092" spans="5:5" x14ac:dyDescent="0.25">
      <c r="E6092" s="71" t="s">
        <v>2329</v>
      </c>
    </row>
    <row r="6093" spans="5:5" x14ac:dyDescent="0.25">
      <c r="E6093" s="71" t="s">
        <v>650</v>
      </c>
    </row>
    <row r="6094" spans="5:5" x14ac:dyDescent="0.25">
      <c r="E6094" s="71" t="s">
        <v>403</v>
      </c>
    </row>
    <row r="6095" spans="5:5" x14ac:dyDescent="0.25">
      <c r="E6095" s="71" t="s">
        <v>752</v>
      </c>
    </row>
    <row r="6096" spans="5:5" x14ac:dyDescent="0.25">
      <c r="E6096" s="78" t="s">
        <v>1730</v>
      </c>
    </row>
    <row r="6097" spans="5:5" x14ac:dyDescent="0.25">
      <c r="E6097" s="71" t="s">
        <v>542</v>
      </c>
    </row>
    <row r="6098" spans="5:5" x14ac:dyDescent="0.25">
      <c r="E6098" s="71" t="s">
        <v>1118</v>
      </c>
    </row>
    <row r="6099" spans="5:5" x14ac:dyDescent="0.25">
      <c r="E6099" s="71" t="s">
        <v>502</v>
      </c>
    </row>
    <row r="6100" spans="5:5" x14ac:dyDescent="0.25">
      <c r="E6100" s="71" t="s">
        <v>1473</v>
      </c>
    </row>
    <row r="6101" spans="5:5" x14ac:dyDescent="0.25">
      <c r="E6101" s="71" t="s">
        <v>2457</v>
      </c>
    </row>
    <row r="6102" spans="5:5" x14ac:dyDescent="0.25">
      <c r="E6102" s="71" t="s">
        <v>481</v>
      </c>
    </row>
    <row r="6103" spans="5:5" x14ac:dyDescent="0.25">
      <c r="E6103" s="71" t="s">
        <v>1758</v>
      </c>
    </row>
    <row r="6104" spans="5:5" x14ac:dyDescent="0.25">
      <c r="E6104" s="71" t="s">
        <v>598</v>
      </c>
    </row>
    <row r="6105" spans="5:5" x14ac:dyDescent="0.25">
      <c r="E6105" s="71" t="s">
        <v>836</v>
      </c>
    </row>
    <row r="6106" spans="5:5" x14ac:dyDescent="0.25">
      <c r="E6106" s="71" t="s">
        <v>2435</v>
      </c>
    </row>
    <row r="6107" spans="5:5" x14ac:dyDescent="0.25">
      <c r="E6107" s="71" t="s">
        <v>848</v>
      </c>
    </row>
    <row r="6108" spans="5:5" x14ac:dyDescent="0.25">
      <c r="E6108" s="71" t="s">
        <v>1994</v>
      </c>
    </row>
    <row r="6109" spans="5:5" x14ac:dyDescent="0.25">
      <c r="E6109" s="71" t="s">
        <v>627</v>
      </c>
    </row>
    <row r="6110" spans="5:5" x14ac:dyDescent="0.25">
      <c r="E6110" s="71" t="s">
        <v>2726</v>
      </c>
    </row>
    <row r="6111" spans="5:5" x14ac:dyDescent="0.25">
      <c r="E6111" s="71" t="s">
        <v>2727</v>
      </c>
    </row>
    <row r="6112" spans="5:5" x14ac:dyDescent="0.25">
      <c r="E6112" s="71" t="s">
        <v>2728</v>
      </c>
    </row>
    <row r="6113" spans="5:5" x14ac:dyDescent="0.25">
      <c r="E6113" s="71" t="s">
        <v>2729</v>
      </c>
    </row>
    <row r="6114" spans="5:5" x14ac:dyDescent="0.25">
      <c r="E6114" s="71" t="s">
        <v>2730</v>
      </c>
    </row>
    <row r="6115" spans="5:5" x14ac:dyDescent="0.25">
      <c r="E6115" s="71" t="s">
        <v>2731</v>
      </c>
    </row>
    <row r="6116" spans="5:5" x14ac:dyDescent="0.25">
      <c r="E6116" s="71" t="s">
        <v>2732</v>
      </c>
    </row>
    <row r="6117" spans="5:5" x14ac:dyDescent="0.25">
      <c r="E6117" s="71" t="s">
        <v>2733</v>
      </c>
    </row>
    <row r="6118" spans="5:5" x14ac:dyDescent="0.25">
      <c r="E6118" s="71" t="s">
        <v>2734</v>
      </c>
    </row>
    <row r="6119" spans="5:5" x14ac:dyDescent="0.25">
      <c r="E6119" s="71" t="s">
        <v>2552</v>
      </c>
    </row>
    <row r="6120" spans="5:5" x14ac:dyDescent="0.25">
      <c r="E6120" s="71" t="s">
        <v>965</v>
      </c>
    </row>
    <row r="6121" spans="5:5" x14ac:dyDescent="0.25">
      <c r="E6121" s="86" t="s">
        <v>673</v>
      </c>
    </row>
    <row r="6122" spans="5:5" x14ac:dyDescent="0.25">
      <c r="E6122" s="71" t="s">
        <v>1793</v>
      </c>
    </row>
    <row r="6123" spans="5:5" x14ac:dyDescent="0.25">
      <c r="E6123" s="71" t="s">
        <v>1209</v>
      </c>
    </row>
    <row r="6124" spans="5:5" x14ac:dyDescent="0.25">
      <c r="E6124" s="71" t="s">
        <v>1903</v>
      </c>
    </row>
    <row r="6125" spans="5:5" x14ac:dyDescent="0.25">
      <c r="E6125" s="71" t="s">
        <v>546</v>
      </c>
    </row>
    <row r="6126" spans="5:5" x14ac:dyDescent="0.25">
      <c r="E6126" s="71" t="s">
        <v>816</v>
      </c>
    </row>
    <row r="6127" spans="5:5" x14ac:dyDescent="0.25">
      <c r="E6127" s="71" t="s">
        <v>974</v>
      </c>
    </row>
    <row r="6128" spans="5:5" x14ac:dyDescent="0.25">
      <c r="E6128" s="71" t="s">
        <v>652</v>
      </c>
    </row>
    <row r="6129" spans="5:5" x14ac:dyDescent="0.25">
      <c r="E6129" s="71" t="s">
        <v>934</v>
      </c>
    </row>
    <row r="6130" spans="5:5" x14ac:dyDescent="0.25">
      <c r="E6130" s="71" t="s">
        <v>883</v>
      </c>
    </row>
    <row r="6131" spans="5:5" x14ac:dyDescent="0.25">
      <c r="E6131" s="71" t="s">
        <v>1459</v>
      </c>
    </row>
    <row r="6132" spans="5:5" x14ac:dyDescent="0.25">
      <c r="E6132" s="71" t="s">
        <v>760</v>
      </c>
    </row>
    <row r="6133" spans="5:5" x14ac:dyDescent="0.25">
      <c r="E6133" s="71" t="s">
        <v>472</v>
      </c>
    </row>
    <row r="6134" spans="5:5" x14ac:dyDescent="0.25">
      <c r="E6134" s="71" t="s">
        <v>821</v>
      </c>
    </row>
    <row r="6135" spans="5:5" x14ac:dyDescent="0.25">
      <c r="E6135" s="71" t="s">
        <v>2124</v>
      </c>
    </row>
    <row r="6136" spans="5:5" x14ac:dyDescent="0.25">
      <c r="E6136" s="71" t="s">
        <v>806</v>
      </c>
    </row>
    <row r="6137" spans="5:5" x14ac:dyDescent="0.25">
      <c r="E6137" s="71" t="s">
        <v>710</v>
      </c>
    </row>
    <row r="6138" spans="5:5" x14ac:dyDescent="0.25">
      <c r="E6138" s="71" t="s">
        <v>509</v>
      </c>
    </row>
    <row r="6139" spans="5:5" x14ac:dyDescent="0.25">
      <c r="E6139" s="71" t="s">
        <v>972</v>
      </c>
    </row>
    <row r="6140" spans="5:5" x14ac:dyDescent="0.25">
      <c r="E6140" s="71" t="s">
        <v>1268</v>
      </c>
    </row>
    <row r="6141" spans="5:5" x14ac:dyDescent="0.25">
      <c r="E6141" s="71" t="s">
        <v>857</v>
      </c>
    </row>
    <row r="6142" spans="5:5" x14ac:dyDescent="0.25">
      <c r="E6142" s="71" t="s">
        <v>791</v>
      </c>
    </row>
    <row r="6143" spans="5:5" x14ac:dyDescent="0.25">
      <c r="E6143" s="71" t="s">
        <v>527</v>
      </c>
    </row>
    <row r="6144" spans="5:5" x14ac:dyDescent="0.25">
      <c r="E6144" s="71" t="s">
        <v>845</v>
      </c>
    </row>
    <row r="6145" spans="5:5" x14ac:dyDescent="0.25">
      <c r="E6145" s="71" t="s">
        <v>768</v>
      </c>
    </row>
    <row r="6146" spans="5:5" x14ac:dyDescent="0.25">
      <c r="E6146" s="71" t="s">
        <v>550</v>
      </c>
    </row>
    <row r="6147" spans="5:5" x14ac:dyDescent="0.25">
      <c r="E6147" s="71" t="s">
        <v>751</v>
      </c>
    </row>
    <row r="6148" spans="5:5" x14ac:dyDescent="0.25">
      <c r="E6148" s="71" t="s">
        <v>670</v>
      </c>
    </row>
    <row r="6149" spans="5:5" x14ac:dyDescent="0.25">
      <c r="E6149" s="71" t="s">
        <v>735</v>
      </c>
    </row>
    <row r="6150" spans="5:5" x14ac:dyDescent="0.25">
      <c r="E6150" s="71" t="s">
        <v>626</v>
      </c>
    </row>
    <row r="6151" spans="5:5" x14ac:dyDescent="0.25">
      <c r="E6151" s="71" t="s">
        <v>471</v>
      </c>
    </row>
    <row r="6152" spans="5:5" x14ac:dyDescent="0.25">
      <c r="E6152" s="71" t="s">
        <v>551</v>
      </c>
    </row>
    <row r="6153" spans="5:5" x14ac:dyDescent="0.25">
      <c r="E6153" s="71" t="s">
        <v>1731</v>
      </c>
    </row>
    <row r="6154" spans="5:5" x14ac:dyDescent="0.25">
      <c r="E6154" s="71" t="s">
        <v>790</v>
      </c>
    </row>
    <row r="6155" spans="5:5" x14ac:dyDescent="0.25">
      <c r="E6155" s="71" t="s">
        <v>780</v>
      </c>
    </row>
    <row r="6156" spans="5:5" x14ac:dyDescent="0.25">
      <c r="E6156" s="71" t="s">
        <v>1900</v>
      </c>
    </row>
    <row r="6157" spans="5:5" x14ac:dyDescent="0.25">
      <c r="E6157" s="71" t="s">
        <v>1897</v>
      </c>
    </row>
    <row r="6158" spans="5:5" x14ac:dyDescent="0.25">
      <c r="E6158" s="71" t="s">
        <v>402</v>
      </c>
    </row>
    <row r="6159" spans="5:5" x14ac:dyDescent="0.25">
      <c r="E6159" s="71" t="s">
        <v>680</v>
      </c>
    </row>
    <row r="6160" spans="5:5" x14ac:dyDescent="0.25">
      <c r="E6160" s="71" t="s">
        <v>685</v>
      </c>
    </row>
    <row r="6161" spans="5:5" x14ac:dyDescent="0.25">
      <c r="E6161" s="71" t="s">
        <v>764</v>
      </c>
    </row>
    <row r="6162" spans="5:5" x14ac:dyDescent="0.25">
      <c r="E6162" s="71" t="s">
        <v>544</v>
      </c>
    </row>
    <row r="6163" spans="5:5" x14ac:dyDescent="0.25">
      <c r="E6163" s="71" t="s">
        <v>1454</v>
      </c>
    </row>
    <row r="6164" spans="5:5" x14ac:dyDescent="0.25">
      <c r="E6164" s="71" t="s">
        <v>653</v>
      </c>
    </row>
    <row r="6165" spans="5:5" x14ac:dyDescent="0.25">
      <c r="E6165" s="71" t="s">
        <v>1885</v>
      </c>
    </row>
    <row r="6166" spans="5:5" x14ac:dyDescent="0.25">
      <c r="E6166" s="71" t="s">
        <v>636</v>
      </c>
    </row>
    <row r="6167" spans="5:5" x14ac:dyDescent="0.25">
      <c r="E6167" s="71" t="s">
        <v>678</v>
      </c>
    </row>
    <row r="6168" spans="5:5" x14ac:dyDescent="0.25">
      <c r="E6168" s="71" t="s">
        <v>451</v>
      </c>
    </row>
    <row r="6169" spans="5:5" x14ac:dyDescent="0.25">
      <c r="E6169" s="71" t="s">
        <v>496</v>
      </c>
    </row>
    <row r="6170" spans="5:5" x14ac:dyDescent="0.25">
      <c r="E6170" s="71" t="s">
        <v>971</v>
      </c>
    </row>
    <row r="6171" spans="5:5" x14ac:dyDescent="0.25">
      <c r="E6171" s="71" t="s">
        <v>511</v>
      </c>
    </row>
    <row r="6172" spans="5:5" x14ac:dyDescent="0.25">
      <c r="E6172" s="71" t="s">
        <v>695</v>
      </c>
    </row>
    <row r="6173" spans="5:5" x14ac:dyDescent="0.25">
      <c r="E6173" s="71" t="s">
        <v>2167</v>
      </c>
    </row>
    <row r="6174" spans="5:5" x14ac:dyDescent="0.25">
      <c r="E6174" s="71" t="s">
        <v>745</v>
      </c>
    </row>
    <row r="6175" spans="5:5" x14ac:dyDescent="0.25">
      <c r="E6175" s="71" t="s">
        <v>966</v>
      </c>
    </row>
    <row r="6176" spans="5:5" x14ac:dyDescent="0.25">
      <c r="E6176" s="71" t="s">
        <v>1096</v>
      </c>
    </row>
    <row r="6177" spans="5:5" x14ac:dyDescent="0.25">
      <c r="E6177" s="71" t="s">
        <v>690</v>
      </c>
    </row>
    <row r="6178" spans="5:5" x14ac:dyDescent="0.25">
      <c r="E6178" s="71" t="s">
        <v>619</v>
      </c>
    </row>
    <row r="6179" spans="5:5" x14ac:dyDescent="0.25">
      <c r="E6179" s="71" t="s">
        <v>935</v>
      </c>
    </row>
    <row r="6180" spans="5:5" x14ac:dyDescent="0.25">
      <c r="E6180" s="71" t="s">
        <v>488</v>
      </c>
    </row>
    <row r="6181" spans="5:5" x14ac:dyDescent="0.25">
      <c r="E6181" s="71" t="s">
        <v>676</v>
      </c>
    </row>
    <row r="6182" spans="5:5" x14ac:dyDescent="0.25">
      <c r="E6182" s="71" t="s">
        <v>810</v>
      </c>
    </row>
    <row r="6183" spans="5:5" x14ac:dyDescent="0.25">
      <c r="E6183" s="71" t="s">
        <v>2147</v>
      </c>
    </row>
    <row r="6184" spans="5:5" x14ac:dyDescent="0.25">
      <c r="E6184" s="71" t="s">
        <v>480</v>
      </c>
    </row>
    <row r="6185" spans="5:5" x14ac:dyDescent="0.25">
      <c r="E6185" s="71" t="s">
        <v>1790</v>
      </c>
    </row>
    <row r="6186" spans="5:5" x14ac:dyDescent="0.25">
      <c r="E6186" s="71" t="s">
        <v>2458</v>
      </c>
    </row>
    <row r="6187" spans="5:5" x14ac:dyDescent="0.25">
      <c r="E6187" s="71" t="s">
        <v>700</v>
      </c>
    </row>
    <row r="6188" spans="5:5" x14ac:dyDescent="0.25">
      <c r="E6188" s="71" t="s">
        <v>573</v>
      </c>
    </row>
    <row r="6189" spans="5:5" x14ac:dyDescent="0.25">
      <c r="E6189" s="71" t="s">
        <v>722</v>
      </c>
    </row>
    <row r="6190" spans="5:5" x14ac:dyDescent="0.25">
      <c r="E6190" s="71" t="s">
        <v>928</v>
      </c>
    </row>
    <row r="6191" spans="5:5" x14ac:dyDescent="0.25">
      <c r="E6191" s="71" t="s">
        <v>531</v>
      </c>
    </row>
    <row r="6192" spans="5:5" x14ac:dyDescent="0.25">
      <c r="E6192" s="71" t="s">
        <v>556</v>
      </c>
    </row>
    <row r="6193" spans="5:5" x14ac:dyDescent="0.25">
      <c r="E6193" s="71" t="s">
        <v>2272</v>
      </c>
    </row>
    <row r="6194" spans="5:5" x14ac:dyDescent="0.25">
      <c r="E6194" s="71" t="s">
        <v>622</v>
      </c>
    </row>
    <row r="6195" spans="5:5" x14ac:dyDescent="0.25">
      <c r="E6195" s="71" t="s">
        <v>1601</v>
      </c>
    </row>
    <row r="6196" spans="5:5" x14ac:dyDescent="0.25">
      <c r="E6196" s="71" t="s">
        <v>561</v>
      </c>
    </row>
    <row r="6197" spans="5:5" x14ac:dyDescent="0.25">
      <c r="E6197" s="71" t="s">
        <v>651</v>
      </c>
    </row>
    <row r="6198" spans="5:5" x14ac:dyDescent="0.25">
      <c r="E6198" s="71" t="s">
        <v>616</v>
      </c>
    </row>
    <row r="6199" spans="5:5" x14ac:dyDescent="0.25">
      <c r="E6199" s="71" t="s">
        <v>549</v>
      </c>
    </row>
    <row r="6200" spans="5:5" x14ac:dyDescent="0.25">
      <c r="E6200" s="71" t="s">
        <v>955</v>
      </c>
    </row>
    <row r="6201" spans="5:5" x14ac:dyDescent="0.25">
      <c r="E6201" s="71" t="s">
        <v>563</v>
      </c>
    </row>
    <row r="6202" spans="5:5" x14ac:dyDescent="0.25">
      <c r="E6202" s="71" t="s">
        <v>525</v>
      </c>
    </row>
    <row r="6203" spans="5:5" x14ac:dyDescent="0.25">
      <c r="E6203" s="71" t="s">
        <v>2195</v>
      </c>
    </row>
    <row r="6204" spans="5:5" x14ac:dyDescent="0.25">
      <c r="E6204" s="71" t="s">
        <v>1675</v>
      </c>
    </row>
    <row r="6205" spans="5:5" x14ac:dyDescent="0.25">
      <c r="E6205" s="71" t="s">
        <v>1036</v>
      </c>
    </row>
    <row r="6206" spans="5:5" x14ac:dyDescent="0.25">
      <c r="E6206" s="71" t="s">
        <v>557</v>
      </c>
    </row>
    <row r="6207" spans="5:5" x14ac:dyDescent="0.25">
      <c r="E6207" s="71" t="s">
        <v>918</v>
      </c>
    </row>
    <row r="6208" spans="5:5" x14ac:dyDescent="0.25">
      <c r="E6208" s="71" t="s">
        <v>896</v>
      </c>
    </row>
    <row r="6209" spans="5:5" x14ac:dyDescent="0.25">
      <c r="E6209" s="71" t="s">
        <v>553</v>
      </c>
    </row>
    <row r="6210" spans="5:5" x14ac:dyDescent="0.25">
      <c r="E6210" s="71" t="s">
        <v>1462</v>
      </c>
    </row>
    <row r="6211" spans="5:5" x14ac:dyDescent="0.25">
      <c r="E6211" s="71" t="s">
        <v>2402</v>
      </c>
    </row>
    <row r="6212" spans="5:5" x14ac:dyDescent="0.25">
      <c r="E6212" s="71" t="s">
        <v>1014</v>
      </c>
    </row>
    <row r="6213" spans="5:5" x14ac:dyDescent="0.25">
      <c r="E6213" s="71" t="s">
        <v>510</v>
      </c>
    </row>
    <row r="6214" spans="5:5" x14ac:dyDescent="0.25">
      <c r="E6214" s="71" t="s">
        <v>948</v>
      </c>
    </row>
    <row r="6215" spans="5:5" x14ac:dyDescent="0.25">
      <c r="E6215" s="71" t="s">
        <v>547</v>
      </c>
    </row>
    <row r="6216" spans="5:5" x14ac:dyDescent="0.25">
      <c r="E6216" s="71" t="s">
        <v>897</v>
      </c>
    </row>
    <row r="6217" spans="5:5" x14ac:dyDescent="0.25">
      <c r="E6217" s="71" t="s">
        <v>1212</v>
      </c>
    </row>
    <row r="6218" spans="5:5" x14ac:dyDescent="0.25">
      <c r="E6218" s="71" t="s">
        <v>2735</v>
      </c>
    </row>
    <row r="6219" spans="5:5" x14ac:dyDescent="0.25">
      <c r="E6219" s="71" t="s">
        <v>2736</v>
      </c>
    </row>
    <row r="6220" spans="5:5" x14ac:dyDescent="0.25">
      <c r="E6220" s="71" t="s">
        <v>2737</v>
      </c>
    </row>
    <row r="6221" spans="5:5" x14ac:dyDescent="0.25">
      <c r="E6221" s="71" t="s">
        <v>2738</v>
      </c>
    </row>
    <row r="6222" spans="5:5" x14ac:dyDescent="0.25">
      <c r="E6222" s="71" t="s">
        <v>2739</v>
      </c>
    </row>
    <row r="6223" spans="5:5" x14ac:dyDescent="0.25">
      <c r="E6223" s="71" t="s">
        <v>2740</v>
      </c>
    </row>
    <row r="6224" spans="5:5" x14ac:dyDescent="0.25">
      <c r="E6224" s="71" t="s">
        <v>2741</v>
      </c>
    </row>
    <row r="6225" spans="5:5" x14ac:dyDescent="0.25">
      <c r="E6225" s="71" t="s">
        <v>2742</v>
      </c>
    </row>
    <row r="6226" spans="5:5" x14ac:dyDescent="0.25">
      <c r="E6226" s="71" t="s">
        <v>2743</v>
      </c>
    </row>
    <row r="6227" spans="5:5" x14ac:dyDescent="0.25">
      <c r="E6227" s="71" t="s">
        <v>2744</v>
      </c>
    </row>
    <row r="6228" spans="5:5" x14ac:dyDescent="0.25">
      <c r="E6228" s="71" t="s">
        <v>2745</v>
      </c>
    </row>
    <row r="6229" spans="5:5" x14ac:dyDescent="0.25">
      <c r="E6229" s="71" t="s">
        <v>2746</v>
      </c>
    </row>
    <row r="6230" spans="5:5" x14ac:dyDescent="0.25">
      <c r="E6230" s="71" t="s">
        <v>2747</v>
      </c>
    </row>
    <row r="6231" spans="5:5" x14ac:dyDescent="0.25">
      <c r="E6231" s="71" t="s">
        <v>599</v>
      </c>
    </row>
    <row r="6232" spans="5:5" x14ac:dyDescent="0.25">
      <c r="E6232" s="71" t="s">
        <v>2551</v>
      </c>
    </row>
    <row r="6233" spans="5:5" x14ac:dyDescent="0.25">
      <c r="E6233" s="71" t="s">
        <v>931</v>
      </c>
    </row>
    <row r="6234" spans="5:5" x14ac:dyDescent="0.25">
      <c r="E6234" s="71" t="s">
        <v>847</v>
      </c>
    </row>
    <row r="6235" spans="5:5" x14ac:dyDescent="0.25">
      <c r="E6235" s="71" t="s">
        <v>602</v>
      </c>
    </row>
    <row r="6236" spans="5:5" x14ac:dyDescent="0.25">
      <c r="E6236" s="71" t="s">
        <v>689</v>
      </c>
    </row>
    <row r="6237" spans="5:5" x14ac:dyDescent="0.25">
      <c r="E6237" s="71" t="s">
        <v>757</v>
      </c>
    </row>
    <row r="6238" spans="5:5" x14ac:dyDescent="0.25">
      <c r="E6238" s="71" t="s">
        <v>1728</v>
      </c>
    </row>
    <row r="6239" spans="5:5" x14ac:dyDescent="0.25">
      <c r="E6239" s="71" t="s">
        <v>978</v>
      </c>
    </row>
    <row r="6240" spans="5:5" x14ac:dyDescent="0.25">
      <c r="E6240" s="71" t="s">
        <v>494</v>
      </c>
    </row>
    <row r="6241" spans="5:5" x14ac:dyDescent="0.25">
      <c r="E6241" s="71" t="s">
        <v>894</v>
      </c>
    </row>
    <row r="6242" spans="5:5" x14ac:dyDescent="0.25">
      <c r="E6242" s="71" t="s">
        <v>849</v>
      </c>
    </row>
    <row r="6243" spans="5:5" x14ac:dyDescent="0.25">
      <c r="E6243" s="71" t="s">
        <v>515</v>
      </c>
    </row>
    <row r="6244" spans="5:5" x14ac:dyDescent="0.25">
      <c r="E6244" s="72" t="s">
        <v>143</v>
      </c>
    </row>
    <row r="6245" spans="5:5" x14ac:dyDescent="0.25">
      <c r="E6245" s="73" t="s">
        <v>70</v>
      </c>
    </row>
    <row r="6246" spans="5:5" x14ac:dyDescent="0.25">
      <c r="E6246" s="72" t="s">
        <v>84</v>
      </c>
    </row>
    <row r="6247" spans="5:5" x14ac:dyDescent="0.25">
      <c r="E6247" s="73" t="s">
        <v>80</v>
      </c>
    </row>
    <row r="6248" spans="5:5" x14ac:dyDescent="0.25">
      <c r="E6248" s="72" t="s">
        <v>240</v>
      </c>
    </row>
    <row r="6249" spans="5:5" x14ac:dyDescent="0.25">
      <c r="E6249" s="73" t="s">
        <v>200</v>
      </c>
    </row>
    <row r="6250" spans="5:5" x14ac:dyDescent="0.25">
      <c r="E6250" s="72" t="s">
        <v>2748</v>
      </c>
    </row>
    <row r="6251" spans="5:5" x14ac:dyDescent="0.25">
      <c r="E6251" s="73" t="s">
        <v>204</v>
      </c>
    </row>
    <row r="6252" spans="5:5" x14ac:dyDescent="0.25">
      <c r="E6252" s="72" t="s">
        <v>205</v>
      </c>
    </row>
    <row r="6253" spans="5:5" x14ac:dyDescent="0.25">
      <c r="E6253" s="73" t="s">
        <v>208</v>
      </c>
    </row>
    <row r="6254" spans="5:5" x14ac:dyDescent="0.25">
      <c r="E6254" s="72" t="s">
        <v>221</v>
      </c>
    </row>
    <row r="6255" spans="5:5" x14ac:dyDescent="0.25">
      <c r="E6255" s="73" t="s">
        <v>227</v>
      </c>
    </row>
    <row r="6256" spans="5:5" x14ac:dyDescent="0.25">
      <c r="E6256" s="72" t="s">
        <v>250</v>
      </c>
    </row>
    <row r="6257" spans="5:5" x14ac:dyDescent="0.25">
      <c r="E6257" s="73" t="s">
        <v>290</v>
      </c>
    </row>
    <row r="6258" spans="5:5" x14ac:dyDescent="0.25">
      <c r="E6258" s="72" t="s">
        <v>294</v>
      </c>
    </row>
    <row r="6259" spans="5:5" x14ac:dyDescent="0.25">
      <c r="E6259" s="73" t="s">
        <v>295</v>
      </c>
    </row>
    <row r="6260" spans="5:5" x14ac:dyDescent="0.25">
      <c r="E6260" s="72" t="s">
        <v>305</v>
      </c>
    </row>
    <row r="6261" spans="5:5" x14ac:dyDescent="0.25">
      <c r="E6261" s="73" t="s">
        <v>338</v>
      </c>
    </row>
    <row r="6262" spans="5:5" x14ac:dyDescent="0.25">
      <c r="E6262" s="72" t="s">
        <v>342</v>
      </c>
    </row>
    <row r="6263" spans="5:5" x14ac:dyDescent="0.25">
      <c r="E6263" s="73" t="s">
        <v>358</v>
      </c>
    </row>
    <row r="6264" spans="5:5" x14ac:dyDescent="0.25">
      <c r="E6264" s="72" t="s">
        <v>278</v>
      </c>
    </row>
    <row r="6265" spans="5:5" x14ac:dyDescent="0.25">
      <c r="E6265" s="73" t="s">
        <v>288</v>
      </c>
    </row>
    <row r="6266" spans="5:5" x14ac:dyDescent="0.25">
      <c r="E6266" s="72" t="s">
        <v>359</v>
      </c>
    </row>
    <row r="6267" spans="5:5" x14ac:dyDescent="0.25">
      <c r="E6267" s="73" t="s">
        <v>2551</v>
      </c>
    </row>
    <row r="6268" spans="5:5" x14ac:dyDescent="0.25">
      <c r="E6268" s="72" t="s">
        <v>2749</v>
      </c>
    </row>
    <row r="6269" spans="5:5" x14ac:dyDescent="0.25">
      <c r="E6269" s="73" t="s">
        <v>150</v>
      </c>
    </row>
    <row r="6270" spans="5:5" x14ac:dyDescent="0.25">
      <c r="E6270" s="72" t="s">
        <v>132</v>
      </c>
    </row>
    <row r="6271" spans="5:5" x14ac:dyDescent="0.25">
      <c r="E6271" s="73" t="s">
        <v>166</v>
      </c>
    </row>
    <row r="6272" spans="5:5" x14ac:dyDescent="0.25">
      <c r="E6272" s="72" t="s">
        <v>68</v>
      </c>
    </row>
    <row r="6273" spans="5:5" x14ac:dyDescent="0.25">
      <c r="E6273" s="73" t="s">
        <v>2750</v>
      </c>
    </row>
    <row r="6274" spans="5:5" x14ac:dyDescent="0.25">
      <c r="E6274" s="72" t="s">
        <v>74</v>
      </c>
    </row>
    <row r="6275" spans="5:5" x14ac:dyDescent="0.25">
      <c r="E6275" s="73" t="s">
        <v>76</v>
      </c>
    </row>
    <row r="6276" spans="5:5" x14ac:dyDescent="0.25">
      <c r="E6276" s="72" t="s">
        <v>92</v>
      </c>
    </row>
    <row r="6277" spans="5:5" x14ac:dyDescent="0.25">
      <c r="E6277" s="73" t="s">
        <v>79</v>
      </c>
    </row>
    <row r="6278" spans="5:5" x14ac:dyDescent="0.25">
      <c r="E6278" s="72" t="s">
        <v>91</v>
      </c>
    </row>
    <row r="6279" spans="5:5" x14ac:dyDescent="0.25">
      <c r="E6279" s="73" t="s">
        <v>2751</v>
      </c>
    </row>
    <row r="6280" spans="5:5" x14ac:dyDescent="0.25">
      <c r="E6280" s="72" t="s">
        <v>69</v>
      </c>
    </row>
    <row r="6281" spans="5:5" x14ac:dyDescent="0.25">
      <c r="E6281" s="73" t="s">
        <v>73</v>
      </c>
    </row>
    <row r="6282" spans="5:5" x14ac:dyDescent="0.25">
      <c r="E6282" s="72" t="s">
        <v>71</v>
      </c>
    </row>
    <row r="6283" spans="5:5" x14ac:dyDescent="0.25">
      <c r="E6283" s="73" t="s">
        <v>77</v>
      </c>
    </row>
    <row r="6284" spans="5:5" x14ac:dyDescent="0.25">
      <c r="E6284" s="72" t="s">
        <v>292</v>
      </c>
    </row>
    <row r="6285" spans="5:5" x14ac:dyDescent="0.25">
      <c r="E6285" s="73" t="s">
        <v>81</v>
      </c>
    </row>
    <row r="6286" spans="5:5" x14ac:dyDescent="0.25">
      <c r="E6286" s="72" t="s">
        <v>85</v>
      </c>
    </row>
    <row r="6287" spans="5:5" x14ac:dyDescent="0.25">
      <c r="E6287" s="73" t="s">
        <v>186</v>
      </c>
    </row>
    <row r="6288" spans="5:5" x14ac:dyDescent="0.25">
      <c r="E6288" s="72" t="s">
        <v>2752</v>
      </c>
    </row>
    <row r="6289" spans="5:5" x14ac:dyDescent="0.25">
      <c r="E6289" s="73" t="s">
        <v>297</v>
      </c>
    </row>
    <row r="6290" spans="5:5" x14ac:dyDescent="0.25">
      <c r="E6290" s="72" t="s">
        <v>2753</v>
      </c>
    </row>
    <row r="6291" spans="5:5" x14ac:dyDescent="0.25">
      <c r="E6291" s="73" t="s">
        <v>336</v>
      </c>
    </row>
    <row r="6292" spans="5:5" x14ac:dyDescent="0.25">
      <c r="E6292" s="72" t="s">
        <v>340</v>
      </c>
    </row>
    <row r="6293" spans="5:5" x14ac:dyDescent="0.25">
      <c r="E6293" s="73" t="s">
        <v>237</v>
      </c>
    </row>
    <row r="6294" spans="5:5" x14ac:dyDescent="0.25">
      <c r="E6294" s="72" t="s">
        <v>282</v>
      </c>
    </row>
    <row r="6295" spans="5:5" x14ac:dyDescent="0.25">
      <c r="E6295" s="73" t="s">
        <v>83</v>
      </c>
    </row>
    <row r="6296" spans="5:5" x14ac:dyDescent="0.25">
      <c r="E6296" s="72" t="s">
        <v>90</v>
      </c>
    </row>
    <row r="6297" spans="5:5" x14ac:dyDescent="0.25">
      <c r="E6297" s="73" t="s">
        <v>88</v>
      </c>
    </row>
    <row r="6298" spans="5:5" x14ac:dyDescent="0.25">
      <c r="E6298" s="72" t="s">
        <v>89</v>
      </c>
    </row>
    <row r="6299" spans="5:5" x14ac:dyDescent="0.25">
      <c r="E6299" s="73" t="s">
        <v>87</v>
      </c>
    </row>
    <row r="6300" spans="5:5" x14ac:dyDescent="0.25">
      <c r="E6300" s="72" t="s">
        <v>249</v>
      </c>
    </row>
    <row r="6301" spans="5:5" x14ac:dyDescent="0.25">
      <c r="E6301" s="73" t="s">
        <v>2754</v>
      </c>
    </row>
    <row r="6302" spans="5:5" x14ac:dyDescent="0.25">
      <c r="E6302" s="72" t="s">
        <v>273</v>
      </c>
    </row>
    <row r="6303" spans="5:5" x14ac:dyDescent="0.25">
      <c r="E6303" s="73" t="s">
        <v>316</v>
      </c>
    </row>
    <row r="6304" spans="5:5" x14ac:dyDescent="0.25">
      <c r="E6304" s="72" t="s">
        <v>72</v>
      </c>
    </row>
    <row r="6305" spans="5:5" x14ac:dyDescent="0.25">
      <c r="E6305" s="73" t="s">
        <v>78</v>
      </c>
    </row>
    <row r="6306" spans="5:5" x14ac:dyDescent="0.25">
      <c r="E6306" s="72" t="s">
        <v>307</v>
      </c>
    </row>
    <row r="6307" spans="5:5" x14ac:dyDescent="0.25">
      <c r="E6307" s="73" t="s">
        <v>215</v>
      </c>
    </row>
    <row r="6308" spans="5:5" x14ac:dyDescent="0.25">
      <c r="E6308" s="72" t="s">
        <v>323</v>
      </c>
    </row>
    <row r="6309" spans="5:5" x14ac:dyDescent="0.25">
      <c r="E6309" s="73" t="s">
        <v>283</v>
      </c>
    </row>
    <row r="6310" spans="5:5" x14ac:dyDescent="0.25">
      <c r="E6310" s="72" t="s">
        <v>194</v>
      </c>
    </row>
    <row r="6311" spans="5:5" x14ac:dyDescent="0.25">
      <c r="E6311" s="73" t="s">
        <v>2755</v>
      </c>
    </row>
    <row r="6312" spans="5:5" x14ac:dyDescent="0.25">
      <c r="E6312" s="72" t="s">
        <v>86</v>
      </c>
    </row>
    <row r="6313" spans="5:5" x14ac:dyDescent="0.25">
      <c r="E6313" s="73" t="s">
        <v>82</v>
      </c>
    </row>
    <row r="6314" spans="5:5" x14ac:dyDescent="0.25">
      <c r="E6314" s="72" t="s">
        <v>75</v>
      </c>
    </row>
    <row r="6315" spans="5:5" x14ac:dyDescent="0.25">
      <c r="E6315" s="73" t="s">
        <v>357</v>
      </c>
    </row>
    <row r="6316" spans="5:5" x14ac:dyDescent="0.25">
      <c r="E6316" s="72" t="s">
        <v>180</v>
      </c>
    </row>
    <row r="6317" spans="5:5" x14ac:dyDescent="0.25">
      <c r="E6317" s="73" t="s">
        <v>2756</v>
      </c>
    </row>
    <row r="6318" spans="5:5" x14ac:dyDescent="0.25">
      <c r="E6318" s="74" t="s">
        <v>109</v>
      </c>
    </row>
    <row r="6320" spans="5:5" x14ac:dyDescent="0.25">
      <c r="E6320" s="8" t="s">
        <v>624</v>
      </c>
    </row>
    <row r="6321" spans="5:5" x14ac:dyDescent="0.25">
      <c r="E6321" s="8" t="s">
        <v>639</v>
      </c>
    </row>
    <row r="6322" spans="5:5" x14ac:dyDescent="0.25">
      <c r="E6322" s="8" t="s">
        <v>644</v>
      </c>
    </row>
    <row r="6323" spans="5:5" x14ac:dyDescent="0.25">
      <c r="E6323" s="8" t="s">
        <v>686</v>
      </c>
    </row>
    <row r="6324" spans="5:5" x14ac:dyDescent="0.25">
      <c r="E6324" s="8" t="s">
        <v>693</v>
      </c>
    </row>
    <row r="6325" spans="5:5" x14ac:dyDescent="0.25">
      <c r="E6325" s="8" t="s">
        <v>707</v>
      </c>
    </row>
    <row r="6326" spans="5:5" x14ac:dyDescent="0.25">
      <c r="E6326" s="8" t="s">
        <v>755</v>
      </c>
    </row>
    <row r="6327" spans="5:5" x14ac:dyDescent="0.25">
      <c r="E6327" s="8" t="s">
        <v>786</v>
      </c>
    </row>
    <row r="6328" spans="5:5" x14ac:dyDescent="0.25">
      <c r="E6328" s="8" t="s">
        <v>798</v>
      </c>
    </row>
    <row r="6329" spans="5:5" x14ac:dyDescent="0.25">
      <c r="E6329" s="8" t="s">
        <v>917</v>
      </c>
    </row>
    <row r="6330" spans="5:5" x14ac:dyDescent="0.25">
      <c r="E6330" s="8" t="s">
        <v>919</v>
      </c>
    </row>
    <row r="6331" spans="5:5" x14ac:dyDescent="0.25">
      <c r="E6331" s="8" t="s">
        <v>936</v>
      </c>
    </row>
    <row r="6332" spans="5:5" x14ac:dyDescent="0.25">
      <c r="E6332" s="8" t="s">
        <v>941</v>
      </c>
    </row>
    <row r="6333" spans="5:5" x14ac:dyDescent="0.25">
      <c r="E6333" s="8" t="s">
        <v>953</v>
      </c>
    </row>
    <row r="6334" spans="5:5" x14ac:dyDescent="0.25">
      <c r="E6334" s="8" t="s">
        <v>982</v>
      </c>
    </row>
    <row r="6335" spans="5:5" x14ac:dyDescent="0.25">
      <c r="E6335" s="8" t="s">
        <v>1025</v>
      </c>
    </row>
    <row r="6336" spans="5:5" x14ac:dyDescent="0.25">
      <c r="E6336" s="8" t="s">
        <v>1026</v>
      </c>
    </row>
    <row r="6337" spans="5:5" x14ac:dyDescent="0.25">
      <c r="E6337" s="8" t="s">
        <v>1030</v>
      </c>
    </row>
    <row r="6338" spans="5:5" x14ac:dyDescent="0.25">
      <c r="E6338" s="8" t="s">
        <v>1031</v>
      </c>
    </row>
    <row r="6339" spans="5:5" x14ac:dyDescent="0.25">
      <c r="E6339" s="8" t="s">
        <v>2572</v>
      </c>
    </row>
    <row r="6340" spans="5:5" x14ac:dyDescent="0.25">
      <c r="E6340" s="8" t="s">
        <v>1060</v>
      </c>
    </row>
    <row r="6341" spans="5:5" x14ac:dyDescent="0.25">
      <c r="E6341" s="8" t="s">
        <v>2573</v>
      </c>
    </row>
    <row r="6342" spans="5:5" x14ac:dyDescent="0.25">
      <c r="E6342" s="8" t="s">
        <v>1119</v>
      </c>
    </row>
    <row r="6343" spans="5:5" x14ac:dyDescent="0.25">
      <c r="E6343" s="8" t="s">
        <v>1127</v>
      </c>
    </row>
    <row r="6344" spans="5:5" x14ac:dyDescent="0.25">
      <c r="E6344" s="8" t="s">
        <v>1130</v>
      </c>
    </row>
    <row r="6345" spans="5:5" x14ac:dyDescent="0.25">
      <c r="E6345" s="8" t="s">
        <v>1133</v>
      </c>
    </row>
    <row r="6346" spans="5:5" x14ac:dyDescent="0.25">
      <c r="E6346" s="8" t="s">
        <v>1135</v>
      </c>
    </row>
    <row r="6347" spans="5:5" x14ac:dyDescent="0.25">
      <c r="E6347" s="8" t="s">
        <v>1140</v>
      </c>
    </row>
    <row r="6348" spans="5:5" x14ac:dyDescent="0.25">
      <c r="E6348" s="8" t="s">
        <v>1144</v>
      </c>
    </row>
    <row r="6349" spans="5:5" x14ac:dyDescent="0.25">
      <c r="E6349" s="8" t="s">
        <v>1180</v>
      </c>
    </row>
    <row r="6350" spans="5:5" x14ac:dyDescent="0.25">
      <c r="E6350" s="8" t="s">
        <v>1181</v>
      </c>
    </row>
    <row r="6351" spans="5:5" x14ac:dyDescent="0.25">
      <c r="E6351" s="8" t="s">
        <v>1196</v>
      </c>
    </row>
    <row r="6352" spans="5:5" x14ac:dyDescent="0.25">
      <c r="E6352" s="8" t="s">
        <v>1223</v>
      </c>
    </row>
    <row r="6353" spans="5:5" x14ac:dyDescent="0.25">
      <c r="E6353" s="8" t="s">
        <v>1232</v>
      </c>
    </row>
    <row r="6354" spans="5:5" x14ac:dyDescent="0.25">
      <c r="E6354" s="8" t="s">
        <v>1267</v>
      </c>
    </row>
    <row r="6355" spans="5:5" x14ac:dyDescent="0.25">
      <c r="E6355" s="8" t="s">
        <v>1276</v>
      </c>
    </row>
    <row r="6356" spans="5:5" x14ac:dyDescent="0.25">
      <c r="E6356" s="8" t="s">
        <v>1278</v>
      </c>
    </row>
    <row r="6357" spans="5:5" x14ac:dyDescent="0.25">
      <c r="E6357" s="8" t="s">
        <v>1311</v>
      </c>
    </row>
    <row r="6358" spans="5:5" x14ac:dyDescent="0.25">
      <c r="E6358" s="8" t="s">
        <v>2574</v>
      </c>
    </row>
    <row r="6359" spans="5:5" x14ac:dyDescent="0.25">
      <c r="E6359" s="8" t="s">
        <v>1355</v>
      </c>
    </row>
    <row r="6360" spans="5:5" x14ac:dyDescent="0.25">
      <c r="E6360" s="8" t="s">
        <v>2575</v>
      </c>
    </row>
    <row r="6361" spans="5:5" x14ac:dyDescent="0.25">
      <c r="E6361" s="8" t="s">
        <v>1367</v>
      </c>
    </row>
    <row r="6362" spans="5:5" x14ac:dyDescent="0.25">
      <c r="E6362" s="8" t="s">
        <v>1368</v>
      </c>
    </row>
    <row r="6363" spans="5:5" x14ac:dyDescent="0.25">
      <c r="E6363" s="8" t="s">
        <v>1372</v>
      </c>
    </row>
    <row r="6364" spans="5:5" x14ac:dyDescent="0.25">
      <c r="E6364" s="8" t="s">
        <v>1387</v>
      </c>
    </row>
    <row r="6365" spans="5:5" x14ac:dyDescent="0.25">
      <c r="E6365" s="8" t="s">
        <v>1397</v>
      </c>
    </row>
    <row r="6366" spans="5:5" x14ac:dyDescent="0.25">
      <c r="E6366" s="8" t="s">
        <v>1398</v>
      </c>
    </row>
    <row r="6367" spans="5:5" x14ac:dyDescent="0.25">
      <c r="E6367" s="8" t="s">
        <v>1433</v>
      </c>
    </row>
    <row r="6368" spans="5:5" x14ac:dyDescent="0.25">
      <c r="E6368" s="8" t="s">
        <v>1449</v>
      </c>
    </row>
    <row r="6369" spans="5:5" x14ac:dyDescent="0.25">
      <c r="E6369" s="8" t="s">
        <v>1508</v>
      </c>
    </row>
    <row r="6370" spans="5:5" x14ac:dyDescent="0.25">
      <c r="E6370" s="8" t="s">
        <v>1522</v>
      </c>
    </row>
    <row r="6371" spans="5:5" x14ac:dyDescent="0.25">
      <c r="E6371" s="8" t="s">
        <v>1530</v>
      </c>
    </row>
    <row r="6372" spans="5:5" x14ac:dyDescent="0.25">
      <c r="E6372" s="8" t="s">
        <v>1532</v>
      </c>
    </row>
    <row r="6373" spans="5:5" x14ac:dyDescent="0.25">
      <c r="E6373" s="8" t="s">
        <v>1561</v>
      </c>
    </row>
    <row r="6374" spans="5:5" x14ac:dyDescent="0.25">
      <c r="E6374" s="8" t="s">
        <v>1571</v>
      </c>
    </row>
    <row r="6375" spans="5:5" x14ac:dyDescent="0.25">
      <c r="E6375" s="8" t="s">
        <v>1625</v>
      </c>
    </row>
    <row r="6376" spans="5:5" x14ac:dyDescent="0.25">
      <c r="E6376" s="8" t="s">
        <v>1626</v>
      </c>
    </row>
    <row r="6377" spans="5:5" x14ac:dyDescent="0.25">
      <c r="E6377" s="8" t="s">
        <v>1630</v>
      </c>
    </row>
    <row r="6378" spans="5:5" x14ac:dyDescent="0.25">
      <c r="E6378" s="8" t="s">
        <v>1633</v>
      </c>
    </row>
    <row r="6379" spans="5:5" x14ac:dyDescent="0.25">
      <c r="E6379" s="8" t="s">
        <v>1636</v>
      </c>
    </row>
    <row r="6380" spans="5:5" x14ac:dyDescent="0.25">
      <c r="E6380" s="8" t="s">
        <v>1661</v>
      </c>
    </row>
    <row r="6381" spans="5:5" x14ac:dyDescent="0.25">
      <c r="E6381" s="8" t="s">
        <v>1667</v>
      </c>
    </row>
    <row r="6382" spans="5:5" x14ac:dyDescent="0.25">
      <c r="E6382" s="8" t="s">
        <v>1672</v>
      </c>
    </row>
    <row r="6383" spans="5:5" x14ac:dyDescent="0.25">
      <c r="E6383" s="8" t="s">
        <v>1674</v>
      </c>
    </row>
    <row r="6384" spans="5:5" x14ac:dyDescent="0.25">
      <c r="E6384" s="8" t="s">
        <v>1678</v>
      </c>
    </row>
    <row r="6385" spans="5:5" x14ac:dyDescent="0.25">
      <c r="E6385" s="8" t="s">
        <v>1681</v>
      </c>
    </row>
    <row r="6386" spans="5:5" x14ac:dyDescent="0.25">
      <c r="E6386" s="8" t="s">
        <v>1683</v>
      </c>
    </row>
    <row r="6387" spans="5:5" x14ac:dyDescent="0.25">
      <c r="E6387" s="8" t="s">
        <v>1696</v>
      </c>
    </row>
    <row r="6388" spans="5:5" x14ac:dyDescent="0.25">
      <c r="E6388" s="8" t="s">
        <v>1699</v>
      </c>
    </row>
    <row r="6389" spans="5:5" x14ac:dyDescent="0.25">
      <c r="E6389" s="8" t="s">
        <v>1710</v>
      </c>
    </row>
    <row r="6390" spans="5:5" x14ac:dyDescent="0.25">
      <c r="E6390" s="8" t="s">
        <v>1717</v>
      </c>
    </row>
    <row r="6391" spans="5:5" x14ac:dyDescent="0.25">
      <c r="E6391" s="8" t="s">
        <v>1720</v>
      </c>
    </row>
    <row r="6392" spans="5:5" x14ac:dyDescent="0.25">
      <c r="E6392" s="8" t="s">
        <v>1721</v>
      </c>
    </row>
    <row r="6393" spans="5:5" x14ac:dyDescent="0.25">
      <c r="E6393" s="8" t="s">
        <v>1770</v>
      </c>
    </row>
    <row r="6394" spans="5:5" x14ac:dyDescent="0.25">
      <c r="E6394" s="8" t="s">
        <v>1792</v>
      </c>
    </row>
    <row r="6395" spans="5:5" x14ac:dyDescent="0.25">
      <c r="E6395" s="8" t="s">
        <v>1813</v>
      </c>
    </row>
    <row r="6396" spans="5:5" x14ac:dyDescent="0.25">
      <c r="E6396" s="8" t="s">
        <v>1814</v>
      </c>
    </row>
    <row r="6397" spans="5:5" x14ac:dyDescent="0.25">
      <c r="E6397" s="8" t="s">
        <v>1826</v>
      </c>
    </row>
    <row r="6398" spans="5:5" x14ac:dyDescent="0.25">
      <c r="E6398" s="8" t="s">
        <v>1841</v>
      </c>
    </row>
    <row r="6399" spans="5:5" x14ac:dyDescent="0.25">
      <c r="E6399" s="8" t="s">
        <v>1849</v>
      </c>
    </row>
    <row r="6400" spans="5:5" x14ac:dyDescent="0.25">
      <c r="E6400" s="8" t="s">
        <v>1854</v>
      </c>
    </row>
    <row r="6401" spans="5:5" x14ac:dyDescent="0.25">
      <c r="E6401" s="8" t="s">
        <v>1867</v>
      </c>
    </row>
    <row r="6402" spans="5:5" x14ac:dyDescent="0.25">
      <c r="E6402" s="8" t="s">
        <v>1869</v>
      </c>
    </row>
    <row r="6403" spans="5:5" x14ac:dyDescent="0.25">
      <c r="E6403" s="8" t="s">
        <v>1874</v>
      </c>
    </row>
    <row r="6404" spans="5:5" x14ac:dyDescent="0.25">
      <c r="E6404" s="8" t="s">
        <v>2576</v>
      </c>
    </row>
    <row r="6405" spans="5:5" x14ac:dyDescent="0.25">
      <c r="E6405" s="8" t="s">
        <v>1887</v>
      </c>
    </row>
    <row r="6406" spans="5:5" x14ac:dyDescent="0.25">
      <c r="E6406" s="8" t="s">
        <v>1893</v>
      </c>
    </row>
    <row r="6407" spans="5:5" x14ac:dyDescent="0.25">
      <c r="E6407" s="8" t="s">
        <v>1915</v>
      </c>
    </row>
    <row r="6408" spans="5:5" x14ac:dyDescent="0.25">
      <c r="E6408" s="8" t="s">
        <v>1925</v>
      </c>
    </row>
    <row r="6409" spans="5:5" x14ac:dyDescent="0.25">
      <c r="E6409" s="8" t="s">
        <v>1942</v>
      </c>
    </row>
    <row r="6410" spans="5:5" x14ac:dyDescent="0.25">
      <c r="E6410" s="8" t="s">
        <v>1943</v>
      </c>
    </row>
    <row r="6411" spans="5:5" x14ac:dyDescent="0.25">
      <c r="E6411" s="8" t="s">
        <v>1947</v>
      </c>
    </row>
    <row r="6412" spans="5:5" x14ac:dyDescent="0.25">
      <c r="E6412" s="8" t="s">
        <v>1956</v>
      </c>
    </row>
    <row r="6413" spans="5:5" x14ac:dyDescent="0.25">
      <c r="E6413" s="8" t="s">
        <v>1957</v>
      </c>
    </row>
    <row r="6414" spans="5:5" x14ac:dyDescent="0.25">
      <c r="E6414" s="8" t="s">
        <v>1972</v>
      </c>
    </row>
    <row r="6415" spans="5:5" x14ac:dyDescent="0.25">
      <c r="E6415" s="8" t="s">
        <v>1997</v>
      </c>
    </row>
    <row r="6416" spans="5:5" x14ac:dyDescent="0.25">
      <c r="E6416" s="8" t="s">
        <v>2021</v>
      </c>
    </row>
    <row r="6417" spans="5:5" x14ac:dyDescent="0.25">
      <c r="E6417" s="8" t="s">
        <v>2042</v>
      </c>
    </row>
    <row r="6418" spans="5:5" x14ac:dyDescent="0.25">
      <c r="E6418" s="8" t="s">
        <v>2051</v>
      </c>
    </row>
    <row r="6419" spans="5:5" x14ac:dyDescent="0.25">
      <c r="E6419" s="8" t="s">
        <v>2073</v>
      </c>
    </row>
    <row r="6420" spans="5:5" x14ac:dyDescent="0.25">
      <c r="E6420" s="8" t="s">
        <v>2081</v>
      </c>
    </row>
    <row r="6421" spans="5:5" x14ac:dyDescent="0.25">
      <c r="E6421" s="8" t="s">
        <v>2096</v>
      </c>
    </row>
    <row r="6422" spans="5:5" x14ac:dyDescent="0.25">
      <c r="E6422" s="8" t="s">
        <v>2099</v>
      </c>
    </row>
    <row r="6423" spans="5:5" x14ac:dyDescent="0.25">
      <c r="E6423" s="8" t="s">
        <v>2112</v>
      </c>
    </row>
    <row r="6424" spans="5:5" x14ac:dyDescent="0.25">
      <c r="E6424" s="8" t="s">
        <v>2119</v>
      </c>
    </row>
    <row r="6425" spans="5:5" x14ac:dyDescent="0.25">
      <c r="E6425" s="8" t="s">
        <v>2577</v>
      </c>
    </row>
    <row r="6426" spans="5:5" x14ac:dyDescent="0.25">
      <c r="E6426" s="8" t="s">
        <v>2128</v>
      </c>
    </row>
    <row r="6427" spans="5:5" x14ac:dyDescent="0.25">
      <c r="E6427" s="8" t="s">
        <v>2161</v>
      </c>
    </row>
    <row r="6428" spans="5:5" x14ac:dyDescent="0.25">
      <c r="E6428" s="8" t="s">
        <v>2164</v>
      </c>
    </row>
    <row r="6429" spans="5:5" x14ac:dyDescent="0.25">
      <c r="E6429" s="8" t="s">
        <v>2165</v>
      </c>
    </row>
    <row r="6430" spans="5:5" x14ac:dyDescent="0.25">
      <c r="E6430" s="8" t="s">
        <v>2225</v>
      </c>
    </row>
    <row r="6431" spans="5:5" x14ac:dyDescent="0.25">
      <c r="E6431" s="8" t="s">
        <v>2247</v>
      </c>
    </row>
    <row r="6432" spans="5:5" x14ac:dyDescent="0.25">
      <c r="E6432" s="8" t="s">
        <v>2262</v>
      </c>
    </row>
    <row r="6433" spans="5:5" x14ac:dyDescent="0.25">
      <c r="E6433" s="8" t="s">
        <v>2278</v>
      </c>
    </row>
    <row r="6434" spans="5:5" x14ac:dyDescent="0.25">
      <c r="E6434" s="8" t="s">
        <v>2291</v>
      </c>
    </row>
    <row r="6435" spans="5:5" x14ac:dyDescent="0.25">
      <c r="E6435" s="8" t="s">
        <v>2293</v>
      </c>
    </row>
    <row r="6436" spans="5:5" x14ac:dyDescent="0.25">
      <c r="E6436" s="8" t="s">
        <v>2294</v>
      </c>
    </row>
    <row r="6437" spans="5:5" x14ac:dyDescent="0.25">
      <c r="E6437" s="8" t="s">
        <v>2313</v>
      </c>
    </row>
    <row r="6438" spans="5:5" x14ac:dyDescent="0.25">
      <c r="E6438" s="8" t="s">
        <v>2321</v>
      </c>
    </row>
    <row r="6439" spans="5:5" x14ac:dyDescent="0.25">
      <c r="E6439" s="8" t="s">
        <v>2343</v>
      </c>
    </row>
    <row r="6440" spans="5:5" x14ac:dyDescent="0.25">
      <c r="E6440" s="8" t="s">
        <v>2347</v>
      </c>
    </row>
    <row r="6441" spans="5:5" x14ac:dyDescent="0.25">
      <c r="E6441" s="8" t="s">
        <v>2351</v>
      </c>
    </row>
    <row r="6442" spans="5:5" x14ac:dyDescent="0.25">
      <c r="E6442" s="8" t="s">
        <v>2352</v>
      </c>
    </row>
    <row r="6443" spans="5:5" x14ac:dyDescent="0.25">
      <c r="E6443" s="8" t="s">
        <v>2356</v>
      </c>
    </row>
    <row r="6444" spans="5:5" x14ac:dyDescent="0.25">
      <c r="E6444" s="8" t="s">
        <v>2358</v>
      </c>
    </row>
    <row r="6445" spans="5:5" x14ac:dyDescent="0.25">
      <c r="E6445" s="8" t="s">
        <v>2362</v>
      </c>
    </row>
    <row r="6446" spans="5:5" x14ac:dyDescent="0.25">
      <c r="E6446" s="8" t="s">
        <v>2366</v>
      </c>
    </row>
    <row r="6447" spans="5:5" x14ac:dyDescent="0.25">
      <c r="E6447" s="8" t="s">
        <v>2379</v>
      </c>
    </row>
    <row r="6448" spans="5:5" x14ac:dyDescent="0.25">
      <c r="E6448" s="8" t="s">
        <v>2389</v>
      </c>
    </row>
    <row r="6449" spans="5:5" x14ac:dyDescent="0.25">
      <c r="E6449" s="8" t="s">
        <v>2406</v>
      </c>
    </row>
    <row r="6450" spans="5:5" x14ac:dyDescent="0.25">
      <c r="E6450" s="8" t="s">
        <v>2409</v>
      </c>
    </row>
    <row r="6451" spans="5:5" x14ac:dyDescent="0.25">
      <c r="E6451" s="8" t="s">
        <v>2418</v>
      </c>
    </row>
    <row r="6452" spans="5:5" x14ac:dyDescent="0.25">
      <c r="E6452" s="8" t="s">
        <v>2427</v>
      </c>
    </row>
    <row r="6453" spans="5:5" x14ac:dyDescent="0.25">
      <c r="E6453" s="8" t="s">
        <v>2429</v>
      </c>
    </row>
    <row r="6454" spans="5:5" x14ac:dyDescent="0.25">
      <c r="E6454" s="8" t="s">
        <v>2431</v>
      </c>
    </row>
    <row r="6455" spans="5:5" x14ac:dyDescent="0.25">
      <c r="E6455" s="8" t="s">
        <v>2432</v>
      </c>
    </row>
    <row r="6456" spans="5:5" x14ac:dyDescent="0.25">
      <c r="E6456" s="8" t="s">
        <v>2445</v>
      </c>
    </row>
    <row r="6457" spans="5:5" x14ac:dyDescent="0.25">
      <c r="E6457" s="8" t="s">
        <v>2447</v>
      </c>
    </row>
    <row r="6458" spans="5:5" x14ac:dyDescent="0.25">
      <c r="E6458" s="8" t="s">
        <v>2463</v>
      </c>
    </row>
    <row r="6459" spans="5:5" x14ac:dyDescent="0.25">
      <c r="E6459" s="8" t="s">
        <v>2466</v>
      </c>
    </row>
    <row r="6460" spans="5:5" x14ac:dyDescent="0.25">
      <c r="E6460" s="8" t="s">
        <v>2471</v>
      </c>
    </row>
    <row r="6461" spans="5:5" x14ac:dyDescent="0.25">
      <c r="E6461" s="8" t="s">
        <v>2488</v>
      </c>
    </row>
    <row r="6462" spans="5:5" x14ac:dyDescent="0.25">
      <c r="E6462" s="8" t="s">
        <v>2514</v>
      </c>
    </row>
    <row r="6463" spans="5:5" x14ac:dyDescent="0.25">
      <c r="E6463" s="8" t="s">
        <v>2523</v>
      </c>
    </row>
    <row r="6464" spans="5:5" x14ac:dyDescent="0.25">
      <c r="E6464" s="8" t="s">
        <v>2527</v>
      </c>
    </row>
    <row r="6465" spans="5:5" x14ac:dyDescent="0.25">
      <c r="E6465" s="8" t="s">
        <v>2560</v>
      </c>
    </row>
    <row r="6466" spans="5:5" x14ac:dyDescent="0.25">
      <c r="E6466" s="8" t="s">
        <v>1126</v>
      </c>
    </row>
    <row r="6467" spans="5:5" x14ac:dyDescent="0.25">
      <c r="E6467" s="8" t="s">
        <v>1164</v>
      </c>
    </row>
    <row r="6468" spans="5:5" x14ac:dyDescent="0.25">
      <c r="E6468" s="8" t="s">
        <v>1950</v>
      </c>
    </row>
    <row r="6469" spans="5:5" x14ac:dyDescent="0.25">
      <c r="E6469" s="8" t="s">
        <v>554</v>
      </c>
    </row>
    <row r="6470" spans="5:5" x14ac:dyDescent="0.25">
      <c r="E6470" s="8" t="s">
        <v>881</v>
      </c>
    </row>
    <row r="6471" spans="5:5" x14ac:dyDescent="0.25">
      <c r="E6471" s="8" t="s">
        <v>905</v>
      </c>
    </row>
    <row r="6472" spans="5:5" x14ac:dyDescent="0.25">
      <c r="E6472" s="8" t="s">
        <v>933</v>
      </c>
    </row>
    <row r="6473" spans="5:5" x14ac:dyDescent="0.25">
      <c r="E6473" s="8" t="s">
        <v>1091</v>
      </c>
    </row>
    <row r="6474" spans="5:5" x14ac:dyDescent="0.25">
      <c r="E6474" s="8" t="s">
        <v>1246</v>
      </c>
    </row>
    <row r="6475" spans="5:5" x14ac:dyDescent="0.25">
      <c r="E6475" s="8" t="s">
        <v>1297</v>
      </c>
    </row>
    <row r="6476" spans="5:5" x14ac:dyDescent="0.25">
      <c r="E6476" s="8" t="s">
        <v>1325</v>
      </c>
    </row>
    <row r="6477" spans="5:5" x14ac:dyDescent="0.25">
      <c r="E6477" s="8" t="s">
        <v>1395</v>
      </c>
    </row>
    <row r="6478" spans="5:5" x14ac:dyDescent="0.25">
      <c r="E6478" s="8" t="s">
        <v>1416</v>
      </c>
    </row>
    <row r="6479" spans="5:5" x14ac:dyDescent="0.25">
      <c r="E6479" s="8" t="s">
        <v>1587</v>
      </c>
    </row>
    <row r="6480" spans="5:5" x14ac:dyDescent="0.25">
      <c r="E6480" s="8" t="s">
        <v>1623</v>
      </c>
    </row>
    <row r="6481" spans="5:5" x14ac:dyDescent="0.25">
      <c r="E6481" s="8" t="s">
        <v>2578</v>
      </c>
    </row>
    <row r="6482" spans="5:5" x14ac:dyDescent="0.25">
      <c r="E6482" s="8" t="s">
        <v>1914</v>
      </c>
    </row>
    <row r="6483" spans="5:5" x14ac:dyDescent="0.25">
      <c r="E6483" s="8" t="s">
        <v>2136</v>
      </c>
    </row>
    <row r="6484" spans="5:5" x14ac:dyDescent="0.25">
      <c r="E6484" s="8" t="s">
        <v>2311</v>
      </c>
    </row>
    <row r="6485" spans="5:5" x14ac:dyDescent="0.25">
      <c r="E6485" s="8" t="s">
        <v>2331</v>
      </c>
    </row>
    <row r="6486" spans="5:5" x14ac:dyDescent="0.25">
      <c r="E6486" s="8" t="s">
        <v>366</v>
      </c>
    </row>
    <row r="6487" spans="5:5" x14ac:dyDescent="0.25">
      <c r="E6487" s="8" t="s">
        <v>401</v>
      </c>
    </row>
    <row r="6488" spans="5:5" x14ac:dyDescent="0.25">
      <c r="E6488" s="8" t="s">
        <v>409</v>
      </c>
    </row>
    <row r="6489" spans="5:5" x14ac:dyDescent="0.25">
      <c r="E6489" s="8" t="s">
        <v>590</v>
      </c>
    </row>
    <row r="6490" spans="5:5" x14ac:dyDescent="0.25">
      <c r="E6490" s="8" t="s">
        <v>1045</v>
      </c>
    </row>
    <row r="6491" spans="5:5" x14ac:dyDescent="0.25">
      <c r="E6491" s="8" t="s">
        <v>1482</v>
      </c>
    </row>
    <row r="6492" spans="5:5" x14ac:dyDescent="0.25">
      <c r="E6492" s="8" t="s">
        <v>1999</v>
      </c>
    </row>
    <row r="6493" spans="5:5" x14ac:dyDescent="0.25">
      <c r="E6493" s="8" t="s">
        <v>377</v>
      </c>
    </row>
    <row r="6494" spans="5:5" x14ac:dyDescent="0.25">
      <c r="E6494" s="8" t="s">
        <v>766</v>
      </c>
    </row>
    <row r="6495" spans="5:5" x14ac:dyDescent="0.25">
      <c r="E6495" s="8" t="s">
        <v>1078</v>
      </c>
    </row>
    <row r="6496" spans="5:5" x14ac:dyDescent="0.25">
      <c r="E6496" s="8" t="s">
        <v>1282</v>
      </c>
    </row>
    <row r="6497" spans="5:5" x14ac:dyDescent="0.25">
      <c r="E6497" s="8" t="s">
        <v>1526</v>
      </c>
    </row>
    <row r="6498" spans="5:5" x14ac:dyDescent="0.25">
      <c r="E6498" s="8" t="s">
        <v>1631</v>
      </c>
    </row>
    <row r="6499" spans="5:5" x14ac:dyDescent="0.25">
      <c r="E6499" s="8" t="s">
        <v>1746</v>
      </c>
    </row>
    <row r="6500" spans="5:5" x14ac:dyDescent="0.25">
      <c r="E6500" s="8" t="s">
        <v>1931</v>
      </c>
    </row>
    <row r="6501" spans="5:5" x14ac:dyDescent="0.25">
      <c r="E6501" s="8" t="s">
        <v>1940</v>
      </c>
    </row>
    <row r="6502" spans="5:5" x14ac:dyDescent="0.25">
      <c r="E6502" s="8" t="s">
        <v>2253</v>
      </c>
    </row>
    <row r="6503" spans="5:5" x14ac:dyDescent="0.25">
      <c r="E6503" s="8" t="s">
        <v>2529</v>
      </c>
    </row>
    <row r="6504" spans="5:5" x14ac:dyDescent="0.25">
      <c r="E6504" s="8" t="s">
        <v>2548</v>
      </c>
    </row>
    <row r="6505" spans="5:5" x14ac:dyDescent="0.25">
      <c r="E6505" s="8" t="s">
        <v>2579</v>
      </c>
    </row>
    <row r="6506" spans="5:5" x14ac:dyDescent="0.25">
      <c r="E6506" s="8" t="s">
        <v>545</v>
      </c>
    </row>
    <row r="6507" spans="5:5" x14ac:dyDescent="0.25">
      <c r="E6507" s="8" t="s">
        <v>662</v>
      </c>
    </row>
    <row r="6508" spans="5:5" x14ac:dyDescent="0.25">
      <c r="E6508" s="8" t="s">
        <v>708</v>
      </c>
    </row>
    <row r="6509" spans="5:5" x14ac:dyDescent="0.25">
      <c r="E6509" s="8" t="s">
        <v>1194</v>
      </c>
    </row>
    <row r="6510" spans="5:5" x14ac:dyDescent="0.25">
      <c r="E6510" s="8" t="s">
        <v>1364</v>
      </c>
    </row>
    <row r="6511" spans="5:5" x14ac:dyDescent="0.25">
      <c r="E6511" s="8" t="s">
        <v>1611</v>
      </c>
    </row>
    <row r="6512" spans="5:5" x14ac:dyDescent="0.25">
      <c r="E6512" s="8" t="s">
        <v>1624</v>
      </c>
    </row>
    <row r="6513" spans="5:5" x14ac:dyDescent="0.25">
      <c r="E6513" s="8" t="s">
        <v>2028</v>
      </c>
    </row>
    <row r="6514" spans="5:5" x14ac:dyDescent="0.25">
      <c r="E6514" s="8" t="s">
        <v>2315</v>
      </c>
    </row>
    <row r="6515" spans="5:5" x14ac:dyDescent="0.25">
      <c r="E6515" s="8" t="s">
        <v>2370</v>
      </c>
    </row>
    <row r="6516" spans="5:5" x14ac:dyDescent="0.25">
      <c r="E6516" s="8" t="s">
        <v>407</v>
      </c>
    </row>
    <row r="6517" spans="5:5" x14ac:dyDescent="0.25">
      <c r="E6517" s="8" t="s">
        <v>576</v>
      </c>
    </row>
    <row r="6518" spans="5:5" x14ac:dyDescent="0.25">
      <c r="E6518" s="8" t="s">
        <v>681</v>
      </c>
    </row>
    <row r="6519" spans="5:5" x14ac:dyDescent="0.25">
      <c r="E6519" s="8" t="s">
        <v>913</v>
      </c>
    </row>
    <row r="6520" spans="5:5" x14ac:dyDescent="0.25">
      <c r="E6520" s="8" t="s">
        <v>992</v>
      </c>
    </row>
    <row r="6521" spans="5:5" x14ac:dyDescent="0.25">
      <c r="E6521" s="8" t="s">
        <v>1003</v>
      </c>
    </row>
    <row r="6522" spans="5:5" x14ac:dyDescent="0.25">
      <c r="E6522" s="8" t="s">
        <v>1034</v>
      </c>
    </row>
    <row r="6523" spans="5:5" x14ac:dyDescent="0.25">
      <c r="E6523" s="8" t="s">
        <v>1066</v>
      </c>
    </row>
    <row r="6524" spans="5:5" x14ac:dyDescent="0.25">
      <c r="E6524" s="8" t="s">
        <v>1143</v>
      </c>
    </row>
    <row r="6525" spans="5:5" x14ac:dyDescent="0.25">
      <c r="E6525" s="8" t="s">
        <v>1148</v>
      </c>
    </row>
    <row r="6526" spans="5:5" x14ac:dyDescent="0.25">
      <c r="E6526" s="8" t="s">
        <v>1151</v>
      </c>
    </row>
    <row r="6527" spans="5:5" x14ac:dyDescent="0.25">
      <c r="E6527" s="8" t="s">
        <v>1190</v>
      </c>
    </row>
    <row r="6528" spans="5:5" x14ac:dyDescent="0.25">
      <c r="E6528" s="8" t="s">
        <v>2580</v>
      </c>
    </row>
    <row r="6529" spans="5:5" x14ac:dyDescent="0.25">
      <c r="E6529" s="8" t="s">
        <v>1199</v>
      </c>
    </row>
    <row r="6530" spans="5:5" x14ac:dyDescent="0.25">
      <c r="E6530" s="8" t="s">
        <v>1300</v>
      </c>
    </row>
    <row r="6531" spans="5:5" x14ac:dyDescent="0.25">
      <c r="E6531" s="8" t="s">
        <v>1316</v>
      </c>
    </row>
    <row r="6532" spans="5:5" x14ac:dyDescent="0.25">
      <c r="E6532" s="8" t="s">
        <v>1436</v>
      </c>
    </row>
    <row r="6533" spans="5:5" x14ac:dyDescent="0.25">
      <c r="E6533" s="8" t="s">
        <v>1451</v>
      </c>
    </row>
    <row r="6534" spans="5:5" x14ac:dyDescent="0.25">
      <c r="E6534" s="8" t="s">
        <v>1472</v>
      </c>
    </row>
    <row r="6535" spans="5:5" x14ac:dyDescent="0.25">
      <c r="E6535" s="8" t="s">
        <v>1498</v>
      </c>
    </row>
    <row r="6536" spans="5:5" x14ac:dyDescent="0.25">
      <c r="E6536" s="8" t="s">
        <v>1635</v>
      </c>
    </row>
    <row r="6537" spans="5:5" x14ac:dyDescent="0.25">
      <c r="E6537" s="8" t="s">
        <v>1639</v>
      </c>
    </row>
    <row r="6538" spans="5:5" x14ac:dyDescent="0.25">
      <c r="E6538" s="8" t="s">
        <v>1737</v>
      </c>
    </row>
    <row r="6539" spans="5:5" x14ac:dyDescent="0.25">
      <c r="E6539" s="8" t="s">
        <v>1759</v>
      </c>
    </row>
    <row r="6540" spans="5:5" x14ac:dyDescent="0.25">
      <c r="E6540" s="8" t="s">
        <v>1775</v>
      </c>
    </row>
    <row r="6541" spans="5:5" x14ac:dyDescent="0.25">
      <c r="E6541" s="8" t="s">
        <v>1827</v>
      </c>
    </row>
    <row r="6542" spans="5:5" x14ac:dyDescent="0.25">
      <c r="E6542" s="8" t="s">
        <v>1905</v>
      </c>
    </row>
    <row r="6543" spans="5:5" x14ac:dyDescent="0.25">
      <c r="E6543" s="8" t="s">
        <v>2189</v>
      </c>
    </row>
    <row r="6544" spans="5:5" x14ac:dyDescent="0.25">
      <c r="E6544" s="8" t="s">
        <v>2192</v>
      </c>
    </row>
    <row r="6545" spans="5:5" x14ac:dyDescent="0.25">
      <c r="E6545" s="8" t="s">
        <v>2199</v>
      </c>
    </row>
    <row r="6546" spans="5:5" x14ac:dyDescent="0.25">
      <c r="E6546" s="8" t="s">
        <v>2208</v>
      </c>
    </row>
    <row r="6547" spans="5:5" x14ac:dyDescent="0.25">
      <c r="E6547" s="8" t="s">
        <v>2221</v>
      </c>
    </row>
    <row r="6548" spans="5:5" x14ac:dyDescent="0.25">
      <c r="E6548" s="8" t="s">
        <v>2295</v>
      </c>
    </row>
    <row r="6549" spans="5:5" x14ac:dyDescent="0.25">
      <c r="E6549" s="8" t="s">
        <v>2314</v>
      </c>
    </row>
    <row r="6550" spans="5:5" x14ac:dyDescent="0.25">
      <c r="E6550" s="8" t="s">
        <v>2349</v>
      </c>
    </row>
    <row r="6551" spans="5:5" x14ac:dyDescent="0.25">
      <c r="E6551" s="8" t="s">
        <v>2367</v>
      </c>
    </row>
    <row r="6552" spans="5:5" x14ac:dyDescent="0.25">
      <c r="E6552" s="8" t="s">
        <v>2581</v>
      </c>
    </row>
    <row r="6553" spans="5:5" x14ac:dyDescent="0.25">
      <c r="E6553" s="8" t="s">
        <v>2420</v>
      </c>
    </row>
    <row r="6554" spans="5:5" x14ac:dyDescent="0.25">
      <c r="E6554" s="8" t="s">
        <v>2442</v>
      </c>
    </row>
    <row r="6555" spans="5:5" x14ac:dyDescent="0.25">
      <c r="E6555" s="8" t="s">
        <v>2478</v>
      </c>
    </row>
    <row r="6556" spans="5:5" x14ac:dyDescent="0.25">
      <c r="E6556" s="8" t="s">
        <v>2485</v>
      </c>
    </row>
    <row r="6557" spans="5:5" x14ac:dyDescent="0.25">
      <c r="E6557" s="8" t="s">
        <v>2507</v>
      </c>
    </row>
    <row r="6558" spans="5:5" x14ac:dyDescent="0.25">
      <c r="E6558" s="8" t="s">
        <v>2508</v>
      </c>
    </row>
    <row r="6559" spans="5:5" x14ac:dyDescent="0.25">
      <c r="E6559" s="8" t="s">
        <v>482</v>
      </c>
    </row>
    <row r="6560" spans="5:5" x14ac:dyDescent="0.25">
      <c r="E6560" s="8" t="s">
        <v>499</v>
      </c>
    </row>
    <row r="6561" spans="5:5" x14ac:dyDescent="0.25">
      <c r="E6561" s="8" t="s">
        <v>505</v>
      </c>
    </row>
    <row r="6562" spans="5:5" x14ac:dyDescent="0.25">
      <c r="E6562" s="8" t="s">
        <v>504</v>
      </c>
    </row>
    <row r="6563" spans="5:5" x14ac:dyDescent="0.25">
      <c r="E6563" s="8" t="s">
        <v>578</v>
      </c>
    </row>
    <row r="6564" spans="5:5" x14ac:dyDescent="0.25">
      <c r="E6564" s="8" t="s">
        <v>801</v>
      </c>
    </row>
    <row r="6565" spans="5:5" x14ac:dyDescent="0.25">
      <c r="E6565" s="8" t="s">
        <v>1137</v>
      </c>
    </row>
    <row r="6566" spans="5:5" x14ac:dyDescent="0.25">
      <c r="E6566" s="8" t="s">
        <v>2582</v>
      </c>
    </row>
    <row r="6567" spans="5:5" x14ac:dyDescent="0.25">
      <c r="E6567" s="8" t="s">
        <v>1174</v>
      </c>
    </row>
    <row r="6568" spans="5:5" x14ac:dyDescent="0.25">
      <c r="E6568" s="8" t="s">
        <v>1182</v>
      </c>
    </row>
    <row r="6569" spans="5:5" x14ac:dyDescent="0.25">
      <c r="E6569" s="8" t="s">
        <v>1200</v>
      </c>
    </row>
    <row r="6570" spans="5:5" x14ac:dyDescent="0.25">
      <c r="E6570" s="8" t="s">
        <v>1239</v>
      </c>
    </row>
    <row r="6571" spans="5:5" x14ac:dyDescent="0.25">
      <c r="E6571" s="8" t="s">
        <v>1248</v>
      </c>
    </row>
    <row r="6572" spans="5:5" x14ac:dyDescent="0.25">
      <c r="E6572" s="8" t="s">
        <v>1384</v>
      </c>
    </row>
    <row r="6573" spans="5:5" x14ac:dyDescent="0.25">
      <c r="E6573" s="8" t="s">
        <v>1400</v>
      </c>
    </row>
    <row r="6574" spans="5:5" x14ac:dyDescent="0.25">
      <c r="E6574" s="8" t="s">
        <v>1512</v>
      </c>
    </row>
    <row r="6575" spans="5:5" x14ac:dyDescent="0.25">
      <c r="E6575" s="8" t="s">
        <v>1563</v>
      </c>
    </row>
    <row r="6576" spans="5:5" x14ac:dyDescent="0.25">
      <c r="E6576" s="8" t="s">
        <v>1569</v>
      </c>
    </row>
    <row r="6577" spans="5:5" x14ac:dyDescent="0.25">
      <c r="E6577" s="8" t="s">
        <v>1572</v>
      </c>
    </row>
    <row r="6578" spans="5:5" x14ac:dyDescent="0.25">
      <c r="E6578" s="8" t="s">
        <v>1610</v>
      </c>
    </row>
    <row r="6579" spans="5:5" x14ac:dyDescent="0.25">
      <c r="E6579" s="8" t="s">
        <v>1651</v>
      </c>
    </row>
    <row r="6580" spans="5:5" x14ac:dyDescent="0.25">
      <c r="E6580" s="8" t="s">
        <v>2583</v>
      </c>
    </row>
    <row r="6581" spans="5:5" x14ac:dyDescent="0.25">
      <c r="E6581" s="8" t="s">
        <v>1777</v>
      </c>
    </row>
    <row r="6582" spans="5:5" x14ac:dyDescent="0.25">
      <c r="E6582" s="8" t="s">
        <v>1848</v>
      </c>
    </row>
    <row r="6583" spans="5:5" x14ac:dyDescent="0.25">
      <c r="E6583" s="8" t="s">
        <v>1935</v>
      </c>
    </row>
    <row r="6584" spans="5:5" x14ac:dyDescent="0.25">
      <c r="E6584" s="8" t="s">
        <v>2126</v>
      </c>
    </row>
    <row r="6585" spans="5:5" x14ac:dyDescent="0.25">
      <c r="E6585" s="8" t="s">
        <v>2324</v>
      </c>
    </row>
    <row r="6586" spans="5:5" x14ac:dyDescent="0.25">
      <c r="E6586" s="8" t="s">
        <v>368</v>
      </c>
    </row>
    <row r="6587" spans="5:5" ht="15.75" thickBot="1" x14ac:dyDescent="0.3">
      <c r="E6587" s="94" t="s">
        <v>440</v>
      </c>
    </row>
    <row r="6589" spans="5:5" x14ac:dyDescent="0.25">
      <c r="E6589" s="71" t="s">
        <v>611</v>
      </c>
    </row>
    <row r="6590" spans="5:5" x14ac:dyDescent="0.25">
      <c r="E6590" s="71" t="s">
        <v>932</v>
      </c>
    </row>
    <row r="6591" spans="5:5" x14ac:dyDescent="0.25">
      <c r="E6591" s="71" t="s">
        <v>1013</v>
      </c>
    </row>
    <row r="6592" spans="5:5" x14ac:dyDescent="0.25">
      <c r="E6592" s="71" t="s">
        <v>1035</v>
      </c>
    </row>
    <row r="6593" spans="5:5" x14ac:dyDescent="0.25">
      <c r="E6593" s="71" t="s">
        <v>1152</v>
      </c>
    </row>
    <row r="6594" spans="5:5" x14ac:dyDescent="0.25">
      <c r="E6594" s="71" t="s">
        <v>1211</v>
      </c>
    </row>
    <row r="6595" spans="5:5" x14ac:dyDescent="0.25">
      <c r="E6595" s="71" t="s">
        <v>1244</v>
      </c>
    </row>
    <row r="6596" spans="5:5" x14ac:dyDescent="0.25">
      <c r="E6596" s="71" t="s">
        <v>1394</v>
      </c>
    </row>
    <row r="6597" spans="5:5" x14ac:dyDescent="0.25">
      <c r="E6597" s="71" t="s">
        <v>2640</v>
      </c>
    </row>
    <row r="6598" spans="5:5" x14ac:dyDescent="0.25">
      <c r="E6598" s="71" t="s">
        <v>1589</v>
      </c>
    </row>
    <row r="6599" spans="5:5" x14ac:dyDescent="0.25">
      <c r="E6599" s="71" t="s">
        <v>2641</v>
      </c>
    </row>
    <row r="6600" spans="5:5" x14ac:dyDescent="0.25">
      <c r="E6600" s="71" t="s">
        <v>2227</v>
      </c>
    </row>
    <row r="6601" spans="5:5" x14ac:dyDescent="0.25">
      <c r="E6601" s="71" t="s">
        <v>2246</v>
      </c>
    </row>
    <row r="6602" spans="5:5" x14ac:dyDescent="0.25">
      <c r="E6602" s="71" t="s">
        <v>2325</v>
      </c>
    </row>
    <row r="6603" spans="5:5" x14ac:dyDescent="0.25">
      <c r="E6603" s="71" t="s">
        <v>2326</v>
      </c>
    </row>
    <row r="6604" spans="5:5" x14ac:dyDescent="0.25">
      <c r="E6604" s="71" t="s">
        <v>2354</v>
      </c>
    </row>
    <row r="6605" spans="5:5" x14ac:dyDescent="0.25">
      <c r="E6605" s="71" t="s">
        <v>2543</v>
      </c>
    </row>
    <row r="6606" spans="5:5" x14ac:dyDescent="0.25">
      <c r="E6606" s="71" t="s">
        <v>2433</v>
      </c>
    </row>
    <row r="6607" spans="5:5" x14ac:dyDescent="0.25">
      <c r="E6607" s="71" t="s">
        <v>2498</v>
      </c>
    </row>
    <row r="6608" spans="5:5" x14ac:dyDescent="0.25">
      <c r="E6608" s="71" t="s">
        <v>2304</v>
      </c>
    </row>
    <row r="6609" spans="5:5" x14ac:dyDescent="0.25">
      <c r="E6609" s="71" t="s">
        <v>1598</v>
      </c>
    </row>
    <row r="6610" spans="5:5" x14ac:dyDescent="0.25">
      <c r="E6610" s="71" t="s">
        <v>1788</v>
      </c>
    </row>
    <row r="6611" spans="5:5" x14ac:dyDescent="0.25">
      <c r="E6611" s="71" t="s">
        <v>1024</v>
      </c>
    </row>
    <row r="6612" spans="5:5" x14ac:dyDescent="0.25">
      <c r="E6612" s="71" t="s">
        <v>1185</v>
      </c>
    </row>
    <row r="6613" spans="5:5" x14ac:dyDescent="0.25">
      <c r="E6613" s="71" t="s">
        <v>1785</v>
      </c>
    </row>
    <row r="6614" spans="5:5" x14ac:dyDescent="0.25">
      <c r="E6614" s="71" t="s">
        <v>2057</v>
      </c>
    </row>
    <row r="6615" spans="5:5" x14ac:dyDescent="0.25">
      <c r="E6615" s="71" t="s">
        <v>1490</v>
      </c>
    </row>
    <row r="6616" spans="5:5" x14ac:dyDescent="0.25">
      <c r="E6616" s="71" t="s">
        <v>2196</v>
      </c>
    </row>
    <row r="6617" spans="5:5" x14ac:dyDescent="0.25">
      <c r="E6617" s="71" t="s">
        <v>2502</v>
      </c>
    </row>
    <row r="6618" spans="5:5" x14ac:dyDescent="0.25">
      <c r="E6618" s="71" t="s">
        <v>2292</v>
      </c>
    </row>
    <row r="6619" spans="5:5" x14ac:dyDescent="0.25">
      <c r="E6619" s="71" t="s">
        <v>2642</v>
      </c>
    </row>
    <row r="6620" spans="5:5" x14ac:dyDescent="0.25">
      <c r="E6620" s="71" t="s">
        <v>2086</v>
      </c>
    </row>
    <row r="6621" spans="5:5" x14ac:dyDescent="0.25">
      <c r="E6621" s="71" t="s">
        <v>1946</v>
      </c>
    </row>
    <row r="6622" spans="5:5" x14ac:dyDescent="0.25">
      <c r="E6622" s="71" t="s">
        <v>2062</v>
      </c>
    </row>
    <row r="6623" spans="5:5" x14ac:dyDescent="0.25">
      <c r="E6623" s="71" t="s">
        <v>379</v>
      </c>
    </row>
    <row r="6624" spans="5:5" x14ac:dyDescent="0.25">
      <c r="E6624" s="71" t="s">
        <v>429</v>
      </c>
    </row>
    <row r="6625" spans="5:5" x14ac:dyDescent="0.25">
      <c r="E6625" s="71" t="s">
        <v>484</v>
      </c>
    </row>
    <row r="6626" spans="5:5" x14ac:dyDescent="0.25">
      <c r="E6626" s="71" t="s">
        <v>2643</v>
      </c>
    </row>
    <row r="6627" spans="5:5" x14ac:dyDescent="0.25">
      <c r="E6627" s="71" t="s">
        <v>2342</v>
      </c>
    </row>
    <row r="6628" spans="5:5" x14ac:dyDescent="0.25">
      <c r="E6628" s="71" t="s">
        <v>1700</v>
      </c>
    </row>
    <row r="6629" spans="5:5" x14ac:dyDescent="0.25">
      <c r="E6629" s="71" t="s">
        <v>1558</v>
      </c>
    </row>
    <row r="6630" spans="5:5" x14ac:dyDescent="0.25">
      <c r="E6630" s="71" t="s">
        <v>2214</v>
      </c>
    </row>
    <row r="6631" spans="5:5" x14ac:dyDescent="0.25">
      <c r="E6631" s="71" t="s">
        <v>2511</v>
      </c>
    </row>
    <row r="6632" spans="5:5" x14ac:dyDescent="0.25">
      <c r="E6632" s="71" t="s">
        <v>2312</v>
      </c>
    </row>
    <row r="6633" spans="5:5" x14ac:dyDescent="0.25">
      <c r="E6633" s="71" t="s">
        <v>1051</v>
      </c>
    </row>
    <row r="6634" spans="5:5" x14ac:dyDescent="0.25">
      <c r="E6634" s="71" t="s">
        <v>775</v>
      </c>
    </row>
    <row r="6635" spans="5:5" x14ac:dyDescent="0.25">
      <c r="E6635" s="71" t="s">
        <v>2049</v>
      </c>
    </row>
    <row r="6636" spans="5:5" x14ac:dyDescent="0.25">
      <c r="E6636" s="71" t="s">
        <v>2644</v>
      </c>
    </row>
    <row r="6637" spans="5:5" x14ac:dyDescent="0.25">
      <c r="E6637" s="71" t="s">
        <v>2238</v>
      </c>
    </row>
    <row r="6638" spans="5:5" x14ac:dyDescent="0.25">
      <c r="E6638" s="71" t="s">
        <v>1109</v>
      </c>
    </row>
    <row r="6639" spans="5:5" x14ac:dyDescent="0.25">
      <c r="E6639" s="71" t="s">
        <v>2645</v>
      </c>
    </row>
    <row r="6640" spans="5:5" x14ac:dyDescent="0.25">
      <c r="E6640" s="71" t="s">
        <v>2346</v>
      </c>
    </row>
    <row r="6641" spans="5:5" x14ac:dyDescent="0.25">
      <c r="E6641" s="71" t="s">
        <v>1857</v>
      </c>
    </row>
    <row r="6642" spans="5:5" x14ac:dyDescent="0.25">
      <c r="E6642" s="71" t="s">
        <v>1511</v>
      </c>
    </row>
    <row r="6643" spans="5:5" x14ac:dyDescent="0.25">
      <c r="E6643" s="71" t="s">
        <v>1093</v>
      </c>
    </row>
    <row r="6644" spans="5:5" x14ac:dyDescent="0.25">
      <c r="E6644" s="71" t="s">
        <v>1894</v>
      </c>
    </row>
    <row r="6645" spans="5:5" x14ac:dyDescent="0.25">
      <c r="E6645" s="71" t="s">
        <v>1752</v>
      </c>
    </row>
    <row r="6646" spans="5:5" x14ac:dyDescent="0.25">
      <c r="E6646" s="71" t="s">
        <v>2376</v>
      </c>
    </row>
    <row r="6647" spans="5:5" x14ac:dyDescent="0.25">
      <c r="E6647" s="71" t="s">
        <v>2211</v>
      </c>
    </row>
    <row r="6648" spans="5:5" x14ac:dyDescent="0.25">
      <c r="E6648" s="71" t="s">
        <v>2476</v>
      </c>
    </row>
    <row r="6649" spans="5:5" x14ac:dyDescent="0.25">
      <c r="E6649" s="71" t="s">
        <v>1290</v>
      </c>
    </row>
    <row r="6650" spans="5:5" x14ac:dyDescent="0.25">
      <c r="E6650" s="71" t="s">
        <v>1880</v>
      </c>
    </row>
    <row r="6651" spans="5:5" x14ac:dyDescent="0.25">
      <c r="E6651" s="71" t="s">
        <v>2052</v>
      </c>
    </row>
    <row r="6652" spans="5:5" x14ac:dyDescent="0.25">
      <c r="E6652" s="71" t="s">
        <v>1280</v>
      </c>
    </row>
    <row r="6653" spans="5:5" x14ac:dyDescent="0.25">
      <c r="E6653" s="71" t="s">
        <v>2039</v>
      </c>
    </row>
    <row r="6654" spans="5:5" x14ac:dyDescent="0.25">
      <c r="E6654" s="71" t="s">
        <v>2162</v>
      </c>
    </row>
    <row r="6655" spans="5:5" x14ac:dyDescent="0.25">
      <c r="E6655" s="71" t="s">
        <v>1396</v>
      </c>
    </row>
    <row r="6656" spans="5:5" x14ac:dyDescent="0.25">
      <c r="E6656" s="71" t="s">
        <v>2176</v>
      </c>
    </row>
    <row r="6657" spans="5:5" x14ac:dyDescent="0.25">
      <c r="E6657" s="93" t="s">
        <v>1475</v>
      </c>
    </row>
    <row r="6658" spans="5:5" x14ac:dyDescent="0.25">
      <c r="E6658" s="71" t="s">
        <v>2177</v>
      </c>
    </row>
    <row r="6659" spans="5:5" x14ac:dyDescent="0.25">
      <c r="E6659" s="71" t="s">
        <v>727</v>
      </c>
    </row>
    <row r="6660" spans="5:5" x14ac:dyDescent="0.25">
      <c r="E6660" s="71" t="s">
        <v>2382</v>
      </c>
    </row>
    <row r="6661" spans="5:5" x14ac:dyDescent="0.25">
      <c r="E6661" s="71" t="s">
        <v>1072</v>
      </c>
    </row>
    <row r="6662" spans="5:5" x14ac:dyDescent="0.25">
      <c r="E6662" s="71" t="s">
        <v>2004</v>
      </c>
    </row>
    <row r="6663" spans="5:5" x14ac:dyDescent="0.25">
      <c r="E6663" s="71" t="s">
        <v>1065</v>
      </c>
    </row>
    <row r="6664" spans="5:5" x14ac:dyDescent="0.25">
      <c r="E6664" s="71" t="s">
        <v>1655</v>
      </c>
    </row>
    <row r="6665" spans="5:5" x14ac:dyDescent="0.25">
      <c r="E6665" s="71" t="s">
        <v>1123</v>
      </c>
    </row>
    <row r="6666" spans="5:5" x14ac:dyDescent="0.25">
      <c r="E6666" s="71" t="s">
        <v>2390</v>
      </c>
    </row>
    <row r="6667" spans="5:5" x14ac:dyDescent="0.25">
      <c r="E6667" s="71" t="s">
        <v>1312</v>
      </c>
    </row>
    <row r="6668" spans="5:5" x14ac:dyDescent="0.25">
      <c r="E6668" s="71" t="s">
        <v>1760</v>
      </c>
    </row>
    <row r="6669" spans="5:5" x14ac:dyDescent="0.25">
      <c r="E6669" s="71" t="s">
        <v>2536</v>
      </c>
    </row>
    <row r="6670" spans="5:5" x14ac:dyDescent="0.25">
      <c r="E6670" s="71" t="s">
        <v>1586</v>
      </c>
    </row>
    <row r="6671" spans="5:5" x14ac:dyDescent="0.25">
      <c r="E6671" s="71" t="s">
        <v>759</v>
      </c>
    </row>
    <row r="6672" spans="5:5" x14ac:dyDescent="0.25">
      <c r="E6672" s="71" t="s">
        <v>2413</v>
      </c>
    </row>
    <row r="6673" spans="5:5" x14ac:dyDescent="0.25">
      <c r="E6673" s="71" t="s">
        <v>2646</v>
      </c>
    </row>
    <row r="6674" spans="5:5" x14ac:dyDescent="0.25">
      <c r="E6674" s="71" t="s">
        <v>1480</v>
      </c>
    </row>
    <row r="6675" spans="5:5" x14ac:dyDescent="0.25">
      <c r="E6675" s="71" t="s">
        <v>2115</v>
      </c>
    </row>
    <row r="6676" spans="5:5" x14ac:dyDescent="0.25">
      <c r="E6676" s="71" t="s">
        <v>1953</v>
      </c>
    </row>
    <row r="6677" spans="5:5" x14ac:dyDescent="0.25">
      <c r="E6677" s="71" t="s">
        <v>2289</v>
      </c>
    </row>
    <row r="6678" spans="5:5" x14ac:dyDescent="0.25">
      <c r="E6678" s="71" t="s">
        <v>605</v>
      </c>
    </row>
    <row r="6679" spans="5:5" x14ac:dyDescent="0.25">
      <c r="E6679" s="71" t="s">
        <v>870</v>
      </c>
    </row>
    <row r="6680" spans="5:5" x14ac:dyDescent="0.25">
      <c r="E6680" s="71" t="s">
        <v>929</v>
      </c>
    </row>
    <row r="6681" spans="5:5" x14ac:dyDescent="0.25">
      <c r="E6681" s="71" t="s">
        <v>999</v>
      </c>
    </row>
    <row r="6682" spans="5:5" x14ac:dyDescent="0.25">
      <c r="E6682" s="71" t="s">
        <v>1378</v>
      </c>
    </row>
    <row r="6683" spans="5:5" x14ac:dyDescent="0.25">
      <c r="E6683" s="71" t="s">
        <v>1390</v>
      </c>
    </row>
    <row r="6684" spans="5:5" x14ac:dyDescent="0.25">
      <c r="E6684" s="93" t="s">
        <v>1475</v>
      </c>
    </row>
    <row r="6685" spans="5:5" x14ac:dyDescent="0.25">
      <c r="E6685" s="71" t="s">
        <v>1658</v>
      </c>
    </row>
    <row r="6686" spans="5:5" x14ac:dyDescent="0.25">
      <c r="E6686" s="71" t="s">
        <v>2647</v>
      </c>
    </row>
    <row r="6687" spans="5:5" x14ac:dyDescent="0.25">
      <c r="E6687" s="71" t="s">
        <v>1812</v>
      </c>
    </row>
    <row r="6688" spans="5:5" x14ac:dyDescent="0.25">
      <c r="E6688" s="71" t="s">
        <v>1847</v>
      </c>
    </row>
    <row r="6689" spans="5:5" x14ac:dyDescent="0.25">
      <c r="E6689" s="71" t="s">
        <v>1855</v>
      </c>
    </row>
    <row r="6690" spans="5:5" x14ac:dyDescent="0.25">
      <c r="E6690" s="71" t="s">
        <v>1941</v>
      </c>
    </row>
    <row r="6691" spans="5:5" x14ac:dyDescent="0.25">
      <c r="E6691" s="71" t="s">
        <v>1948</v>
      </c>
    </row>
    <row r="6692" spans="5:5" x14ac:dyDescent="0.25">
      <c r="E6692" s="71" t="s">
        <v>2036</v>
      </c>
    </row>
    <row r="6693" spans="5:5" x14ac:dyDescent="0.25">
      <c r="E6693" s="71" t="s">
        <v>2055</v>
      </c>
    </row>
    <row r="6694" spans="5:5" x14ac:dyDescent="0.25">
      <c r="E6694" s="71" t="s">
        <v>2066</v>
      </c>
    </row>
    <row r="6695" spans="5:5" x14ac:dyDescent="0.25">
      <c r="E6695" s="71" t="s">
        <v>2092</v>
      </c>
    </row>
    <row r="6696" spans="5:5" x14ac:dyDescent="0.25">
      <c r="E6696" s="71" t="s">
        <v>2111</v>
      </c>
    </row>
    <row r="6697" spans="5:5" x14ac:dyDescent="0.25">
      <c r="E6697" s="71" t="s">
        <v>2139</v>
      </c>
    </row>
    <row r="6698" spans="5:5" x14ac:dyDescent="0.25">
      <c r="E6698" s="71" t="s">
        <v>2141</v>
      </c>
    </row>
    <row r="6699" spans="5:5" x14ac:dyDescent="0.25">
      <c r="E6699" s="71" t="s">
        <v>2245</v>
      </c>
    </row>
    <row r="6700" spans="5:5" x14ac:dyDescent="0.25">
      <c r="E6700" s="71" t="s">
        <v>2248</v>
      </c>
    </row>
    <row r="6701" spans="5:5" x14ac:dyDescent="0.25">
      <c r="E6701" s="71" t="s">
        <v>2270</v>
      </c>
    </row>
    <row r="6702" spans="5:5" x14ac:dyDescent="0.25">
      <c r="E6702" s="71" t="s">
        <v>2394</v>
      </c>
    </row>
    <row r="6703" spans="5:5" x14ac:dyDescent="0.25">
      <c r="E6703" s="71" t="s">
        <v>2563</v>
      </c>
    </row>
    <row r="6704" spans="5:5" x14ac:dyDescent="0.25">
      <c r="E6704" s="71" t="s">
        <v>2255</v>
      </c>
    </row>
    <row r="6705" spans="5:5" x14ac:dyDescent="0.25">
      <c r="E6705" s="71" t="s">
        <v>541</v>
      </c>
    </row>
    <row r="6706" spans="5:5" x14ac:dyDescent="0.25">
      <c r="E6706" s="71" t="s">
        <v>967</v>
      </c>
    </row>
    <row r="6707" spans="5:5" x14ac:dyDescent="0.25">
      <c r="E6707" s="71" t="s">
        <v>2138</v>
      </c>
    </row>
    <row r="6708" spans="5:5" x14ac:dyDescent="0.25">
      <c r="E6708" s="71" t="s">
        <v>1648</v>
      </c>
    </row>
    <row r="6709" spans="5:5" x14ac:dyDescent="0.25">
      <c r="E6709" s="71" t="s">
        <v>365</v>
      </c>
    </row>
    <row r="6710" spans="5:5" x14ac:dyDescent="0.25">
      <c r="E6710" s="71" t="s">
        <v>1326</v>
      </c>
    </row>
    <row r="6711" spans="5:5" x14ac:dyDescent="0.25">
      <c r="E6711" s="71" t="s">
        <v>1852</v>
      </c>
    </row>
    <row r="6712" spans="5:5" x14ac:dyDescent="0.25">
      <c r="E6712" s="71" t="s">
        <v>430</v>
      </c>
    </row>
    <row r="6713" spans="5:5" x14ac:dyDescent="0.25">
      <c r="E6713" s="71" t="s">
        <v>2058</v>
      </c>
    </row>
    <row r="6714" spans="5:5" x14ac:dyDescent="0.25">
      <c r="E6714" s="71" t="s">
        <v>1070</v>
      </c>
    </row>
    <row r="6715" spans="5:5" x14ac:dyDescent="0.25">
      <c r="E6715" s="71" t="s">
        <v>1176</v>
      </c>
    </row>
    <row r="6716" spans="5:5" x14ac:dyDescent="0.25">
      <c r="E6716" s="71" t="s">
        <v>1071</v>
      </c>
    </row>
    <row r="6717" spans="5:5" x14ac:dyDescent="0.25">
      <c r="E6717" s="71" t="s">
        <v>1981</v>
      </c>
    </row>
    <row r="6718" spans="5:5" x14ac:dyDescent="0.25">
      <c r="E6718" s="71" t="s">
        <v>1751</v>
      </c>
    </row>
    <row r="6719" spans="5:5" x14ac:dyDescent="0.25">
      <c r="E6719" s="71" t="s">
        <v>942</v>
      </c>
    </row>
    <row r="6720" spans="5:5" x14ac:dyDescent="0.25">
      <c r="E6720" s="71" t="s">
        <v>1271</v>
      </c>
    </row>
    <row r="6721" spans="5:5" x14ac:dyDescent="0.25">
      <c r="E6721" s="71" t="s">
        <v>391</v>
      </c>
    </row>
    <row r="6722" spans="5:5" x14ac:dyDescent="0.25">
      <c r="E6722" s="71" t="s">
        <v>1323</v>
      </c>
    </row>
    <row r="6723" spans="5:5" x14ac:dyDescent="0.25">
      <c r="E6723" s="71" t="s">
        <v>1546</v>
      </c>
    </row>
    <row r="6724" spans="5:5" x14ac:dyDescent="0.25">
      <c r="E6724" s="71" t="s">
        <v>2250</v>
      </c>
    </row>
    <row r="6725" spans="5:5" x14ac:dyDescent="0.25">
      <c r="E6725" s="71" t="s">
        <v>2043</v>
      </c>
    </row>
    <row r="6726" spans="5:5" x14ac:dyDescent="0.25">
      <c r="E6726" s="71" t="s">
        <v>2392</v>
      </c>
    </row>
    <row r="6727" spans="5:5" x14ac:dyDescent="0.25">
      <c r="E6727" s="71" t="s">
        <v>1414</v>
      </c>
    </row>
    <row r="6728" spans="5:5" x14ac:dyDescent="0.25">
      <c r="E6728" s="71" t="s">
        <v>812</v>
      </c>
    </row>
    <row r="6729" spans="5:5" x14ac:dyDescent="0.25">
      <c r="E6729" s="71" t="s">
        <v>2648</v>
      </c>
    </row>
    <row r="6730" spans="5:5" x14ac:dyDescent="0.25">
      <c r="E6730" s="71" t="s">
        <v>2087</v>
      </c>
    </row>
    <row r="6731" spans="5:5" x14ac:dyDescent="0.25">
      <c r="E6731" s="71" t="s">
        <v>2114</v>
      </c>
    </row>
    <row r="6732" spans="5:5" x14ac:dyDescent="0.25">
      <c r="E6732" s="71" t="s">
        <v>2191</v>
      </c>
    </row>
    <row r="6733" spans="5:5" x14ac:dyDescent="0.25">
      <c r="E6733" s="71" t="s">
        <v>1124</v>
      </c>
    </row>
    <row r="6734" spans="5:5" x14ac:dyDescent="0.25">
      <c r="E6734" s="71" t="s">
        <v>1405</v>
      </c>
    </row>
    <row r="6735" spans="5:5" x14ac:dyDescent="0.25">
      <c r="E6735" s="71" t="s">
        <v>1828</v>
      </c>
    </row>
    <row r="6736" spans="5:5" x14ac:dyDescent="0.25">
      <c r="E6736" s="71" t="s">
        <v>2408</v>
      </c>
    </row>
    <row r="6737" spans="5:5" x14ac:dyDescent="0.25">
      <c r="E6737" s="71" t="s">
        <v>2649</v>
      </c>
    </row>
    <row r="6738" spans="5:5" x14ac:dyDescent="0.25">
      <c r="E6738" s="71" t="s">
        <v>1169</v>
      </c>
    </row>
    <row r="6739" spans="5:5" x14ac:dyDescent="0.25">
      <c r="E6739" s="71" t="s">
        <v>2650</v>
      </c>
    </row>
    <row r="6740" spans="5:5" x14ac:dyDescent="0.25">
      <c r="E6740" s="71" t="s">
        <v>1963</v>
      </c>
    </row>
    <row r="6741" spans="5:5" x14ac:dyDescent="0.25">
      <c r="E6741" s="71" t="s">
        <v>2365</v>
      </c>
    </row>
    <row r="6742" spans="5:5" x14ac:dyDescent="0.25">
      <c r="E6742" s="71" t="s">
        <v>885</v>
      </c>
    </row>
    <row r="6743" spans="5:5" x14ac:dyDescent="0.25">
      <c r="E6743" s="71" t="s">
        <v>1219</v>
      </c>
    </row>
    <row r="6744" spans="5:5" x14ac:dyDescent="0.25">
      <c r="E6744" s="71" t="s">
        <v>376</v>
      </c>
    </row>
    <row r="6745" spans="5:5" x14ac:dyDescent="0.25">
      <c r="E6745" s="71" t="s">
        <v>2651</v>
      </c>
    </row>
    <row r="6746" spans="5:5" x14ac:dyDescent="0.25">
      <c r="E6746" s="71" t="s">
        <v>1084</v>
      </c>
    </row>
    <row r="6747" spans="5:5" x14ac:dyDescent="0.25">
      <c r="E6747" s="71" t="s">
        <v>2652</v>
      </c>
    </row>
    <row r="6748" spans="5:5" x14ac:dyDescent="0.25">
      <c r="E6748" s="71" t="s">
        <v>1293</v>
      </c>
    </row>
    <row r="6749" spans="5:5" x14ac:dyDescent="0.25">
      <c r="E6749" s="71" t="s">
        <v>1647</v>
      </c>
    </row>
    <row r="6750" spans="5:5" x14ac:dyDescent="0.25">
      <c r="E6750" s="71" t="s">
        <v>2474</v>
      </c>
    </row>
    <row r="6751" spans="5:5" x14ac:dyDescent="0.25">
      <c r="E6751" s="71" t="s">
        <v>2475</v>
      </c>
    </row>
    <row r="6752" spans="5:5" x14ac:dyDescent="0.25">
      <c r="E6752" s="71" t="s">
        <v>2396</v>
      </c>
    </row>
    <row r="6753" spans="5:5" x14ac:dyDescent="0.25">
      <c r="E6753" s="71" t="s">
        <v>2437</v>
      </c>
    </row>
    <row r="6754" spans="5:5" x14ac:dyDescent="0.25">
      <c r="E6754" s="71" t="s">
        <v>1649</v>
      </c>
    </row>
    <row r="6755" spans="5:5" x14ac:dyDescent="0.25">
      <c r="E6755" s="71" t="s">
        <v>1976</v>
      </c>
    </row>
    <row r="6756" spans="5:5" x14ac:dyDescent="0.25">
      <c r="E6756" s="71" t="s">
        <v>2173</v>
      </c>
    </row>
    <row r="6757" spans="5:5" x14ac:dyDescent="0.25">
      <c r="E6757" s="71" t="s">
        <v>808</v>
      </c>
    </row>
    <row r="6758" spans="5:5" x14ac:dyDescent="0.25">
      <c r="E6758" s="71" t="s">
        <v>1309</v>
      </c>
    </row>
    <row r="6759" spans="5:5" x14ac:dyDescent="0.25">
      <c r="E6759" s="71" t="s">
        <v>1776</v>
      </c>
    </row>
    <row r="6760" spans="5:5" x14ac:dyDescent="0.25">
      <c r="E6760" s="71" t="s">
        <v>1964</v>
      </c>
    </row>
    <row r="6761" spans="5:5" x14ac:dyDescent="0.25">
      <c r="E6761" s="71" t="s">
        <v>2121</v>
      </c>
    </row>
    <row r="6762" spans="5:5" x14ac:dyDescent="0.25">
      <c r="E6762" s="71" t="s">
        <v>2174</v>
      </c>
    </row>
    <row r="6763" spans="5:5" x14ac:dyDescent="0.25">
      <c r="E6763" s="72" t="s">
        <v>2653</v>
      </c>
    </row>
    <row r="6764" spans="5:5" x14ac:dyDescent="0.25">
      <c r="E6764" s="73" t="s">
        <v>246</v>
      </c>
    </row>
    <row r="6765" spans="5:5" x14ac:dyDescent="0.25">
      <c r="E6765" s="72" t="s">
        <v>306</v>
      </c>
    </row>
    <row r="6766" spans="5:5" x14ac:dyDescent="0.25">
      <c r="E6766" s="73" t="s">
        <v>134</v>
      </c>
    </row>
    <row r="6767" spans="5:5" x14ac:dyDescent="0.25">
      <c r="E6767" s="72" t="s">
        <v>176</v>
      </c>
    </row>
    <row r="6768" spans="5:5" x14ac:dyDescent="0.25">
      <c r="E6768" s="73" t="s">
        <v>178</v>
      </c>
    </row>
    <row r="6769" spans="5:5" x14ac:dyDescent="0.25">
      <c r="E6769" s="72" t="s">
        <v>179</v>
      </c>
    </row>
    <row r="6770" spans="5:5" x14ac:dyDescent="0.25">
      <c r="E6770" s="73" t="s">
        <v>1676</v>
      </c>
    </row>
    <row r="6771" spans="5:5" x14ac:dyDescent="0.25">
      <c r="E6771" s="74" t="s">
        <v>112</v>
      </c>
    </row>
    <row r="6773" spans="5:5" x14ac:dyDescent="0.25">
      <c r="E6773" s="71" t="s">
        <v>586</v>
      </c>
    </row>
    <row r="6774" spans="5:5" x14ac:dyDescent="0.25">
      <c r="E6774" s="71" t="s">
        <v>610</v>
      </c>
    </row>
    <row r="6775" spans="5:5" x14ac:dyDescent="0.25">
      <c r="E6775" s="71" t="s">
        <v>794</v>
      </c>
    </row>
    <row r="6776" spans="5:5" x14ac:dyDescent="0.25">
      <c r="E6776" s="71" t="s">
        <v>842</v>
      </c>
    </row>
    <row r="6777" spans="5:5" x14ac:dyDescent="0.25">
      <c r="E6777" s="71" t="s">
        <v>949</v>
      </c>
    </row>
    <row r="6778" spans="5:5" x14ac:dyDescent="0.25">
      <c r="E6778" s="71" t="s">
        <v>990</v>
      </c>
    </row>
    <row r="6779" spans="5:5" x14ac:dyDescent="0.25">
      <c r="E6779" s="71" t="s">
        <v>1010</v>
      </c>
    </row>
    <row r="6780" spans="5:5" x14ac:dyDescent="0.25">
      <c r="E6780" s="71" t="s">
        <v>2654</v>
      </c>
    </row>
    <row r="6781" spans="5:5" x14ac:dyDescent="0.25">
      <c r="E6781" s="71" t="s">
        <v>1085</v>
      </c>
    </row>
    <row r="6782" spans="5:5" x14ac:dyDescent="0.25">
      <c r="E6782" s="71" t="s">
        <v>1344</v>
      </c>
    </row>
    <row r="6783" spans="5:5" x14ac:dyDescent="0.25">
      <c r="E6783" s="71" t="s">
        <v>1373</v>
      </c>
    </row>
    <row r="6784" spans="5:5" x14ac:dyDescent="0.25">
      <c r="E6784" s="71" t="s">
        <v>2655</v>
      </c>
    </row>
    <row r="6785" spans="5:5" x14ac:dyDescent="0.25">
      <c r="E6785" s="71" t="s">
        <v>1402</v>
      </c>
    </row>
    <row r="6786" spans="5:5" x14ac:dyDescent="0.25">
      <c r="E6786" s="71" t="s">
        <v>1412</v>
      </c>
    </row>
    <row r="6787" spans="5:5" x14ac:dyDescent="0.25">
      <c r="E6787" s="86" t="s">
        <v>1417</v>
      </c>
    </row>
    <row r="6788" spans="5:5" x14ac:dyDescent="0.25">
      <c r="E6788" s="71" t="s">
        <v>1426</v>
      </c>
    </row>
    <row r="6789" spans="5:5" x14ac:dyDescent="0.25">
      <c r="E6789" s="71" t="s">
        <v>1544</v>
      </c>
    </row>
    <row r="6790" spans="5:5" x14ac:dyDescent="0.25">
      <c r="E6790" s="71" t="s">
        <v>1581</v>
      </c>
    </row>
    <row r="6791" spans="5:5" x14ac:dyDescent="0.25">
      <c r="E6791" s="71" t="s">
        <v>1592</v>
      </c>
    </row>
    <row r="6792" spans="5:5" x14ac:dyDescent="0.25">
      <c r="E6792" s="71" t="s">
        <v>1656</v>
      </c>
    </row>
    <row r="6793" spans="5:5" x14ac:dyDescent="0.25">
      <c r="E6793" s="71" t="s">
        <v>1748</v>
      </c>
    </row>
    <row r="6794" spans="5:5" x14ac:dyDescent="0.25">
      <c r="E6794" s="71" t="s">
        <v>1817</v>
      </c>
    </row>
    <row r="6795" spans="5:5" x14ac:dyDescent="0.25">
      <c r="E6795" s="71" t="s">
        <v>1876</v>
      </c>
    </row>
    <row r="6796" spans="5:5" x14ac:dyDescent="0.25">
      <c r="E6796" s="71" t="s">
        <v>1884</v>
      </c>
    </row>
    <row r="6797" spans="5:5" x14ac:dyDescent="0.25">
      <c r="E6797" s="95" t="s">
        <v>1899</v>
      </c>
    </row>
    <row r="6798" spans="5:5" x14ac:dyDescent="0.25">
      <c r="E6798" s="96" t="s">
        <v>1930</v>
      </c>
    </row>
    <row r="6799" spans="5:5" x14ac:dyDescent="0.25">
      <c r="E6799" s="71" t="s">
        <v>1974</v>
      </c>
    </row>
    <row r="6800" spans="5:5" x14ac:dyDescent="0.25">
      <c r="E6800" s="87" t="s">
        <v>1980</v>
      </c>
    </row>
    <row r="6801" spans="5:5" x14ac:dyDescent="0.25">
      <c r="E6801" s="71" t="s">
        <v>2038</v>
      </c>
    </row>
    <row r="6802" spans="5:5" x14ac:dyDescent="0.25">
      <c r="E6802" s="71" t="s">
        <v>2041</v>
      </c>
    </row>
    <row r="6803" spans="5:5" x14ac:dyDescent="0.25">
      <c r="E6803" s="71" t="s">
        <v>2085</v>
      </c>
    </row>
    <row r="6804" spans="5:5" x14ac:dyDescent="0.25">
      <c r="E6804" s="87" t="s">
        <v>2117</v>
      </c>
    </row>
    <row r="6805" spans="5:5" x14ac:dyDescent="0.25">
      <c r="E6805" s="71" t="s">
        <v>2203</v>
      </c>
    </row>
    <row r="6806" spans="5:5" x14ac:dyDescent="0.25">
      <c r="E6806" s="71" t="s">
        <v>2229</v>
      </c>
    </row>
    <row r="6807" spans="5:5" x14ac:dyDescent="0.25">
      <c r="E6807" s="71" t="s">
        <v>2269</v>
      </c>
    </row>
    <row r="6808" spans="5:5" x14ac:dyDescent="0.25">
      <c r="E6808" s="71" t="s">
        <v>2271</v>
      </c>
    </row>
    <row r="6809" spans="5:5" x14ac:dyDescent="0.25">
      <c r="E6809" s="71" t="s">
        <v>2279</v>
      </c>
    </row>
    <row r="6810" spans="5:5" x14ac:dyDescent="0.25">
      <c r="E6810" s="71" t="s">
        <v>2383</v>
      </c>
    </row>
    <row r="6811" spans="5:5" x14ac:dyDescent="0.25">
      <c r="E6811" s="71" t="s">
        <v>2454</v>
      </c>
    </row>
    <row r="6812" spans="5:5" x14ac:dyDescent="0.25">
      <c r="E6812" s="71" t="s">
        <v>2656</v>
      </c>
    </row>
    <row r="6813" spans="5:5" x14ac:dyDescent="0.25">
      <c r="E6813" s="71" t="s">
        <v>2489</v>
      </c>
    </row>
    <row r="6814" spans="5:5" x14ac:dyDescent="0.25">
      <c r="E6814" s="71" t="s">
        <v>2491</v>
      </c>
    </row>
    <row r="6815" spans="5:5" x14ac:dyDescent="0.25">
      <c r="E6815" s="71" t="s">
        <v>2506</v>
      </c>
    </row>
    <row r="6816" spans="5:5" x14ac:dyDescent="0.25">
      <c r="E6816" s="87" t="s">
        <v>2549</v>
      </c>
    </row>
    <row r="6817" spans="5:5" x14ac:dyDescent="0.25">
      <c r="E6817" s="71" t="s">
        <v>397</v>
      </c>
    </row>
    <row r="6818" spans="5:5" x14ac:dyDescent="0.25">
      <c r="E6818" s="71" t="s">
        <v>489</v>
      </c>
    </row>
    <row r="6819" spans="5:5" x14ac:dyDescent="0.25">
      <c r="E6819" s="71" t="s">
        <v>568</v>
      </c>
    </row>
    <row r="6820" spans="5:5" x14ac:dyDescent="0.25">
      <c r="E6820" s="71" t="s">
        <v>386</v>
      </c>
    </row>
    <row r="6821" spans="5:5" x14ac:dyDescent="0.25">
      <c r="E6821" s="71" t="s">
        <v>731</v>
      </c>
    </row>
    <row r="6822" spans="5:5" x14ac:dyDescent="0.25">
      <c r="E6822" s="71" t="s">
        <v>1252</v>
      </c>
    </row>
    <row r="6823" spans="5:5" x14ac:dyDescent="0.25">
      <c r="E6823" s="71" t="s">
        <v>1547</v>
      </c>
    </row>
    <row r="6824" spans="5:5" x14ac:dyDescent="0.25">
      <c r="E6824" s="71" t="s">
        <v>1865</v>
      </c>
    </row>
    <row r="6825" spans="5:5" x14ac:dyDescent="0.25">
      <c r="E6825" s="71" t="s">
        <v>1917</v>
      </c>
    </row>
    <row r="6826" spans="5:5" x14ac:dyDescent="0.25">
      <c r="E6826" s="71" t="s">
        <v>2000</v>
      </c>
    </row>
    <row r="6827" spans="5:5" x14ac:dyDescent="0.25">
      <c r="E6827" s="71" t="s">
        <v>2019</v>
      </c>
    </row>
    <row r="6828" spans="5:5" x14ac:dyDescent="0.25">
      <c r="E6828" s="71" t="s">
        <v>2022</v>
      </c>
    </row>
    <row r="6829" spans="5:5" x14ac:dyDescent="0.25">
      <c r="E6829" s="71" t="s">
        <v>2145</v>
      </c>
    </row>
    <row r="6830" spans="5:5" x14ac:dyDescent="0.25">
      <c r="E6830" s="71" t="s">
        <v>2204</v>
      </c>
    </row>
    <row r="6831" spans="5:5" x14ac:dyDescent="0.25">
      <c r="E6831" s="71" t="s">
        <v>2268</v>
      </c>
    </row>
    <row r="6832" spans="5:5" x14ac:dyDescent="0.25">
      <c r="E6832" s="71" t="s">
        <v>2405</v>
      </c>
    </row>
    <row r="6833" spans="5:5" x14ac:dyDescent="0.25">
      <c r="E6833" s="71" t="s">
        <v>2415</v>
      </c>
    </row>
    <row r="6834" spans="5:5" x14ac:dyDescent="0.25">
      <c r="E6834" s="71" t="s">
        <v>538</v>
      </c>
    </row>
    <row r="6835" spans="5:5" x14ac:dyDescent="0.25">
      <c r="E6835" s="71" t="s">
        <v>1521</v>
      </c>
    </row>
    <row r="6836" spans="5:5" x14ac:dyDescent="0.25">
      <c r="E6836" s="71" t="s">
        <v>1993</v>
      </c>
    </row>
    <row r="6837" spans="5:5" x14ac:dyDescent="0.25">
      <c r="E6837" s="71" t="s">
        <v>2515</v>
      </c>
    </row>
    <row r="6838" spans="5:5" x14ac:dyDescent="0.25">
      <c r="E6838" s="71" t="s">
        <v>501</v>
      </c>
    </row>
    <row r="6839" spans="5:5" x14ac:dyDescent="0.25">
      <c r="E6839" s="86" t="s">
        <v>1058</v>
      </c>
    </row>
    <row r="6840" spans="5:5" x14ac:dyDescent="0.25">
      <c r="E6840" s="71" t="s">
        <v>1095</v>
      </c>
    </row>
    <row r="6841" spans="5:5" x14ac:dyDescent="0.25">
      <c r="E6841" s="86" t="s">
        <v>1101</v>
      </c>
    </row>
    <row r="6842" spans="5:5" x14ac:dyDescent="0.25">
      <c r="E6842" s="87" t="s">
        <v>1177</v>
      </c>
    </row>
    <row r="6843" spans="5:5" x14ac:dyDescent="0.25">
      <c r="E6843" s="71" t="s">
        <v>1250</v>
      </c>
    </row>
    <row r="6844" spans="5:5" x14ac:dyDescent="0.25">
      <c r="E6844" s="87" t="s">
        <v>1346</v>
      </c>
    </row>
    <row r="6845" spans="5:5" x14ac:dyDescent="0.25">
      <c r="E6845" s="80" t="s">
        <v>1415</v>
      </c>
    </row>
    <row r="6846" spans="5:5" x14ac:dyDescent="0.25">
      <c r="E6846" s="86" t="s">
        <v>1425</v>
      </c>
    </row>
    <row r="6847" spans="5:5" x14ac:dyDescent="0.25">
      <c r="E6847" s="71" t="s">
        <v>1487</v>
      </c>
    </row>
    <row r="6848" spans="5:5" x14ac:dyDescent="0.25">
      <c r="E6848" s="71" t="s">
        <v>1551</v>
      </c>
    </row>
    <row r="6849" spans="5:5" x14ac:dyDescent="0.25">
      <c r="E6849" s="86" t="s">
        <v>1577</v>
      </c>
    </row>
    <row r="6850" spans="5:5" x14ac:dyDescent="0.25">
      <c r="E6850" s="86" t="s">
        <v>1806</v>
      </c>
    </row>
    <row r="6851" spans="5:5" x14ac:dyDescent="0.25">
      <c r="E6851" s="86" t="s">
        <v>1862</v>
      </c>
    </row>
    <row r="6852" spans="5:5" x14ac:dyDescent="0.25">
      <c r="E6852" s="86" t="s">
        <v>1886</v>
      </c>
    </row>
    <row r="6853" spans="5:5" x14ac:dyDescent="0.25">
      <c r="E6853" s="86" t="s">
        <v>1978</v>
      </c>
    </row>
    <row r="6854" spans="5:5" x14ac:dyDescent="0.25">
      <c r="E6854" s="86" t="s">
        <v>2657</v>
      </c>
    </row>
    <row r="6855" spans="5:5" x14ac:dyDescent="0.25">
      <c r="E6855" s="86" t="s">
        <v>2103</v>
      </c>
    </row>
    <row r="6856" spans="5:5" x14ac:dyDescent="0.25">
      <c r="E6856" s="86" t="s">
        <v>2120</v>
      </c>
    </row>
    <row r="6857" spans="5:5" x14ac:dyDescent="0.25">
      <c r="E6857" s="71" t="s">
        <v>2184</v>
      </c>
    </row>
    <row r="6858" spans="5:5" x14ac:dyDescent="0.25">
      <c r="E6858" s="86" t="s">
        <v>2258</v>
      </c>
    </row>
    <row r="6859" spans="5:5" x14ac:dyDescent="0.25">
      <c r="E6859" s="71" t="s">
        <v>2305</v>
      </c>
    </row>
    <row r="6860" spans="5:5" x14ac:dyDescent="0.25">
      <c r="E6860" s="86" t="s">
        <v>2333</v>
      </c>
    </row>
    <row r="6861" spans="5:5" x14ac:dyDescent="0.25">
      <c r="E6861" s="86" t="s">
        <v>2446</v>
      </c>
    </row>
    <row r="6862" spans="5:5" x14ac:dyDescent="0.25">
      <c r="E6862" s="71" t="s">
        <v>2531</v>
      </c>
    </row>
    <row r="6863" spans="5:5" x14ac:dyDescent="0.25">
      <c r="E6863" s="71" t="s">
        <v>2658</v>
      </c>
    </row>
    <row r="6864" spans="5:5" x14ac:dyDescent="0.25">
      <c r="E6864" s="86" t="s">
        <v>889</v>
      </c>
    </row>
    <row r="6865" spans="5:5" x14ac:dyDescent="0.25">
      <c r="E6865" s="86" t="s">
        <v>1509</v>
      </c>
    </row>
    <row r="6866" spans="5:5" x14ac:dyDescent="0.25">
      <c r="E6866" s="71" t="s">
        <v>1735</v>
      </c>
    </row>
    <row r="6867" spans="5:5" x14ac:dyDescent="0.25">
      <c r="E6867" s="86" t="s">
        <v>1951</v>
      </c>
    </row>
    <row r="6868" spans="5:5" x14ac:dyDescent="0.25">
      <c r="E6868" s="71" t="s">
        <v>2251</v>
      </c>
    </row>
    <row r="6869" spans="5:5" x14ac:dyDescent="0.25">
      <c r="E6869" s="86" t="s">
        <v>2533</v>
      </c>
    </row>
    <row r="6870" spans="5:5" x14ac:dyDescent="0.25">
      <c r="E6870" s="71" t="s">
        <v>447</v>
      </c>
    </row>
    <row r="6871" spans="5:5" x14ac:dyDescent="0.25">
      <c r="E6871" s="71" t="s">
        <v>370</v>
      </c>
    </row>
    <row r="6872" spans="5:5" x14ac:dyDescent="0.25">
      <c r="E6872" s="86" t="s">
        <v>597</v>
      </c>
    </row>
    <row r="6873" spans="5:5" x14ac:dyDescent="0.25">
      <c r="E6873" s="71" t="s">
        <v>674</v>
      </c>
    </row>
    <row r="6874" spans="5:5" x14ac:dyDescent="0.25">
      <c r="E6874" s="86" t="s">
        <v>703</v>
      </c>
    </row>
    <row r="6875" spans="5:5" x14ac:dyDescent="0.25">
      <c r="E6875" s="71" t="s">
        <v>706</v>
      </c>
    </row>
    <row r="6876" spans="5:5" x14ac:dyDescent="0.25">
      <c r="E6876" s="86" t="s">
        <v>833</v>
      </c>
    </row>
    <row r="6877" spans="5:5" x14ac:dyDescent="0.25">
      <c r="E6877" s="86" t="s">
        <v>968</v>
      </c>
    </row>
    <row r="6878" spans="5:5" x14ac:dyDescent="0.25">
      <c r="E6878" s="71" t="s">
        <v>1114</v>
      </c>
    </row>
    <row r="6879" spans="5:5" x14ac:dyDescent="0.25">
      <c r="E6879" s="86" t="s">
        <v>1149</v>
      </c>
    </row>
    <row r="6880" spans="5:5" x14ac:dyDescent="0.25">
      <c r="E6880" s="71" t="s">
        <v>1150</v>
      </c>
    </row>
    <row r="6881" spans="5:5" x14ac:dyDescent="0.25">
      <c r="E6881" s="86" t="s">
        <v>1153</v>
      </c>
    </row>
    <row r="6882" spans="5:5" x14ac:dyDescent="0.25">
      <c r="E6882" s="71" t="s">
        <v>1160</v>
      </c>
    </row>
    <row r="6883" spans="5:5" x14ac:dyDescent="0.25">
      <c r="E6883" s="86" t="s">
        <v>1453</v>
      </c>
    </row>
    <row r="6884" spans="5:5" x14ac:dyDescent="0.25">
      <c r="E6884" s="86" t="s">
        <v>1543</v>
      </c>
    </row>
    <row r="6885" spans="5:5" x14ac:dyDescent="0.25">
      <c r="E6885" s="71" t="s">
        <v>1609</v>
      </c>
    </row>
    <row r="6886" spans="5:5" x14ac:dyDescent="0.25">
      <c r="E6886" s="71" t="s">
        <v>2037</v>
      </c>
    </row>
    <row r="6887" spans="5:5" x14ac:dyDescent="0.25">
      <c r="E6887" s="86" t="s">
        <v>2235</v>
      </c>
    </row>
    <row r="6888" spans="5:5" x14ac:dyDescent="0.25">
      <c r="E6888" s="71" t="s">
        <v>2468</v>
      </c>
    </row>
    <row r="6889" spans="5:5" x14ac:dyDescent="0.25">
      <c r="E6889" s="86" t="s">
        <v>2558</v>
      </c>
    </row>
    <row r="6890" spans="5:5" x14ac:dyDescent="0.25">
      <c r="E6890" s="71" t="s">
        <v>1056</v>
      </c>
    </row>
    <row r="6891" spans="5:5" x14ac:dyDescent="0.25">
      <c r="E6891" s="71" t="s">
        <v>1716</v>
      </c>
    </row>
    <row r="6892" spans="5:5" x14ac:dyDescent="0.25">
      <c r="E6892" s="71" t="s">
        <v>1791</v>
      </c>
    </row>
    <row r="6893" spans="5:5" x14ac:dyDescent="0.25">
      <c r="E6893" s="86" t="s">
        <v>2206</v>
      </c>
    </row>
    <row r="6894" spans="5:5" x14ac:dyDescent="0.25">
      <c r="E6894" s="71" t="s">
        <v>2282</v>
      </c>
    </row>
    <row r="6895" spans="5:5" x14ac:dyDescent="0.25">
      <c r="E6895" s="86" t="s">
        <v>2302</v>
      </c>
    </row>
    <row r="6896" spans="5:5" x14ac:dyDescent="0.25">
      <c r="E6896" s="97" t="s">
        <v>2451</v>
      </c>
    </row>
    <row r="6897" spans="5:5" x14ac:dyDescent="0.25">
      <c r="E6897" s="98" t="s">
        <v>2659</v>
      </c>
    </row>
    <row r="6898" spans="5:5" x14ac:dyDescent="0.25">
      <c r="E6898" s="72" t="s">
        <v>310</v>
      </c>
    </row>
    <row r="6899" spans="5:5" x14ac:dyDescent="0.25">
      <c r="E6899" s="73" t="s">
        <v>318</v>
      </c>
    </row>
    <row r="6900" spans="5:5" x14ac:dyDescent="0.25">
      <c r="E6900" s="72" t="s">
        <v>320</v>
      </c>
    </row>
    <row r="6901" spans="5:5" x14ac:dyDescent="0.25">
      <c r="E6901" s="73" t="s">
        <v>152</v>
      </c>
    </row>
    <row r="6902" spans="5:5" x14ac:dyDescent="0.25">
      <c r="E6902" s="72" t="s">
        <v>115</v>
      </c>
    </row>
    <row r="6903" spans="5:5" x14ac:dyDescent="0.25">
      <c r="E6903" s="85" t="s">
        <v>114</v>
      </c>
    </row>
    <row r="6905" spans="5:5" x14ac:dyDescent="0.25">
      <c r="E6905" s="71" t="s">
        <v>748</v>
      </c>
    </row>
    <row r="6906" spans="5:5" x14ac:dyDescent="0.25">
      <c r="E6906" s="71" t="s">
        <v>1783</v>
      </c>
    </row>
    <row r="6907" spans="5:5" x14ac:dyDescent="0.25">
      <c r="E6907" s="71" t="s">
        <v>2261</v>
      </c>
    </row>
    <row r="6908" spans="5:5" x14ac:dyDescent="0.25">
      <c r="E6908" s="71" t="s">
        <v>1949</v>
      </c>
    </row>
    <row r="6909" spans="5:5" x14ac:dyDescent="0.25">
      <c r="E6909" s="71" t="s">
        <v>2411</v>
      </c>
    </row>
    <row r="6910" spans="5:5" x14ac:dyDescent="0.25">
      <c r="E6910" s="71" t="s">
        <v>991</v>
      </c>
    </row>
    <row r="6911" spans="5:5" x14ac:dyDescent="0.25">
      <c r="E6911" s="71" t="s">
        <v>1535</v>
      </c>
    </row>
    <row r="6912" spans="5:5" x14ac:dyDescent="0.25">
      <c r="E6912" s="71" t="s">
        <v>1992</v>
      </c>
    </row>
    <row r="6913" spans="5:5" x14ac:dyDescent="0.25">
      <c r="E6913" s="71" t="s">
        <v>2335</v>
      </c>
    </row>
    <row r="6914" spans="5:5" x14ac:dyDescent="0.25">
      <c r="E6914" s="71" t="s">
        <v>1764</v>
      </c>
    </row>
    <row r="6915" spans="5:5" x14ac:dyDescent="0.25">
      <c r="E6915" s="71" t="s">
        <v>904</v>
      </c>
    </row>
    <row r="6916" spans="5:5" x14ac:dyDescent="0.25">
      <c r="E6916" s="71" t="s">
        <v>986</v>
      </c>
    </row>
    <row r="6917" spans="5:5" x14ac:dyDescent="0.25">
      <c r="E6917" s="71" t="s">
        <v>2153</v>
      </c>
    </row>
    <row r="6918" spans="5:5" x14ac:dyDescent="0.25">
      <c r="E6918" s="71" t="s">
        <v>2503</v>
      </c>
    </row>
    <row r="6919" spans="5:5" x14ac:dyDescent="0.25">
      <c r="E6919" s="71" t="s">
        <v>1928</v>
      </c>
    </row>
    <row r="6920" spans="5:5" x14ac:dyDescent="0.25">
      <c r="E6920" s="71" t="s">
        <v>2369</v>
      </c>
    </row>
    <row r="6921" spans="5:5" x14ac:dyDescent="0.25">
      <c r="E6921" s="71" t="s">
        <v>2660</v>
      </c>
    </row>
    <row r="6922" spans="5:5" x14ac:dyDescent="0.25">
      <c r="E6922" s="71" t="s">
        <v>2407</v>
      </c>
    </row>
    <row r="6923" spans="5:5" x14ac:dyDescent="0.25">
      <c r="E6923" s="71" t="s">
        <v>1772</v>
      </c>
    </row>
    <row r="6924" spans="5:5" x14ac:dyDescent="0.25">
      <c r="E6924" s="71" t="s">
        <v>2661</v>
      </c>
    </row>
    <row r="6925" spans="5:5" x14ac:dyDescent="0.25">
      <c r="E6925" s="71" t="s">
        <v>1489</v>
      </c>
    </row>
    <row r="6926" spans="5:5" x14ac:dyDescent="0.25">
      <c r="E6926" s="71" t="s">
        <v>2069</v>
      </c>
    </row>
    <row r="6927" spans="5:5" x14ac:dyDescent="0.25">
      <c r="E6927" s="71" t="s">
        <v>1205</v>
      </c>
    </row>
    <row r="6928" spans="5:5" x14ac:dyDescent="0.25">
      <c r="E6928" s="71" t="s">
        <v>906</v>
      </c>
    </row>
    <row r="6929" spans="5:5" x14ac:dyDescent="0.25">
      <c r="E6929" s="71" t="s">
        <v>2662</v>
      </c>
    </row>
    <row r="6930" spans="5:5" x14ac:dyDescent="0.25">
      <c r="E6930" s="71" t="s">
        <v>581</v>
      </c>
    </row>
    <row r="6931" spans="5:5" x14ac:dyDescent="0.25">
      <c r="E6931" s="71" t="s">
        <v>2460</v>
      </c>
    </row>
    <row r="6932" spans="5:5" x14ac:dyDescent="0.25">
      <c r="E6932" s="71" t="s">
        <v>1452</v>
      </c>
    </row>
    <row r="6933" spans="5:5" x14ac:dyDescent="0.25">
      <c r="E6933" s="71" t="s">
        <v>2152</v>
      </c>
    </row>
    <row r="6934" spans="5:5" x14ac:dyDescent="0.25">
      <c r="E6934" s="71" t="s">
        <v>1780</v>
      </c>
    </row>
    <row r="6935" spans="5:5" x14ac:dyDescent="0.25">
      <c r="E6935" s="71" t="s">
        <v>600</v>
      </c>
    </row>
    <row r="6936" spans="5:5" x14ac:dyDescent="0.25">
      <c r="E6936" s="71" t="s">
        <v>732</v>
      </c>
    </row>
    <row r="6937" spans="5:5" x14ac:dyDescent="0.25">
      <c r="E6937" s="71" t="s">
        <v>1816</v>
      </c>
    </row>
    <row r="6938" spans="5:5" x14ac:dyDescent="0.25">
      <c r="E6938" s="71" t="s">
        <v>1795</v>
      </c>
    </row>
    <row r="6939" spans="5:5" x14ac:dyDescent="0.25">
      <c r="E6939" s="71" t="s">
        <v>1939</v>
      </c>
    </row>
    <row r="6940" spans="5:5" x14ac:dyDescent="0.25">
      <c r="E6940" s="71" t="s">
        <v>2079</v>
      </c>
    </row>
    <row r="6941" spans="5:5" x14ac:dyDescent="0.25">
      <c r="E6941" s="71" t="s">
        <v>2158</v>
      </c>
    </row>
    <row r="6942" spans="5:5" x14ac:dyDescent="0.25">
      <c r="E6942" s="71" t="s">
        <v>2220</v>
      </c>
    </row>
    <row r="6943" spans="5:5" x14ac:dyDescent="0.25">
      <c r="E6943" s="71" t="s">
        <v>2443</v>
      </c>
    </row>
    <row r="6944" spans="5:5" x14ac:dyDescent="0.25">
      <c r="E6944" s="71" t="s">
        <v>419</v>
      </c>
    </row>
    <row r="6945" spans="5:5" x14ac:dyDescent="0.25">
      <c r="E6945" s="71" t="s">
        <v>2368</v>
      </c>
    </row>
    <row r="6946" spans="5:5" x14ac:dyDescent="0.25">
      <c r="E6946" s="71" t="s">
        <v>2562</v>
      </c>
    </row>
    <row r="6947" spans="5:5" x14ac:dyDescent="0.25">
      <c r="E6947" s="71" t="s">
        <v>1597</v>
      </c>
    </row>
    <row r="6948" spans="5:5" x14ac:dyDescent="0.25">
      <c r="E6948" s="71" t="s">
        <v>2194</v>
      </c>
    </row>
    <row r="6949" spans="5:5" x14ac:dyDescent="0.25">
      <c r="E6949" s="71" t="s">
        <v>1352</v>
      </c>
    </row>
    <row r="6950" spans="5:5" x14ac:dyDescent="0.25">
      <c r="E6950" s="71" t="s">
        <v>2072</v>
      </c>
    </row>
    <row r="6951" spans="5:5" x14ac:dyDescent="0.25">
      <c r="E6951" s="71" t="s">
        <v>1704</v>
      </c>
    </row>
    <row r="6952" spans="5:5" x14ac:dyDescent="0.25">
      <c r="E6952" s="71" t="s">
        <v>646</v>
      </c>
    </row>
    <row r="6953" spans="5:5" x14ac:dyDescent="0.25">
      <c r="E6953" s="71" t="s">
        <v>1173</v>
      </c>
    </row>
    <row r="6954" spans="5:5" x14ac:dyDescent="0.25">
      <c r="E6954" s="71" t="s">
        <v>1863</v>
      </c>
    </row>
    <row r="6955" spans="5:5" x14ac:dyDescent="0.25">
      <c r="E6955" s="71" t="s">
        <v>1722</v>
      </c>
    </row>
    <row r="6956" spans="5:5" x14ac:dyDescent="0.25">
      <c r="E6956" s="71" t="s">
        <v>396</v>
      </c>
    </row>
    <row r="6957" spans="5:5" x14ac:dyDescent="0.25">
      <c r="E6957" s="71" t="s">
        <v>2026</v>
      </c>
    </row>
    <row r="6958" spans="5:5" x14ac:dyDescent="0.25">
      <c r="E6958" s="71" t="s">
        <v>2045</v>
      </c>
    </row>
    <row r="6959" spans="5:5" x14ac:dyDescent="0.25">
      <c r="E6959" s="71" t="s">
        <v>1446</v>
      </c>
    </row>
    <row r="6960" spans="5:5" x14ac:dyDescent="0.25">
      <c r="E6960" s="71" t="s">
        <v>2455</v>
      </c>
    </row>
    <row r="6961" spans="5:5" x14ac:dyDescent="0.25">
      <c r="E6961" s="71" t="s">
        <v>2308</v>
      </c>
    </row>
    <row r="6962" spans="5:5" x14ac:dyDescent="0.25">
      <c r="E6962" s="71" t="s">
        <v>1441</v>
      </c>
    </row>
    <row r="6963" spans="5:5" x14ac:dyDescent="0.25">
      <c r="E6963" s="71" t="s">
        <v>2070</v>
      </c>
    </row>
    <row r="6964" spans="5:5" x14ac:dyDescent="0.25">
      <c r="E6964" s="71" t="s">
        <v>2663</v>
      </c>
    </row>
    <row r="6965" spans="5:5" x14ac:dyDescent="0.25">
      <c r="E6965" s="71" t="s">
        <v>2377</v>
      </c>
    </row>
    <row r="6966" spans="5:5" x14ac:dyDescent="0.25">
      <c r="E6966" s="71" t="s">
        <v>2094</v>
      </c>
    </row>
    <row r="6967" spans="5:5" x14ac:dyDescent="0.25">
      <c r="E6967" s="71" t="s">
        <v>1622</v>
      </c>
    </row>
    <row r="6968" spans="5:5" x14ac:dyDescent="0.25">
      <c r="E6968" s="71" t="s">
        <v>506</v>
      </c>
    </row>
    <row r="6969" spans="5:5" x14ac:dyDescent="0.25">
      <c r="E6969" s="71" t="s">
        <v>851</v>
      </c>
    </row>
    <row r="6970" spans="5:5" x14ac:dyDescent="0.25">
      <c r="E6970" s="71" t="s">
        <v>2151</v>
      </c>
    </row>
    <row r="6971" spans="5:5" x14ac:dyDescent="0.25">
      <c r="E6971" s="71" t="s">
        <v>2664</v>
      </c>
    </row>
    <row r="6972" spans="5:5" x14ac:dyDescent="0.25">
      <c r="E6972" s="71" t="s">
        <v>2106</v>
      </c>
    </row>
    <row r="6973" spans="5:5" x14ac:dyDescent="0.25">
      <c r="E6973" s="71" t="s">
        <v>1260</v>
      </c>
    </row>
    <row r="6974" spans="5:5" x14ac:dyDescent="0.25">
      <c r="E6974" s="71" t="s">
        <v>1747</v>
      </c>
    </row>
    <row r="6975" spans="5:5" x14ac:dyDescent="0.25">
      <c r="E6975" s="71" t="s">
        <v>2665</v>
      </c>
    </row>
    <row r="6976" spans="5:5" x14ac:dyDescent="0.25">
      <c r="E6976" s="71" t="s">
        <v>2027</v>
      </c>
    </row>
    <row r="6977" spans="5:5" x14ac:dyDescent="0.25">
      <c r="E6977" s="71" t="s">
        <v>1937</v>
      </c>
    </row>
    <row r="6978" spans="5:5" x14ac:dyDescent="0.25">
      <c r="E6978" s="71" t="s">
        <v>2425</v>
      </c>
    </row>
    <row r="6979" spans="5:5" x14ac:dyDescent="0.25">
      <c r="E6979" s="71" t="s">
        <v>2440</v>
      </c>
    </row>
    <row r="6980" spans="5:5" x14ac:dyDescent="0.25">
      <c r="E6980" s="71" t="s">
        <v>2339</v>
      </c>
    </row>
    <row r="6981" spans="5:5" x14ac:dyDescent="0.25">
      <c r="E6981" s="71" t="s">
        <v>2380</v>
      </c>
    </row>
    <row r="6982" spans="5:5" x14ac:dyDescent="0.25">
      <c r="E6982" s="71" t="s">
        <v>1954</v>
      </c>
    </row>
    <row r="6983" spans="5:5" x14ac:dyDescent="0.25">
      <c r="E6983" s="71" t="s">
        <v>2297</v>
      </c>
    </row>
    <row r="6984" spans="5:5" x14ac:dyDescent="0.25">
      <c r="E6984" s="71" t="s">
        <v>2477</v>
      </c>
    </row>
    <row r="6985" spans="5:5" x14ac:dyDescent="0.25">
      <c r="E6985" s="71" t="s">
        <v>914</v>
      </c>
    </row>
    <row r="6986" spans="5:5" x14ac:dyDescent="0.25">
      <c r="E6986" s="71" t="s">
        <v>1881</v>
      </c>
    </row>
    <row r="6987" spans="5:5" x14ac:dyDescent="0.25">
      <c r="E6987" s="71" t="s">
        <v>2483</v>
      </c>
    </row>
    <row r="6988" spans="5:5" x14ac:dyDescent="0.25">
      <c r="E6988" s="71" t="s">
        <v>983</v>
      </c>
    </row>
    <row r="6989" spans="5:5" x14ac:dyDescent="0.25">
      <c r="E6989" s="71" t="s">
        <v>1913</v>
      </c>
    </row>
    <row r="6990" spans="5:5" x14ac:dyDescent="0.25">
      <c r="E6990" s="71" t="s">
        <v>2160</v>
      </c>
    </row>
    <row r="6991" spans="5:5" x14ac:dyDescent="0.25">
      <c r="E6991" s="71" t="s">
        <v>2371</v>
      </c>
    </row>
    <row r="6992" spans="5:5" x14ac:dyDescent="0.25">
      <c r="E6992" s="71" t="s">
        <v>2426</v>
      </c>
    </row>
    <row r="6993" spans="5:5" x14ac:dyDescent="0.25">
      <c r="E6993" s="71" t="s">
        <v>2306</v>
      </c>
    </row>
    <row r="6994" spans="5:5" x14ac:dyDescent="0.25">
      <c r="E6994" s="71" t="s">
        <v>2666</v>
      </c>
    </row>
    <row r="6995" spans="5:5" x14ac:dyDescent="0.25">
      <c r="E6995" s="71" t="s">
        <v>2283</v>
      </c>
    </row>
    <row r="6996" spans="5:5" x14ac:dyDescent="0.25">
      <c r="E6996" s="71" t="s">
        <v>2439</v>
      </c>
    </row>
    <row r="6997" spans="5:5" x14ac:dyDescent="0.25">
      <c r="E6997" s="71" t="s">
        <v>1329</v>
      </c>
    </row>
    <row r="6998" spans="5:5" x14ac:dyDescent="0.25">
      <c r="E6998" s="71" t="s">
        <v>2205</v>
      </c>
    </row>
    <row r="6999" spans="5:5" x14ac:dyDescent="0.25">
      <c r="E6999" s="71" t="s">
        <v>1809</v>
      </c>
    </row>
    <row r="7000" spans="5:5" x14ac:dyDescent="0.25">
      <c r="E7000" s="71" t="s">
        <v>1539</v>
      </c>
    </row>
    <row r="7001" spans="5:5" x14ac:dyDescent="0.25">
      <c r="E7001" s="71" t="s">
        <v>2015</v>
      </c>
    </row>
    <row r="7002" spans="5:5" x14ac:dyDescent="0.25">
      <c r="E7002" s="71" t="s">
        <v>649</v>
      </c>
    </row>
    <row r="7003" spans="5:5" x14ac:dyDescent="0.25">
      <c r="E7003" s="71" t="s">
        <v>940</v>
      </c>
    </row>
    <row r="7004" spans="5:5" x14ac:dyDescent="0.25">
      <c r="E7004" s="71" t="s">
        <v>1012</v>
      </c>
    </row>
    <row r="7005" spans="5:5" x14ac:dyDescent="0.25">
      <c r="E7005" s="71" t="s">
        <v>2512</v>
      </c>
    </row>
    <row r="7006" spans="5:5" x14ac:dyDescent="0.25">
      <c r="E7006" s="71" t="s">
        <v>1962</v>
      </c>
    </row>
    <row r="7007" spans="5:5" x14ac:dyDescent="0.25">
      <c r="E7007" s="71" t="s">
        <v>2157</v>
      </c>
    </row>
    <row r="7008" spans="5:5" x14ac:dyDescent="0.25">
      <c r="E7008" s="71" t="s">
        <v>2516</v>
      </c>
    </row>
    <row r="7009" spans="5:5" x14ac:dyDescent="0.25">
      <c r="E7009" s="71" t="s">
        <v>2317</v>
      </c>
    </row>
    <row r="7010" spans="5:5" x14ac:dyDescent="0.25">
      <c r="E7010" s="71" t="s">
        <v>2500</v>
      </c>
    </row>
    <row r="7011" spans="5:5" x14ac:dyDescent="0.25">
      <c r="E7011" s="71" t="s">
        <v>1331</v>
      </c>
    </row>
    <row r="7012" spans="5:5" x14ac:dyDescent="0.25">
      <c r="E7012" s="71" t="s">
        <v>2285</v>
      </c>
    </row>
    <row r="7013" spans="5:5" x14ac:dyDescent="0.25">
      <c r="E7013" s="71" t="s">
        <v>2316</v>
      </c>
    </row>
    <row r="7014" spans="5:5" x14ac:dyDescent="0.25">
      <c r="E7014" s="71" t="s">
        <v>1618</v>
      </c>
    </row>
    <row r="7015" spans="5:5" x14ac:dyDescent="0.25">
      <c r="E7015" s="71" t="s">
        <v>2181</v>
      </c>
    </row>
    <row r="7016" spans="5:5" x14ac:dyDescent="0.25">
      <c r="E7016" s="71" t="s">
        <v>1807</v>
      </c>
    </row>
    <row r="7017" spans="5:5" x14ac:dyDescent="0.25">
      <c r="E7017" s="71" t="s">
        <v>1846</v>
      </c>
    </row>
    <row r="7018" spans="5:5" x14ac:dyDescent="0.25">
      <c r="E7018" s="71" t="s">
        <v>2129</v>
      </c>
    </row>
    <row r="7019" spans="5:5" x14ac:dyDescent="0.25">
      <c r="E7019" s="71" t="s">
        <v>2423</v>
      </c>
    </row>
    <row r="7020" spans="5:5" x14ac:dyDescent="0.25">
      <c r="E7020" s="71" t="s">
        <v>1765</v>
      </c>
    </row>
    <row r="7021" spans="5:5" x14ac:dyDescent="0.25">
      <c r="E7021" s="71" t="s">
        <v>398</v>
      </c>
    </row>
    <row r="7022" spans="5:5" x14ac:dyDescent="0.25">
      <c r="E7022" s="71" t="s">
        <v>540</v>
      </c>
    </row>
    <row r="7023" spans="5:5" x14ac:dyDescent="0.25">
      <c r="E7023" s="71" t="s">
        <v>1789</v>
      </c>
    </row>
    <row r="7024" spans="5:5" x14ac:dyDescent="0.25">
      <c r="E7024" s="71" t="s">
        <v>1479</v>
      </c>
    </row>
    <row r="7025" spans="5:5" x14ac:dyDescent="0.25">
      <c r="E7025" s="71" t="s">
        <v>781</v>
      </c>
    </row>
    <row r="7026" spans="5:5" x14ac:dyDescent="0.25">
      <c r="E7026" s="71" t="s">
        <v>958</v>
      </c>
    </row>
    <row r="7027" spans="5:5" x14ac:dyDescent="0.25">
      <c r="E7027" s="71" t="s">
        <v>2280</v>
      </c>
    </row>
    <row r="7028" spans="5:5" x14ac:dyDescent="0.25">
      <c r="E7028" s="71" t="s">
        <v>2334</v>
      </c>
    </row>
    <row r="7029" spans="5:5" x14ac:dyDescent="0.25">
      <c r="E7029" s="71" t="s">
        <v>1545</v>
      </c>
    </row>
    <row r="7030" spans="5:5" x14ac:dyDescent="0.25">
      <c r="E7030" s="71" t="s">
        <v>2264</v>
      </c>
    </row>
    <row r="7031" spans="5:5" x14ac:dyDescent="0.25">
      <c r="E7031" s="71" t="s">
        <v>2473</v>
      </c>
    </row>
    <row r="7032" spans="5:5" x14ac:dyDescent="0.25">
      <c r="E7032" s="71" t="s">
        <v>1092</v>
      </c>
    </row>
    <row r="7033" spans="5:5" x14ac:dyDescent="0.25">
      <c r="E7033" s="71" t="s">
        <v>1370</v>
      </c>
    </row>
    <row r="7034" spans="5:5" x14ac:dyDescent="0.25">
      <c r="E7034" s="71" t="s">
        <v>1670</v>
      </c>
    </row>
    <row r="7035" spans="5:5" x14ac:dyDescent="0.25">
      <c r="E7035" s="71" t="s">
        <v>1028</v>
      </c>
    </row>
    <row r="7036" spans="5:5" x14ac:dyDescent="0.25">
      <c r="E7036" s="71" t="s">
        <v>2310</v>
      </c>
    </row>
    <row r="7037" spans="5:5" x14ac:dyDescent="0.25">
      <c r="E7037" s="71" t="s">
        <v>2048</v>
      </c>
    </row>
    <row r="7038" spans="5:5" x14ac:dyDescent="0.25">
      <c r="E7038" s="71" t="s">
        <v>888</v>
      </c>
    </row>
    <row r="7039" spans="5:5" x14ac:dyDescent="0.25">
      <c r="E7039" s="71" t="s">
        <v>890</v>
      </c>
    </row>
    <row r="7040" spans="5:5" x14ac:dyDescent="0.25">
      <c r="E7040" s="71" t="s">
        <v>2059</v>
      </c>
    </row>
    <row r="7041" spans="5:5" x14ac:dyDescent="0.25">
      <c r="E7041" s="71" t="s">
        <v>1275</v>
      </c>
    </row>
    <row r="7042" spans="5:5" x14ac:dyDescent="0.25">
      <c r="E7042" s="71" t="s">
        <v>1742</v>
      </c>
    </row>
    <row r="7043" spans="5:5" x14ac:dyDescent="0.25">
      <c r="E7043" s="71" t="s">
        <v>1779</v>
      </c>
    </row>
    <row r="7044" spans="5:5" x14ac:dyDescent="0.25">
      <c r="E7044" s="71" t="s">
        <v>2267</v>
      </c>
    </row>
    <row r="7045" spans="5:5" x14ac:dyDescent="0.25">
      <c r="E7045" s="71" t="s">
        <v>1673</v>
      </c>
    </row>
    <row r="7046" spans="5:5" x14ac:dyDescent="0.25">
      <c r="E7046" s="71" t="s">
        <v>2441</v>
      </c>
    </row>
    <row r="7047" spans="5:5" x14ac:dyDescent="0.25">
      <c r="E7047" s="71" t="s">
        <v>1146</v>
      </c>
    </row>
    <row r="7048" spans="5:5" x14ac:dyDescent="0.25">
      <c r="E7048" s="71" t="s">
        <v>2118</v>
      </c>
    </row>
    <row r="7049" spans="5:5" x14ac:dyDescent="0.25">
      <c r="E7049" s="71" t="s">
        <v>1899</v>
      </c>
    </row>
    <row r="7050" spans="5:5" x14ac:dyDescent="0.25">
      <c r="E7050" s="71" t="s">
        <v>1744</v>
      </c>
    </row>
    <row r="7051" spans="5:5" x14ac:dyDescent="0.25">
      <c r="E7051" s="71" t="s">
        <v>1500</v>
      </c>
    </row>
    <row r="7052" spans="5:5" x14ac:dyDescent="0.25">
      <c r="E7052" s="71" t="s">
        <v>1304</v>
      </c>
    </row>
    <row r="7053" spans="5:5" x14ac:dyDescent="0.25">
      <c r="E7053" s="71" t="s">
        <v>1334</v>
      </c>
    </row>
    <row r="7054" spans="5:5" x14ac:dyDescent="0.25">
      <c r="E7054" s="71" t="s">
        <v>1991</v>
      </c>
    </row>
    <row r="7055" spans="5:5" x14ac:dyDescent="0.25">
      <c r="E7055" s="71" t="s">
        <v>2403</v>
      </c>
    </row>
    <row r="7056" spans="5:5" x14ac:dyDescent="0.25">
      <c r="E7056" s="71" t="s">
        <v>385</v>
      </c>
    </row>
    <row r="7057" spans="5:5" x14ac:dyDescent="0.25">
      <c r="E7057" s="71" t="s">
        <v>393</v>
      </c>
    </row>
    <row r="7058" spans="5:5" x14ac:dyDescent="0.25">
      <c r="E7058" s="71" t="s">
        <v>570</v>
      </c>
    </row>
    <row r="7059" spans="5:5" x14ac:dyDescent="0.25">
      <c r="E7059" s="71" t="s">
        <v>1217</v>
      </c>
    </row>
    <row r="7060" spans="5:5" x14ac:dyDescent="0.25">
      <c r="E7060" s="71" t="s">
        <v>2197</v>
      </c>
    </row>
    <row r="7061" spans="5:5" x14ac:dyDescent="0.25">
      <c r="E7061" s="71" t="s">
        <v>2550</v>
      </c>
    </row>
    <row r="7062" spans="5:5" x14ac:dyDescent="0.25">
      <c r="E7062" s="71" t="s">
        <v>390</v>
      </c>
    </row>
    <row r="7063" spans="5:5" x14ac:dyDescent="0.25">
      <c r="E7063" s="71" t="s">
        <v>2667</v>
      </c>
    </row>
    <row r="7064" spans="5:5" x14ac:dyDescent="0.25">
      <c r="E7064" s="71" t="s">
        <v>2505</v>
      </c>
    </row>
    <row r="7065" spans="5:5" x14ac:dyDescent="0.25">
      <c r="E7065" s="71" t="s">
        <v>1203</v>
      </c>
    </row>
    <row r="7066" spans="5:5" x14ac:dyDescent="0.25">
      <c r="E7066" s="71" t="s">
        <v>1811</v>
      </c>
    </row>
    <row r="7067" spans="5:5" x14ac:dyDescent="0.25">
      <c r="E7067" s="71" t="s">
        <v>2521</v>
      </c>
    </row>
    <row r="7068" spans="5:5" x14ac:dyDescent="0.25">
      <c r="E7068" s="71" t="s">
        <v>829</v>
      </c>
    </row>
    <row r="7069" spans="5:5" x14ac:dyDescent="0.25">
      <c r="E7069" s="71" t="s">
        <v>2222</v>
      </c>
    </row>
    <row r="7070" spans="5:5" x14ac:dyDescent="0.25">
      <c r="E7070" s="71" t="s">
        <v>1466</v>
      </c>
    </row>
    <row r="7071" spans="5:5" x14ac:dyDescent="0.25">
      <c r="E7071" s="71" t="s">
        <v>2668</v>
      </c>
    </row>
    <row r="7072" spans="5:5" x14ac:dyDescent="0.25">
      <c r="E7072" s="71" t="s">
        <v>1665</v>
      </c>
    </row>
    <row r="7073" spans="5:5" x14ac:dyDescent="0.25">
      <c r="E7073" s="71" t="s">
        <v>2363</v>
      </c>
    </row>
    <row r="7074" spans="5:5" x14ac:dyDescent="0.25">
      <c r="E7074" s="71" t="s">
        <v>926</v>
      </c>
    </row>
    <row r="7075" spans="5:5" x14ac:dyDescent="0.25">
      <c r="E7075" s="71" t="s">
        <v>399</v>
      </c>
    </row>
    <row r="7076" spans="5:5" x14ac:dyDescent="0.25">
      <c r="E7076" s="71" t="s">
        <v>1266</v>
      </c>
    </row>
    <row r="7077" spans="5:5" x14ac:dyDescent="0.25">
      <c r="E7077" s="71" t="s">
        <v>1533</v>
      </c>
    </row>
    <row r="7078" spans="5:5" x14ac:dyDescent="0.25">
      <c r="E7078" s="71" t="s">
        <v>2010</v>
      </c>
    </row>
    <row r="7079" spans="5:5" x14ac:dyDescent="0.25">
      <c r="E7079" s="71" t="s">
        <v>1242</v>
      </c>
    </row>
    <row r="7080" spans="5:5" x14ac:dyDescent="0.25">
      <c r="E7080" s="71" t="s">
        <v>558</v>
      </c>
    </row>
    <row r="7081" spans="5:5" x14ac:dyDescent="0.25">
      <c r="E7081" s="72" t="s">
        <v>347</v>
      </c>
    </row>
    <row r="7082" spans="5:5" x14ac:dyDescent="0.25">
      <c r="E7082" s="73" t="s">
        <v>213</v>
      </c>
    </row>
    <row r="7083" spans="5:5" x14ac:dyDescent="0.25">
      <c r="E7083" s="72" t="s">
        <v>141</v>
      </c>
    </row>
    <row r="7084" spans="5:5" x14ac:dyDescent="0.25">
      <c r="E7084" s="73" t="s">
        <v>160</v>
      </c>
    </row>
    <row r="7085" spans="5:5" x14ac:dyDescent="0.25">
      <c r="E7085" s="72" t="s">
        <v>353</v>
      </c>
    </row>
    <row r="7086" spans="5:5" x14ac:dyDescent="0.25">
      <c r="E7086" s="73" t="s">
        <v>122</v>
      </c>
    </row>
    <row r="7087" spans="5:5" x14ac:dyDescent="0.25">
      <c r="E7087" s="72" t="s">
        <v>185</v>
      </c>
    </row>
    <row r="7088" spans="5:5" x14ac:dyDescent="0.25">
      <c r="E7088" s="73" t="s">
        <v>116</v>
      </c>
    </row>
    <row r="7089" spans="5:5" x14ac:dyDescent="0.25">
      <c r="E7089" s="72" t="s">
        <v>139</v>
      </c>
    </row>
    <row r="7090" spans="5:5" x14ac:dyDescent="0.25">
      <c r="E7090" s="73" t="s">
        <v>223</v>
      </c>
    </row>
    <row r="7091" spans="5:5" x14ac:dyDescent="0.25">
      <c r="E7091" s="74" t="s">
        <v>117</v>
      </c>
    </row>
    <row r="7093" spans="5:5" x14ac:dyDescent="0.25">
      <c r="E7093" s="71" t="s">
        <v>2148</v>
      </c>
    </row>
    <row r="7094" spans="5:5" x14ac:dyDescent="0.25">
      <c r="E7094" s="71" t="s">
        <v>1418</v>
      </c>
    </row>
    <row r="7095" spans="5:5" x14ac:dyDescent="0.25">
      <c r="E7095" s="71" t="s">
        <v>2535</v>
      </c>
    </row>
    <row r="7096" spans="5:5" x14ac:dyDescent="0.25">
      <c r="E7096" s="71" t="s">
        <v>796</v>
      </c>
    </row>
    <row r="7097" spans="5:5" x14ac:dyDescent="0.25">
      <c r="E7097" s="71" t="s">
        <v>2669</v>
      </c>
    </row>
    <row r="7098" spans="5:5" x14ac:dyDescent="0.25">
      <c r="E7098" s="71" t="s">
        <v>1438</v>
      </c>
    </row>
    <row r="7099" spans="5:5" x14ac:dyDescent="0.25">
      <c r="E7099" s="71" t="s">
        <v>1738</v>
      </c>
    </row>
    <row r="7100" spans="5:5" x14ac:dyDescent="0.25">
      <c r="E7100" s="71" t="s">
        <v>2188</v>
      </c>
    </row>
    <row r="7101" spans="5:5" x14ac:dyDescent="0.25">
      <c r="E7101" s="71" t="s">
        <v>1427</v>
      </c>
    </row>
    <row r="7102" spans="5:5" x14ac:dyDescent="0.25">
      <c r="E7102" s="71" t="s">
        <v>380</v>
      </c>
    </row>
    <row r="7103" spans="5:5" x14ac:dyDescent="0.25">
      <c r="E7103" s="71" t="s">
        <v>1912</v>
      </c>
    </row>
    <row r="7104" spans="5:5" x14ac:dyDescent="0.25">
      <c r="E7104" s="71" t="s">
        <v>886</v>
      </c>
    </row>
    <row r="7105" spans="5:5" x14ac:dyDescent="0.25">
      <c r="E7105" s="71" t="s">
        <v>985</v>
      </c>
    </row>
    <row r="7106" spans="5:5" x14ac:dyDescent="0.25">
      <c r="E7106" s="71" t="s">
        <v>1380</v>
      </c>
    </row>
    <row r="7107" spans="5:5" x14ac:dyDescent="0.25">
      <c r="E7107" s="71" t="s">
        <v>2670</v>
      </c>
    </row>
    <row r="7108" spans="5:5" x14ac:dyDescent="0.25">
      <c r="E7108" s="71" t="s">
        <v>1139</v>
      </c>
    </row>
    <row r="7109" spans="5:5" x14ac:dyDescent="0.25">
      <c r="E7109" s="71" t="s">
        <v>1832</v>
      </c>
    </row>
    <row r="7110" spans="5:5" x14ac:dyDescent="0.25">
      <c r="E7110" s="71" t="s">
        <v>2360</v>
      </c>
    </row>
    <row r="7111" spans="5:5" x14ac:dyDescent="0.25">
      <c r="E7111" s="71" t="s">
        <v>2241</v>
      </c>
    </row>
    <row r="7112" spans="5:5" x14ac:dyDescent="0.25">
      <c r="E7112" s="71" t="s">
        <v>1753</v>
      </c>
    </row>
    <row r="7113" spans="5:5" x14ac:dyDescent="0.25">
      <c r="E7113" s="71" t="s">
        <v>2428</v>
      </c>
    </row>
    <row r="7114" spans="5:5" x14ac:dyDescent="0.25">
      <c r="E7114" s="71" t="s">
        <v>1399</v>
      </c>
    </row>
    <row r="7115" spans="5:5" x14ac:dyDescent="0.25">
      <c r="E7115" s="71" t="s">
        <v>1120</v>
      </c>
    </row>
    <row r="7116" spans="5:5" x14ac:dyDescent="0.25">
      <c r="E7116" s="71" t="s">
        <v>815</v>
      </c>
    </row>
    <row r="7117" spans="5:5" x14ac:dyDescent="0.25">
      <c r="E7117" s="71" t="s">
        <v>2671</v>
      </c>
    </row>
    <row r="7118" spans="5:5" x14ac:dyDescent="0.25">
      <c r="E7118" s="71" t="s">
        <v>2672</v>
      </c>
    </row>
    <row r="7119" spans="5:5" x14ac:dyDescent="0.25">
      <c r="E7119" s="71" t="s">
        <v>2509</v>
      </c>
    </row>
    <row r="7120" spans="5:5" x14ac:dyDescent="0.25">
      <c r="E7120" s="71" t="s">
        <v>1538</v>
      </c>
    </row>
    <row r="7121" spans="5:5" x14ac:dyDescent="0.25">
      <c r="E7121" s="71" t="s">
        <v>1782</v>
      </c>
    </row>
    <row r="7122" spans="5:5" x14ac:dyDescent="0.25">
      <c r="E7122" s="71" t="s">
        <v>2234</v>
      </c>
    </row>
    <row r="7123" spans="5:5" x14ac:dyDescent="0.25">
      <c r="E7123" s="71" t="s">
        <v>2461</v>
      </c>
    </row>
    <row r="7124" spans="5:5" x14ac:dyDescent="0.25">
      <c r="E7124" s="71" t="s">
        <v>2545</v>
      </c>
    </row>
    <row r="7125" spans="5:5" x14ac:dyDescent="0.25">
      <c r="E7125" s="71" t="s">
        <v>2494</v>
      </c>
    </row>
    <row r="7126" spans="5:5" x14ac:dyDescent="0.25">
      <c r="E7126" s="71" t="s">
        <v>1162</v>
      </c>
    </row>
    <row r="7127" spans="5:5" x14ac:dyDescent="0.25">
      <c r="E7127" s="99" t="s">
        <v>2673</v>
      </c>
    </row>
    <row r="7128" spans="5:5" x14ac:dyDescent="0.25">
      <c r="E7128" s="71" t="s">
        <v>1386</v>
      </c>
    </row>
    <row r="7129" spans="5:5" x14ac:dyDescent="0.25">
      <c r="E7129" s="71" t="s">
        <v>2674</v>
      </c>
    </row>
    <row r="7130" spans="5:5" x14ac:dyDescent="0.25">
      <c r="E7130" s="71" t="s">
        <v>2436</v>
      </c>
    </row>
    <row r="7131" spans="5:5" x14ac:dyDescent="0.25">
      <c r="E7131" s="71" t="s">
        <v>1605</v>
      </c>
    </row>
    <row r="7132" spans="5:5" x14ac:dyDescent="0.25">
      <c r="E7132" s="71" t="s">
        <v>2539</v>
      </c>
    </row>
    <row r="7133" spans="5:5" x14ac:dyDescent="0.25">
      <c r="E7133" s="71" t="s">
        <v>1208</v>
      </c>
    </row>
    <row r="7134" spans="5:5" x14ac:dyDescent="0.25">
      <c r="E7134" s="71" t="s">
        <v>2675</v>
      </c>
    </row>
    <row r="7135" spans="5:5" x14ac:dyDescent="0.25">
      <c r="E7135" s="71" t="s">
        <v>2534</v>
      </c>
    </row>
    <row r="7136" spans="5:5" x14ac:dyDescent="0.25">
      <c r="E7136" s="71" t="s">
        <v>2001</v>
      </c>
    </row>
    <row r="7137" spans="5:5" x14ac:dyDescent="0.25">
      <c r="E7137" s="71" t="s">
        <v>800</v>
      </c>
    </row>
    <row r="7138" spans="5:5" x14ac:dyDescent="0.25">
      <c r="E7138" s="71" t="s">
        <v>951</v>
      </c>
    </row>
    <row r="7139" spans="5:5" x14ac:dyDescent="0.25">
      <c r="E7139" s="71" t="s">
        <v>1492</v>
      </c>
    </row>
    <row r="7140" spans="5:5" x14ac:dyDescent="0.25">
      <c r="E7140" s="71" t="s">
        <v>2050</v>
      </c>
    </row>
    <row r="7141" spans="5:5" x14ac:dyDescent="0.25">
      <c r="E7141" s="71" t="s">
        <v>2513</v>
      </c>
    </row>
    <row r="7142" spans="5:5" x14ac:dyDescent="0.25">
      <c r="E7142" s="71" t="s">
        <v>718</v>
      </c>
    </row>
    <row r="7143" spans="5:5" x14ac:dyDescent="0.25">
      <c r="E7143" s="71" t="s">
        <v>1796</v>
      </c>
    </row>
    <row r="7144" spans="5:5" x14ac:dyDescent="0.25">
      <c r="E7144" s="71" t="s">
        <v>1324</v>
      </c>
    </row>
    <row r="7145" spans="5:5" x14ac:dyDescent="0.25">
      <c r="E7145" s="71" t="s">
        <v>1018</v>
      </c>
    </row>
    <row r="7146" spans="5:5" x14ac:dyDescent="0.25">
      <c r="E7146" s="71" t="s">
        <v>1249</v>
      </c>
    </row>
    <row r="7147" spans="5:5" x14ac:dyDescent="0.25">
      <c r="E7147" s="71" t="s">
        <v>1333</v>
      </c>
    </row>
    <row r="7148" spans="5:5" x14ac:dyDescent="0.25">
      <c r="E7148" s="71" t="s">
        <v>2676</v>
      </c>
    </row>
    <row r="7149" spans="5:5" x14ac:dyDescent="0.25">
      <c r="E7149" s="71" t="s">
        <v>1088</v>
      </c>
    </row>
    <row r="7150" spans="5:5" x14ac:dyDescent="0.25">
      <c r="E7150" s="71" t="s">
        <v>2046</v>
      </c>
    </row>
    <row r="7151" spans="5:5" x14ac:dyDescent="0.25">
      <c r="E7151" s="71" t="s">
        <v>1145</v>
      </c>
    </row>
    <row r="7152" spans="5:5" x14ac:dyDescent="0.25">
      <c r="E7152" s="71" t="s">
        <v>1593</v>
      </c>
    </row>
    <row r="7153" spans="5:5" x14ac:dyDescent="0.25">
      <c r="E7153" s="71" t="s">
        <v>2522</v>
      </c>
    </row>
    <row r="7154" spans="5:5" x14ac:dyDescent="0.25">
      <c r="E7154" s="71" t="s">
        <v>1926</v>
      </c>
    </row>
    <row r="7155" spans="5:5" x14ac:dyDescent="0.25">
      <c r="E7155" s="71" t="s">
        <v>1338</v>
      </c>
    </row>
    <row r="7156" spans="5:5" x14ac:dyDescent="0.25">
      <c r="E7156" s="71" t="s">
        <v>1221</v>
      </c>
    </row>
    <row r="7157" spans="5:5" x14ac:dyDescent="0.25">
      <c r="E7157" s="71" t="s">
        <v>497</v>
      </c>
    </row>
    <row r="7158" spans="5:5" x14ac:dyDescent="0.25">
      <c r="E7158" s="71" t="s">
        <v>1375</v>
      </c>
    </row>
    <row r="7159" spans="5:5" x14ac:dyDescent="0.25">
      <c r="E7159" s="71" t="s">
        <v>372</v>
      </c>
    </row>
    <row r="7160" spans="5:5" x14ac:dyDescent="0.25">
      <c r="E7160" s="71" t="s">
        <v>725</v>
      </c>
    </row>
    <row r="7161" spans="5:5" x14ac:dyDescent="0.25">
      <c r="E7161" s="71" t="s">
        <v>2677</v>
      </c>
    </row>
    <row r="7162" spans="5:5" x14ac:dyDescent="0.25">
      <c r="E7162" s="71" t="s">
        <v>1340</v>
      </c>
    </row>
    <row r="7163" spans="5:5" x14ac:dyDescent="0.25">
      <c r="E7163" s="71" t="s">
        <v>884</v>
      </c>
    </row>
    <row r="7164" spans="5:5" x14ac:dyDescent="0.25">
      <c r="E7164" s="71" t="s">
        <v>1002</v>
      </c>
    </row>
    <row r="7165" spans="5:5" x14ac:dyDescent="0.25">
      <c r="E7165" s="71" t="s">
        <v>1423</v>
      </c>
    </row>
    <row r="7166" spans="5:5" x14ac:dyDescent="0.25">
      <c r="E7166" s="71" t="s">
        <v>520</v>
      </c>
    </row>
    <row r="7167" spans="5:5" x14ac:dyDescent="0.25">
      <c r="E7167" s="71" t="s">
        <v>1235</v>
      </c>
    </row>
    <row r="7168" spans="5:5" x14ac:dyDescent="0.25">
      <c r="E7168" s="71" t="s">
        <v>1017</v>
      </c>
    </row>
    <row r="7169" spans="5:5" x14ac:dyDescent="0.25">
      <c r="E7169" s="71" t="s">
        <v>2318</v>
      </c>
    </row>
    <row r="7170" spans="5:5" x14ac:dyDescent="0.25">
      <c r="E7170" s="71" t="s">
        <v>2083</v>
      </c>
    </row>
    <row r="7171" spans="5:5" x14ac:dyDescent="0.25">
      <c r="E7171" s="71" t="s">
        <v>1039</v>
      </c>
    </row>
    <row r="7172" spans="5:5" x14ac:dyDescent="0.25">
      <c r="E7172" s="71" t="s">
        <v>1420</v>
      </c>
    </row>
    <row r="7173" spans="5:5" x14ac:dyDescent="0.25">
      <c r="E7173" s="71" t="s">
        <v>448</v>
      </c>
    </row>
    <row r="7174" spans="5:5" x14ac:dyDescent="0.25">
      <c r="E7174" s="71" t="s">
        <v>1471</v>
      </c>
    </row>
    <row r="7175" spans="5:5" x14ac:dyDescent="0.25">
      <c r="E7175" s="71" t="s">
        <v>1303</v>
      </c>
    </row>
    <row r="7176" spans="5:5" x14ac:dyDescent="0.25">
      <c r="E7176" s="71" t="s">
        <v>922</v>
      </c>
    </row>
    <row r="7177" spans="5:5" x14ac:dyDescent="0.25">
      <c r="E7177" s="71" t="s">
        <v>2260</v>
      </c>
    </row>
    <row r="7178" spans="5:5" x14ac:dyDescent="0.25">
      <c r="E7178" s="71" t="s">
        <v>891</v>
      </c>
    </row>
    <row r="7179" spans="5:5" x14ac:dyDescent="0.25">
      <c r="E7179" s="71" t="s">
        <v>1494</v>
      </c>
    </row>
    <row r="7180" spans="5:5" x14ac:dyDescent="0.25">
      <c r="E7180" s="71" t="s">
        <v>2242</v>
      </c>
    </row>
    <row r="7181" spans="5:5" x14ac:dyDescent="0.25">
      <c r="E7181" s="71" t="s">
        <v>1363</v>
      </c>
    </row>
    <row r="7182" spans="5:5" x14ac:dyDescent="0.25">
      <c r="E7182" s="71" t="s">
        <v>2348</v>
      </c>
    </row>
    <row r="7183" spans="5:5" x14ac:dyDescent="0.25">
      <c r="E7183" s="71" t="s">
        <v>378</v>
      </c>
    </row>
    <row r="7184" spans="5:5" x14ac:dyDescent="0.25">
      <c r="E7184" s="71" t="s">
        <v>1952</v>
      </c>
    </row>
    <row r="7185" spans="5:5" x14ac:dyDescent="0.25">
      <c r="E7185" s="71" t="s">
        <v>1358</v>
      </c>
    </row>
    <row r="7186" spans="5:5" x14ac:dyDescent="0.25">
      <c r="E7186" s="71" t="s">
        <v>692</v>
      </c>
    </row>
    <row r="7187" spans="5:5" x14ac:dyDescent="0.25">
      <c r="E7187" s="71" t="s">
        <v>2274</v>
      </c>
    </row>
    <row r="7188" spans="5:5" x14ac:dyDescent="0.25">
      <c r="E7188" s="71" t="s">
        <v>2678</v>
      </c>
    </row>
    <row r="7189" spans="5:5" x14ac:dyDescent="0.25">
      <c r="E7189" s="71" t="s">
        <v>1227</v>
      </c>
    </row>
    <row r="7190" spans="5:5" x14ac:dyDescent="0.25">
      <c r="E7190" s="71" t="s">
        <v>947</v>
      </c>
    </row>
    <row r="7191" spans="5:5" x14ac:dyDescent="0.25">
      <c r="E7191" s="71" t="s">
        <v>1612</v>
      </c>
    </row>
    <row r="7192" spans="5:5" x14ac:dyDescent="0.25">
      <c r="E7192" s="71" t="s">
        <v>1864</v>
      </c>
    </row>
    <row r="7193" spans="5:5" x14ac:dyDescent="0.25">
      <c r="E7193" s="71" t="s">
        <v>2561</v>
      </c>
    </row>
    <row r="7194" spans="5:5" x14ac:dyDescent="0.25">
      <c r="E7194" s="71" t="s">
        <v>811</v>
      </c>
    </row>
    <row r="7195" spans="5:5" x14ac:dyDescent="0.25">
      <c r="E7195" s="71" t="s">
        <v>1238</v>
      </c>
    </row>
    <row r="7196" spans="5:5" x14ac:dyDescent="0.25">
      <c r="E7196" s="71" t="s">
        <v>901</v>
      </c>
    </row>
    <row r="7197" spans="5:5" x14ac:dyDescent="0.25">
      <c r="E7197" s="71" t="s">
        <v>2530</v>
      </c>
    </row>
    <row r="7198" spans="5:5" x14ac:dyDescent="0.25">
      <c r="E7198" s="71" t="s">
        <v>1424</v>
      </c>
    </row>
    <row r="7199" spans="5:5" x14ac:dyDescent="0.25">
      <c r="E7199" s="71" t="s">
        <v>1391</v>
      </c>
    </row>
    <row r="7200" spans="5:5" x14ac:dyDescent="0.25">
      <c r="E7200" s="71" t="s">
        <v>1247</v>
      </c>
    </row>
    <row r="7201" spans="5:5" x14ac:dyDescent="0.25">
      <c r="E7201" s="71" t="s">
        <v>2499</v>
      </c>
    </row>
    <row r="7202" spans="5:5" x14ac:dyDescent="0.25">
      <c r="E7202" s="71" t="s">
        <v>1131</v>
      </c>
    </row>
    <row r="7203" spans="5:5" x14ac:dyDescent="0.25">
      <c r="E7203" s="71" t="s">
        <v>2077</v>
      </c>
    </row>
    <row r="7204" spans="5:5" x14ac:dyDescent="0.25">
      <c r="E7204" s="71" t="s">
        <v>2135</v>
      </c>
    </row>
    <row r="7205" spans="5:5" x14ac:dyDescent="0.25">
      <c r="E7205" s="71" t="s">
        <v>1007</v>
      </c>
    </row>
    <row r="7206" spans="5:5" x14ac:dyDescent="0.25">
      <c r="E7206" s="71" t="s">
        <v>1222</v>
      </c>
    </row>
    <row r="7207" spans="5:5" x14ac:dyDescent="0.25">
      <c r="E7207" s="71" t="s">
        <v>2166</v>
      </c>
    </row>
    <row r="7208" spans="5:5" x14ac:dyDescent="0.25">
      <c r="E7208" s="71" t="s">
        <v>2287</v>
      </c>
    </row>
    <row r="7209" spans="5:5" x14ac:dyDescent="0.25">
      <c r="E7209" s="71" t="s">
        <v>1074</v>
      </c>
    </row>
    <row r="7210" spans="5:5" x14ac:dyDescent="0.25">
      <c r="E7210" s="71" t="s">
        <v>873</v>
      </c>
    </row>
    <row r="7211" spans="5:5" x14ac:dyDescent="0.25">
      <c r="E7211" s="71" t="s">
        <v>584</v>
      </c>
    </row>
    <row r="7212" spans="5:5" x14ac:dyDescent="0.25">
      <c r="E7212" s="71" t="s">
        <v>709</v>
      </c>
    </row>
    <row r="7213" spans="5:5" x14ac:dyDescent="0.25">
      <c r="E7213" s="71" t="s">
        <v>1606</v>
      </c>
    </row>
    <row r="7214" spans="5:5" x14ac:dyDescent="0.25">
      <c r="E7214" s="71" t="s">
        <v>2056</v>
      </c>
    </row>
    <row r="7215" spans="5:5" x14ac:dyDescent="0.25">
      <c r="E7215" s="71" t="s">
        <v>2459</v>
      </c>
    </row>
    <row r="7216" spans="5:5" x14ac:dyDescent="0.25">
      <c r="E7216" s="71" t="s">
        <v>1797</v>
      </c>
    </row>
    <row r="7217" spans="5:5" x14ac:dyDescent="0.25">
      <c r="E7217" s="71" t="s">
        <v>1000</v>
      </c>
    </row>
    <row r="7218" spans="5:5" x14ac:dyDescent="0.25">
      <c r="E7218" s="71" t="s">
        <v>2327</v>
      </c>
    </row>
    <row r="7219" spans="5:5" x14ac:dyDescent="0.25">
      <c r="E7219" s="71" t="s">
        <v>2107</v>
      </c>
    </row>
    <row r="7220" spans="5:5" x14ac:dyDescent="0.25">
      <c r="E7220" s="71" t="s">
        <v>1620</v>
      </c>
    </row>
    <row r="7221" spans="5:5" x14ac:dyDescent="0.25">
      <c r="E7221" s="72" t="s">
        <v>319</v>
      </c>
    </row>
    <row r="7222" spans="5:5" x14ac:dyDescent="0.25">
      <c r="E7222" s="73" t="s">
        <v>230</v>
      </c>
    </row>
    <row r="7223" spans="5:5" x14ac:dyDescent="0.25">
      <c r="E7223" s="72" t="s">
        <v>267</v>
      </c>
    </row>
    <row r="7224" spans="5:5" x14ac:dyDescent="0.25">
      <c r="E7224" s="73" t="s">
        <v>211</v>
      </c>
    </row>
    <row r="7225" spans="5:5" x14ac:dyDescent="0.25">
      <c r="E7225" s="72" t="s">
        <v>280</v>
      </c>
    </row>
    <row r="7226" spans="5:5" x14ac:dyDescent="0.25">
      <c r="E7226" s="73" t="s">
        <v>210</v>
      </c>
    </row>
    <row r="7227" spans="5:5" x14ac:dyDescent="0.25">
      <c r="E7227" s="72" t="s">
        <v>129</v>
      </c>
    </row>
    <row r="7228" spans="5:5" x14ac:dyDescent="0.25">
      <c r="E7228" s="73" t="s">
        <v>136</v>
      </c>
    </row>
    <row r="7229" spans="5:5" x14ac:dyDescent="0.25">
      <c r="E7229" s="72" t="s">
        <v>138</v>
      </c>
    </row>
    <row r="7230" spans="5:5" x14ac:dyDescent="0.25">
      <c r="E7230" s="73" t="s">
        <v>118</v>
      </c>
    </row>
    <row r="7231" spans="5:5" x14ac:dyDescent="0.25">
      <c r="E7231" s="72" t="s">
        <v>120</v>
      </c>
    </row>
    <row r="7232" spans="5:5" x14ac:dyDescent="0.25">
      <c r="E7232" s="73" t="s">
        <v>121</v>
      </c>
    </row>
    <row r="7233" spans="5:5" x14ac:dyDescent="0.25">
      <c r="E7233" s="74" t="s">
        <v>119</v>
      </c>
    </row>
    <row r="7235" spans="5:5" x14ac:dyDescent="0.25">
      <c r="E7235" s="71" t="s">
        <v>711</v>
      </c>
    </row>
    <row r="7236" spans="5:5" x14ac:dyDescent="0.25">
      <c r="E7236" s="71" t="s">
        <v>783</v>
      </c>
    </row>
    <row r="7237" spans="5:5" x14ac:dyDescent="0.25">
      <c r="E7237" s="71" t="s">
        <v>898</v>
      </c>
    </row>
    <row r="7238" spans="5:5" x14ac:dyDescent="0.25">
      <c r="E7238" s="71" t="s">
        <v>981</v>
      </c>
    </row>
    <row r="7239" spans="5:5" x14ac:dyDescent="0.25">
      <c r="E7239" s="71" t="s">
        <v>988</v>
      </c>
    </row>
    <row r="7240" spans="5:5" x14ac:dyDescent="0.25">
      <c r="E7240" s="71" t="s">
        <v>1008</v>
      </c>
    </row>
    <row r="7241" spans="5:5" x14ac:dyDescent="0.25">
      <c r="E7241" s="71" t="s">
        <v>1165</v>
      </c>
    </row>
    <row r="7242" spans="5:5" x14ac:dyDescent="0.25">
      <c r="E7242" s="71" t="s">
        <v>1195</v>
      </c>
    </row>
    <row r="7243" spans="5:5" x14ac:dyDescent="0.25">
      <c r="E7243" s="71" t="s">
        <v>1228</v>
      </c>
    </row>
    <row r="7244" spans="5:5" x14ac:dyDescent="0.25">
      <c r="E7244" s="71" t="s">
        <v>1382</v>
      </c>
    </row>
    <row r="7245" spans="5:5" x14ac:dyDescent="0.25">
      <c r="E7245" s="71" t="s">
        <v>1403</v>
      </c>
    </row>
    <row r="7246" spans="5:5" x14ac:dyDescent="0.25">
      <c r="E7246" s="71" t="s">
        <v>1448</v>
      </c>
    </row>
    <row r="7247" spans="5:5" x14ac:dyDescent="0.25">
      <c r="E7247" s="71" t="s">
        <v>1478</v>
      </c>
    </row>
    <row r="7248" spans="5:5" x14ac:dyDescent="0.25">
      <c r="E7248" s="71" t="s">
        <v>1481</v>
      </c>
    </row>
    <row r="7249" spans="5:5" x14ac:dyDescent="0.25">
      <c r="E7249" s="71" t="s">
        <v>1621</v>
      </c>
    </row>
    <row r="7250" spans="5:5" x14ac:dyDescent="0.25">
      <c r="E7250" s="71" t="s">
        <v>1629</v>
      </c>
    </row>
    <row r="7251" spans="5:5" x14ac:dyDescent="0.25">
      <c r="E7251" s="71" t="s">
        <v>1640</v>
      </c>
    </row>
    <row r="7252" spans="5:5" x14ac:dyDescent="0.25">
      <c r="E7252" s="71" t="s">
        <v>2100</v>
      </c>
    </row>
    <row r="7253" spans="5:5" x14ac:dyDescent="0.25">
      <c r="E7253" s="71" t="s">
        <v>2104</v>
      </c>
    </row>
    <row r="7254" spans="5:5" x14ac:dyDescent="0.25">
      <c r="E7254" s="71" t="s">
        <v>2116</v>
      </c>
    </row>
    <row r="7255" spans="5:5" x14ac:dyDescent="0.25">
      <c r="E7255" s="71" t="s">
        <v>2169</v>
      </c>
    </row>
    <row r="7256" spans="5:5" x14ac:dyDescent="0.25">
      <c r="E7256" s="71" t="s">
        <v>2288</v>
      </c>
    </row>
    <row r="7257" spans="5:5" x14ac:dyDescent="0.25">
      <c r="E7257" s="71" t="s">
        <v>2353</v>
      </c>
    </row>
    <row r="7258" spans="5:5" x14ac:dyDescent="0.25">
      <c r="E7258" s="71" t="s">
        <v>404</v>
      </c>
    </row>
    <row r="7259" spans="5:5" x14ac:dyDescent="0.25">
      <c r="E7259" s="71" t="s">
        <v>582</v>
      </c>
    </row>
    <row r="7260" spans="5:5" x14ac:dyDescent="0.25">
      <c r="E7260" s="71" t="s">
        <v>924</v>
      </c>
    </row>
    <row r="7261" spans="5:5" x14ac:dyDescent="0.25">
      <c r="E7261" s="71" t="s">
        <v>946</v>
      </c>
    </row>
    <row r="7262" spans="5:5" x14ac:dyDescent="0.25">
      <c r="E7262" s="71" t="s">
        <v>1442</v>
      </c>
    </row>
    <row r="7263" spans="5:5" x14ac:dyDescent="0.25">
      <c r="E7263" s="71" t="s">
        <v>1632</v>
      </c>
    </row>
    <row r="7264" spans="5:5" x14ac:dyDescent="0.25">
      <c r="E7264" s="71" t="s">
        <v>2679</v>
      </c>
    </row>
    <row r="7265" spans="5:5" x14ac:dyDescent="0.25">
      <c r="E7265" s="71" t="s">
        <v>523</v>
      </c>
    </row>
    <row r="7266" spans="5:5" x14ac:dyDescent="0.25">
      <c r="E7266" s="71" t="s">
        <v>744</v>
      </c>
    </row>
    <row r="7267" spans="5:5" x14ac:dyDescent="0.25">
      <c r="E7267" s="71" t="s">
        <v>938</v>
      </c>
    </row>
    <row r="7268" spans="5:5" x14ac:dyDescent="0.25">
      <c r="E7268" s="71" t="s">
        <v>980</v>
      </c>
    </row>
    <row r="7269" spans="5:5" x14ac:dyDescent="0.25">
      <c r="E7269" s="71" t="s">
        <v>984</v>
      </c>
    </row>
    <row r="7270" spans="5:5" x14ac:dyDescent="0.25">
      <c r="E7270" s="71" t="s">
        <v>1193</v>
      </c>
    </row>
    <row r="7271" spans="5:5" x14ac:dyDescent="0.25">
      <c r="E7271" s="71" t="s">
        <v>1279</v>
      </c>
    </row>
    <row r="7272" spans="5:5" x14ac:dyDescent="0.25">
      <c r="E7272" s="71" t="s">
        <v>1680</v>
      </c>
    </row>
    <row r="7273" spans="5:5" x14ac:dyDescent="0.25">
      <c r="E7273" s="71" t="s">
        <v>907</v>
      </c>
    </row>
    <row r="7274" spans="5:5" x14ac:dyDescent="0.25">
      <c r="E7274" s="71" t="s">
        <v>1019</v>
      </c>
    </row>
    <row r="7275" spans="5:5" x14ac:dyDescent="0.25">
      <c r="E7275" s="71" t="s">
        <v>507</v>
      </c>
    </row>
    <row r="7276" spans="5:5" x14ac:dyDescent="0.25">
      <c r="E7276" s="71" t="s">
        <v>828</v>
      </c>
    </row>
    <row r="7277" spans="5:5" x14ac:dyDescent="0.25">
      <c r="E7277" s="72" t="s">
        <v>238</v>
      </c>
    </row>
    <row r="7278" spans="5:5" x14ac:dyDescent="0.25">
      <c r="E7278" s="73" t="s">
        <v>239</v>
      </c>
    </row>
    <row r="7279" spans="5:5" x14ac:dyDescent="0.25">
      <c r="E7279" s="72" t="s">
        <v>253</v>
      </c>
    </row>
    <row r="7280" spans="5:5" x14ac:dyDescent="0.25">
      <c r="E7280" s="73" t="s">
        <v>349</v>
      </c>
    </row>
    <row r="7281" spans="5:5" x14ac:dyDescent="0.25">
      <c r="E7281" s="74" t="s">
        <v>128</v>
      </c>
    </row>
    <row r="7283" spans="5:5" x14ac:dyDescent="0.25">
      <c r="E7283" s="71" t="s">
        <v>746</v>
      </c>
    </row>
    <row r="7284" spans="5:5" x14ac:dyDescent="0.25">
      <c r="E7284" s="71" t="s">
        <v>2182</v>
      </c>
    </row>
    <row r="7285" spans="5:5" x14ac:dyDescent="0.25">
      <c r="E7285" s="71" t="s">
        <v>2281</v>
      </c>
    </row>
    <row r="7286" spans="5:5" x14ac:dyDescent="0.25">
      <c r="E7286" s="71" t="s">
        <v>2350</v>
      </c>
    </row>
    <row r="7287" spans="5:5" x14ac:dyDescent="0.25">
      <c r="E7287" s="71" t="s">
        <v>1108</v>
      </c>
    </row>
    <row r="7288" spans="5:5" x14ac:dyDescent="0.25">
      <c r="E7288" s="71" t="s">
        <v>1265</v>
      </c>
    </row>
    <row r="7289" spans="5:5" x14ac:dyDescent="0.25">
      <c r="E7289" s="71" t="s">
        <v>2421</v>
      </c>
    </row>
    <row r="7290" spans="5:5" x14ac:dyDescent="0.25">
      <c r="E7290" s="71" t="s">
        <v>1027</v>
      </c>
    </row>
    <row r="7291" spans="5:5" x14ac:dyDescent="0.25">
      <c r="E7291" s="71" t="s">
        <v>2482</v>
      </c>
    </row>
    <row r="7292" spans="5:5" x14ac:dyDescent="0.25">
      <c r="E7292" s="71" t="s">
        <v>2256</v>
      </c>
    </row>
    <row r="7293" spans="5:5" x14ac:dyDescent="0.25">
      <c r="E7293" s="71" t="s">
        <v>2277</v>
      </c>
    </row>
    <row r="7294" spans="5:5" x14ac:dyDescent="0.25">
      <c r="E7294" s="71" t="s">
        <v>1677</v>
      </c>
    </row>
    <row r="7295" spans="5:5" x14ac:dyDescent="0.25">
      <c r="E7295" s="71" t="s">
        <v>2156</v>
      </c>
    </row>
    <row r="7296" spans="5:5" x14ac:dyDescent="0.25">
      <c r="E7296" s="71" t="s">
        <v>2417</v>
      </c>
    </row>
    <row r="7297" spans="5:5" x14ac:dyDescent="0.25">
      <c r="E7297" s="71" t="s">
        <v>1111</v>
      </c>
    </row>
    <row r="7298" spans="5:5" x14ac:dyDescent="0.25">
      <c r="E7298" s="71" t="s">
        <v>1986</v>
      </c>
    </row>
    <row r="7299" spans="5:5" x14ac:dyDescent="0.25">
      <c r="E7299" s="71" t="s">
        <v>1808</v>
      </c>
    </row>
    <row r="7300" spans="5:5" x14ac:dyDescent="0.25">
      <c r="E7300" s="71" t="s">
        <v>2542</v>
      </c>
    </row>
    <row r="7301" spans="5:5" x14ac:dyDescent="0.25">
      <c r="E7301" s="71" t="s">
        <v>606</v>
      </c>
    </row>
    <row r="7302" spans="5:5" x14ac:dyDescent="0.25">
      <c r="E7302" s="71" t="s">
        <v>762</v>
      </c>
    </row>
    <row r="7303" spans="5:5" x14ac:dyDescent="0.25">
      <c r="E7303" s="71" t="s">
        <v>1474</v>
      </c>
    </row>
    <row r="7304" spans="5:5" x14ac:dyDescent="0.25">
      <c r="E7304" s="71" t="s">
        <v>1627</v>
      </c>
    </row>
    <row r="7305" spans="5:5" x14ac:dyDescent="0.25">
      <c r="E7305" s="71" t="s">
        <v>957</v>
      </c>
    </row>
    <row r="7306" spans="5:5" x14ac:dyDescent="0.25">
      <c r="E7306" s="71" t="s">
        <v>2386</v>
      </c>
    </row>
    <row r="7307" spans="5:5" x14ac:dyDescent="0.25">
      <c r="E7307" s="71" t="s">
        <v>2680</v>
      </c>
    </row>
    <row r="7308" spans="5:5" x14ac:dyDescent="0.25">
      <c r="E7308" s="71" t="s">
        <v>2300</v>
      </c>
    </row>
    <row r="7309" spans="5:5" x14ac:dyDescent="0.25">
      <c r="E7309" s="71" t="s">
        <v>2240</v>
      </c>
    </row>
    <row r="7310" spans="5:5" x14ac:dyDescent="0.25">
      <c r="E7310" s="71" t="s">
        <v>1933</v>
      </c>
    </row>
    <row r="7311" spans="5:5" x14ac:dyDescent="0.25">
      <c r="E7311" s="71" t="s">
        <v>865</v>
      </c>
    </row>
    <row r="7312" spans="5:5" x14ac:dyDescent="0.25">
      <c r="E7312" s="71" t="s">
        <v>2140</v>
      </c>
    </row>
    <row r="7313" spans="5:5" x14ac:dyDescent="0.25">
      <c r="E7313" s="71" t="s">
        <v>2538</v>
      </c>
    </row>
    <row r="7314" spans="5:5" x14ac:dyDescent="0.25">
      <c r="E7314" s="71" t="s">
        <v>2373</v>
      </c>
    </row>
    <row r="7315" spans="5:5" x14ac:dyDescent="0.25">
      <c r="E7315" s="71" t="s">
        <v>2143</v>
      </c>
    </row>
    <row r="7316" spans="5:5" x14ac:dyDescent="0.25">
      <c r="E7316" s="71" t="s">
        <v>1617</v>
      </c>
    </row>
    <row r="7317" spans="5:5" x14ac:dyDescent="0.25">
      <c r="E7317" s="71" t="s">
        <v>2276</v>
      </c>
    </row>
    <row r="7318" spans="5:5" x14ac:dyDescent="0.25">
      <c r="E7318" s="71" t="s">
        <v>1073</v>
      </c>
    </row>
    <row r="7319" spans="5:5" x14ac:dyDescent="0.25">
      <c r="E7319" s="71" t="s">
        <v>2681</v>
      </c>
    </row>
    <row r="7320" spans="5:5" x14ac:dyDescent="0.25">
      <c r="E7320" s="71" t="s">
        <v>861</v>
      </c>
    </row>
    <row r="7321" spans="5:5" x14ac:dyDescent="0.25">
      <c r="E7321" s="71" t="s">
        <v>956</v>
      </c>
    </row>
    <row r="7322" spans="5:5" x14ac:dyDescent="0.25">
      <c r="E7322" s="71" t="s">
        <v>2480</v>
      </c>
    </row>
    <row r="7323" spans="5:5" x14ac:dyDescent="0.25">
      <c r="E7323" s="71" t="s">
        <v>1907</v>
      </c>
    </row>
    <row r="7324" spans="5:5" x14ac:dyDescent="0.25">
      <c r="E7324" s="71" t="s">
        <v>1419</v>
      </c>
    </row>
    <row r="7325" spans="5:5" x14ac:dyDescent="0.25">
      <c r="E7325" s="71" t="s">
        <v>2682</v>
      </c>
    </row>
    <row r="7326" spans="5:5" x14ac:dyDescent="0.25">
      <c r="E7326" s="71" t="s">
        <v>738</v>
      </c>
    </row>
    <row r="7327" spans="5:5" x14ac:dyDescent="0.25">
      <c r="E7327" s="71" t="s">
        <v>373</v>
      </c>
    </row>
    <row r="7328" spans="5:5" x14ac:dyDescent="0.25">
      <c r="E7328" s="71" t="s">
        <v>486</v>
      </c>
    </row>
    <row r="7329" spans="5:5" x14ac:dyDescent="0.25">
      <c r="E7329" s="71" t="s">
        <v>2557</v>
      </c>
    </row>
    <row r="7330" spans="5:5" x14ac:dyDescent="0.25">
      <c r="E7330" s="71" t="s">
        <v>1393</v>
      </c>
    </row>
    <row r="7331" spans="5:5" x14ac:dyDescent="0.25">
      <c r="E7331" s="71" t="s">
        <v>2493</v>
      </c>
    </row>
    <row r="7332" spans="5:5" x14ac:dyDescent="0.25">
      <c r="E7332" s="71" t="s">
        <v>2559</v>
      </c>
    </row>
    <row r="7333" spans="5:5" x14ac:dyDescent="0.25">
      <c r="E7333" s="71" t="s">
        <v>2061</v>
      </c>
    </row>
    <row r="7334" spans="5:5" x14ac:dyDescent="0.25">
      <c r="E7334" s="71" t="s">
        <v>964</v>
      </c>
    </row>
    <row r="7335" spans="5:5" x14ac:dyDescent="0.25">
      <c r="E7335" s="71" t="s">
        <v>2249</v>
      </c>
    </row>
    <row r="7336" spans="5:5" x14ac:dyDescent="0.25">
      <c r="E7336" s="71" t="s">
        <v>1902</v>
      </c>
    </row>
    <row r="7337" spans="5:5" x14ac:dyDescent="0.25">
      <c r="E7337" s="71" t="s">
        <v>1819</v>
      </c>
    </row>
    <row r="7338" spans="5:5" x14ac:dyDescent="0.25">
      <c r="E7338" s="71" t="s">
        <v>2683</v>
      </c>
    </row>
    <row r="7339" spans="5:5" x14ac:dyDescent="0.25">
      <c r="E7339" s="71" t="s">
        <v>2684</v>
      </c>
    </row>
    <row r="7340" spans="5:5" x14ac:dyDescent="0.25">
      <c r="E7340" s="71" t="s">
        <v>1104</v>
      </c>
    </row>
    <row r="7341" spans="5:5" x14ac:dyDescent="0.25">
      <c r="E7341" s="71" t="s">
        <v>2201</v>
      </c>
    </row>
    <row r="7342" spans="5:5" x14ac:dyDescent="0.25">
      <c r="E7342" s="71" t="s">
        <v>2395</v>
      </c>
    </row>
    <row r="7343" spans="5:5" x14ac:dyDescent="0.25">
      <c r="E7343" s="71" t="s">
        <v>2040</v>
      </c>
    </row>
    <row r="7344" spans="5:5" x14ac:dyDescent="0.25">
      <c r="E7344" s="71" t="s">
        <v>1719</v>
      </c>
    </row>
    <row r="7345" spans="5:5" x14ac:dyDescent="0.25">
      <c r="E7345" s="71" t="s">
        <v>1810</v>
      </c>
    </row>
    <row r="7346" spans="5:5" x14ac:dyDescent="0.25">
      <c r="E7346" s="71" t="s">
        <v>2685</v>
      </c>
    </row>
    <row r="7347" spans="5:5" x14ac:dyDescent="0.25">
      <c r="E7347" s="71" t="s">
        <v>987</v>
      </c>
    </row>
    <row r="7348" spans="5:5" x14ac:dyDescent="0.25">
      <c r="E7348" s="71" t="s">
        <v>1878</v>
      </c>
    </row>
    <row r="7349" spans="5:5" x14ac:dyDescent="0.25">
      <c r="E7349" s="71" t="s">
        <v>2547</v>
      </c>
    </row>
    <row r="7350" spans="5:5" x14ac:dyDescent="0.25">
      <c r="E7350" s="71" t="s">
        <v>1047</v>
      </c>
    </row>
    <row r="7351" spans="5:5" x14ac:dyDescent="0.25">
      <c r="E7351" s="71" t="s">
        <v>2209</v>
      </c>
    </row>
    <row r="7352" spans="5:5" x14ac:dyDescent="0.25">
      <c r="E7352" s="71" t="s">
        <v>2149</v>
      </c>
    </row>
    <row r="7353" spans="5:5" x14ac:dyDescent="0.25">
      <c r="E7353" s="71" t="s">
        <v>513</v>
      </c>
    </row>
    <row r="7354" spans="5:5" x14ac:dyDescent="0.25">
      <c r="E7354" s="71" t="s">
        <v>1371</v>
      </c>
    </row>
    <row r="7355" spans="5:5" x14ac:dyDescent="0.25">
      <c r="E7355" s="71" t="s">
        <v>411</v>
      </c>
    </row>
    <row r="7356" spans="5:5" x14ac:dyDescent="0.25">
      <c r="E7356" s="71" t="s">
        <v>1497</v>
      </c>
    </row>
    <row r="7357" spans="5:5" x14ac:dyDescent="0.25">
      <c r="E7357" s="71" t="s">
        <v>2364</v>
      </c>
    </row>
    <row r="7358" spans="5:5" x14ac:dyDescent="0.25">
      <c r="E7358" s="71" t="s">
        <v>1292</v>
      </c>
    </row>
    <row r="7359" spans="5:5" x14ac:dyDescent="0.25">
      <c r="E7359" s="71" t="s">
        <v>1858</v>
      </c>
    </row>
    <row r="7360" spans="5:5" x14ac:dyDescent="0.25">
      <c r="E7360" s="71" t="s">
        <v>1063</v>
      </c>
    </row>
    <row r="7361" spans="5:5" x14ac:dyDescent="0.25">
      <c r="E7361" s="71" t="s">
        <v>754</v>
      </c>
    </row>
    <row r="7362" spans="5:5" x14ac:dyDescent="0.25">
      <c r="E7362" s="71" t="s">
        <v>2102</v>
      </c>
    </row>
    <row r="7363" spans="5:5" x14ac:dyDescent="0.25">
      <c r="E7363" s="71" t="s">
        <v>899</v>
      </c>
    </row>
    <row r="7364" spans="5:5" x14ac:dyDescent="0.25">
      <c r="E7364" s="71" t="s">
        <v>2556</v>
      </c>
    </row>
    <row r="7365" spans="5:5" x14ac:dyDescent="0.25">
      <c r="E7365" s="71" t="s">
        <v>364</v>
      </c>
    </row>
    <row r="7366" spans="5:5" x14ac:dyDescent="0.25">
      <c r="E7366" s="71" t="s">
        <v>1445</v>
      </c>
    </row>
    <row r="7367" spans="5:5" x14ac:dyDescent="0.25">
      <c r="E7367" s="71" t="s">
        <v>1142</v>
      </c>
    </row>
    <row r="7368" spans="5:5" x14ac:dyDescent="0.25">
      <c r="E7368" s="71" t="s">
        <v>1175</v>
      </c>
    </row>
    <row r="7369" spans="5:5" x14ac:dyDescent="0.25">
      <c r="E7369" s="71" t="s">
        <v>2424</v>
      </c>
    </row>
    <row r="7370" spans="5:5" x14ac:dyDescent="0.25">
      <c r="E7370" s="71" t="s">
        <v>2080</v>
      </c>
    </row>
    <row r="7371" spans="5:5" x14ac:dyDescent="0.25">
      <c r="E7371" s="71" t="s">
        <v>454</v>
      </c>
    </row>
    <row r="7372" spans="5:5" x14ac:dyDescent="0.25">
      <c r="E7372" s="71" t="s">
        <v>2231</v>
      </c>
    </row>
    <row r="7373" spans="5:5" x14ac:dyDescent="0.25">
      <c r="E7373" s="71" t="s">
        <v>1154</v>
      </c>
    </row>
    <row r="7374" spans="5:5" x14ac:dyDescent="0.25">
      <c r="E7374" s="71" t="s">
        <v>2495</v>
      </c>
    </row>
    <row r="7375" spans="5:5" x14ac:dyDescent="0.25">
      <c r="E7375" s="71" t="s">
        <v>1107</v>
      </c>
    </row>
    <row r="7376" spans="5:5" x14ac:dyDescent="0.25">
      <c r="E7376" s="71" t="s">
        <v>1990</v>
      </c>
    </row>
    <row r="7377" spans="5:5" x14ac:dyDescent="0.25">
      <c r="E7377" s="71" t="s">
        <v>2006</v>
      </c>
    </row>
    <row r="7378" spans="5:5" x14ac:dyDescent="0.25">
      <c r="E7378" s="71" t="s">
        <v>469</v>
      </c>
    </row>
    <row r="7379" spans="5:5" x14ac:dyDescent="0.25">
      <c r="E7379" s="71" t="s">
        <v>2391</v>
      </c>
    </row>
    <row r="7380" spans="5:5" x14ac:dyDescent="0.25">
      <c r="E7380" s="71" t="s">
        <v>2555</v>
      </c>
    </row>
    <row r="7381" spans="5:5" x14ac:dyDescent="0.25">
      <c r="E7381" s="71" t="s">
        <v>1671</v>
      </c>
    </row>
    <row r="7382" spans="5:5" x14ac:dyDescent="0.25">
      <c r="E7382" s="71" t="s">
        <v>1888</v>
      </c>
    </row>
    <row r="7383" spans="5:5" x14ac:dyDescent="0.25">
      <c r="E7383" s="71" t="s">
        <v>2361</v>
      </c>
    </row>
    <row r="7384" spans="5:5" x14ac:dyDescent="0.25">
      <c r="E7384" s="71" t="s">
        <v>2686</v>
      </c>
    </row>
    <row r="7385" spans="5:5" x14ac:dyDescent="0.25">
      <c r="E7385" s="71" t="s">
        <v>1524</v>
      </c>
    </row>
    <row r="7386" spans="5:5" x14ac:dyDescent="0.25">
      <c r="E7386" s="71" t="s">
        <v>1033</v>
      </c>
    </row>
    <row r="7387" spans="5:5" x14ac:dyDescent="0.25">
      <c r="E7387" s="71" t="s">
        <v>1929</v>
      </c>
    </row>
    <row r="7388" spans="5:5" x14ac:dyDescent="0.25">
      <c r="E7388" s="71" t="s">
        <v>2207</v>
      </c>
    </row>
    <row r="7389" spans="5:5" x14ac:dyDescent="0.25">
      <c r="E7389" s="71" t="s">
        <v>1945</v>
      </c>
    </row>
    <row r="7390" spans="5:5" x14ac:dyDescent="0.25">
      <c r="E7390" s="71" t="s">
        <v>1807</v>
      </c>
    </row>
    <row r="7391" spans="5:5" x14ac:dyDescent="0.25">
      <c r="E7391" s="71" t="s">
        <v>1642</v>
      </c>
    </row>
    <row r="7392" spans="5:5" x14ac:dyDescent="0.25">
      <c r="E7392" s="71" t="s">
        <v>594</v>
      </c>
    </row>
    <row r="7393" spans="5:5" x14ac:dyDescent="0.25">
      <c r="E7393" s="71" t="s">
        <v>1909</v>
      </c>
    </row>
    <row r="7394" spans="5:5" x14ac:dyDescent="0.25">
      <c r="E7394" s="71" t="s">
        <v>562</v>
      </c>
    </row>
    <row r="7395" spans="5:5" x14ac:dyDescent="0.25">
      <c r="E7395" s="71" t="s">
        <v>2422</v>
      </c>
    </row>
    <row r="7396" spans="5:5" x14ac:dyDescent="0.25">
      <c r="E7396" s="71" t="s">
        <v>2330</v>
      </c>
    </row>
    <row r="7397" spans="5:5" x14ac:dyDescent="0.25">
      <c r="E7397" s="71" t="s">
        <v>1585</v>
      </c>
    </row>
    <row r="7398" spans="5:5" x14ac:dyDescent="0.25">
      <c r="E7398" s="71" t="s">
        <v>2537</v>
      </c>
    </row>
    <row r="7399" spans="5:5" x14ac:dyDescent="0.25">
      <c r="E7399" s="71" t="s">
        <v>2298</v>
      </c>
    </row>
    <row r="7400" spans="5:5" x14ac:dyDescent="0.25">
      <c r="E7400" s="71" t="s">
        <v>1286</v>
      </c>
    </row>
    <row r="7401" spans="5:5" x14ac:dyDescent="0.25">
      <c r="E7401" s="71" t="s">
        <v>921</v>
      </c>
    </row>
    <row r="7402" spans="5:5" x14ac:dyDescent="0.25">
      <c r="E7402" s="71" t="s">
        <v>2263</v>
      </c>
    </row>
    <row r="7403" spans="5:5" x14ac:dyDescent="0.25">
      <c r="E7403" s="71" t="s">
        <v>1447</v>
      </c>
    </row>
    <row r="7404" spans="5:5" x14ac:dyDescent="0.25">
      <c r="E7404" s="71" t="s">
        <v>1805</v>
      </c>
    </row>
    <row r="7405" spans="5:5" x14ac:dyDescent="0.25">
      <c r="E7405" s="71" t="s">
        <v>912</v>
      </c>
    </row>
    <row r="7406" spans="5:5" x14ac:dyDescent="0.25">
      <c r="E7406" s="71" t="s">
        <v>1186</v>
      </c>
    </row>
    <row r="7407" spans="5:5" x14ac:dyDescent="0.25">
      <c r="E7407" s="71" t="s">
        <v>1141</v>
      </c>
    </row>
    <row r="7408" spans="5:5" x14ac:dyDescent="0.25">
      <c r="E7408" s="71" t="s">
        <v>835</v>
      </c>
    </row>
    <row r="7409" spans="5:5" x14ac:dyDescent="0.25">
      <c r="E7409" s="71" t="s">
        <v>770</v>
      </c>
    </row>
    <row r="7410" spans="5:5" x14ac:dyDescent="0.25">
      <c r="E7410" s="71" t="s">
        <v>2540</v>
      </c>
    </row>
    <row r="7411" spans="5:5" x14ac:dyDescent="0.25">
      <c r="E7411" s="71" t="s">
        <v>822</v>
      </c>
    </row>
    <row r="7412" spans="5:5" x14ac:dyDescent="0.25">
      <c r="E7412" s="71" t="s">
        <v>2172</v>
      </c>
    </row>
    <row r="7413" spans="5:5" x14ac:dyDescent="0.25">
      <c r="E7413" s="71" t="s">
        <v>2687</v>
      </c>
    </row>
    <row r="7414" spans="5:5" x14ac:dyDescent="0.25">
      <c r="E7414" s="71" t="s">
        <v>2688</v>
      </c>
    </row>
    <row r="7415" spans="5:5" x14ac:dyDescent="0.25">
      <c r="E7415" s="71" t="s">
        <v>1510</v>
      </c>
    </row>
    <row r="7416" spans="5:5" x14ac:dyDescent="0.25">
      <c r="E7416" s="71" t="s">
        <v>2449</v>
      </c>
    </row>
    <row r="7417" spans="5:5" x14ac:dyDescent="0.25">
      <c r="E7417" s="71" t="s">
        <v>1536</v>
      </c>
    </row>
    <row r="7418" spans="5:5" x14ac:dyDescent="0.25">
      <c r="E7418" s="71" t="s">
        <v>382</v>
      </c>
    </row>
    <row r="7419" spans="5:5" x14ac:dyDescent="0.25">
      <c r="E7419" s="71" t="s">
        <v>2002</v>
      </c>
    </row>
    <row r="7420" spans="5:5" x14ac:dyDescent="0.25">
      <c r="E7420" s="71" t="s">
        <v>2553</v>
      </c>
    </row>
    <row r="7421" spans="5:5" x14ac:dyDescent="0.25">
      <c r="E7421" s="71" t="s">
        <v>723</v>
      </c>
    </row>
    <row r="7422" spans="5:5" x14ac:dyDescent="0.25">
      <c r="E7422" s="71" t="s">
        <v>2438</v>
      </c>
    </row>
    <row r="7423" spans="5:5" x14ac:dyDescent="0.25">
      <c r="E7423" s="100" t="s">
        <v>1584</v>
      </c>
    </row>
    <row r="7424" spans="5:5" x14ac:dyDescent="0.25">
      <c r="E7424" s="71" t="s">
        <v>2344</v>
      </c>
    </row>
    <row r="7425" spans="5:5" x14ac:dyDescent="0.25">
      <c r="E7425" s="71" t="s">
        <v>1087</v>
      </c>
    </row>
    <row r="7426" spans="5:5" x14ac:dyDescent="0.25">
      <c r="E7426" s="71" t="s">
        <v>995</v>
      </c>
    </row>
    <row r="7427" spans="5:5" x14ac:dyDescent="0.25">
      <c r="E7427" s="71" t="s">
        <v>1255</v>
      </c>
    </row>
    <row r="7428" spans="5:5" x14ac:dyDescent="0.25">
      <c r="E7428" s="71" t="s">
        <v>782</v>
      </c>
    </row>
    <row r="7429" spans="5:5" x14ac:dyDescent="0.25">
      <c r="E7429" s="71" t="s">
        <v>2284</v>
      </c>
    </row>
    <row r="7430" spans="5:5" x14ac:dyDescent="0.25">
      <c r="E7430" s="71" t="s">
        <v>1457</v>
      </c>
    </row>
    <row r="7431" spans="5:5" x14ac:dyDescent="0.25">
      <c r="E7431" s="71" t="s">
        <v>2239</v>
      </c>
    </row>
    <row r="7432" spans="5:5" x14ac:dyDescent="0.25">
      <c r="E7432" s="71" t="s">
        <v>2223</v>
      </c>
    </row>
    <row r="7433" spans="5:5" x14ac:dyDescent="0.25">
      <c r="E7433" s="71" t="s">
        <v>1086</v>
      </c>
    </row>
    <row r="7434" spans="5:5" x14ac:dyDescent="0.25">
      <c r="E7434" s="71" t="s">
        <v>2125</v>
      </c>
    </row>
    <row r="7435" spans="5:5" x14ac:dyDescent="0.25">
      <c r="E7435" s="71" t="s">
        <v>1319</v>
      </c>
    </row>
    <row r="7436" spans="5:5" x14ac:dyDescent="0.25">
      <c r="E7436" s="71" t="s">
        <v>1691</v>
      </c>
    </row>
    <row r="7437" spans="5:5" x14ac:dyDescent="0.25">
      <c r="E7437" s="71" t="s">
        <v>1202</v>
      </c>
    </row>
    <row r="7438" spans="5:5" x14ac:dyDescent="0.25">
      <c r="E7438" s="71" t="s">
        <v>2510</v>
      </c>
    </row>
    <row r="7439" spans="5:5" x14ac:dyDescent="0.25">
      <c r="E7439" s="71" t="s">
        <v>841</v>
      </c>
    </row>
    <row r="7440" spans="5:5" x14ac:dyDescent="0.25">
      <c r="E7440" s="71" t="s">
        <v>2398</v>
      </c>
    </row>
    <row r="7441" spans="5:5" x14ac:dyDescent="0.25">
      <c r="E7441" s="71" t="s">
        <v>1112</v>
      </c>
    </row>
    <row r="7442" spans="5:5" x14ac:dyDescent="0.25">
      <c r="E7442" s="71" t="s">
        <v>1977</v>
      </c>
    </row>
    <row r="7443" spans="5:5" x14ac:dyDescent="0.25">
      <c r="E7443" s="71" t="s">
        <v>1240</v>
      </c>
    </row>
    <row r="7444" spans="5:5" x14ac:dyDescent="0.25">
      <c r="E7444" s="71" t="s">
        <v>1388</v>
      </c>
    </row>
    <row r="7445" spans="5:5" x14ac:dyDescent="0.25">
      <c r="E7445" s="71" t="s">
        <v>1068</v>
      </c>
    </row>
    <row r="7446" spans="5:5" x14ac:dyDescent="0.25">
      <c r="E7446" s="71" t="s">
        <v>2689</v>
      </c>
    </row>
    <row r="7447" spans="5:5" x14ac:dyDescent="0.25">
      <c r="E7447" s="71" t="s">
        <v>2469</v>
      </c>
    </row>
    <row r="7448" spans="5:5" x14ac:dyDescent="0.25">
      <c r="E7448" s="71" t="s">
        <v>1052</v>
      </c>
    </row>
    <row r="7449" spans="5:5" x14ac:dyDescent="0.25">
      <c r="E7449" s="71" t="s">
        <v>2286</v>
      </c>
    </row>
    <row r="7450" spans="5:5" x14ac:dyDescent="0.25">
      <c r="E7450" s="71" t="s">
        <v>2690</v>
      </c>
    </row>
    <row r="7451" spans="5:5" x14ac:dyDescent="0.25">
      <c r="E7451" s="71" t="s">
        <v>2378</v>
      </c>
    </row>
    <row r="7452" spans="5:5" x14ac:dyDescent="0.25">
      <c r="E7452" s="71" t="s">
        <v>1157</v>
      </c>
    </row>
    <row r="7453" spans="5:5" x14ac:dyDescent="0.25">
      <c r="E7453" s="71" t="s">
        <v>2193</v>
      </c>
    </row>
    <row r="7454" spans="5:5" x14ac:dyDescent="0.25">
      <c r="E7454" s="71" t="s">
        <v>500</v>
      </c>
    </row>
    <row r="7455" spans="5:5" x14ac:dyDescent="0.25">
      <c r="E7455" s="71" t="s">
        <v>2691</v>
      </c>
    </row>
    <row r="7456" spans="5:5" x14ac:dyDescent="0.25">
      <c r="E7456" s="71" t="s">
        <v>2541</v>
      </c>
    </row>
    <row r="7457" spans="5:5" x14ac:dyDescent="0.25">
      <c r="E7457" s="71" t="s">
        <v>989</v>
      </c>
    </row>
    <row r="7458" spans="5:5" x14ac:dyDescent="0.25">
      <c r="E7458" s="71" t="s">
        <v>2430</v>
      </c>
    </row>
    <row r="7459" spans="5:5" x14ac:dyDescent="0.25">
      <c r="E7459" s="71" t="s">
        <v>2323</v>
      </c>
    </row>
    <row r="7460" spans="5:5" x14ac:dyDescent="0.25">
      <c r="E7460" s="71" t="s">
        <v>1178</v>
      </c>
    </row>
    <row r="7461" spans="5:5" x14ac:dyDescent="0.25">
      <c r="E7461" s="71" t="s">
        <v>640</v>
      </c>
    </row>
    <row r="7462" spans="5:5" x14ac:dyDescent="0.25">
      <c r="E7462" s="71" t="s">
        <v>2401</v>
      </c>
    </row>
    <row r="7463" spans="5:5" x14ac:dyDescent="0.25">
      <c r="E7463" s="71" t="s">
        <v>2200</v>
      </c>
    </row>
    <row r="7464" spans="5:5" x14ac:dyDescent="0.25">
      <c r="E7464" s="71" t="s">
        <v>1349</v>
      </c>
    </row>
    <row r="7465" spans="5:5" x14ac:dyDescent="0.25">
      <c r="E7465" s="71" t="s">
        <v>2692</v>
      </c>
    </row>
    <row r="7466" spans="5:5" x14ac:dyDescent="0.25">
      <c r="E7466" s="71" t="s">
        <v>1147</v>
      </c>
    </row>
    <row r="7467" spans="5:5" x14ac:dyDescent="0.25">
      <c r="E7467" s="71" t="s">
        <v>1049</v>
      </c>
    </row>
    <row r="7468" spans="5:5" x14ac:dyDescent="0.25">
      <c r="E7468" s="71" t="s">
        <v>1889</v>
      </c>
    </row>
    <row r="7469" spans="5:5" x14ac:dyDescent="0.25">
      <c r="E7469" s="71" t="s">
        <v>1944</v>
      </c>
    </row>
    <row r="7470" spans="5:5" x14ac:dyDescent="0.25">
      <c r="E7470" s="71" t="s">
        <v>2254</v>
      </c>
    </row>
    <row r="7471" spans="5:5" x14ac:dyDescent="0.25">
      <c r="E7471" s="71" t="s">
        <v>2340</v>
      </c>
    </row>
    <row r="7472" spans="5:5" x14ac:dyDescent="0.25">
      <c r="E7472" s="71" t="s">
        <v>2035</v>
      </c>
    </row>
    <row r="7473" spans="5:5" x14ac:dyDescent="0.25">
      <c r="E7473" s="71" t="s">
        <v>2693</v>
      </c>
    </row>
    <row r="7474" spans="5:5" x14ac:dyDescent="0.25">
      <c r="E7474" s="71" t="s">
        <v>2259</v>
      </c>
    </row>
    <row r="7475" spans="5:5" x14ac:dyDescent="0.25">
      <c r="E7475" s="71" t="s">
        <v>417</v>
      </c>
    </row>
    <row r="7476" spans="5:5" x14ac:dyDescent="0.25">
      <c r="E7476" s="71" t="s">
        <v>1206</v>
      </c>
    </row>
    <row r="7477" spans="5:5" x14ac:dyDescent="0.25">
      <c r="E7477" s="71" t="s">
        <v>2456</v>
      </c>
    </row>
    <row r="7478" spans="5:5" x14ac:dyDescent="0.25">
      <c r="E7478" s="71" t="s">
        <v>1409</v>
      </c>
    </row>
    <row r="7479" spans="5:5" x14ac:dyDescent="0.25">
      <c r="E7479" s="71" t="s">
        <v>2462</v>
      </c>
    </row>
    <row r="7480" spans="5:5" x14ac:dyDescent="0.25">
      <c r="E7480" s="71" t="s">
        <v>2464</v>
      </c>
    </row>
    <row r="7481" spans="5:5" x14ac:dyDescent="0.25">
      <c r="E7481" s="71" t="s">
        <v>2694</v>
      </c>
    </row>
    <row r="7482" spans="5:5" x14ac:dyDescent="0.25">
      <c r="E7482" s="71" t="s">
        <v>1234</v>
      </c>
    </row>
    <row r="7483" spans="5:5" x14ac:dyDescent="0.25">
      <c r="E7483" s="71" t="s">
        <v>1348</v>
      </c>
    </row>
    <row r="7484" spans="5:5" x14ac:dyDescent="0.25">
      <c r="E7484" s="71" t="s">
        <v>1320</v>
      </c>
    </row>
    <row r="7485" spans="5:5" x14ac:dyDescent="0.25">
      <c r="E7485" s="71" t="s">
        <v>788</v>
      </c>
    </row>
    <row r="7486" spans="5:5" x14ac:dyDescent="0.25">
      <c r="E7486" s="71" t="s">
        <v>1778</v>
      </c>
    </row>
    <row r="7487" spans="5:5" x14ac:dyDescent="0.25">
      <c r="E7487" s="71" t="s">
        <v>1134</v>
      </c>
    </row>
    <row r="7488" spans="5:5" x14ac:dyDescent="0.25">
      <c r="E7488" s="71" t="s">
        <v>1643</v>
      </c>
    </row>
    <row r="7489" spans="5:5" x14ac:dyDescent="0.25">
      <c r="E7489" s="71" t="s">
        <v>1868</v>
      </c>
    </row>
    <row r="7490" spans="5:5" x14ac:dyDescent="0.25">
      <c r="E7490" s="71" t="s">
        <v>2414</v>
      </c>
    </row>
    <row r="7491" spans="5:5" x14ac:dyDescent="0.25">
      <c r="E7491" s="71" t="s">
        <v>2198</v>
      </c>
    </row>
    <row r="7492" spans="5:5" x14ac:dyDescent="0.25">
      <c r="E7492" s="71" t="s">
        <v>446</v>
      </c>
    </row>
    <row r="7493" spans="5:5" x14ac:dyDescent="0.25">
      <c r="E7493" s="71" t="s">
        <v>1357</v>
      </c>
    </row>
    <row r="7494" spans="5:5" x14ac:dyDescent="0.25">
      <c r="E7494" s="71" t="s">
        <v>2336</v>
      </c>
    </row>
    <row r="7495" spans="5:5" x14ac:dyDescent="0.25">
      <c r="E7495" s="71" t="s">
        <v>1970</v>
      </c>
    </row>
    <row r="7496" spans="5:5" x14ac:dyDescent="0.25">
      <c r="E7496" s="71" t="s">
        <v>2375</v>
      </c>
    </row>
    <row r="7497" spans="5:5" x14ac:dyDescent="0.25">
      <c r="E7497" s="71" t="s">
        <v>2309</v>
      </c>
    </row>
    <row r="7498" spans="5:5" x14ac:dyDescent="0.25">
      <c r="E7498" s="71" t="s">
        <v>1322</v>
      </c>
    </row>
    <row r="7499" spans="5:5" x14ac:dyDescent="0.25">
      <c r="E7499" s="71" t="s">
        <v>1596</v>
      </c>
    </row>
    <row r="7500" spans="5:5" x14ac:dyDescent="0.25">
      <c r="E7500" s="71" t="s">
        <v>939</v>
      </c>
    </row>
    <row r="7501" spans="5:5" x14ac:dyDescent="0.25">
      <c r="E7501" s="71" t="s">
        <v>2546</v>
      </c>
    </row>
    <row r="7502" spans="5:5" x14ac:dyDescent="0.25">
      <c r="E7502" s="71" t="s">
        <v>1830</v>
      </c>
    </row>
    <row r="7503" spans="5:5" x14ac:dyDescent="0.25">
      <c r="E7503" s="71" t="s">
        <v>1531</v>
      </c>
    </row>
    <row r="7504" spans="5:5" x14ac:dyDescent="0.25">
      <c r="E7504" s="71" t="s">
        <v>2217</v>
      </c>
    </row>
    <row r="7505" spans="5:5" x14ac:dyDescent="0.25">
      <c r="E7505" s="71" t="s">
        <v>2544</v>
      </c>
    </row>
    <row r="7506" spans="5:5" x14ac:dyDescent="0.25">
      <c r="E7506" s="71" t="s">
        <v>2695</v>
      </c>
    </row>
    <row r="7507" spans="5:5" x14ac:dyDescent="0.25">
      <c r="E7507" s="71" t="s">
        <v>2190</v>
      </c>
    </row>
    <row r="7508" spans="5:5" x14ac:dyDescent="0.25">
      <c r="E7508" s="71" t="s">
        <v>2023</v>
      </c>
    </row>
    <row r="7509" spans="5:5" x14ac:dyDescent="0.25">
      <c r="E7509" s="71" t="s">
        <v>1985</v>
      </c>
    </row>
    <row r="7510" spans="5:5" x14ac:dyDescent="0.25">
      <c r="E7510" s="71" t="s">
        <v>2528</v>
      </c>
    </row>
    <row r="7511" spans="5:5" x14ac:dyDescent="0.25">
      <c r="E7511" s="71" t="s">
        <v>1216</v>
      </c>
    </row>
    <row r="7512" spans="5:5" x14ac:dyDescent="0.25">
      <c r="E7512" s="71" t="s">
        <v>1281</v>
      </c>
    </row>
    <row r="7513" spans="5:5" x14ac:dyDescent="0.25">
      <c r="E7513" s="71" t="s">
        <v>2075</v>
      </c>
    </row>
    <row r="7514" spans="5:5" x14ac:dyDescent="0.25">
      <c r="E7514" s="71" t="s">
        <v>2465</v>
      </c>
    </row>
    <row r="7515" spans="5:5" x14ac:dyDescent="0.25">
      <c r="E7515" s="71" t="s">
        <v>423</v>
      </c>
    </row>
    <row r="7516" spans="5:5" x14ac:dyDescent="0.25">
      <c r="E7516" s="71" t="s">
        <v>837</v>
      </c>
    </row>
    <row r="7517" spans="5:5" x14ac:dyDescent="0.25">
      <c r="E7517" s="71" t="s">
        <v>2372</v>
      </c>
    </row>
    <row r="7518" spans="5:5" x14ac:dyDescent="0.25">
      <c r="E7518" s="72" t="s">
        <v>274</v>
      </c>
    </row>
    <row r="7519" spans="5:5" x14ac:dyDescent="0.25">
      <c r="E7519" s="73" t="s">
        <v>170</v>
      </c>
    </row>
    <row r="7520" spans="5:5" x14ac:dyDescent="0.25">
      <c r="E7520" s="72" t="s">
        <v>212</v>
      </c>
    </row>
    <row r="7521" spans="5:5" x14ac:dyDescent="0.25">
      <c r="E7521" s="73" t="s">
        <v>268</v>
      </c>
    </row>
    <row r="7522" spans="5:5" x14ac:dyDescent="0.25">
      <c r="E7522" s="72" t="s">
        <v>171</v>
      </c>
    </row>
    <row r="7523" spans="5:5" x14ac:dyDescent="0.25">
      <c r="E7523" s="73" t="s">
        <v>124</v>
      </c>
    </row>
    <row r="7524" spans="5:5" x14ac:dyDescent="0.25">
      <c r="E7524" s="72" t="s">
        <v>193</v>
      </c>
    </row>
    <row r="7525" spans="5:5" x14ac:dyDescent="0.25">
      <c r="E7525" s="73" t="s">
        <v>197</v>
      </c>
    </row>
    <row r="7526" spans="5:5" x14ac:dyDescent="0.25">
      <c r="E7526" s="72" t="s">
        <v>2546</v>
      </c>
    </row>
    <row r="7527" spans="5:5" x14ac:dyDescent="0.25">
      <c r="E7527" s="73" t="s">
        <v>157</v>
      </c>
    </row>
    <row r="7528" spans="5:5" x14ac:dyDescent="0.25">
      <c r="E7528" s="72" t="s">
        <v>181</v>
      </c>
    </row>
    <row r="7529" spans="5:5" x14ac:dyDescent="0.25">
      <c r="E7529" s="73" t="s">
        <v>162</v>
      </c>
    </row>
    <row r="7530" spans="5:5" x14ac:dyDescent="0.25">
      <c r="E7530" s="72" t="s">
        <v>123</v>
      </c>
    </row>
    <row r="7531" spans="5:5" x14ac:dyDescent="0.25">
      <c r="E7531" s="73" t="s">
        <v>248</v>
      </c>
    </row>
    <row r="7532" spans="5:5" x14ac:dyDescent="0.25">
      <c r="E7532" s="72" t="s">
        <v>300</v>
      </c>
    </row>
    <row r="7533" spans="5:5" x14ac:dyDescent="0.25">
      <c r="E7533" s="73" t="s">
        <v>225</v>
      </c>
    </row>
    <row r="7534" spans="5:5" x14ac:dyDescent="0.25">
      <c r="E7534" s="72" t="s">
        <v>317</v>
      </c>
    </row>
    <row r="7535" spans="5:5" x14ac:dyDescent="0.25">
      <c r="E7535" s="73" t="s">
        <v>276</v>
      </c>
    </row>
    <row r="7536" spans="5:5" x14ac:dyDescent="0.25">
      <c r="E7536" s="72" t="s">
        <v>285</v>
      </c>
    </row>
    <row r="7537" spans="5:5" x14ac:dyDescent="0.25">
      <c r="E7537" s="73" t="s">
        <v>133</v>
      </c>
    </row>
    <row r="7538" spans="5:5" x14ac:dyDescent="0.25">
      <c r="E7538" s="74" t="s">
        <v>217</v>
      </c>
    </row>
  </sheetData>
  <autoFilter ref="F1:G2596">
    <filterColumn colId="1">
      <colorFilter dxfId="0"/>
    </filterColumn>
    <sortState ref="F2:G2596">
      <sortCondition ref="G1:G2596"/>
    </sortState>
  </autoFilter>
  <conditionalFormatting sqref="F1:F2598 F5059:F1048576 G2:G2461">
    <cfRule type="duplicateValues" dxfId="2" priority="1"/>
  </conditionalFormatting>
  <conditionalFormatting sqref="E1:E1048576">
    <cfRule type="duplicateValues" dxfId="1" priority="3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E10" sqref="E10"/>
    </sheetView>
  </sheetViews>
  <sheetFormatPr defaultRowHeight="15" x14ac:dyDescent="0.25"/>
  <cols>
    <col min="1" max="1" width="11.42578125" bestFit="1" customWidth="1"/>
    <col min="2" max="2" width="29.7109375" bestFit="1" customWidth="1"/>
    <col min="3" max="3" width="24" customWidth="1"/>
    <col min="4" max="4" width="17.28515625" customWidth="1"/>
    <col min="5" max="5" width="34.140625" bestFit="1" customWidth="1"/>
    <col min="6" max="6" width="17" bestFit="1" customWidth="1"/>
    <col min="7" max="7" width="15" bestFit="1" customWidth="1"/>
    <col min="8" max="8" width="14.7109375" bestFit="1" customWidth="1"/>
  </cols>
  <sheetData>
    <row r="1" spans="1:8" x14ac:dyDescent="0.25">
      <c r="A1" t="s">
        <v>2584</v>
      </c>
      <c r="B1" t="s">
        <v>2585</v>
      </c>
      <c r="C1" t="s">
        <v>2564</v>
      </c>
      <c r="D1" t="s">
        <v>2565</v>
      </c>
      <c r="E1" t="s">
        <v>2586</v>
      </c>
      <c r="F1" t="s">
        <v>2774</v>
      </c>
      <c r="G1" t="s">
        <v>2775</v>
      </c>
      <c r="H1" t="s">
        <v>2776</v>
      </c>
    </row>
    <row r="2" spans="1:8" x14ac:dyDescent="0.25">
      <c r="A2" t="s">
        <v>2616</v>
      </c>
      <c r="B2" t="s">
        <v>2617</v>
      </c>
      <c r="C2" s="10" t="s">
        <v>20</v>
      </c>
      <c r="D2" t="str">
        <f>IF(ISERROR(FIND("manha",C2)),IF(ISERROR(FIND("tarde",C2)),"Noite","Tarde"),"Manhã")</f>
        <v>Manhã</v>
      </c>
      <c r="E2" s="10" t="s">
        <v>2587</v>
      </c>
      <c r="F2">
        <f t="shared" ref="F2" si="0">COUNTIF(D:D,"Manhã")</f>
        <v>26</v>
      </c>
      <c r="G2">
        <f t="shared" ref="G2" si="1">COUNTIF(D:D,"Tarde")</f>
        <v>3</v>
      </c>
      <c r="H2">
        <f t="shared" ref="H2" si="2">COUNTIF(D:D,"Noite")</f>
        <v>0</v>
      </c>
    </row>
    <row r="3" spans="1:8" x14ac:dyDescent="0.25">
      <c r="A3" t="s">
        <v>2616</v>
      </c>
      <c r="B3" t="s">
        <v>2617</v>
      </c>
      <c r="C3" s="11" t="s">
        <v>20</v>
      </c>
      <c r="D3" t="str">
        <f t="shared" ref="D3:D30" si="3">IF(ISERROR(FIND("manha",C3)),IF(ISERROR(FIND("tarde",C3)),"Noite","Tarde"),"Manhã")</f>
        <v>Manhã</v>
      </c>
      <c r="E3" s="11" t="s">
        <v>2588</v>
      </c>
    </row>
    <row r="4" spans="1:8" x14ac:dyDescent="0.25">
      <c r="A4" t="s">
        <v>2616</v>
      </c>
      <c r="B4" t="s">
        <v>2617</v>
      </c>
      <c r="C4" s="10" t="s">
        <v>20</v>
      </c>
      <c r="D4" t="str">
        <f t="shared" si="3"/>
        <v>Manhã</v>
      </c>
      <c r="E4" s="10" t="s">
        <v>2589</v>
      </c>
    </row>
    <row r="5" spans="1:8" x14ac:dyDescent="0.25">
      <c r="A5" t="s">
        <v>2616</v>
      </c>
      <c r="B5" t="s">
        <v>2617</v>
      </c>
      <c r="C5" s="11" t="s">
        <v>20</v>
      </c>
      <c r="D5" t="str">
        <f t="shared" si="3"/>
        <v>Manhã</v>
      </c>
      <c r="E5" s="11" t="s">
        <v>2590</v>
      </c>
    </row>
    <row r="6" spans="1:8" x14ac:dyDescent="0.25">
      <c r="A6" t="s">
        <v>2616</v>
      </c>
      <c r="B6" t="s">
        <v>2617</v>
      </c>
      <c r="C6" s="10" t="s">
        <v>20</v>
      </c>
      <c r="D6" t="str">
        <f t="shared" si="3"/>
        <v>Manhã</v>
      </c>
      <c r="E6" s="10" t="s">
        <v>2591</v>
      </c>
    </row>
    <row r="7" spans="1:8" x14ac:dyDescent="0.25">
      <c r="A7" t="s">
        <v>2616</v>
      </c>
      <c r="B7" t="s">
        <v>2617</v>
      </c>
      <c r="C7" s="11" t="s">
        <v>20</v>
      </c>
      <c r="D7" t="str">
        <f t="shared" si="3"/>
        <v>Manhã</v>
      </c>
      <c r="E7" s="11" t="s">
        <v>2592</v>
      </c>
    </row>
    <row r="8" spans="1:8" x14ac:dyDescent="0.25">
      <c r="A8" t="s">
        <v>2616</v>
      </c>
      <c r="B8" t="s">
        <v>2617</v>
      </c>
      <c r="C8" s="10" t="s">
        <v>20</v>
      </c>
      <c r="D8" t="str">
        <f t="shared" si="3"/>
        <v>Manhã</v>
      </c>
      <c r="E8" s="10" t="s">
        <v>2593</v>
      </c>
    </row>
    <row r="9" spans="1:8" x14ac:dyDescent="0.25">
      <c r="A9" t="s">
        <v>2616</v>
      </c>
      <c r="B9" t="s">
        <v>2617</v>
      </c>
      <c r="C9" s="11" t="s">
        <v>20</v>
      </c>
      <c r="D9" t="str">
        <f t="shared" si="3"/>
        <v>Manhã</v>
      </c>
      <c r="E9" s="11" t="s">
        <v>2594</v>
      </c>
    </row>
    <row r="10" spans="1:8" x14ac:dyDescent="0.25">
      <c r="A10" t="s">
        <v>2616</v>
      </c>
      <c r="B10" t="s">
        <v>2617</v>
      </c>
      <c r="C10" s="10" t="s">
        <v>20</v>
      </c>
      <c r="D10" t="str">
        <f t="shared" si="3"/>
        <v>Manhã</v>
      </c>
      <c r="E10" s="10" t="s">
        <v>2595</v>
      </c>
    </row>
    <row r="11" spans="1:8" x14ac:dyDescent="0.25">
      <c r="A11" t="s">
        <v>2616</v>
      </c>
      <c r="B11" t="s">
        <v>2617</v>
      </c>
      <c r="C11" s="11" t="s">
        <v>20</v>
      </c>
      <c r="D11" t="str">
        <f t="shared" si="3"/>
        <v>Manhã</v>
      </c>
      <c r="E11" s="11" t="s">
        <v>2596</v>
      </c>
    </row>
    <row r="12" spans="1:8" x14ac:dyDescent="0.25">
      <c r="A12" t="s">
        <v>2616</v>
      </c>
      <c r="B12" t="s">
        <v>2617</v>
      </c>
      <c r="C12" s="10" t="s">
        <v>20</v>
      </c>
      <c r="D12" t="str">
        <f t="shared" si="3"/>
        <v>Manhã</v>
      </c>
      <c r="E12" s="10" t="s">
        <v>2597</v>
      </c>
    </row>
    <row r="13" spans="1:8" x14ac:dyDescent="0.25">
      <c r="A13" t="s">
        <v>2616</v>
      </c>
      <c r="B13" t="s">
        <v>2617</v>
      </c>
      <c r="C13" s="11" t="s">
        <v>20</v>
      </c>
      <c r="D13" t="str">
        <f t="shared" si="3"/>
        <v>Manhã</v>
      </c>
      <c r="E13" s="11" t="s">
        <v>2598</v>
      </c>
    </row>
    <row r="14" spans="1:8" x14ac:dyDescent="0.25">
      <c r="A14" t="s">
        <v>2616</v>
      </c>
      <c r="B14" t="s">
        <v>2617</v>
      </c>
      <c r="C14" s="10" t="s">
        <v>20</v>
      </c>
      <c r="D14" t="str">
        <f t="shared" si="3"/>
        <v>Manhã</v>
      </c>
      <c r="E14" s="10" t="s">
        <v>2599</v>
      </c>
    </row>
    <row r="15" spans="1:8" x14ac:dyDescent="0.25">
      <c r="A15" t="s">
        <v>2616</v>
      </c>
      <c r="B15" t="s">
        <v>2617</v>
      </c>
      <c r="C15" s="11" t="s">
        <v>20</v>
      </c>
      <c r="D15" t="str">
        <f t="shared" si="3"/>
        <v>Manhã</v>
      </c>
      <c r="E15" s="11" t="s">
        <v>2600</v>
      </c>
    </row>
    <row r="16" spans="1:8" x14ac:dyDescent="0.25">
      <c r="A16" t="s">
        <v>2616</v>
      </c>
      <c r="B16" t="s">
        <v>2617</v>
      </c>
      <c r="C16" s="10" t="s">
        <v>20</v>
      </c>
      <c r="D16" t="str">
        <f t="shared" si="3"/>
        <v>Manhã</v>
      </c>
      <c r="E16" s="10" t="s">
        <v>2601</v>
      </c>
    </row>
    <row r="17" spans="1:5" x14ac:dyDescent="0.25">
      <c r="A17" t="s">
        <v>2616</v>
      </c>
      <c r="B17" t="s">
        <v>2617</v>
      </c>
      <c r="C17" s="11" t="s">
        <v>20</v>
      </c>
      <c r="D17" t="str">
        <f t="shared" si="3"/>
        <v>Manhã</v>
      </c>
      <c r="E17" s="11" t="s">
        <v>2602</v>
      </c>
    </row>
    <row r="18" spans="1:5" x14ac:dyDescent="0.25">
      <c r="A18" t="s">
        <v>2616</v>
      </c>
      <c r="B18" t="s">
        <v>2617</v>
      </c>
      <c r="C18" s="10" t="s">
        <v>20</v>
      </c>
      <c r="D18" t="str">
        <f t="shared" si="3"/>
        <v>Manhã</v>
      </c>
      <c r="E18" s="10" t="s">
        <v>2603</v>
      </c>
    </row>
    <row r="19" spans="1:5" x14ac:dyDescent="0.25">
      <c r="A19" t="s">
        <v>2616</v>
      </c>
      <c r="B19" t="s">
        <v>2617</v>
      </c>
      <c r="C19" s="11" t="s">
        <v>21</v>
      </c>
      <c r="D19" t="str">
        <f t="shared" si="3"/>
        <v>Tarde</v>
      </c>
      <c r="E19" s="11" t="s">
        <v>2604</v>
      </c>
    </row>
    <row r="20" spans="1:5" x14ac:dyDescent="0.25">
      <c r="A20" t="s">
        <v>2616</v>
      </c>
      <c r="B20" t="s">
        <v>2617</v>
      </c>
      <c r="C20" s="10" t="s">
        <v>20</v>
      </c>
      <c r="D20" t="str">
        <f t="shared" si="3"/>
        <v>Manhã</v>
      </c>
      <c r="E20" s="10" t="s">
        <v>2605</v>
      </c>
    </row>
    <row r="21" spans="1:5" x14ac:dyDescent="0.25">
      <c r="A21" t="s">
        <v>2616</v>
      </c>
      <c r="B21" t="s">
        <v>2617</v>
      </c>
      <c r="C21" s="11" t="s">
        <v>21</v>
      </c>
      <c r="D21" t="str">
        <f t="shared" si="3"/>
        <v>Tarde</v>
      </c>
      <c r="E21" s="11" t="s">
        <v>2606</v>
      </c>
    </row>
    <row r="22" spans="1:5" x14ac:dyDescent="0.25">
      <c r="A22" t="s">
        <v>2616</v>
      </c>
      <c r="B22" t="s">
        <v>2617</v>
      </c>
      <c r="C22" s="10" t="s">
        <v>20</v>
      </c>
      <c r="D22" t="str">
        <f t="shared" si="3"/>
        <v>Manhã</v>
      </c>
      <c r="E22" s="10" t="s">
        <v>2607</v>
      </c>
    </row>
    <row r="23" spans="1:5" x14ac:dyDescent="0.25">
      <c r="A23" t="s">
        <v>2616</v>
      </c>
      <c r="B23" t="s">
        <v>2617</v>
      </c>
      <c r="C23" s="11" t="s">
        <v>20</v>
      </c>
      <c r="D23" t="str">
        <f t="shared" si="3"/>
        <v>Manhã</v>
      </c>
      <c r="E23" s="11" t="s">
        <v>2608</v>
      </c>
    </row>
    <row r="24" spans="1:5" x14ac:dyDescent="0.25">
      <c r="A24" t="s">
        <v>2616</v>
      </c>
      <c r="B24" t="s">
        <v>2617</v>
      </c>
      <c r="C24" s="10" t="s">
        <v>20</v>
      </c>
      <c r="D24" t="str">
        <f t="shared" si="3"/>
        <v>Manhã</v>
      </c>
      <c r="E24" s="10" t="s">
        <v>2609</v>
      </c>
    </row>
    <row r="25" spans="1:5" x14ac:dyDescent="0.25">
      <c r="A25" t="s">
        <v>2616</v>
      </c>
      <c r="B25" t="s">
        <v>2617</v>
      </c>
      <c r="C25" s="11" t="s">
        <v>20</v>
      </c>
      <c r="D25" t="str">
        <f t="shared" si="3"/>
        <v>Manhã</v>
      </c>
      <c r="E25" s="11" t="s">
        <v>2610</v>
      </c>
    </row>
    <row r="26" spans="1:5" x14ac:dyDescent="0.25">
      <c r="A26" t="s">
        <v>2616</v>
      </c>
      <c r="B26" t="s">
        <v>2617</v>
      </c>
      <c r="C26" s="10" t="s">
        <v>20</v>
      </c>
      <c r="D26" t="str">
        <f t="shared" si="3"/>
        <v>Manhã</v>
      </c>
      <c r="E26" s="10" t="s">
        <v>2611</v>
      </c>
    </row>
    <row r="27" spans="1:5" x14ac:dyDescent="0.25">
      <c r="A27" t="s">
        <v>2616</v>
      </c>
      <c r="B27" t="s">
        <v>2617</v>
      </c>
      <c r="C27" s="11" t="s">
        <v>20</v>
      </c>
      <c r="D27" t="str">
        <f t="shared" si="3"/>
        <v>Manhã</v>
      </c>
      <c r="E27" s="11" t="s">
        <v>2612</v>
      </c>
    </row>
    <row r="28" spans="1:5" x14ac:dyDescent="0.25">
      <c r="A28" t="s">
        <v>2616</v>
      </c>
      <c r="B28" t="s">
        <v>2617</v>
      </c>
      <c r="C28" s="10" t="s">
        <v>21</v>
      </c>
      <c r="D28" t="str">
        <f t="shared" si="3"/>
        <v>Tarde</v>
      </c>
      <c r="E28" s="10" t="s">
        <v>2613</v>
      </c>
    </row>
    <row r="29" spans="1:5" x14ac:dyDescent="0.25">
      <c r="A29" t="s">
        <v>2616</v>
      </c>
      <c r="B29" t="s">
        <v>2617</v>
      </c>
      <c r="C29" s="11" t="s">
        <v>20</v>
      </c>
      <c r="D29" t="str">
        <f t="shared" si="3"/>
        <v>Manhã</v>
      </c>
      <c r="E29" s="11" t="s">
        <v>2614</v>
      </c>
    </row>
    <row r="30" spans="1:5" x14ac:dyDescent="0.25">
      <c r="A30" t="s">
        <v>2616</v>
      </c>
      <c r="B30" t="s">
        <v>2617</v>
      </c>
      <c r="C30" s="10" t="s">
        <v>20</v>
      </c>
      <c r="D30" t="str">
        <f t="shared" si="3"/>
        <v>Manhã</v>
      </c>
      <c r="E30" s="10" t="s">
        <v>2615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24" workbookViewId="0">
      <selection activeCell="E2" sqref="E2:E58"/>
    </sheetView>
  </sheetViews>
  <sheetFormatPr defaultRowHeight="15" x14ac:dyDescent="0.25"/>
  <cols>
    <col min="1" max="1" width="14.42578125" bestFit="1" customWidth="1"/>
    <col min="2" max="2" width="13.42578125" bestFit="1" customWidth="1"/>
    <col min="3" max="3" width="24" customWidth="1"/>
    <col min="4" max="4" width="17.28515625" customWidth="1"/>
    <col min="5" max="5" width="43.28515625" bestFit="1" customWidth="1"/>
    <col min="6" max="6" width="17" bestFit="1" customWidth="1"/>
    <col min="7" max="7" width="15" bestFit="1" customWidth="1"/>
    <col min="8" max="8" width="14.7109375" bestFit="1" customWidth="1"/>
  </cols>
  <sheetData>
    <row r="1" spans="1:8" x14ac:dyDescent="0.25">
      <c r="A1" s="18" t="s">
        <v>0</v>
      </c>
      <c r="B1" s="18" t="s">
        <v>1</v>
      </c>
      <c r="C1" s="18" t="s">
        <v>2564</v>
      </c>
      <c r="D1" s="18" t="s">
        <v>2565</v>
      </c>
      <c r="E1" s="18" t="s">
        <v>2586</v>
      </c>
      <c r="F1" t="s">
        <v>2774</v>
      </c>
      <c r="G1" t="s">
        <v>2775</v>
      </c>
      <c r="H1" t="s">
        <v>2776</v>
      </c>
    </row>
    <row r="2" spans="1:8" x14ac:dyDescent="0.25">
      <c r="A2" s="9" t="s">
        <v>7</v>
      </c>
      <c r="B2" s="9" t="s">
        <v>15</v>
      </c>
      <c r="C2" s="9" t="s">
        <v>25</v>
      </c>
      <c r="D2" s="18" t="str">
        <f>IF(ISERROR(FIND("manha",C2)),IF(ISERROR(FIND("tarde",C2)),"Noite","Tarde"),"Manhã")</f>
        <v>Manhã</v>
      </c>
      <c r="E2" s="9" t="s">
        <v>1118</v>
      </c>
      <c r="F2" s="56">
        <f t="shared" ref="F2" si="0">COUNTIF(D:D,"Manhã")</f>
        <v>20</v>
      </c>
      <c r="G2" s="56">
        <f t="shared" ref="G2" si="1">COUNTIF(D:D,"Tarde")</f>
        <v>37</v>
      </c>
      <c r="H2" s="56">
        <f t="shared" ref="H2" si="2">COUNTIF(D:D,"Noite")</f>
        <v>0</v>
      </c>
    </row>
    <row r="3" spans="1:8" x14ac:dyDescent="0.25">
      <c r="A3" s="9" t="s">
        <v>7</v>
      </c>
      <c r="B3" s="9" t="s">
        <v>15</v>
      </c>
      <c r="C3" s="9" t="s">
        <v>22</v>
      </c>
      <c r="D3" s="18" t="str">
        <f t="shared" ref="D3:D58" si="3">IF(ISERROR(FIND("manha",C3)),IF(ISERROR(FIND("tarde",C3)),"Noite","Tarde"),"Manhã")</f>
        <v>Manhã</v>
      </c>
      <c r="E3" s="9" t="s">
        <v>910</v>
      </c>
      <c r="F3" s="56"/>
      <c r="G3" s="56"/>
      <c r="H3" s="56"/>
    </row>
    <row r="4" spans="1:8" x14ac:dyDescent="0.25">
      <c r="A4" s="9" t="s">
        <v>7</v>
      </c>
      <c r="B4" s="9" t="s">
        <v>15</v>
      </c>
      <c r="C4" s="9" t="s">
        <v>20</v>
      </c>
      <c r="D4" s="18" t="str">
        <f t="shared" si="3"/>
        <v>Manhã</v>
      </c>
      <c r="E4" s="9" t="s">
        <v>1032</v>
      </c>
      <c r="F4" s="56"/>
      <c r="G4" s="56"/>
      <c r="H4" s="56"/>
    </row>
    <row r="5" spans="1:8" x14ac:dyDescent="0.25">
      <c r="A5" s="9" t="s">
        <v>7</v>
      </c>
      <c r="B5" s="9" t="s">
        <v>15</v>
      </c>
      <c r="C5" s="9" t="s">
        <v>22</v>
      </c>
      <c r="D5" s="18" t="str">
        <f t="shared" si="3"/>
        <v>Manhã</v>
      </c>
      <c r="E5" s="9" t="s">
        <v>1075</v>
      </c>
      <c r="F5" s="56"/>
      <c r="G5" s="56"/>
      <c r="H5" s="56"/>
    </row>
    <row r="6" spans="1:8" x14ac:dyDescent="0.25">
      <c r="A6" s="9" t="s">
        <v>7</v>
      </c>
      <c r="B6" s="9" t="s">
        <v>15</v>
      </c>
      <c r="C6" s="9" t="s">
        <v>22</v>
      </c>
      <c r="D6" s="18" t="str">
        <f t="shared" si="3"/>
        <v>Manhã</v>
      </c>
      <c r="E6" s="9" t="s">
        <v>1261</v>
      </c>
      <c r="F6" s="56"/>
      <c r="G6" s="56"/>
      <c r="H6" s="56"/>
    </row>
    <row r="7" spans="1:8" x14ac:dyDescent="0.25">
      <c r="A7" s="9" t="s">
        <v>7</v>
      </c>
      <c r="B7" s="9" t="s">
        <v>15</v>
      </c>
      <c r="C7" s="9" t="s">
        <v>22</v>
      </c>
      <c r="D7" s="18" t="str">
        <f t="shared" si="3"/>
        <v>Manhã</v>
      </c>
      <c r="E7" s="9" t="s">
        <v>1262</v>
      </c>
      <c r="F7" s="56"/>
      <c r="G7" s="56"/>
      <c r="H7" s="56"/>
    </row>
    <row r="8" spans="1:8" x14ac:dyDescent="0.25">
      <c r="A8" s="9" t="s">
        <v>7</v>
      </c>
      <c r="B8" s="9" t="s">
        <v>15</v>
      </c>
      <c r="C8" s="9" t="s">
        <v>20</v>
      </c>
      <c r="D8" s="18" t="str">
        <f t="shared" si="3"/>
        <v>Manhã</v>
      </c>
      <c r="E8" s="9" t="s">
        <v>1289</v>
      </c>
      <c r="F8" s="56"/>
      <c r="G8" s="56"/>
      <c r="H8" s="56"/>
    </row>
    <row r="9" spans="1:8" x14ac:dyDescent="0.25">
      <c r="A9" s="9" t="s">
        <v>7</v>
      </c>
      <c r="B9" s="9" t="s">
        <v>15</v>
      </c>
      <c r="C9" s="9" t="s">
        <v>25</v>
      </c>
      <c r="D9" s="18" t="str">
        <f t="shared" si="3"/>
        <v>Manhã</v>
      </c>
      <c r="E9" s="9" t="s">
        <v>1294</v>
      </c>
      <c r="F9" s="56"/>
      <c r="G9" s="56"/>
      <c r="H9" s="56"/>
    </row>
    <row r="10" spans="1:8" x14ac:dyDescent="0.25">
      <c r="A10" s="9" t="s">
        <v>7</v>
      </c>
      <c r="B10" s="9" t="s">
        <v>15</v>
      </c>
      <c r="C10" s="9" t="s">
        <v>20</v>
      </c>
      <c r="D10" s="18" t="str">
        <f t="shared" si="3"/>
        <v>Manhã</v>
      </c>
      <c r="E10" s="9" t="s">
        <v>1317</v>
      </c>
      <c r="F10" s="56"/>
      <c r="G10" s="56"/>
      <c r="H10" s="56"/>
    </row>
    <row r="11" spans="1:8" x14ac:dyDescent="0.25">
      <c r="A11" s="9" t="s">
        <v>7</v>
      </c>
      <c r="B11" s="9" t="s">
        <v>15</v>
      </c>
      <c r="C11" s="9" t="s">
        <v>22</v>
      </c>
      <c r="D11" s="18" t="str">
        <f t="shared" si="3"/>
        <v>Manhã</v>
      </c>
      <c r="E11" s="9" t="s">
        <v>1517</v>
      </c>
      <c r="F11" s="56"/>
      <c r="G11" s="56"/>
      <c r="H11" s="56"/>
    </row>
    <row r="12" spans="1:8" x14ac:dyDescent="0.25">
      <c r="A12" s="9" t="s">
        <v>7</v>
      </c>
      <c r="B12" s="9" t="s">
        <v>15</v>
      </c>
      <c r="C12" s="9" t="s">
        <v>22</v>
      </c>
      <c r="D12" s="18" t="str">
        <f t="shared" si="3"/>
        <v>Manhã</v>
      </c>
      <c r="E12" s="9" t="s">
        <v>1668</v>
      </c>
      <c r="F12" s="56"/>
      <c r="G12" s="56"/>
      <c r="H12" s="56"/>
    </row>
    <row r="13" spans="1:8" x14ac:dyDescent="0.25">
      <c r="A13" s="9" t="s">
        <v>7</v>
      </c>
      <c r="B13" s="9" t="s">
        <v>15</v>
      </c>
      <c r="C13" s="9" t="s">
        <v>20</v>
      </c>
      <c r="D13" s="18" t="str">
        <f t="shared" si="3"/>
        <v>Manhã</v>
      </c>
      <c r="E13" s="9" t="s">
        <v>1690</v>
      </c>
      <c r="F13" s="56"/>
      <c r="G13" s="56"/>
      <c r="H13" s="56"/>
    </row>
    <row r="14" spans="1:8" x14ac:dyDescent="0.25">
      <c r="A14" s="9" t="s">
        <v>7</v>
      </c>
      <c r="B14" s="9" t="s">
        <v>15</v>
      </c>
      <c r="C14" s="9" t="s">
        <v>20</v>
      </c>
      <c r="D14" s="18" t="str">
        <f t="shared" si="3"/>
        <v>Manhã</v>
      </c>
      <c r="E14" s="9" t="s">
        <v>1877</v>
      </c>
      <c r="F14" s="56"/>
      <c r="G14" s="56"/>
      <c r="H14" s="56"/>
    </row>
    <row r="15" spans="1:8" x14ac:dyDescent="0.25">
      <c r="A15" s="9" t="s">
        <v>7</v>
      </c>
      <c r="B15" s="9" t="s">
        <v>15</v>
      </c>
      <c r="C15" s="9" t="s">
        <v>22</v>
      </c>
      <c r="D15" s="18" t="str">
        <f t="shared" si="3"/>
        <v>Manhã</v>
      </c>
      <c r="E15" s="9" t="s">
        <v>1892</v>
      </c>
      <c r="F15" s="56"/>
      <c r="G15" s="56"/>
      <c r="H15" s="56"/>
    </row>
    <row r="16" spans="1:8" x14ac:dyDescent="0.25">
      <c r="A16" s="9" t="s">
        <v>7</v>
      </c>
      <c r="B16" s="9" t="s">
        <v>15</v>
      </c>
      <c r="C16" s="9" t="s">
        <v>20</v>
      </c>
      <c r="D16" s="18" t="str">
        <f t="shared" si="3"/>
        <v>Manhã</v>
      </c>
      <c r="E16" s="9" t="s">
        <v>1965</v>
      </c>
      <c r="F16" s="56"/>
      <c r="G16" s="56"/>
      <c r="H16" s="56"/>
    </row>
    <row r="17" spans="1:8" x14ac:dyDescent="0.25">
      <c r="A17" s="9" t="s">
        <v>7</v>
      </c>
      <c r="B17" s="9" t="s">
        <v>15</v>
      </c>
      <c r="C17" s="9" t="s">
        <v>22</v>
      </c>
      <c r="D17" s="18" t="str">
        <f t="shared" si="3"/>
        <v>Manhã</v>
      </c>
      <c r="E17" s="9" t="s">
        <v>1048</v>
      </c>
      <c r="F17" s="56"/>
      <c r="G17" s="56"/>
      <c r="H17" s="56"/>
    </row>
    <row r="18" spans="1:8" x14ac:dyDescent="0.25">
      <c r="A18" s="9" t="s">
        <v>7</v>
      </c>
      <c r="B18" s="9" t="s">
        <v>15</v>
      </c>
      <c r="C18" s="9" t="s">
        <v>20</v>
      </c>
      <c r="D18" s="18" t="str">
        <f t="shared" si="3"/>
        <v>Manhã</v>
      </c>
      <c r="E18" s="9" t="s">
        <v>1762</v>
      </c>
      <c r="F18" s="56"/>
      <c r="G18" s="56"/>
      <c r="H18" s="56"/>
    </row>
    <row r="19" spans="1:8" x14ac:dyDescent="0.25">
      <c r="A19" s="9" t="s">
        <v>7</v>
      </c>
      <c r="B19" s="9" t="s">
        <v>15</v>
      </c>
      <c r="C19" s="9" t="s">
        <v>25</v>
      </c>
      <c r="D19" s="18" t="str">
        <f t="shared" si="3"/>
        <v>Manhã</v>
      </c>
      <c r="E19" s="9" t="s">
        <v>2618</v>
      </c>
      <c r="F19" s="56"/>
      <c r="G19" s="56"/>
      <c r="H19" s="56"/>
    </row>
    <row r="20" spans="1:8" x14ac:dyDescent="0.25">
      <c r="A20" s="9" t="s">
        <v>7</v>
      </c>
      <c r="B20" s="9" t="s">
        <v>15</v>
      </c>
      <c r="C20" s="9" t="s">
        <v>21</v>
      </c>
      <c r="D20" s="18" t="str">
        <f t="shared" si="3"/>
        <v>Tarde</v>
      </c>
      <c r="E20" s="9" t="s">
        <v>789</v>
      </c>
      <c r="F20" s="56"/>
      <c r="G20" s="56"/>
      <c r="H20" s="56"/>
    </row>
    <row r="21" spans="1:8" x14ac:dyDescent="0.25">
      <c r="A21" s="9" t="s">
        <v>7</v>
      </c>
      <c r="B21" s="9" t="s">
        <v>15</v>
      </c>
      <c r="C21" s="9" t="s">
        <v>24</v>
      </c>
      <c r="D21" s="18" t="str">
        <f t="shared" si="3"/>
        <v>Tarde</v>
      </c>
      <c r="E21" s="9" t="s">
        <v>825</v>
      </c>
      <c r="F21" s="56"/>
      <c r="G21" s="56"/>
      <c r="H21" s="56"/>
    </row>
    <row r="22" spans="1:8" x14ac:dyDescent="0.25">
      <c r="A22" s="9" t="s">
        <v>7</v>
      </c>
      <c r="B22" s="9" t="s">
        <v>15</v>
      </c>
      <c r="C22" s="9" t="s">
        <v>23</v>
      </c>
      <c r="D22" s="18" t="str">
        <f t="shared" si="3"/>
        <v>Tarde</v>
      </c>
      <c r="E22" s="9" t="s">
        <v>887</v>
      </c>
      <c r="F22" s="56"/>
      <c r="G22" s="56"/>
      <c r="H22" s="56"/>
    </row>
    <row r="23" spans="1:8" x14ac:dyDescent="0.25">
      <c r="A23" s="9" t="s">
        <v>7</v>
      </c>
      <c r="B23" s="9" t="s">
        <v>15</v>
      </c>
      <c r="C23" s="9" t="s">
        <v>21</v>
      </c>
      <c r="D23" s="18" t="str">
        <f t="shared" si="3"/>
        <v>Tarde</v>
      </c>
      <c r="E23" s="9" t="s">
        <v>2619</v>
      </c>
      <c r="F23" s="56"/>
      <c r="G23" s="56"/>
      <c r="H23" s="56"/>
    </row>
    <row r="24" spans="1:8" x14ac:dyDescent="0.25">
      <c r="A24" s="9" t="s">
        <v>7</v>
      </c>
      <c r="B24" s="9" t="s">
        <v>15</v>
      </c>
      <c r="C24" s="9" t="s">
        <v>21</v>
      </c>
      <c r="D24" s="18" t="str">
        <f t="shared" si="3"/>
        <v>Tarde</v>
      </c>
      <c r="E24" s="9" t="s">
        <v>1050</v>
      </c>
      <c r="F24" s="56"/>
      <c r="G24" s="56"/>
      <c r="H24" s="56"/>
    </row>
    <row r="25" spans="1:8" x14ac:dyDescent="0.25">
      <c r="A25" s="9" t="s">
        <v>7</v>
      </c>
      <c r="B25" s="9" t="s">
        <v>15</v>
      </c>
      <c r="C25" s="9" t="s">
        <v>23</v>
      </c>
      <c r="D25" s="18" t="str">
        <f t="shared" si="3"/>
        <v>Tarde</v>
      </c>
      <c r="E25" s="9" t="s">
        <v>1055</v>
      </c>
      <c r="F25" s="56"/>
      <c r="G25" s="56"/>
      <c r="H25" s="56"/>
    </row>
    <row r="26" spans="1:8" x14ac:dyDescent="0.25">
      <c r="A26" s="9" t="s">
        <v>7</v>
      </c>
      <c r="B26" s="9" t="s">
        <v>15</v>
      </c>
      <c r="C26" s="9" t="s">
        <v>24</v>
      </c>
      <c r="D26" s="18" t="str">
        <f t="shared" si="3"/>
        <v>Tarde</v>
      </c>
      <c r="E26" s="9" t="s">
        <v>1210</v>
      </c>
      <c r="F26" s="56"/>
      <c r="G26" s="56"/>
      <c r="H26" s="56"/>
    </row>
    <row r="27" spans="1:8" x14ac:dyDescent="0.25">
      <c r="A27" s="9" t="s">
        <v>7</v>
      </c>
      <c r="B27" s="9" t="s">
        <v>15</v>
      </c>
      <c r="C27" s="9" t="s">
        <v>21</v>
      </c>
      <c r="D27" s="18" t="str">
        <f t="shared" si="3"/>
        <v>Tarde</v>
      </c>
      <c r="E27" s="9" t="s">
        <v>1245</v>
      </c>
      <c r="F27" s="56"/>
      <c r="G27" s="56"/>
      <c r="H27" s="56"/>
    </row>
    <row r="28" spans="1:8" x14ac:dyDescent="0.25">
      <c r="A28" s="9" t="s">
        <v>7</v>
      </c>
      <c r="B28" s="9" t="s">
        <v>15</v>
      </c>
      <c r="C28" s="9" t="s">
        <v>23</v>
      </c>
      <c r="D28" s="18" t="str">
        <f t="shared" si="3"/>
        <v>Tarde</v>
      </c>
      <c r="E28" s="9" t="s">
        <v>1307</v>
      </c>
      <c r="F28" s="56"/>
      <c r="G28" s="56"/>
      <c r="H28" s="56"/>
    </row>
    <row r="29" spans="1:8" x14ac:dyDescent="0.25">
      <c r="A29" s="9" t="s">
        <v>7</v>
      </c>
      <c r="B29" s="9" t="s">
        <v>15</v>
      </c>
      <c r="C29" s="9" t="s">
        <v>21</v>
      </c>
      <c r="D29" s="18" t="str">
        <f t="shared" si="3"/>
        <v>Tarde</v>
      </c>
      <c r="E29" s="9" t="s">
        <v>1932</v>
      </c>
      <c r="F29" s="56"/>
      <c r="G29" s="56"/>
      <c r="H29" s="56"/>
    </row>
    <row r="30" spans="1:8" x14ac:dyDescent="0.25">
      <c r="A30" s="9" t="s">
        <v>7</v>
      </c>
      <c r="B30" s="9" t="s">
        <v>15</v>
      </c>
      <c r="C30" s="9" t="s">
        <v>21</v>
      </c>
      <c r="D30" s="18" t="str">
        <f t="shared" si="3"/>
        <v>Tarde</v>
      </c>
      <c r="E30" s="9" t="s">
        <v>1934</v>
      </c>
      <c r="F30" s="56"/>
      <c r="G30" s="56"/>
      <c r="H30" s="56"/>
    </row>
    <row r="31" spans="1:8" x14ac:dyDescent="0.25">
      <c r="A31" s="9" t="s">
        <v>7</v>
      </c>
      <c r="B31" s="9" t="s">
        <v>15</v>
      </c>
      <c r="C31" s="9" t="s">
        <v>21</v>
      </c>
      <c r="D31" s="18" t="str">
        <f t="shared" si="3"/>
        <v>Tarde</v>
      </c>
      <c r="E31" s="9" t="s">
        <v>1959</v>
      </c>
      <c r="F31" s="56"/>
      <c r="G31" s="56"/>
      <c r="H31" s="56"/>
    </row>
    <row r="32" spans="1:8" x14ac:dyDescent="0.25">
      <c r="A32" s="9" t="s">
        <v>7</v>
      </c>
      <c r="B32" s="9" t="s">
        <v>15</v>
      </c>
      <c r="C32" s="9" t="s">
        <v>21</v>
      </c>
      <c r="D32" s="18" t="str">
        <f t="shared" si="3"/>
        <v>Tarde</v>
      </c>
      <c r="E32" s="9" t="s">
        <v>2016</v>
      </c>
      <c r="F32" s="56"/>
      <c r="G32" s="56"/>
      <c r="H32" s="56"/>
    </row>
    <row r="33" spans="1:8" x14ac:dyDescent="0.25">
      <c r="A33" s="9" t="s">
        <v>7</v>
      </c>
      <c r="B33" s="9" t="s">
        <v>15</v>
      </c>
      <c r="C33" s="9" t="s">
        <v>21</v>
      </c>
      <c r="D33" s="18" t="str">
        <f t="shared" si="3"/>
        <v>Tarde</v>
      </c>
      <c r="E33" s="9" t="s">
        <v>2018</v>
      </c>
      <c r="F33" s="56"/>
      <c r="G33" s="56"/>
      <c r="H33" s="56"/>
    </row>
    <row r="34" spans="1:8" x14ac:dyDescent="0.25">
      <c r="A34" s="9" t="s">
        <v>7</v>
      </c>
      <c r="B34" s="9" t="s">
        <v>15</v>
      </c>
      <c r="C34" s="9" t="s">
        <v>23</v>
      </c>
      <c r="D34" s="18" t="str">
        <f t="shared" si="3"/>
        <v>Tarde</v>
      </c>
      <c r="E34" s="9" t="s">
        <v>2054</v>
      </c>
      <c r="F34" s="56"/>
      <c r="G34" s="56"/>
      <c r="H34" s="56"/>
    </row>
    <row r="35" spans="1:8" x14ac:dyDescent="0.25">
      <c r="A35" s="9" t="s">
        <v>7</v>
      </c>
      <c r="B35" s="9" t="s">
        <v>15</v>
      </c>
      <c r="C35" s="9" t="s">
        <v>21</v>
      </c>
      <c r="D35" s="18" t="str">
        <f t="shared" si="3"/>
        <v>Tarde</v>
      </c>
      <c r="E35" s="9" t="s">
        <v>2163</v>
      </c>
      <c r="F35" s="56"/>
      <c r="G35" s="56"/>
      <c r="H35" s="56"/>
    </row>
    <row r="36" spans="1:8" x14ac:dyDescent="0.25">
      <c r="A36" s="9" t="s">
        <v>7</v>
      </c>
      <c r="B36" s="9" t="s">
        <v>15</v>
      </c>
      <c r="C36" s="9" t="s">
        <v>21</v>
      </c>
      <c r="D36" s="18" t="str">
        <f t="shared" si="3"/>
        <v>Tarde</v>
      </c>
      <c r="E36" s="9" t="s">
        <v>2180</v>
      </c>
      <c r="F36" s="56"/>
      <c r="G36" s="56"/>
      <c r="H36" s="56"/>
    </row>
    <row r="37" spans="1:8" x14ac:dyDescent="0.25">
      <c r="A37" s="9" t="s">
        <v>7</v>
      </c>
      <c r="B37" s="9" t="s">
        <v>15</v>
      </c>
      <c r="C37" s="9" t="s">
        <v>21</v>
      </c>
      <c r="D37" s="18" t="str">
        <f t="shared" si="3"/>
        <v>Tarde</v>
      </c>
      <c r="E37" s="9" t="s">
        <v>2186</v>
      </c>
      <c r="F37" s="56"/>
      <c r="G37" s="56"/>
      <c r="H37" s="56"/>
    </row>
    <row r="38" spans="1:8" x14ac:dyDescent="0.25">
      <c r="A38" s="9" t="s">
        <v>7</v>
      </c>
      <c r="B38" s="9" t="s">
        <v>15</v>
      </c>
      <c r="C38" s="9" t="s">
        <v>24</v>
      </c>
      <c r="D38" s="18" t="str">
        <f t="shared" si="3"/>
        <v>Tarde</v>
      </c>
      <c r="E38" s="9" t="s">
        <v>2187</v>
      </c>
      <c r="F38" s="56"/>
      <c r="G38" s="56"/>
      <c r="H38" s="56"/>
    </row>
    <row r="39" spans="1:8" x14ac:dyDescent="0.25">
      <c r="A39" s="9" t="s">
        <v>7</v>
      </c>
      <c r="B39" s="9" t="s">
        <v>15</v>
      </c>
      <c r="C39" s="9" t="s">
        <v>21</v>
      </c>
      <c r="D39" s="18" t="str">
        <f t="shared" si="3"/>
        <v>Tarde</v>
      </c>
      <c r="E39" s="9" t="s">
        <v>1392</v>
      </c>
      <c r="F39" s="56"/>
      <c r="G39" s="56"/>
      <c r="H39" s="56"/>
    </row>
    <row r="40" spans="1:8" x14ac:dyDescent="0.25">
      <c r="A40" s="9" t="s">
        <v>7</v>
      </c>
      <c r="B40" s="9" t="s">
        <v>15</v>
      </c>
      <c r="C40" s="9" t="s">
        <v>21</v>
      </c>
      <c r="D40" s="18" t="str">
        <f t="shared" si="3"/>
        <v>Tarde</v>
      </c>
      <c r="E40" s="9" t="s">
        <v>1272</v>
      </c>
      <c r="F40" s="56"/>
      <c r="G40" s="56"/>
      <c r="H40" s="56"/>
    </row>
    <row r="41" spans="1:8" x14ac:dyDescent="0.25">
      <c r="A41" s="9" t="s">
        <v>7</v>
      </c>
      <c r="B41" s="9" t="s">
        <v>15</v>
      </c>
      <c r="C41" s="9" t="s">
        <v>23</v>
      </c>
      <c r="D41" s="18" t="str">
        <f t="shared" si="3"/>
        <v>Tarde</v>
      </c>
      <c r="E41" s="9" t="s">
        <v>959</v>
      </c>
      <c r="F41" s="56"/>
      <c r="G41" s="56"/>
      <c r="H41" s="56"/>
    </row>
    <row r="42" spans="1:8" x14ac:dyDescent="0.25">
      <c r="A42" s="9" t="s">
        <v>7</v>
      </c>
      <c r="B42" s="9" t="s">
        <v>15</v>
      </c>
      <c r="C42" s="9" t="s">
        <v>21</v>
      </c>
      <c r="D42" s="18" t="str">
        <f t="shared" si="3"/>
        <v>Tarde</v>
      </c>
      <c r="E42" s="9" t="s">
        <v>1560</v>
      </c>
      <c r="F42" s="56"/>
      <c r="G42" s="56"/>
      <c r="H42" s="56"/>
    </row>
    <row r="43" spans="1:8" x14ac:dyDescent="0.25">
      <c r="A43" s="9" t="s">
        <v>7</v>
      </c>
      <c r="B43" s="9" t="s">
        <v>15</v>
      </c>
      <c r="C43" s="9" t="s">
        <v>23</v>
      </c>
      <c r="D43" s="18" t="str">
        <f t="shared" si="3"/>
        <v>Tarde</v>
      </c>
      <c r="E43" s="9" t="s">
        <v>2053</v>
      </c>
      <c r="F43" s="56"/>
      <c r="G43" s="56"/>
      <c r="H43" s="56"/>
    </row>
    <row r="44" spans="1:8" x14ac:dyDescent="0.25">
      <c r="A44" s="9" t="s">
        <v>7</v>
      </c>
      <c r="B44" s="9" t="s">
        <v>15</v>
      </c>
      <c r="C44" s="9" t="s">
        <v>21</v>
      </c>
      <c r="D44" s="18" t="str">
        <f t="shared" si="3"/>
        <v>Tarde</v>
      </c>
      <c r="E44" s="9" t="s">
        <v>1037</v>
      </c>
      <c r="F44" s="56"/>
      <c r="G44" s="56"/>
      <c r="H44" s="56"/>
    </row>
    <row r="45" spans="1:8" x14ac:dyDescent="0.25">
      <c r="A45" s="9" t="s">
        <v>7</v>
      </c>
      <c r="B45" s="9" t="s">
        <v>15</v>
      </c>
      <c r="C45" s="9" t="s">
        <v>21</v>
      </c>
      <c r="D45" s="18" t="str">
        <f t="shared" si="3"/>
        <v>Tarde</v>
      </c>
      <c r="E45" s="9" t="s">
        <v>1023</v>
      </c>
      <c r="F45" s="56"/>
      <c r="G45" s="56"/>
      <c r="H45" s="56"/>
    </row>
    <row r="46" spans="1:8" x14ac:dyDescent="0.25">
      <c r="A46" s="9" t="s">
        <v>7</v>
      </c>
      <c r="B46" s="9" t="s">
        <v>15</v>
      </c>
      <c r="C46" s="9" t="s">
        <v>21</v>
      </c>
      <c r="D46" s="18" t="str">
        <f t="shared" si="3"/>
        <v>Tarde</v>
      </c>
      <c r="E46" s="9" t="s">
        <v>1170</v>
      </c>
      <c r="F46" s="56"/>
      <c r="G46" s="56"/>
      <c r="H46" s="56"/>
    </row>
    <row r="47" spans="1:8" x14ac:dyDescent="0.25">
      <c r="A47" s="9" t="s">
        <v>7</v>
      </c>
      <c r="B47" s="9" t="s">
        <v>15</v>
      </c>
      <c r="C47" s="9" t="s">
        <v>21</v>
      </c>
      <c r="D47" s="18" t="str">
        <f t="shared" si="3"/>
        <v>Tarde</v>
      </c>
      <c r="E47" s="9" t="s">
        <v>1220</v>
      </c>
      <c r="F47" s="56"/>
      <c r="G47" s="56"/>
      <c r="H47" s="56"/>
    </row>
    <row r="48" spans="1:8" x14ac:dyDescent="0.25">
      <c r="A48" s="9" t="s">
        <v>7</v>
      </c>
      <c r="B48" s="9" t="s">
        <v>15</v>
      </c>
      <c r="C48" s="9" t="s">
        <v>21</v>
      </c>
      <c r="D48" s="18" t="str">
        <f t="shared" si="3"/>
        <v>Tarde</v>
      </c>
      <c r="E48" s="9" t="s">
        <v>1305</v>
      </c>
      <c r="F48" s="56"/>
      <c r="G48" s="56"/>
      <c r="H48" s="56"/>
    </row>
    <row r="49" spans="1:8" x14ac:dyDescent="0.25">
      <c r="A49" s="9" t="s">
        <v>7</v>
      </c>
      <c r="B49" s="9" t="s">
        <v>15</v>
      </c>
      <c r="C49" s="9" t="s">
        <v>21</v>
      </c>
      <c r="D49" s="18" t="str">
        <f t="shared" si="3"/>
        <v>Tarde</v>
      </c>
      <c r="E49" s="9" t="s">
        <v>1754</v>
      </c>
      <c r="F49" s="56"/>
      <c r="G49" s="56"/>
      <c r="H49" s="56"/>
    </row>
    <row r="50" spans="1:8" x14ac:dyDescent="0.25">
      <c r="A50" s="9" t="s">
        <v>7</v>
      </c>
      <c r="B50" s="9" t="s">
        <v>15</v>
      </c>
      <c r="C50" s="9" t="s">
        <v>21</v>
      </c>
      <c r="D50" s="18" t="str">
        <f t="shared" si="3"/>
        <v>Tarde</v>
      </c>
      <c r="E50" s="9" t="s">
        <v>1966</v>
      </c>
      <c r="F50" s="56"/>
      <c r="G50" s="56"/>
      <c r="H50" s="56"/>
    </row>
    <row r="51" spans="1:8" x14ac:dyDescent="0.25">
      <c r="A51" s="9" t="s">
        <v>7</v>
      </c>
      <c r="B51" s="9" t="s">
        <v>15</v>
      </c>
      <c r="C51" s="9" t="s">
        <v>21</v>
      </c>
      <c r="D51" s="18" t="str">
        <f t="shared" si="3"/>
        <v>Tarde</v>
      </c>
      <c r="E51" s="9" t="s">
        <v>1982</v>
      </c>
      <c r="F51" s="56"/>
      <c r="G51" s="56"/>
      <c r="H51" s="56"/>
    </row>
    <row r="52" spans="1:8" x14ac:dyDescent="0.25">
      <c r="A52" s="9" t="s">
        <v>7</v>
      </c>
      <c r="B52" s="9" t="s">
        <v>15</v>
      </c>
      <c r="C52" s="9" t="s">
        <v>21</v>
      </c>
      <c r="D52" s="18" t="str">
        <f t="shared" si="3"/>
        <v>Tarde</v>
      </c>
      <c r="E52" s="9" t="s">
        <v>2017</v>
      </c>
      <c r="F52" s="56"/>
      <c r="G52" s="56"/>
      <c r="H52" s="56"/>
    </row>
    <row r="53" spans="1:8" x14ac:dyDescent="0.25">
      <c r="A53" s="9" t="s">
        <v>7</v>
      </c>
      <c r="B53" s="9" t="s">
        <v>15</v>
      </c>
      <c r="C53" s="9" t="s">
        <v>21</v>
      </c>
      <c r="D53" s="18" t="str">
        <f t="shared" si="3"/>
        <v>Tarde</v>
      </c>
      <c r="E53" s="9" t="s">
        <v>2620</v>
      </c>
      <c r="F53" s="56"/>
      <c r="G53" s="56"/>
      <c r="H53" s="56"/>
    </row>
    <row r="54" spans="1:8" x14ac:dyDescent="0.25">
      <c r="A54" s="19" t="s">
        <v>7</v>
      </c>
      <c r="B54" s="19" t="s">
        <v>15</v>
      </c>
      <c r="C54" s="19" t="s">
        <v>21</v>
      </c>
      <c r="D54" s="18" t="str">
        <f t="shared" si="3"/>
        <v>Tarde</v>
      </c>
      <c r="E54" s="19" t="s">
        <v>131</v>
      </c>
      <c r="F54" s="56"/>
      <c r="G54" s="56"/>
      <c r="H54" s="56"/>
    </row>
    <row r="55" spans="1:8" x14ac:dyDescent="0.25">
      <c r="A55" s="20" t="s">
        <v>7</v>
      </c>
      <c r="B55" s="20" t="s">
        <v>15</v>
      </c>
      <c r="C55" s="20" t="s">
        <v>22</v>
      </c>
      <c r="D55" s="18" t="str">
        <f t="shared" si="3"/>
        <v>Manhã</v>
      </c>
      <c r="E55" s="20" t="s">
        <v>99</v>
      </c>
      <c r="F55" s="56"/>
      <c r="G55" s="56"/>
      <c r="H55" s="56"/>
    </row>
    <row r="56" spans="1:8" x14ac:dyDescent="0.25">
      <c r="A56" s="19" t="s">
        <v>7</v>
      </c>
      <c r="B56" s="19" t="s">
        <v>15</v>
      </c>
      <c r="C56" s="19" t="s">
        <v>25</v>
      </c>
      <c r="D56" s="18" t="str">
        <f t="shared" si="3"/>
        <v>Manhã</v>
      </c>
      <c r="E56" s="19" t="s">
        <v>100</v>
      </c>
      <c r="F56" s="56"/>
      <c r="G56" s="56"/>
      <c r="H56" s="56"/>
    </row>
    <row r="57" spans="1:8" x14ac:dyDescent="0.25">
      <c r="A57" s="20" t="s">
        <v>7</v>
      </c>
      <c r="B57" s="20" t="s">
        <v>15</v>
      </c>
      <c r="C57" s="20" t="s">
        <v>21</v>
      </c>
      <c r="D57" s="18" t="str">
        <f t="shared" si="3"/>
        <v>Tarde</v>
      </c>
      <c r="E57" s="20" t="s">
        <v>101</v>
      </c>
      <c r="F57" s="56"/>
      <c r="G57" s="56"/>
      <c r="H57" s="56"/>
    </row>
    <row r="58" spans="1:8" x14ac:dyDescent="0.25">
      <c r="A58" s="19" t="s">
        <v>7</v>
      </c>
      <c r="B58" s="19" t="s">
        <v>15</v>
      </c>
      <c r="C58" s="19" t="s">
        <v>24</v>
      </c>
      <c r="D58" s="18" t="str">
        <f t="shared" si="3"/>
        <v>Tarde</v>
      </c>
      <c r="E58" s="19" t="s">
        <v>102</v>
      </c>
      <c r="F58" s="56"/>
      <c r="G58" s="56"/>
      <c r="H58" s="5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C45" workbookViewId="0">
      <selection activeCell="E2" sqref="E2:E79"/>
    </sheetView>
  </sheetViews>
  <sheetFormatPr defaultRowHeight="15" x14ac:dyDescent="0.25"/>
  <cols>
    <col min="1" max="1" width="12" bestFit="1" customWidth="1"/>
    <col min="2" max="2" width="35.140625" bestFit="1" customWidth="1"/>
    <col min="3" max="3" width="24" customWidth="1"/>
    <col min="4" max="4" width="17.42578125" customWidth="1"/>
    <col min="5" max="5" width="52.5703125" bestFit="1" customWidth="1"/>
    <col min="7" max="7" width="14.7109375" bestFit="1" customWidth="1"/>
    <col min="8" max="8" width="12.7109375" bestFit="1" customWidth="1"/>
    <col min="9" max="9" width="12.42578125" bestFit="1" customWidth="1"/>
  </cols>
  <sheetData>
    <row r="1" spans="1:9" x14ac:dyDescent="0.25">
      <c r="A1" s="26" t="s">
        <v>0</v>
      </c>
      <c r="B1" s="27" t="s">
        <v>1</v>
      </c>
      <c r="C1" s="27" t="s">
        <v>2564</v>
      </c>
      <c r="D1" s="27" t="s">
        <v>2565</v>
      </c>
      <c r="E1" s="28" t="s">
        <v>2586</v>
      </c>
      <c r="G1" s="12" t="s">
        <v>2774</v>
      </c>
      <c r="H1" s="12" t="s">
        <v>2775</v>
      </c>
      <c r="I1" s="13" t="s">
        <v>2776</v>
      </c>
    </row>
    <row r="2" spans="1:9" x14ac:dyDescent="0.25">
      <c r="A2" s="8" t="s">
        <v>8</v>
      </c>
      <c r="B2" s="8" t="s">
        <v>13</v>
      </c>
      <c r="C2" s="8" t="s">
        <v>23</v>
      </c>
      <c r="D2" t="str">
        <f>IF(ISERROR(FIND("manha",C2)),IF(ISERROR(FIND("tarde",C2)),"Noite","Tarde"),"Manhã")</f>
        <v>Tarde</v>
      </c>
      <c r="E2" s="8" t="s">
        <v>628</v>
      </c>
      <c r="G2" s="16">
        <f>COUNTIF(D:D,"Manhã")</f>
        <v>9</v>
      </c>
      <c r="H2" s="16">
        <f>COUNTIF(D:D,"Tarde")</f>
        <v>69</v>
      </c>
      <c r="I2" s="17">
        <f>COUNTIF(D:D,"Noite")</f>
        <v>0</v>
      </c>
    </row>
    <row r="3" spans="1:9" x14ac:dyDescent="0.25">
      <c r="A3" s="8" t="s">
        <v>8</v>
      </c>
      <c r="B3" s="8" t="s">
        <v>13</v>
      </c>
      <c r="C3" s="8" t="s">
        <v>21</v>
      </c>
      <c r="D3" t="str">
        <f t="shared" ref="D3:D63" si="0">IF(ISERROR(FIND("manha",C3)),IF(ISERROR(FIND("tarde",C3)),"Noite","Tarde"),"Manhã")</f>
        <v>Tarde</v>
      </c>
      <c r="E3" s="8" t="s">
        <v>854</v>
      </c>
    </row>
    <row r="4" spans="1:9" x14ac:dyDescent="0.25">
      <c r="A4" s="8" t="s">
        <v>8</v>
      </c>
      <c r="B4" s="8" t="s">
        <v>13</v>
      </c>
      <c r="C4" s="8" t="s">
        <v>21</v>
      </c>
      <c r="D4" t="str">
        <f t="shared" si="0"/>
        <v>Tarde</v>
      </c>
      <c r="E4" s="8" t="s">
        <v>1004</v>
      </c>
    </row>
    <row r="5" spans="1:9" x14ac:dyDescent="0.25">
      <c r="A5" s="8" t="s">
        <v>8</v>
      </c>
      <c r="B5" s="8" t="s">
        <v>13</v>
      </c>
      <c r="C5" s="8" t="s">
        <v>21</v>
      </c>
      <c r="D5" t="str">
        <f t="shared" si="0"/>
        <v>Tarde</v>
      </c>
      <c r="E5" s="8" t="s">
        <v>1006</v>
      </c>
    </row>
    <row r="6" spans="1:9" x14ac:dyDescent="0.25">
      <c r="A6" s="8" t="s">
        <v>8</v>
      </c>
      <c r="B6" s="8" t="s">
        <v>13</v>
      </c>
      <c r="C6" s="8" t="s">
        <v>21</v>
      </c>
      <c r="D6" t="str">
        <f t="shared" si="0"/>
        <v>Tarde</v>
      </c>
      <c r="E6" s="8" t="s">
        <v>1059</v>
      </c>
    </row>
    <row r="7" spans="1:9" x14ac:dyDescent="0.25">
      <c r="A7" s="8" t="s">
        <v>8</v>
      </c>
      <c r="B7" s="8" t="s">
        <v>13</v>
      </c>
      <c r="C7" s="8" t="s">
        <v>23</v>
      </c>
      <c r="D7" t="str">
        <f t="shared" si="0"/>
        <v>Tarde</v>
      </c>
      <c r="E7" s="8" t="s">
        <v>1105</v>
      </c>
    </row>
    <row r="8" spans="1:9" x14ac:dyDescent="0.25">
      <c r="A8" s="8" t="s">
        <v>8</v>
      </c>
      <c r="B8" s="8" t="s">
        <v>13</v>
      </c>
      <c r="C8" s="8" t="s">
        <v>21</v>
      </c>
      <c r="D8" t="str">
        <f t="shared" si="0"/>
        <v>Tarde</v>
      </c>
      <c r="E8" s="8" t="s">
        <v>1125</v>
      </c>
    </row>
    <row r="9" spans="1:9" x14ac:dyDescent="0.25">
      <c r="A9" s="8" t="s">
        <v>8</v>
      </c>
      <c r="B9" s="8" t="s">
        <v>13</v>
      </c>
      <c r="C9" s="8" t="s">
        <v>21</v>
      </c>
      <c r="D9" t="str">
        <f t="shared" si="0"/>
        <v>Tarde</v>
      </c>
      <c r="E9" s="23" t="s">
        <v>1179</v>
      </c>
    </row>
    <row r="10" spans="1:9" x14ac:dyDescent="0.25">
      <c r="A10" s="8" t="s">
        <v>8</v>
      </c>
      <c r="B10" s="8" t="s">
        <v>13</v>
      </c>
      <c r="C10" s="8" t="s">
        <v>21</v>
      </c>
      <c r="D10" t="str">
        <f t="shared" si="0"/>
        <v>Tarde</v>
      </c>
      <c r="E10" s="8" t="s">
        <v>1259</v>
      </c>
    </row>
    <row r="11" spans="1:9" x14ac:dyDescent="0.25">
      <c r="A11" s="8" t="s">
        <v>8</v>
      </c>
      <c r="B11" s="8" t="s">
        <v>13</v>
      </c>
      <c r="C11" s="8" t="s">
        <v>21</v>
      </c>
      <c r="D11" t="str">
        <f t="shared" si="0"/>
        <v>Tarde</v>
      </c>
      <c r="E11" s="8" t="s">
        <v>1359</v>
      </c>
    </row>
    <row r="12" spans="1:9" x14ac:dyDescent="0.25">
      <c r="A12" s="8" t="s">
        <v>8</v>
      </c>
      <c r="B12" s="8" t="s">
        <v>13</v>
      </c>
      <c r="C12" s="8" t="s">
        <v>21</v>
      </c>
      <c r="D12" t="str">
        <f t="shared" si="0"/>
        <v>Tarde</v>
      </c>
      <c r="E12" s="8" t="s">
        <v>1413</v>
      </c>
    </row>
    <row r="13" spans="1:9" x14ac:dyDescent="0.25">
      <c r="A13" s="8" t="s">
        <v>8</v>
      </c>
      <c r="B13" s="8" t="s">
        <v>13</v>
      </c>
      <c r="C13" s="8" t="s">
        <v>23</v>
      </c>
      <c r="D13" t="str">
        <f t="shared" si="0"/>
        <v>Tarde</v>
      </c>
      <c r="E13" s="8" t="s">
        <v>1439</v>
      </c>
    </row>
    <row r="14" spans="1:9" x14ac:dyDescent="0.25">
      <c r="A14" s="8" t="s">
        <v>8</v>
      </c>
      <c r="B14" s="8" t="s">
        <v>13</v>
      </c>
      <c r="C14" s="8" t="s">
        <v>23</v>
      </c>
      <c r="D14" t="str">
        <f t="shared" si="0"/>
        <v>Tarde</v>
      </c>
      <c r="E14" s="8" t="s">
        <v>1440</v>
      </c>
    </row>
    <row r="15" spans="1:9" x14ac:dyDescent="0.25">
      <c r="A15" s="8" t="s">
        <v>8</v>
      </c>
      <c r="B15" s="8" t="s">
        <v>13</v>
      </c>
      <c r="C15" s="8" t="s">
        <v>21</v>
      </c>
      <c r="D15" t="str">
        <f t="shared" si="0"/>
        <v>Tarde</v>
      </c>
      <c r="E15" s="8" t="s">
        <v>1464</v>
      </c>
    </row>
    <row r="16" spans="1:9" x14ac:dyDescent="0.25">
      <c r="A16" s="8" t="s">
        <v>8</v>
      </c>
      <c r="B16" s="8" t="s">
        <v>13</v>
      </c>
      <c r="C16" s="8" t="s">
        <v>21</v>
      </c>
      <c r="D16" t="str">
        <f t="shared" si="0"/>
        <v>Tarde</v>
      </c>
      <c r="E16" s="8" t="s">
        <v>1514</v>
      </c>
    </row>
    <row r="17" spans="1:5" x14ac:dyDescent="0.25">
      <c r="A17" s="8" t="s">
        <v>8</v>
      </c>
      <c r="B17" s="8" t="s">
        <v>13</v>
      </c>
      <c r="C17" s="8" t="s">
        <v>21</v>
      </c>
      <c r="D17" t="str">
        <f t="shared" si="0"/>
        <v>Tarde</v>
      </c>
      <c r="E17" s="8" t="s">
        <v>1564</v>
      </c>
    </row>
    <row r="18" spans="1:5" x14ac:dyDescent="0.25">
      <c r="A18" s="8" t="s">
        <v>8</v>
      </c>
      <c r="B18" s="8" t="s">
        <v>13</v>
      </c>
      <c r="C18" s="8" t="s">
        <v>21</v>
      </c>
      <c r="D18" t="str">
        <f t="shared" si="0"/>
        <v>Tarde</v>
      </c>
      <c r="E18" s="8" t="s">
        <v>1602</v>
      </c>
    </row>
    <row r="19" spans="1:5" x14ac:dyDescent="0.25">
      <c r="A19" s="8" t="s">
        <v>8</v>
      </c>
      <c r="B19" s="8" t="s">
        <v>13</v>
      </c>
      <c r="C19" s="8" t="s">
        <v>21</v>
      </c>
      <c r="D19" t="str">
        <f t="shared" si="0"/>
        <v>Tarde</v>
      </c>
      <c r="E19" s="8" t="s">
        <v>1637</v>
      </c>
    </row>
    <row r="20" spans="1:5" x14ac:dyDescent="0.25">
      <c r="A20" s="8" t="s">
        <v>8</v>
      </c>
      <c r="B20" s="8" t="s">
        <v>13</v>
      </c>
      <c r="C20" s="8" t="s">
        <v>21</v>
      </c>
      <c r="D20" t="str">
        <f t="shared" si="0"/>
        <v>Tarde</v>
      </c>
      <c r="E20" s="8" t="s">
        <v>1644</v>
      </c>
    </row>
    <row r="21" spans="1:5" x14ac:dyDescent="0.25">
      <c r="A21" s="8" t="s">
        <v>8</v>
      </c>
      <c r="B21" s="8" t="s">
        <v>13</v>
      </c>
      <c r="C21" s="8" t="s">
        <v>21</v>
      </c>
      <c r="D21" t="str">
        <f t="shared" si="0"/>
        <v>Tarde</v>
      </c>
      <c r="E21" s="8" t="s">
        <v>1646</v>
      </c>
    </row>
    <row r="22" spans="1:5" x14ac:dyDescent="0.25">
      <c r="A22" s="8" t="s">
        <v>8</v>
      </c>
      <c r="B22" s="8" t="s">
        <v>13</v>
      </c>
      <c r="C22" s="8" t="s">
        <v>21</v>
      </c>
      <c r="D22" t="str">
        <f t="shared" si="0"/>
        <v>Tarde</v>
      </c>
      <c r="E22" s="8" t="s">
        <v>2621</v>
      </c>
    </row>
    <row r="23" spans="1:5" x14ac:dyDescent="0.25">
      <c r="A23" s="8" t="s">
        <v>8</v>
      </c>
      <c r="B23" s="8" t="s">
        <v>13</v>
      </c>
      <c r="C23" s="8" t="s">
        <v>21</v>
      </c>
      <c r="D23" t="str">
        <f t="shared" si="0"/>
        <v>Tarde</v>
      </c>
      <c r="E23" s="8" t="s">
        <v>1916</v>
      </c>
    </row>
    <row r="24" spans="1:5" x14ac:dyDescent="0.25">
      <c r="A24" s="8" t="s">
        <v>8</v>
      </c>
      <c r="B24" s="8" t="s">
        <v>13</v>
      </c>
      <c r="C24" s="8" t="s">
        <v>21</v>
      </c>
      <c r="D24" t="str">
        <f t="shared" si="0"/>
        <v>Tarde</v>
      </c>
      <c r="E24" s="8" t="s">
        <v>1958</v>
      </c>
    </row>
    <row r="25" spans="1:5" x14ac:dyDescent="0.25">
      <c r="A25" s="8" t="s">
        <v>8</v>
      </c>
      <c r="B25" s="8" t="s">
        <v>13</v>
      </c>
      <c r="C25" s="8" t="s">
        <v>21</v>
      </c>
      <c r="D25" t="str">
        <f t="shared" si="0"/>
        <v>Tarde</v>
      </c>
      <c r="E25" s="8" t="s">
        <v>1979</v>
      </c>
    </row>
    <row r="26" spans="1:5" x14ac:dyDescent="0.25">
      <c r="A26" s="8" t="s">
        <v>8</v>
      </c>
      <c r="B26" s="8" t="s">
        <v>13</v>
      </c>
      <c r="C26" s="8" t="s">
        <v>21</v>
      </c>
      <c r="D26" t="str">
        <f t="shared" si="0"/>
        <v>Tarde</v>
      </c>
      <c r="E26" s="8" t="s">
        <v>1984</v>
      </c>
    </row>
    <row r="27" spans="1:5" x14ac:dyDescent="0.25">
      <c r="A27" s="21" t="s">
        <v>8</v>
      </c>
      <c r="B27" s="21" t="s">
        <v>13</v>
      </c>
      <c r="C27" s="21" t="s">
        <v>23</v>
      </c>
      <c r="D27" t="str">
        <f t="shared" si="0"/>
        <v>Tarde</v>
      </c>
      <c r="E27" s="21" t="s">
        <v>1987</v>
      </c>
    </row>
    <row r="28" spans="1:5" x14ac:dyDescent="0.25">
      <c r="A28" s="8" t="s">
        <v>8</v>
      </c>
      <c r="B28" s="8" t="s">
        <v>13</v>
      </c>
      <c r="C28" s="8" t="s">
        <v>21</v>
      </c>
      <c r="D28" t="str">
        <f t="shared" si="0"/>
        <v>Tarde</v>
      </c>
      <c r="E28" s="8" t="s">
        <v>2622</v>
      </c>
    </row>
    <row r="29" spans="1:5" x14ac:dyDescent="0.25">
      <c r="A29" s="8" t="s">
        <v>8</v>
      </c>
      <c r="B29" s="8" t="s">
        <v>13</v>
      </c>
      <c r="C29" s="8" t="s">
        <v>23</v>
      </c>
      <c r="D29" t="str">
        <f t="shared" si="0"/>
        <v>Tarde</v>
      </c>
      <c r="E29" s="8" t="s">
        <v>2047</v>
      </c>
    </row>
    <row r="30" spans="1:5" x14ac:dyDescent="0.25">
      <c r="A30" s="8" t="s">
        <v>8</v>
      </c>
      <c r="B30" s="8" t="s">
        <v>13</v>
      </c>
      <c r="C30" s="8" t="s">
        <v>21</v>
      </c>
      <c r="D30" t="str">
        <f t="shared" si="0"/>
        <v>Tarde</v>
      </c>
      <c r="E30" s="8" t="s">
        <v>2076</v>
      </c>
    </row>
    <row r="31" spans="1:5" x14ac:dyDescent="0.25">
      <c r="A31" s="8" t="s">
        <v>8</v>
      </c>
      <c r="B31" s="8" t="s">
        <v>13</v>
      </c>
      <c r="C31" s="8" t="s">
        <v>21</v>
      </c>
      <c r="D31" t="str">
        <f t="shared" si="0"/>
        <v>Tarde</v>
      </c>
      <c r="E31" s="8" t="s">
        <v>2179</v>
      </c>
    </row>
    <row r="32" spans="1:5" x14ac:dyDescent="0.25">
      <c r="A32" s="8" t="s">
        <v>8</v>
      </c>
      <c r="B32" s="8" t="s">
        <v>13</v>
      </c>
      <c r="C32" s="8" t="s">
        <v>21</v>
      </c>
      <c r="D32" t="str">
        <f t="shared" si="0"/>
        <v>Tarde</v>
      </c>
      <c r="E32" s="8" t="s">
        <v>2183</v>
      </c>
    </row>
    <row r="33" spans="1:9" x14ac:dyDescent="0.25">
      <c r="A33" s="8" t="s">
        <v>8</v>
      </c>
      <c r="B33" s="8" t="s">
        <v>13</v>
      </c>
      <c r="C33" s="8" t="s">
        <v>21</v>
      </c>
      <c r="D33" t="str">
        <f t="shared" si="0"/>
        <v>Tarde</v>
      </c>
      <c r="E33" s="8" t="s">
        <v>2299</v>
      </c>
    </row>
    <row r="34" spans="1:9" x14ac:dyDescent="0.25">
      <c r="A34" s="8" t="s">
        <v>8</v>
      </c>
      <c r="B34" s="8" t="s">
        <v>13</v>
      </c>
      <c r="C34" s="8" t="s">
        <v>24</v>
      </c>
      <c r="D34" t="str">
        <f t="shared" si="0"/>
        <v>Tarde</v>
      </c>
      <c r="E34" s="8" t="s">
        <v>2301</v>
      </c>
    </row>
    <row r="35" spans="1:9" x14ac:dyDescent="0.25">
      <c r="A35" s="8" t="s">
        <v>8</v>
      </c>
      <c r="B35" s="8" t="s">
        <v>13</v>
      </c>
      <c r="C35" s="8" t="s">
        <v>21</v>
      </c>
      <c r="D35" t="str">
        <f t="shared" si="0"/>
        <v>Tarde</v>
      </c>
      <c r="E35" s="8" t="s">
        <v>2319</v>
      </c>
    </row>
    <row r="36" spans="1:9" x14ac:dyDescent="0.25">
      <c r="A36" s="8" t="s">
        <v>8</v>
      </c>
      <c r="B36" s="8" t="s">
        <v>13</v>
      </c>
      <c r="C36" s="8" t="s">
        <v>23</v>
      </c>
      <c r="D36" t="str">
        <f t="shared" si="0"/>
        <v>Tarde</v>
      </c>
      <c r="E36" s="8" t="s">
        <v>2337</v>
      </c>
    </row>
    <row r="37" spans="1:9" x14ac:dyDescent="0.25">
      <c r="A37" s="8" t="s">
        <v>8</v>
      </c>
      <c r="B37" s="8" t="s">
        <v>13</v>
      </c>
      <c r="C37" s="8" t="s">
        <v>21</v>
      </c>
      <c r="D37" t="str">
        <f t="shared" si="0"/>
        <v>Tarde</v>
      </c>
      <c r="E37" s="8" t="s">
        <v>2338</v>
      </c>
    </row>
    <row r="38" spans="1:9" x14ac:dyDescent="0.25">
      <c r="A38" s="8" t="s">
        <v>8</v>
      </c>
      <c r="B38" s="8" t="s">
        <v>13</v>
      </c>
      <c r="C38" s="8" t="s">
        <v>21</v>
      </c>
      <c r="D38" t="str">
        <f t="shared" si="0"/>
        <v>Tarde</v>
      </c>
      <c r="E38" s="8" t="s">
        <v>2355</v>
      </c>
    </row>
    <row r="39" spans="1:9" x14ac:dyDescent="0.25">
      <c r="A39" s="8" t="s">
        <v>8</v>
      </c>
      <c r="B39" s="8" t="s">
        <v>13</v>
      </c>
      <c r="C39" s="8" t="s">
        <v>21</v>
      </c>
      <c r="D39" t="str">
        <f t="shared" si="0"/>
        <v>Tarde</v>
      </c>
      <c r="E39" s="8" t="s">
        <v>2384</v>
      </c>
    </row>
    <row r="40" spans="1:9" x14ac:dyDescent="0.25">
      <c r="A40" s="8" t="s">
        <v>8</v>
      </c>
      <c r="B40" s="8" t="s">
        <v>13</v>
      </c>
      <c r="C40" s="8" t="s">
        <v>21</v>
      </c>
      <c r="D40" t="str">
        <f t="shared" si="0"/>
        <v>Tarde</v>
      </c>
      <c r="E40" s="8" t="s">
        <v>2385</v>
      </c>
    </row>
    <row r="41" spans="1:9" x14ac:dyDescent="0.25">
      <c r="A41" s="8" t="s">
        <v>8</v>
      </c>
      <c r="B41" s="8" t="s">
        <v>13</v>
      </c>
      <c r="C41" s="8" t="s">
        <v>21</v>
      </c>
      <c r="D41" t="str">
        <f t="shared" si="0"/>
        <v>Tarde</v>
      </c>
      <c r="E41" s="8" t="s">
        <v>2524</v>
      </c>
    </row>
    <row r="42" spans="1:9" x14ac:dyDescent="0.25">
      <c r="A42" s="8" t="s">
        <v>8</v>
      </c>
      <c r="B42" s="8" t="s">
        <v>13</v>
      </c>
      <c r="C42" s="8" t="s">
        <v>24</v>
      </c>
      <c r="D42" t="str">
        <f t="shared" si="0"/>
        <v>Tarde</v>
      </c>
      <c r="E42" s="8" t="s">
        <v>442</v>
      </c>
    </row>
    <row r="43" spans="1:9" x14ac:dyDescent="0.25">
      <c r="A43" s="8" t="s">
        <v>8</v>
      </c>
      <c r="B43" s="8" t="s">
        <v>13</v>
      </c>
      <c r="C43" s="8" t="s">
        <v>21</v>
      </c>
      <c r="D43" t="str">
        <f t="shared" si="0"/>
        <v>Tarde</v>
      </c>
      <c r="E43" s="8" t="s">
        <v>567</v>
      </c>
      <c r="G43" s="12"/>
      <c r="H43" s="12"/>
      <c r="I43" s="13"/>
    </row>
    <row r="44" spans="1:9" x14ac:dyDescent="0.25">
      <c r="A44" s="8" t="s">
        <v>8</v>
      </c>
      <c r="B44" s="8" t="s">
        <v>13</v>
      </c>
      <c r="C44" s="8" t="s">
        <v>21</v>
      </c>
      <c r="D44" t="str">
        <f t="shared" si="0"/>
        <v>Tarde</v>
      </c>
      <c r="E44" s="23" t="s">
        <v>1005</v>
      </c>
      <c r="G44" s="16"/>
      <c r="H44" s="16"/>
      <c r="I44" s="17"/>
    </row>
    <row r="45" spans="1:9" x14ac:dyDescent="0.25">
      <c r="A45" s="8" t="s">
        <v>8</v>
      </c>
      <c r="B45" s="8" t="s">
        <v>13</v>
      </c>
      <c r="C45" s="8" t="s">
        <v>21</v>
      </c>
      <c r="D45" t="str">
        <f t="shared" si="0"/>
        <v>Tarde</v>
      </c>
      <c r="E45" s="24" t="s">
        <v>1029</v>
      </c>
    </row>
    <row r="46" spans="1:9" x14ac:dyDescent="0.25">
      <c r="A46" s="8" t="s">
        <v>8</v>
      </c>
      <c r="B46" s="8" t="s">
        <v>13</v>
      </c>
      <c r="C46" s="8" t="s">
        <v>21</v>
      </c>
      <c r="D46" t="str">
        <f t="shared" si="0"/>
        <v>Tarde</v>
      </c>
      <c r="E46" s="23" t="s">
        <v>381</v>
      </c>
    </row>
    <row r="47" spans="1:9" x14ac:dyDescent="0.25">
      <c r="A47" s="8" t="s">
        <v>8</v>
      </c>
      <c r="B47" s="8" t="s">
        <v>13</v>
      </c>
      <c r="C47" s="8" t="s">
        <v>21</v>
      </c>
      <c r="D47" t="str">
        <f t="shared" si="0"/>
        <v>Tarde</v>
      </c>
      <c r="E47" s="23" t="s">
        <v>416</v>
      </c>
    </row>
    <row r="48" spans="1:9" x14ac:dyDescent="0.25">
      <c r="A48" s="8" t="s">
        <v>8</v>
      </c>
      <c r="B48" s="8" t="s">
        <v>13</v>
      </c>
      <c r="C48" s="8" t="s">
        <v>21</v>
      </c>
      <c r="D48" t="str">
        <f t="shared" si="0"/>
        <v>Tarde</v>
      </c>
      <c r="E48" s="23" t="s">
        <v>453</v>
      </c>
    </row>
    <row r="49" spans="1:5" x14ac:dyDescent="0.25">
      <c r="A49" s="8" t="s">
        <v>8</v>
      </c>
      <c r="B49" s="8" t="s">
        <v>13</v>
      </c>
      <c r="C49" s="8" t="s">
        <v>21</v>
      </c>
      <c r="D49" t="str">
        <f t="shared" si="0"/>
        <v>Tarde</v>
      </c>
      <c r="E49" s="23" t="s">
        <v>1156</v>
      </c>
    </row>
    <row r="50" spans="1:5" x14ac:dyDescent="0.25">
      <c r="A50" s="8" t="s">
        <v>8</v>
      </c>
      <c r="B50" s="8" t="s">
        <v>13</v>
      </c>
      <c r="C50" s="8" t="s">
        <v>21</v>
      </c>
      <c r="D50" t="str">
        <f t="shared" si="0"/>
        <v>Tarde</v>
      </c>
      <c r="E50" s="23" t="s">
        <v>1638</v>
      </c>
    </row>
    <row r="51" spans="1:5" x14ac:dyDescent="0.25">
      <c r="A51" s="8" t="s">
        <v>8</v>
      </c>
      <c r="B51" s="8" t="s">
        <v>13</v>
      </c>
      <c r="C51" s="8" t="s">
        <v>21</v>
      </c>
      <c r="D51" t="str">
        <f t="shared" si="0"/>
        <v>Tarde</v>
      </c>
      <c r="E51" s="23" t="s">
        <v>1676</v>
      </c>
    </row>
    <row r="52" spans="1:5" x14ac:dyDescent="0.25">
      <c r="A52" s="8" t="s">
        <v>8</v>
      </c>
      <c r="B52" s="8" t="s">
        <v>13</v>
      </c>
      <c r="C52" s="8" t="s">
        <v>24</v>
      </c>
      <c r="D52" t="str">
        <f t="shared" si="0"/>
        <v>Tarde</v>
      </c>
      <c r="E52" s="8" t="s">
        <v>2623</v>
      </c>
    </row>
    <row r="53" spans="1:5" x14ac:dyDescent="0.25">
      <c r="A53" s="8" t="s">
        <v>8</v>
      </c>
      <c r="B53" s="8" t="s">
        <v>13</v>
      </c>
      <c r="C53" s="8" t="s">
        <v>21</v>
      </c>
      <c r="D53" t="str">
        <f t="shared" si="0"/>
        <v>Tarde</v>
      </c>
      <c r="E53" s="23" t="s">
        <v>2404</v>
      </c>
    </row>
    <row r="54" spans="1:5" x14ac:dyDescent="0.25">
      <c r="A54" s="8" t="s">
        <v>8</v>
      </c>
      <c r="B54" s="8" t="s">
        <v>13</v>
      </c>
      <c r="C54" s="8" t="s">
        <v>23</v>
      </c>
      <c r="D54" t="str">
        <f t="shared" si="0"/>
        <v>Tarde</v>
      </c>
      <c r="E54" s="8" t="s">
        <v>463</v>
      </c>
    </row>
    <row r="55" spans="1:5" x14ac:dyDescent="0.25">
      <c r="A55" s="8" t="s">
        <v>8</v>
      </c>
      <c r="B55" s="8" t="s">
        <v>13</v>
      </c>
      <c r="C55" s="8" t="s">
        <v>21</v>
      </c>
      <c r="D55" t="str">
        <f t="shared" si="0"/>
        <v>Tarde</v>
      </c>
      <c r="E55" s="8" t="s">
        <v>1001</v>
      </c>
    </row>
    <row r="56" spans="1:5" x14ac:dyDescent="0.25">
      <c r="A56" s="8" t="s">
        <v>8</v>
      </c>
      <c r="B56" s="8" t="s">
        <v>13</v>
      </c>
      <c r="C56" s="8" t="s">
        <v>21</v>
      </c>
      <c r="D56" t="str">
        <f t="shared" si="0"/>
        <v>Tarde</v>
      </c>
      <c r="E56" s="8" t="s">
        <v>1081</v>
      </c>
    </row>
    <row r="57" spans="1:5" x14ac:dyDescent="0.25">
      <c r="A57" s="8" t="s">
        <v>8</v>
      </c>
      <c r="B57" s="8" t="s">
        <v>13</v>
      </c>
      <c r="C57" s="8" t="s">
        <v>21</v>
      </c>
      <c r="D57" t="str">
        <f t="shared" si="0"/>
        <v>Tarde</v>
      </c>
      <c r="E57" s="8" t="s">
        <v>1365</v>
      </c>
    </row>
    <row r="58" spans="1:5" x14ac:dyDescent="0.25">
      <c r="A58" s="8" t="s">
        <v>8</v>
      </c>
      <c r="B58" s="8" t="s">
        <v>13</v>
      </c>
      <c r="C58" s="8" t="s">
        <v>21</v>
      </c>
      <c r="D58" t="str">
        <f t="shared" si="0"/>
        <v>Tarde</v>
      </c>
      <c r="E58" s="8" t="s">
        <v>1493</v>
      </c>
    </row>
    <row r="59" spans="1:5" x14ac:dyDescent="0.25">
      <c r="A59" s="8" t="s">
        <v>8</v>
      </c>
      <c r="B59" s="8" t="s">
        <v>13</v>
      </c>
      <c r="C59" s="8" t="s">
        <v>21</v>
      </c>
      <c r="D59" t="str">
        <f t="shared" si="0"/>
        <v>Tarde</v>
      </c>
      <c r="E59" s="8" t="s">
        <v>1607</v>
      </c>
    </row>
    <row r="60" spans="1:5" x14ac:dyDescent="0.25">
      <c r="A60" s="22" t="s">
        <v>8</v>
      </c>
      <c r="B60" s="22" t="s">
        <v>13</v>
      </c>
      <c r="C60" s="22" t="s">
        <v>21</v>
      </c>
      <c r="D60" t="str">
        <f t="shared" si="0"/>
        <v>Tarde</v>
      </c>
      <c r="E60" s="22" t="s">
        <v>420</v>
      </c>
    </row>
    <row r="61" spans="1:5" x14ac:dyDescent="0.25">
      <c r="A61" s="22" t="s">
        <v>8</v>
      </c>
      <c r="B61" s="22" t="s">
        <v>13</v>
      </c>
      <c r="C61" s="22" t="s">
        <v>20</v>
      </c>
      <c r="D61" t="str">
        <f t="shared" si="0"/>
        <v>Manhã</v>
      </c>
      <c r="E61" s="25" t="s">
        <v>2388</v>
      </c>
    </row>
    <row r="62" spans="1:5" x14ac:dyDescent="0.25">
      <c r="A62" s="22" t="s">
        <v>8</v>
      </c>
      <c r="B62" s="22" t="s">
        <v>13</v>
      </c>
      <c r="C62" s="22" t="s">
        <v>20</v>
      </c>
      <c r="D62" t="str">
        <f t="shared" si="0"/>
        <v>Manhã</v>
      </c>
      <c r="E62" s="25" t="s">
        <v>1461</v>
      </c>
    </row>
    <row r="63" spans="1:5" x14ac:dyDescent="0.25">
      <c r="A63" s="22" t="s">
        <v>8</v>
      </c>
      <c r="B63" s="22" t="s">
        <v>13</v>
      </c>
      <c r="C63" s="22" t="s">
        <v>22</v>
      </c>
      <c r="D63" t="str">
        <f t="shared" si="0"/>
        <v>Manhã</v>
      </c>
      <c r="E63" s="25" t="s">
        <v>1583</v>
      </c>
    </row>
    <row r="64" spans="1:5" x14ac:dyDescent="0.25">
      <c r="A64" s="29" t="s">
        <v>8</v>
      </c>
      <c r="B64" s="14" t="s">
        <v>13</v>
      </c>
      <c r="C64" s="14" t="s">
        <v>25</v>
      </c>
      <c r="D64" t="str">
        <f t="shared" ref="D64:D79" si="1">IF(ISERROR(FIND("manha",C64)),IF(ISERROR(FIND("tarde",C64)),"Noite","Tarde"),"Manhã")</f>
        <v>Manhã</v>
      </c>
      <c r="E64" s="30" t="s">
        <v>345</v>
      </c>
    </row>
    <row r="65" spans="1:5" x14ac:dyDescent="0.25">
      <c r="A65" s="29" t="s">
        <v>8</v>
      </c>
      <c r="B65" s="15" t="s">
        <v>13</v>
      </c>
      <c r="C65" s="15" t="s">
        <v>20</v>
      </c>
      <c r="D65" t="str">
        <f t="shared" si="1"/>
        <v>Manhã</v>
      </c>
      <c r="E65" s="30" t="s">
        <v>291</v>
      </c>
    </row>
    <row r="66" spans="1:5" x14ac:dyDescent="0.25">
      <c r="A66" s="29" t="s">
        <v>8</v>
      </c>
      <c r="B66" s="14" t="s">
        <v>13</v>
      </c>
      <c r="C66" s="14" t="s">
        <v>23</v>
      </c>
      <c r="D66" t="str">
        <f t="shared" si="1"/>
        <v>Tarde</v>
      </c>
      <c r="E66" s="30" t="s">
        <v>277</v>
      </c>
    </row>
    <row r="67" spans="1:5" x14ac:dyDescent="0.25">
      <c r="A67" s="29" t="s">
        <v>8</v>
      </c>
      <c r="B67" s="15" t="s">
        <v>13</v>
      </c>
      <c r="C67" s="15" t="s">
        <v>21</v>
      </c>
      <c r="D67" t="str">
        <f t="shared" si="1"/>
        <v>Tarde</v>
      </c>
      <c r="E67" s="30" t="s">
        <v>293</v>
      </c>
    </row>
    <row r="68" spans="1:5" x14ac:dyDescent="0.25">
      <c r="A68" s="29" t="s">
        <v>8</v>
      </c>
      <c r="B68" s="14" t="s">
        <v>13</v>
      </c>
      <c r="C68" s="14" t="s">
        <v>21</v>
      </c>
      <c r="D68" t="str">
        <f t="shared" si="1"/>
        <v>Tarde</v>
      </c>
      <c r="E68" s="14" t="s">
        <v>135</v>
      </c>
    </row>
    <row r="69" spans="1:5" x14ac:dyDescent="0.25">
      <c r="A69" s="29" t="s">
        <v>8</v>
      </c>
      <c r="B69" s="15" t="s">
        <v>13</v>
      </c>
      <c r="C69" s="15" t="s">
        <v>21</v>
      </c>
      <c r="D69" t="str">
        <f t="shared" si="1"/>
        <v>Tarde</v>
      </c>
      <c r="E69" s="15" t="s">
        <v>148</v>
      </c>
    </row>
    <row r="70" spans="1:5" x14ac:dyDescent="0.25">
      <c r="A70" s="29" t="s">
        <v>8</v>
      </c>
      <c r="B70" s="14" t="s">
        <v>13</v>
      </c>
      <c r="C70" s="14" t="s">
        <v>22</v>
      </c>
      <c r="D70" t="str">
        <f t="shared" si="1"/>
        <v>Manhã</v>
      </c>
      <c r="E70" s="30" t="s">
        <v>236</v>
      </c>
    </row>
    <row r="71" spans="1:5" x14ac:dyDescent="0.25">
      <c r="A71" s="29" t="s">
        <v>8</v>
      </c>
      <c r="B71" s="15" t="s">
        <v>13</v>
      </c>
      <c r="C71" s="15" t="s">
        <v>21</v>
      </c>
      <c r="D71" t="str">
        <f t="shared" si="1"/>
        <v>Tarde</v>
      </c>
      <c r="E71" s="15" t="s">
        <v>264</v>
      </c>
    </row>
    <row r="72" spans="1:5" x14ac:dyDescent="0.25">
      <c r="A72" s="29" t="s">
        <v>8</v>
      </c>
      <c r="B72" s="14" t="s">
        <v>13</v>
      </c>
      <c r="C72" s="14" t="s">
        <v>21</v>
      </c>
      <c r="D72" t="str">
        <f t="shared" si="1"/>
        <v>Tarde</v>
      </c>
      <c r="E72" s="14" t="s">
        <v>2624</v>
      </c>
    </row>
    <row r="73" spans="1:5" x14ac:dyDescent="0.25">
      <c r="A73" s="29" t="s">
        <v>8</v>
      </c>
      <c r="B73" s="15" t="s">
        <v>13</v>
      </c>
      <c r="C73" s="15" t="s">
        <v>20</v>
      </c>
      <c r="D73" t="str">
        <f t="shared" si="1"/>
        <v>Manhã</v>
      </c>
      <c r="E73" s="15" t="s">
        <v>161</v>
      </c>
    </row>
    <row r="74" spans="1:5" x14ac:dyDescent="0.25">
      <c r="A74" s="29" t="s">
        <v>8</v>
      </c>
      <c r="B74" s="14" t="s">
        <v>13</v>
      </c>
      <c r="C74" s="14" t="s">
        <v>21</v>
      </c>
      <c r="D74" t="str">
        <f t="shared" si="1"/>
        <v>Tarde</v>
      </c>
      <c r="E74" s="14" t="s">
        <v>106</v>
      </c>
    </row>
    <row r="75" spans="1:5" x14ac:dyDescent="0.25">
      <c r="A75" s="29" t="s">
        <v>8</v>
      </c>
      <c r="B75" s="15" t="s">
        <v>13</v>
      </c>
      <c r="C75" s="15" t="s">
        <v>22</v>
      </c>
      <c r="D75" t="str">
        <f t="shared" si="1"/>
        <v>Manhã</v>
      </c>
      <c r="E75" s="15" t="s">
        <v>104</v>
      </c>
    </row>
    <row r="76" spans="1:5" x14ac:dyDescent="0.25">
      <c r="A76" s="29" t="s">
        <v>8</v>
      </c>
      <c r="B76" s="14" t="s">
        <v>13</v>
      </c>
      <c r="C76" s="14" t="s">
        <v>21</v>
      </c>
      <c r="D76" t="str">
        <f t="shared" si="1"/>
        <v>Tarde</v>
      </c>
      <c r="E76" s="30" t="s">
        <v>245</v>
      </c>
    </row>
    <row r="77" spans="1:5" x14ac:dyDescent="0.25">
      <c r="A77" s="29" t="s">
        <v>8</v>
      </c>
      <c r="B77" s="15" t="s">
        <v>13</v>
      </c>
      <c r="C77" s="15" t="s">
        <v>21</v>
      </c>
      <c r="D77" t="str">
        <f t="shared" si="1"/>
        <v>Tarde</v>
      </c>
      <c r="E77" s="31" t="s">
        <v>196</v>
      </c>
    </row>
    <row r="78" spans="1:5" x14ac:dyDescent="0.25">
      <c r="A78" s="29" t="s">
        <v>10</v>
      </c>
      <c r="B78" s="14" t="s">
        <v>14</v>
      </c>
      <c r="C78" s="14" t="s">
        <v>21</v>
      </c>
      <c r="D78" t="str">
        <f t="shared" si="1"/>
        <v>Tarde</v>
      </c>
      <c r="E78" s="14" t="s">
        <v>558</v>
      </c>
    </row>
    <row r="79" spans="1:5" x14ac:dyDescent="0.25">
      <c r="A79" s="29" t="s">
        <v>8</v>
      </c>
      <c r="B79" s="15" t="s">
        <v>13</v>
      </c>
      <c r="C79" s="15" t="s">
        <v>20</v>
      </c>
      <c r="D79" s="18" t="str">
        <f t="shared" si="1"/>
        <v>Manhã</v>
      </c>
      <c r="E79" s="15" t="s">
        <v>103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opLeftCell="A108" workbookViewId="0">
      <selection activeCell="E2" sqref="E2:E142"/>
    </sheetView>
  </sheetViews>
  <sheetFormatPr defaultRowHeight="15" x14ac:dyDescent="0.25"/>
  <cols>
    <col min="1" max="1" width="16.42578125" bestFit="1" customWidth="1"/>
    <col min="2" max="2" width="35.140625" bestFit="1" customWidth="1"/>
    <col min="3" max="3" width="24" customWidth="1"/>
    <col min="4" max="4" width="17.42578125" customWidth="1"/>
    <col min="5" max="5" width="40.140625" bestFit="1" customWidth="1"/>
  </cols>
  <sheetData>
    <row r="1" spans="1:9" x14ac:dyDescent="0.25">
      <c r="A1" s="26" t="s">
        <v>0</v>
      </c>
      <c r="B1" s="27" t="s">
        <v>1</v>
      </c>
      <c r="C1" s="27" t="s">
        <v>2564</v>
      </c>
      <c r="D1" s="27" t="s">
        <v>2565</v>
      </c>
      <c r="E1" s="28" t="s">
        <v>2586</v>
      </c>
      <c r="G1" s="12" t="s">
        <v>2774</v>
      </c>
      <c r="H1" s="12" t="s">
        <v>2775</v>
      </c>
      <c r="I1" s="13" t="s">
        <v>2776</v>
      </c>
    </row>
    <row r="2" spans="1:9" x14ac:dyDescent="0.25">
      <c r="A2" s="11" t="s">
        <v>9</v>
      </c>
      <c r="B2" s="14" t="s">
        <v>2617</v>
      </c>
      <c r="C2" s="14"/>
      <c r="D2" t="s">
        <v>2630</v>
      </c>
      <c r="E2" s="8" t="s">
        <v>2625</v>
      </c>
      <c r="G2" s="16">
        <f>COUNTIF(D:D,"Manhã")</f>
        <v>5</v>
      </c>
      <c r="H2" s="16">
        <f>COUNTIF(D:D,"Tarde")</f>
        <v>76</v>
      </c>
      <c r="I2" s="17">
        <f>COUNTIF(D:D,"Noite")</f>
        <v>4</v>
      </c>
    </row>
    <row r="3" spans="1:9" x14ac:dyDescent="0.25">
      <c r="A3" s="11" t="s">
        <v>9</v>
      </c>
      <c r="B3" s="14" t="s">
        <v>2617</v>
      </c>
      <c r="C3" s="14"/>
      <c r="D3" t="s">
        <v>2630</v>
      </c>
      <c r="E3" s="8" t="s">
        <v>1443</v>
      </c>
    </row>
    <row r="4" spans="1:9" x14ac:dyDescent="0.25">
      <c r="A4" s="11" t="s">
        <v>9</v>
      </c>
      <c r="B4" s="14" t="s">
        <v>2617</v>
      </c>
      <c r="C4" s="14"/>
      <c r="D4" t="s">
        <v>2630</v>
      </c>
      <c r="E4" s="32" t="s">
        <v>313</v>
      </c>
    </row>
    <row r="5" spans="1:9" x14ac:dyDescent="0.25">
      <c r="A5" s="11" t="s">
        <v>9</v>
      </c>
      <c r="B5" s="14" t="s">
        <v>2617</v>
      </c>
      <c r="C5" s="14"/>
      <c r="D5" t="s">
        <v>2630</v>
      </c>
      <c r="E5" s="32" t="s">
        <v>1755</v>
      </c>
    </row>
    <row r="6" spans="1:9" x14ac:dyDescent="0.25">
      <c r="A6" s="11" t="s">
        <v>9</v>
      </c>
      <c r="B6" s="14" t="s">
        <v>2617</v>
      </c>
      <c r="C6" s="14"/>
      <c r="D6" t="s">
        <v>2630</v>
      </c>
      <c r="E6" s="32" t="s">
        <v>2626</v>
      </c>
    </row>
    <row r="7" spans="1:9" x14ac:dyDescent="0.25">
      <c r="A7" s="11" t="s">
        <v>9</v>
      </c>
      <c r="B7" s="14" t="s">
        <v>2617</v>
      </c>
      <c r="C7" s="14"/>
      <c r="D7" t="s">
        <v>2630</v>
      </c>
      <c r="E7" s="33" t="s">
        <v>621</v>
      </c>
    </row>
    <row r="8" spans="1:9" x14ac:dyDescent="0.25">
      <c r="A8" s="11" t="s">
        <v>9</v>
      </c>
      <c r="B8" s="14" t="s">
        <v>2617</v>
      </c>
      <c r="C8" s="14"/>
      <c r="D8" t="s">
        <v>2630</v>
      </c>
      <c r="E8" s="8" t="s">
        <v>2627</v>
      </c>
    </row>
    <row r="9" spans="1:9" x14ac:dyDescent="0.25">
      <c r="A9" s="11" t="s">
        <v>9</v>
      </c>
      <c r="B9" s="14" t="s">
        <v>2617</v>
      </c>
      <c r="C9" s="14"/>
      <c r="D9" t="s">
        <v>2630</v>
      </c>
      <c r="E9" s="32" t="s">
        <v>1723</v>
      </c>
    </row>
    <row r="10" spans="1:9" x14ac:dyDescent="0.25">
      <c r="A10" s="11" t="s">
        <v>9</v>
      </c>
      <c r="B10" s="14" t="s">
        <v>2617</v>
      </c>
      <c r="C10" s="14"/>
      <c r="D10" t="s">
        <v>2630</v>
      </c>
      <c r="E10" s="8" t="s">
        <v>1802</v>
      </c>
    </row>
    <row r="11" spans="1:9" x14ac:dyDescent="0.25">
      <c r="A11" s="11" t="s">
        <v>9</v>
      </c>
      <c r="B11" s="14" t="s">
        <v>2617</v>
      </c>
      <c r="C11" s="14"/>
      <c r="D11" t="s">
        <v>2630</v>
      </c>
      <c r="E11" s="8" t="s">
        <v>1549</v>
      </c>
    </row>
    <row r="12" spans="1:9" x14ac:dyDescent="0.25">
      <c r="A12" s="11" t="s">
        <v>9</v>
      </c>
      <c r="B12" s="14" t="s">
        <v>2617</v>
      </c>
      <c r="C12" s="14"/>
      <c r="D12" t="s">
        <v>2630</v>
      </c>
      <c r="E12" s="8" t="s">
        <v>1578</v>
      </c>
    </row>
    <row r="13" spans="1:9" x14ac:dyDescent="0.25">
      <c r="A13" s="11" t="s">
        <v>9</v>
      </c>
      <c r="B13" s="14" t="s">
        <v>2617</v>
      </c>
      <c r="C13" s="14"/>
      <c r="D13" t="s">
        <v>2630</v>
      </c>
      <c r="E13" s="32" t="s">
        <v>1743</v>
      </c>
    </row>
    <row r="14" spans="1:9" x14ac:dyDescent="0.25">
      <c r="A14" s="11" t="s">
        <v>9</v>
      </c>
      <c r="B14" s="14" t="s">
        <v>2617</v>
      </c>
      <c r="C14" s="14"/>
      <c r="D14" t="s">
        <v>2630</v>
      </c>
      <c r="E14" s="32" t="s">
        <v>1739</v>
      </c>
    </row>
    <row r="15" spans="1:9" x14ac:dyDescent="0.25">
      <c r="A15" s="11" t="s">
        <v>9</v>
      </c>
      <c r="B15" s="14" t="s">
        <v>2617</v>
      </c>
      <c r="C15" s="14"/>
      <c r="D15" t="s">
        <v>2630</v>
      </c>
      <c r="E15" s="8" t="s">
        <v>1347</v>
      </c>
    </row>
    <row r="16" spans="1:9" x14ac:dyDescent="0.25">
      <c r="A16" s="11" t="s">
        <v>9</v>
      </c>
      <c r="B16" s="14" t="s">
        <v>2617</v>
      </c>
      <c r="C16" s="14"/>
      <c r="D16" t="s">
        <v>2630</v>
      </c>
      <c r="E16" s="32" t="s">
        <v>1197</v>
      </c>
    </row>
    <row r="17" spans="1:5" x14ac:dyDescent="0.25">
      <c r="A17" s="11" t="s">
        <v>9</v>
      </c>
      <c r="B17" s="14" t="s">
        <v>2617</v>
      </c>
      <c r="C17" s="14"/>
      <c r="D17" t="s">
        <v>2630</v>
      </c>
      <c r="E17" s="8" t="s">
        <v>214</v>
      </c>
    </row>
    <row r="18" spans="1:5" x14ac:dyDescent="0.25">
      <c r="A18" s="11" t="s">
        <v>9</v>
      </c>
      <c r="B18" s="14" t="s">
        <v>2617</v>
      </c>
      <c r="C18" s="14"/>
      <c r="D18" t="s">
        <v>2630</v>
      </c>
      <c r="E18" s="8" t="s">
        <v>1507</v>
      </c>
    </row>
    <row r="19" spans="1:5" x14ac:dyDescent="0.25">
      <c r="A19" s="11" t="s">
        <v>9</v>
      </c>
      <c r="B19" s="14" t="s">
        <v>2617</v>
      </c>
      <c r="C19" s="14"/>
      <c r="D19" t="s">
        <v>2630</v>
      </c>
      <c r="E19" s="8" t="s">
        <v>1845</v>
      </c>
    </row>
    <row r="20" spans="1:5" x14ac:dyDescent="0.25">
      <c r="A20" s="11" t="s">
        <v>9</v>
      </c>
      <c r="B20" s="14" t="s">
        <v>2617</v>
      </c>
      <c r="C20" s="14"/>
      <c r="D20" t="s">
        <v>2630</v>
      </c>
      <c r="E20" s="32" t="s">
        <v>1253</v>
      </c>
    </row>
    <row r="21" spans="1:5" x14ac:dyDescent="0.25">
      <c r="A21" s="11" t="s">
        <v>9</v>
      </c>
      <c r="B21" s="14" t="s">
        <v>2617</v>
      </c>
      <c r="C21" s="14"/>
      <c r="D21" t="s">
        <v>2630</v>
      </c>
      <c r="E21" s="32" t="s">
        <v>1798</v>
      </c>
    </row>
    <row r="22" spans="1:5" x14ac:dyDescent="0.25">
      <c r="A22" s="11" t="s">
        <v>9</v>
      </c>
      <c r="B22" s="14" t="s">
        <v>2617</v>
      </c>
      <c r="C22" s="14"/>
      <c r="D22" t="s">
        <v>2630</v>
      </c>
      <c r="E22" s="32" t="s">
        <v>1801</v>
      </c>
    </row>
    <row r="23" spans="1:5" x14ac:dyDescent="0.25">
      <c r="A23" s="11" t="s">
        <v>9</v>
      </c>
      <c r="B23" s="14" t="s">
        <v>2617</v>
      </c>
      <c r="C23" s="14"/>
      <c r="D23" t="s">
        <v>2630</v>
      </c>
      <c r="E23" s="32" t="s">
        <v>1698</v>
      </c>
    </row>
    <row r="24" spans="1:5" x14ac:dyDescent="0.25">
      <c r="A24" s="11" t="s">
        <v>9</v>
      </c>
      <c r="B24" s="14" t="s">
        <v>2617</v>
      </c>
      <c r="C24" s="14"/>
      <c r="D24" t="s">
        <v>2630</v>
      </c>
      <c r="E24" s="32" t="s">
        <v>1296</v>
      </c>
    </row>
    <row r="25" spans="1:5" x14ac:dyDescent="0.25">
      <c r="A25" s="11" t="s">
        <v>9</v>
      </c>
      <c r="B25" s="14" t="s">
        <v>2617</v>
      </c>
      <c r="C25" s="14"/>
      <c r="D25" t="s">
        <v>2630</v>
      </c>
      <c r="E25" s="32" t="s">
        <v>2554</v>
      </c>
    </row>
    <row r="26" spans="1:5" x14ac:dyDescent="0.25">
      <c r="A26" s="11" t="s">
        <v>9</v>
      </c>
      <c r="B26" s="14" t="s">
        <v>2617</v>
      </c>
      <c r="C26" s="14"/>
      <c r="D26" t="s">
        <v>2630</v>
      </c>
      <c r="E26" s="32" t="s">
        <v>1540</v>
      </c>
    </row>
    <row r="27" spans="1:5" x14ac:dyDescent="0.25">
      <c r="A27" s="11" t="s">
        <v>9</v>
      </c>
      <c r="B27" s="14" t="s">
        <v>2617</v>
      </c>
      <c r="C27" s="14"/>
      <c r="D27" t="s">
        <v>2630</v>
      </c>
      <c r="E27" s="8" t="s">
        <v>2628</v>
      </c>
    </row>
    <row r="28" spans="1:5" x14ac:dyDescent="0.25">
      <c r="A28" s="11" t="s">
        <v>9</v>
      </c>
      <c r="B28" s="14" t="s">
        <v>2617</v>
      </c>
      <c r="C28" s="14"/>
      <c r="D28" t="s">
        <v>2630</v>
      </c>
      <c r="E28" s="8" t="s">
        <v>1379</v>
      </c>
    </row>
    <row r="29" spans="1:5" x14ac:dyDescent="0.25">
      <c r="A29" s="11" t="s">
        <v>9</v>
      </c>
      <c r="B29" s="14" t="s">
        <v>2617</v>
      </c>
      <c r="C29" s="14"/>
      <c r="D29" t="s">
        <v>2630</v>
      </c>
      <c r="E29" s="32" t="s">
        <v>1192</v>
      </c>
    </row>
    <row r="30" spans="1:5" x14ac:dyDescent="0.25">
      <c r="A30" s="11" t="s">
        <v>9</v>
      </c>
      <c r="B30" s="14" t="s">
        <v>2617</v>
      </c>
      <c r="C30" s="14"/>
      <c r="D30" t="s">
        <v>2630</v>
      </c>
      <c r="E30" s="8" t="s">
        <v>1291</v>
      </c>
    </row>
    <row r="31" spans="1:5" x14ac:dyDescent="0.25">
      <c r="A31" s="11" t="s">
        <v>9</v>
      </c>
      <c r="B31" s="14" t="s">
        <v>2617</v>
      </c>
      <c r="C31" s="14"/>
      <c r="D31" t="s">
        <v>2630</v>
      </c>
      <c r="E31" s="32" t="s">
        <v>1168</v>
      </c>
    </row>
    <row r="32" spans="1:5" x14ac:dyDescent="0.25">
      <c r="A32" s="11" t="s">
        <v>9</v>
      </c>
      <c r="B32" s="14" t="s">
        <v>2617</v>
      </c>
      <c r="C32" s="14"/>
      <c r="D32" t="s">
        <v>2630</v>
      </c>
      <c r="E32" s="32" t="s">
        <v>1321</v>
      </c>
    </row>
    <row r="33" spans="1:5" x14ac:dyDescent="0.25">
      <c r="A33" s="11" t="s">
        <v>9</v>
      </c>
      <c r="B33" s="14" t="s">
        <v>2617</v>
      </c>
      <c r="C33" s="14"/>
      <c r="D33" t="s">
        <v>2630</v>
      </c>
      <c r="E33" s="32" t="s">
        <v>1901</v>
      </c>
    </row>
    <row r="34" spans="1:5" x14ac:dyDescent="0.25">
      <c r="A34" s="11" t="s">
        <v>9</v>
      </c>
      <c r="B34" s="14" t="s">
        <v>2617</v>
      </c>
      <c r="C34" s="14"/>
      <c r="D34" t="s">
        <v>2630</v>
      </c>
      <c r="E34" s="8" t="s">
        <v>1927</v>
      </c>
    </row>
    <row r="35" spans="1:5" x14ac:dyDescent="0.25">
      <c r="A35" s="11" t="s">
        <v>9</v>
      </c>
      <c r="B35" s="14" t="s">
        <v>2617</v>
      </c>
      <c r="C35" s="14"/>
      <c r="D35" t="s">
        <v>2630</v>
      </c>
      <c r="E35" s="33" t="s">
        <v>2629</v>
      </c>
    </row>
    <row r="36" spans="1:5" x14ac:dyDescent="0.25">
      <c r="A36" s="11" t="s">
        <v>9</v>
      </c>
      <c r="B36" s="14" t="s">
        <v>2617</v>
      </c>
      <c r="C36" s="14"/>
      <c r="D36" t="s">
        <v>2630</v>
      </c>
      <c r="E36" s="32" t="s">
        <v>1381</v>
      </c>
    </row>
    <row r="37" spans="1:5" x14ac:dyDescent="0.25">
      <c r="A37" s="11" t="s">
        <v>9</v>
      </c>
      <c r="B37" s="14" t="s">
        <v>2617</v>
      </c>
      <c r="C37" s="14"/>
      <c r="D37" t="s">
        <v>2630</v>
      </c>
      <c r="E37" s="32" t="s">
        <v>445</v>
      </c>
    </row>
    <row r="38" spans="1:5" x14ac:dyDescent="0.25">
      <c r="A38" s="11" t="s">
        <v>9</v>
      </c>
      <c r="B38" s="14" t="s">
        <v>2617</v>
      </c>
      <c r="C38" s="14"/>
      <c r="D38" t="s">
        <v>2630</v>
      </c>
      <c r="E38" s="8" t="s">
        <v>1460</v>
      </c>
    </row>
    <row r="39" spans="1:5" x14ac:dyDescent="0.25">
      <c r="A39" s="11" t="s">
        <v>9</v>
      </c>
      <c r="B39" s="14" t="s">
        <v>2617</v>
      </c>
      <c r="C39" s="14"/>
      <c r="D39" t="s">
        <v>2630</v>
      </c>
      <c r="E39" s="32" t="s">
        <v>2064</v>
      </c>
    </row>
    <row r="40" spans="1:5" x14ac:dyDescent="0.25">
      <c r="A40" s="11" t="s">
        <v>9</v>
      </c>
      <c r="B40" s="14" t="s">
        <v>2617</v>
      </c>
      <c r="C40" s="14"/>
      <c r="D40" t="s">
        <v>2630</v>
      </c>
      <c r="E40" s="32" t="s">
        <v>1313</v>
      </c>
    </row>
    <row r="41" spans="1:5" x14ac:dyDescent="0.25">
      <c r="A41" s="11" t="s">
        <v>9</v>
      </c>
      <c r="B41" s="14" t="s">
        <v>2617</v>
      </c>
      <c r="C41" s="14"/>
      <c r="D41" t="s">
        <v>2630</v>
      </c>
      <c r="E41" s="32" t="s">
        <v>1803</v>
      </c>
    </row>
    <row r="42" spans="1:5" x14ac:dyDescent="0.25">
      <c r="A42" s="11" t="s">
        <v>9</v>
      </c>
      <c r="B42" s="14" t="s">
        <v>2617</v>
      </c>
      <c r="C42" s="14"/>
      <c r="D42" t="s">
        <v>2630</v>
      </c>
      <c r="E42" s="32" t="s">
        <v>1264</v>
      </c>
    </row>
    <row r="43" spans="1:5" x14ac:dyDescent="0.25">
      <c r="A43" s="11" t="s">
        <v>9</v>
      </c>
      <c r="B43" s="14" t="s">
        <v>2617</v>
      </c>
      <c r="C43" s="14"/>
      <c r="D43" t="s">
        <v>2630</v>
      </c>
      <c r="E43" s="32" t="s">
        <v>1444</v>
      </c>
    </row>
    <row r="44" spans="1:5" x14ac:dyDescent="0.25">
      <c r="A44" s="11" t="s">
        <v>9</v>
      </c>
      <c r="B44" s="14" t="s">
        <v>2617</v>
      </c>
      <c r="C44" s="14"/>
      <c r="D44" t="s">
        <v>2630</v>
      </c>
      <c r="E44" s="8" t="s">
        <v>1429</v>
      </c>
    </row>
    <row r="45" spans="1:5" x14ac:dyDescent="0.25">
      <c r="A45" s="11" t="s">
        <v>9</v>
      </c>
      <c r="B45" s="14" t="s">
        <v>2617</v>
      </c>
      <c r="C45" s="14"/>
      <c r="D45" t="s">
        <v>2630</v>
      </c>
      <c r="E45" s="32" t="s">
        <v>1787</v>
      </c>
    </row>
    <row r="46" spans="1:5" x14ac:dyDescent="0.25">
      <c r="A46" s="11" t="s">
        <v>9</v>
      </c>
      <c r="B46" s="14" t="s">
        <v>2617</v>
      </c>
      <c r="C46" s="14"/>
      <c r="D46" t="s">
        <v>2630</v>
      </c>
      <c r="E46" s="32" t="s">
        <v>1652</v>
      </c>
    </row>
    <row r="47" spans="1:5" x14ac:dyDescent="0.25">
      <c r="A47" s="11" t="s">
        <v>9</v>
      </c>
      <c r="B47" s="14" t="s">
        <v>2617</v>
      </c>
      <c r="C47" s="14"/>
      <c r="D47" t="s">
        <v>2630</v>
      </c>
      <c r="E47" s="32" t="s">
        <v>1465</v>
      </c>
    </row>
    <row r="48" spans="1:5" x14ac:dyDescent="0.25">
      <c r="A48" s="11" t="s">
        <v>9</v>
      </c>
      <c r="B48" s="14" t="s">
        <v>2617</v>
      </c>
      <c r="C48" s="14"/>
      <c r="D48" t="s">
        <v>2630</v>
      </c>
      <c r="E48" s="8" t="s">
        <v>1237</v>
      </c>
    </row>
    <row r="49" spans="1:5" x14ac:dyDescent="0.25">
      <c r="A49" s="11" t="s">
        <v>9</v>
      </c>
      <c r="B49" s="14" t="s">
        <v>2617</v>
      </c>
      <c r="C49" s="14"/>
      <c r="D49" t="s">
        <v>2630</v>
      </c>
      <c r="E49" s="32" t="s">
        <v>1756</v>
      </c>
    </row>
    <row r="50" spans="1:5" x14ac:dyDescent="0.25">
      <c r="A50" s="11" t="s">
        <v>9</v>
      </c>
      <c r="B50" s="14" t="s">
        <v>2617</v>
      </c>
      <c r="C50" s="14"/>
      <c r="D50" t="s">
        <v>2630</v>
      </c>
      <c r="E50" s="8" t="s">
        <v>1822</v>
      </c>
    </row>
    <row r="51" spans="1:5" x14ac:dyDescent="0.25">
      <c r="A51" s="11" t="s">
        <v>9</v>
      </c>
      <c r="B51" s="14" t="s">
        <v>2617</v>
      </c>
      <c r="C51" s="14"/>
      <c r="D51" t="s">
        <v>2630</v>
      </c>
      <c r="E51" s="8" t="s">
        <v>1554</v>
      </c>
    </row>
    <row r="52" spans="1:5" x14ac:dyDescent="0.25">
      <c r="A52" s="11" t="s">
        <v>9</v>
      </c>
      <c r="B52" s="14" t="s">
        <v>2617</v>
      </c>
      <c r="C52" s="14"/>
      <c r="D52" t="s">
        <v>2630</v>
      </c>
      <c r="E52" s="32" t="s">
        <v>1565</v>
      </c>
    </row>
    <row r="53" spans="1:5" x14ac:dyDescent="0.25">
      <c r="A53" s="11" t="s">
        <v>9</v>
      </c>
      <c r="B53" s="14" t="s">
        <v>2617</v>
      </c>
      <c r="C53" s="14"/>
      <c r="D53" t="s">
        <v>2630</v>
      </c>
      <c r="E53" s="32" t="s">
        <v>776</v>
      </c>
    </row>
    <row r="54" spans="1:5" x14ac:dyDescent="0.25">
      <c r="A54" s="11" t="s">
        <v>9</v>
      </c>
      <c r="B54" s="14" t="s">
        <v>2617</v>
      </c>
      <c r="C54" s="14"/>
      <c r="D54" t="s">
        <v>2630</v>
      </c>
      <c r="E54" s="32" t="s">
        <v>1883</v>
      </c>
    </row>
    <row r="55" spans="1:5" x14ac:dyDescent="0.25">
      <c r="A55" s="11" t="s">
        <v>9</v>
      </c>
      <c r="B55" s="14" t="s">
        <v>2617</v>
      </c>
      <c r="C55" s="14"/>
      <c r="D55" t="s">
        <v>2630</v>
      </c>
      <c r="E55" s="32" t="s">
        <v>1800</v>
      </c>
    </row>
    <row r="56" spans="1:5" x14ac:dyDescent="0.25">
      <c r="A56" s="11" t="s">
        <v>9</v>
      </c>
      <c r="B56" s="14" t="s">
        <v>2617</v>
      </c>
      <c r="C56" s="14"/>
      <c r="D56" t="s">
        <v>2630</v>
      </c>
      <c r="E56" s="32" t="s">
        <v>1799</v>
      </c>
    </row>
    <row r="57" spans="1:5" x14ac:dyDescent="0.25">
      <c r="A57" s="11" t="s">
        <v>9</v>
      </c>
      <c r="B57" s="14" t="s">
        <v>2617</v>
      </c>
      <c r="C57" s="14"/>
      <c r="D57" t="s">
        <v>2630</v>
      </c>
      <c r="E57" s="32" t="s">
        <v>1525</v>
      </c>
    </row>
    <row r="58" spans="1:5" x14ac:dyDescent="0.25">
      <c r="A58" s="11" t="s">
        <v>9</v>
      </c>
      <c r="B58" s="14" t="s">
        <v>2617</v>
      </c>
      <c r="D58" t="s">
        <v>2568</v>
      </c>
      <c r="E58" s="33" t="s">
        <v>1740</v>
      </c>
    </row>
    <row r="59" spans="1:5" x14ac:dyDescent="0.25">
      <c r="A59" s="11" t="s">
        <v>9</v>
      </c>
      <c r="B59" s="14" t="s">
        <v>2617</v>
      </c>
      <c r="D59" t="s">
        <v>2568</v>
      </c>
      <c r="E59" s="32" t="s">
        <v>1890</v>
      </c>
    </row>
    <row r="60" spans="1:5" x14ac:dyDescent="0.25">
      <c r="A60" s="11" t="s">
        <v>9</v>
      </c>
      <c r="B60" s="14" t="s">
        <v>2617</v>
      </c>
      <c r="D60" t="s">
        <v>2568</v>
      </c>
      <c r="E60" s="33" t="s">
        <v>1094</v>
      </c>
    </row>
    <row r="61" spans="1:5" x14ac:dyDescent="0.25">
      <c r="A61" s="11" t="s">
        <v>9</v>
      </c>
      <c r="B61" s="14" t="s">
        <v>2617</v>
      </c>
      <c r="D61" t="s">
        <v>2568</v>
      </c>
      <c r="E61" s="32" t="s">
        <v>1534</v>
      </c>
    </row>
    <row r="62" spans="1:5" x14ac:dyDescent="0.25">
      <c r="A62" s="11" t="s">
        <v>9</v>
      </c>
      <c r="B62" s="14" t="s">
        <v>2617</v>
      </c>
      <c r="D62" t="s">
        <v>2568</v>
      </c>
      <c r="E62" s="33" t="s">
        <v>669</v>
      </c>
    </row>
    <row r="63" spans="1:5" x14ac:dyDescent="0.25">
      <c r="A63" s="11" t="s">
        <v>9</v>
      </c>
      <c r="B63" s="14" t="s">
        <v>2617</v>
      </c>
      <c r="D63" t="s">
        <v>2568</v>
      </c>
      <c r="E63" s="32" t="s">
        <v>1761</v>
      </c>
    </row>
    <row r="64" spans="1:5" x14ac:dyDescent="0.25">
      <c r="A64" s="11" t="s">
        <v>9</v>
      </c>
      <c r="B64" s="14" t="s">
        <v>2617</v>
      </c>
      <c r="D64" t="s">
        <v>2568</v>
      </c>
      <c r="E64" s="8" t="s">
        <v>2631</v>
      </c>
    </row>
    <row r="65" spans="1:5" x14ac:dyDescent="0.25">
      <c r="A65" s="11" t="s">
        <v>9</v>
      </c>
      <c r="B65" s="14" t="s">
        <v>2617</v>
      </c>
      <c r="D65" t="s">
        <v>2568</v>
      </c>
      <c r="E65" s="32" t="s">
        <v>1528</v>
      </c>
    </row>
    <row r="66" spans="1:5" x14ac:dyDescent="0.25">
      <c r="A66" s="11" t="s">
        <v>9</v>
      </c>
      <c r="B66" s="14" t="s">
        <v>2617</v>
      </c>
      <c r="D66" t="s">
        <v>2568</v>
      </c>
      <c r="E66" s="33" t="s">
        <v>1115</v>
      </c>
    </row>
    <row r="67" spans="1:5" x14ac:dyDescent="0.25">
      <c r="A67" s="11" t="s">
        <v>9</v>
      </c>
      <c r="B67" s="14" t="s">
        <v>2617</v>
      </c>
      <c r="D67" t="s">
        <v>2568</v>
      </c>
      <c r="E67" s="32" t="s">
        <v>1741</v>
      </c>
    </row>
    <row r="68" spans="1:5" x14ac:dyDescent="0.25">
      <c r="A68" s="11" t="s">
        <v>9</v>
      </c>
      <c r="B68" s="14" t="s">
        <v>2617</v>
      </c>
      <c r="D68" t="s">
        <v>2568</v>
      </c>
      <c r="E68" s="33" t="s">
        <v>1705</v>
      </c>
    </row>
    <row r="69" spans="1:5" x14ac:dyDescent="0.25">
      <c r="A69" s="11" t="s">
        <v>9</v>
      </c>
      <c r="B69" s="14" t="s">
        <v>2617</v>
      </c>
      <c r="D69" t="s">
        <v>2568</v>
      </c>
      <c r="E69" s="32" t="s">
        <v>1663</v>
      </c>
    </row>
    <row r="70" spans="1:5" x14ac:dyDescent="0.25">
      <c r="A70" s="11" t="s">
        <v>9</v>
      </c>
      <c r="B70" s="14" t="s">
        <v>2617</v>
      </c>
      <c r="D70" t="s">
        <v>2568</v>
      </c>
      <c r="E70" s="33" t="s">
        <v>1555</v>
      </c>
    </row>
    <row r="71" spans="1:5" x14ac:dyDescent="0.25">
      <c r="A71" s="11" t="s">
        <v>9</v>
      </c>
      <c r="B71" s="14" t="s">
        <v>2617</v>
      </c>
      <c r="D71" t="s">
        <v>2568</v>
      </c>
      <c r="E71" s="32" t="s">
        <v>1712</v>
      </c>
    </row>
    <row r="72" spans="1:5" x14ac:dyDescent="0.25">
      <c r="A72" s="11" t="s">
        <v>9</v>
      </c>
      <c r="B72" s="14" t="s">
        <v>2617</v>
      </c>
      <c r="D72" t="s">
        <v>2568</v>
      </c>
      <c r="E72" s="32" t="s">
        <v>1486</v>
      </c>
    </row>
    <row r="73" spans="1:5" x14ac:dyDescent="0.25">
      <c r="A73" s="11" t="s">
        <v>9</v>
      </c>
      <c r="B73" s="14" t="s">
        <v>2617</v>
      </c>
      <c r="D73" t="s">
        <v>2568</v>
      </c>
      <c r="E73" s="32" t="s">
        <v>1389</v>
      </c>
    </row>
    <row r="74" spans="1:5" x14ac:dyDescent="0.25">
      <c r="A74" s="11" t="s">
        <v>9</v>
      </c>
      <c r="B74" s="14" t="s">
        <v>2617</v>
      </c>
      <c r="D74" t="s">
        <v>2568</v>
      </c>
      <c r="E74" s="33" t="s">
        <v>1870</v>
      </c>
    </row>
    <row r="75" spans="1:5" x14ac:dyDescent="0.25">
      <c r="A75" s="11" t="s">
        <v>9</v>
      </c>
      <c r="B75" s="14" t="s">
        <v>2617</v>
      </c>
      <c r="D75" t="s">
        <v>2568</v>
      </c>
      <c r="E75" s="32" t="s">
        <v>1851</v>
      </c>
    </row>
    <row r="76" spans="1:5" x14ac:dyDescent="0.25">
      <c r="A76" s="11" t="s">
        <v>9</v>
      </c>
      <c r="B76" s="14" t="s">
        <v>2617</v>
      </c>
      <c r="D76" t="s">
        <v>2568</v>
      </c>
      <c r="E76" s="33" t="s">
        <v>2632</v>
      </c>
    </row>
    <row r="77" spans="1:5" x14ac:dyDescent="0.25">
      <c r="A77" s="11" t="s">
        <v>9</v>
      </c>
      <c r="B77" s="14" t="s">
        <v>2617</v>
      </c>
      <c r="D77" t="s">
        <v>2568</v>
      </c>
      <c r="E77" s="32" t="s">
        <v>1692</v>
      </c>
    </row>
    <row r="78" spans="1:5" x14ac:dyDescent="0.25">
      <c r="A78" s="11" t="s">
        <v>9</v>
      </c>
      <c r="B78" s="14" t="s">
        <v>2617</v>
      </c>
      <c r="D78" t="s">
        <v>2568</v>
      </c>
      <c r="E78" s="33" t="s">
        <v>1734</v>
      </c>
    </row>
    <row r="79" spans="1:5" x14ac:dyDescent="0.25">
      <c r="A79" s="11" t="s">
        <v>9</v>
      </c>
      <c r="B79" s="14" t="s">
        <v>2617</v>
      </c>
      <c r="D79" t="s">
        <v>2568</v>
      </c>
      <c r="E79" s="32" t="s">
        <v>1287</v>
      </c>
    </row>
    <row r="80" spans="1:5" x14ac:dyDescent="0.25">
      <c r="A80" s="11" t="s">
        <v>9</v>
      </c>
      <c r="B80" s="14" t="s">
        <v>2617</v>
      </c>
      <c r="D80" t="s">
        <v>2568</v>
      </c>
      <c r="E80" s="32" t="s">
        <v>1856</v>
      </c>
    </row>
    <row r="81" spans="1:5" x14ac:dyDescent="0.25">
      <c r="A81" s="11" t="s">
        <v>9</v>
      </c>
      <c r="B81" s="14" t="s">
        <v>2617</v>
      </c>
      <c r="D81" t="s">
        <v>2568</v>
      </c>
      <c r="E81" s="32" t="s">
        <v>1732</v>
      </c>
    </row>
    <row r="82" spans="1:5" x14ac:dyDescent="0.25">
      <c r="A82" s="11" t="s">
        <v>9</v>
      </c>
      <c r="B82" s="14" t="s">
        <v>2617</v>
      </c>
      <c r="D82" t="s">
        <v>2568</v>
      </c>
      <c r="E82" s="33" t="s">
        <v>2633</v>
      </c>
    </row>
    <row r="83" spans="1:5" x14ac:dyDescent="0.25">
      <c r="A83" s="11" t="s">
        <v>9</v>
      </c>
      <c r="B83" s="14" t="s">
        <v>2617</v>
      </c>
      <c r="D83" t="s">
        <v>2568</v>
      </c>
      <c r="E83" s="32" t="s">
        <v>743</v>
      </c>
    </row>
    <row r="84" spans="1:5" x14ac:dyDescent="0.25">
      <c r="A84" s="11" t="s">
        <v>9</v>
      </c>
      <c r="B84" s="14" t="s">
        <v>2617</v>
      </c>
      <c r="D84" t="s">
        <v>2568</v>
      </c>
      <c r="E84" s="33" t="s">
        <v>1641</v>
      </c>
    </row>
    <row r="85" spans="1:5" x14ac:dyDescent="0.25">
      <c r="A85" s="11" t="s">
        <v>9</v>
      </c>
      <c r="B85" s="14" t="s">
        <v>2617</v>
      </c>
      <c r="D85" t="s">
        <v>2568</v>
      </c>
      <c r="E85" s="32" t="s">
        <v>1895</v>
      </c>
    </row>
    <row r="86" spans="1:5" x14ac:dyDescent="0.25">
      <c r="A86" s="11" t="s">
        <v>9</v>
      </c>
      <c r="B86" s="14" t="s">
        <v>2617</v>
      </c>
      <c r="D86" t="s">
        <v>2568</v>
      </c>
      <c r="E86" s="34" t="s">
        <v>1392</v>
      </c>
    </row>
    <row r="87" spans="1:5" x14ac:dyDescent="0.25">
      <c r="A87" s="11" t="s">
        <v>9</v>
      </c>
      <c r="B87" s="14" t="s">
        <v>2617</v>
      </c>
      <c r="D87" t="s">
        <v>2568</v>
      </c>
      <c r="E87" s="32" t="s">
        <v>1724</v>
      </c>
    </row>
    <row r="88" spans="1:5" x14ac:dyDescent="0.25">
      <c r="A88" s="11" t="s">
        <v>9</v>
      </c>
      <c r="B88" s="14" t="s">
        <v>2617</v>
      </c>
      <c r="D88" t="s">
        <v>2568</v>
      </c>
      <c r="E88" s="33" t="s">
        <v>1053</v>
      </c>
    </row>
    <row r="89" spans="1:5" x14ac:dyDescent="0.25">
      <c r="A89" s="11" t="s">
        <v>9</v>
      </c>
      <c r="B89" s="14" t="s">
        <v>2617</v>
      </c>
      <c r="D89" t="s">
        <v>2568</v>
      </c>
      <c r="E89" s="32" t="s">
        <v>1263</v>
      </c>
    </row>
    <row r="90" spans="1:5" x14ac:dyDescent="0.25">
      <c r="A90" s="11" t="s">
        <v>9</v>
      </c>
      <c r="B90" s="14" t="s">
        <v>2617</v>
      </c>
      <c r="D90" t="s">
        <v>2568</v>
      </c>
      <c r="E90" s="8" t="s">
        <v>1231</v>
      </c>
    </row>
    <row r="91" spans="1:5" x14ac:dyDescent="0.25">
      <c r="A91" s="11" t="s">
        <v>9</v>
      </c>
      <c r="B91" s="14" t="s">
        <v>2617</v>
      </c>
      <c r="D91" t="s">
        <v>2568</v>
      </c>
      <c r="E91" s="32" t="s">
        <v>1891</v>
      </c>
    </row>
    <row r="92" spans="1:5" x14ac:dyDescent="0.25">
      <c r="A92" s="11" t="s">
        <v>9</v>
      </c>
      <c r="B92" s="14" t="s">
        <v>2617</v>
      </c>
      <c r="D92" t="s">
        <v>2568</v>
      </c>
      <c r="E92" s="32" t="s">
        <v>1682</v>
      </c>
    </row>
    <row r="93" spans="1:5" x14ac:dyDescent="0.25">
      <c r="A93" s="11" t="s">
        <v>9</v>
      </c>
      <c r="B93" s="14" t="s">
        <v>2617</v>
      </c>
      <c r="D93" t="s">
        <v>2568</v>
      </c>
      <c r="E93" s="32" t="s">
        <v>1702</v>
      </c>
    </row>
    <row r="94" spans="1:5" x14ac:dyDescent="0.25">
      <c r="A94" s="11" t="s">
        <v>9</v>
      </c>
      <c r="B94" s="14" t="s">
        <v>2617</v>
      </c>
      <c r="D94" t="s">
        <v>2568</v>
      </c>
      <c r="E94" s="8" t="s">
        <v>1080</v>
      </c>
    </row>
    <row r="95" spans="1:5" x14ac:dyDescent="0.25">
      <c r="A95" s="11" t="s">
        <v>9</v>
      </c>
      <c r="B95" s="14" t="s">
        <v>2617</v>
      </c>
      <c r="D95" t="s">
        <v>2568</v>
      </c>
      <c r="E95" s="35" t="s">
        <v>1499</v>
      </c>
    </row>
    <row r="96" spans="1:5" x14ac:dyDescent="0.25">
      <c r="A96" s="11" t="s">
        <v>9</v>
      </c>
      <c r="B96" s="14" t="s">
        <v>2617</v>
      </c>
      <c r="D96" t="s">
        <v>2568</v>
      </c>
      <c r="E96" s="8" t="s">
        <v>1274</v>
      </c>
    </row>
    <row r="97" spans="1:5" x14ac:dyDescent="0.25">
      <c r="A97" s="11" t="s">
        <v>9</v>
      </c>
      <c r="B97" s="14" t="s">
        <v>2617</v>
      </c>
      <c r="D97" t="s">
        <v>2568</v>
      </c>
      <c r="E97" s="32" t="s">
        <v>1553</v>
      </c>
    </row>
    <row r="98" spans="1:5" x14ac:dyDescent="0.25">
      <c r="A98" s="11" t="s">
        <v>9</v>
      </c>
      <c r="B98" s="14" t="s">
        <v>2617</v>
      </c>
      <c r="D98" t="s">
        <v>2568</v>
      </c>
      <c r="E98" s="33" t="s">
        <v>1709</v>
      </c>
    </row>
    <row r="99" spans="1:5" x14ac:dyDescent="0.25">
      <c r="A99" s="11" t="s">
        <v>9</v>
      </c>
      <c r="B99" s="14" t="s">
        <v>2617</v>
      </c>
      <c r="D99" t="s">
        <v>2568</v>
      </c>
      <c r="E99" s="32" t="s">
        <v>1708</v>
      </c>
    </row>
    <row r="100" spans="1:5" x14ac:dyDescent="0.25">
      <c r="A100" s="11" t="s">
        <v>9</v>
      </c>
      <c r="B100" s="14" t="s">
        <v>2617</v>
      </c>
      <c r="D100" t="s">
        <v>2568</v>
      </c>
      <c r="E100" s="32" t="s">
        <v>1879</v>
      </c>
    </row>
    <row r="101" spans="1:5" x14ac:dyDescent="0.25">
      <c r="A101" s="11" t="s">
        <v>9</v>
      </c>
      <c r="B101" s="14" t="s">
        <v>2617</v>
      </c>
      <c r="D101" t="s">
        <v>2568</v>
      </c>
      <c r="E101" s="32" t="s">
        <v>1853</v>
      </c>
    </row>
    <row r="102" spans="1:5" x14ac:dyDescent="0.25">
      <c r="A102" s="11" t="s">
        <v>9</v>
      </c>
      <c r="B102" s="14" t="s">
        <v>2617</v>
      </c>
      <c r="D102" t="s">
        <v>2568</v>
      </c>
      <c r="E102" s="8" t="s">
        <v>1541</v>
      </c>
    </row>
    <row r="103" spans="1:5" x14ac:dyDescent="0.25">
      <c r="A103" s="11" t="s">
        <v>9</v>
      </c>
      <c r="B103" s="14" t="s">
        <v>2617</v>
      </c>
      <c r="D103" t="s">
        <v>2568</v>
      </c>
      <c r="E103" s="8" t="s">
        <v>1736</v>
      </c>
    </row>
    <row r="104" spans="1:5" x14ac:dyDescent="0.25">
      <c r="A104" s="11" t="s">
        <v>9</v>
      </c>
      <c r="B104" s="14" t="s">
        <v>2617</v>
      </c>
      <c r="D104" t="s">
        <v>2568</v>
      </c>
      <c r="E104" s="33" t="s">
        <v>1834</v>
      </c>
    </row>
    <row r="105" spans="1:5" x14ac:dyDescent="0.25">
      <c r="A105" s="11" t="s">
        <v>9</v>
      </c>
      <c r="B105" s="14" t="s">
        <v>2617</v>
      </c>
      <c r="D105" t="s">
        <v>2568</v>
      </c>
      <c r="E105" s="8" t="s">
        <v>1872</v>
      </c>
    </row>
    <row r="106" spans="1:5" x14ac:dyDescent="0.25">
      <c r="A106" s="11" t="s">
        <v>9</v>
      </c>
      <c r="B106" s="14" t="s">
        <v>2617</v>
      </c>
      <c r="D106" t="s">
        <v>2568</v>
      </c>
      <c r="E106" s="32" t="s">
        <v>1548</v>
      </c>
    </row>
    <row r="107" spans="1:5" x14ac:dyDescent="0.25">
      <c r="A107" s="11" t="s">
        <v>9</v>
      </c>
      <c r="B107" s="14" t="s">
        <v>2617</v>
      </c>
      <c r="D107" t="s">
        <v>2568</v>
      </c>
      <c r="E107" s="32" t="s">
        <v>797</v>
      </c>
    </row>
    <row r="108" spans="1:5" x14ac:dyDescent="0.25">
      <c r="A108" s="11" t="s">
        <v>9</v>
      </c>
      <c r="B108" s="14" t="s">
        <v>2617</v>
      </c>
      <c r="D108" t="s">
        <v>2568</v>
      </c>
      <c r="E108" s="33" t="s">
        <v>698</v>
      </c>
    </row>
    <row r="109" spans="1:5" x14ac:dyDescent="0.25">
      <c r="A109" s="11" t="s">
        <v>9</v>
      </c>
      <c r="B109" s="14" t="s">
        <v>2617</v>
      </c>
      <c r="D109" t="s">
        <v>2568</v>
      </c>
      <c r="E109" s="32" t="s">
        <v>1062</v>
      </c>
    </row>
    <row r="110" spans="1:5" x14ac:dyDescent="0.25">
      <c r="A110" s="11" t="s">
        <v>9</v>
      </c>
      <c r="B110" s="14" t="s">
        <v>2617</v>
      </c>
      <c r="D110" t="s">
        <v>2568</v>
      </c>
      <c r="E110" s="33" t="s">
        <v>257</v>
      </c>
    </row>
    <row r="111" spans="1:5" x14ac:dyDescent="0.25">
      <c r="A111" s="11" t="s">
        <v>9</v>
      </c>
      <c r="B111" s="14" t="s">
        <v>2617</v>
      </c>
      <c r="D111" t="s">
        <v>2568</v>
      </c>
      <c r="E111" s="8" t="s">
        <v>2634</v>
      </c>
    </row>
    <row r="112" spans="1:5" x14ac:dyDescent="0.25">
      <c r="A112" s="11" t="s">
        <v>9</v>
      </c>
      <c r="B112" s="14" t="s">
        <v>2617</v>
      </c>
      <c r="D112" t="s">
        <v>2568</v>
      </c>
      <c r="E112" s="33" t="s">
        <v>1725</v>
      </c>
    </row>
    <row r="113" spans="1:5" x14ac:dyDescent="0.25">
      <c r="A113" s="11" t="s">
        <v>9</v>
      </c>
      <c r="B113" s="14" t="s">
        <v>2617</v>
      </c>
      <c r="D113" t="s">
        <v>2568</v>
      </c>
      <c r="E113" s="32" t="s">
        <v>1871</v>
      </c>
    </row>
    <row r="114" spans="1:5" x14ac:dyDescent="0.25">
      <c r="A114" s="11" t="s">
        <v>9</v>
      </c>
      <c r="B114" s="14" t="s">
        <v>2617</v>
      </c>
      <c r="D114" t="s">
        <v>2568</v>
      </c>
      <c r="E114" s="33" t="s">
        <v>1843</v>
      </c>
    </row>
    <row r="115" spans="1:5" x14ac:dyDescent="0.25">
      <c r="A115" s="11" t="s">
        <v>9</v>
      </c>
      <c r="B115" s="14" t="s">
        <v>2617</v>
      </c>
      <c r="D115" t="s">
        <v>2568</v>
      </c>
      <c r="E115" s="32" t="s">
        <v>1550</v>
      </c>
    </row>
    <row r="116" spans="1:5" x14ac:dyDescent="0.25">
      <c r="A116" s="11" t="s">
        <v>9</v>
      </c>
      <c r="B116" s="14" t="s">
        <v>2617</v>
      </c>
      <c r="D116" t="s">
        <v>2568</v>
      </c>
      <c r="E116" s="8" t="s">
        <v>2635</v>
      </c>
    </row>
    <row r="117" spans="1:5" x14ac:dyDescent="0.25">
      <c r="A117" s="11" t="s">
        <v>9</v>
      </c>
      <c r="B117" s="14" t="s">
        <v>2617</v>
      </c>
      <c r="D117" t="s">
        <v>2568</v>
      </c>
      <c r="E117" s="8" t="s">
        <v>1057</v>
      </c>
    </row>
    <row r="118" spans="1:5" x14ac:dyDescent="0.25">
      <c r="A118" s="11" t="s">
        <v>9</v>
      </c>
      <c r="B118" s="14" t="s">
        <v>2617</v>
      </c>
      <c r="D118" t="s">
        <v>2568</v>
      </c>
      <c r="E118" s="33" t="s">
        <v>1362</v>
      </c>
    </row>
    <row r="119" spans="1:5" x14ac:dyDescent="0.25">
      <c r="A119" s="11" t="s">
        <v>9</v>
      </c>
      <c r="B119" s="14" t="s">
        <v>2617</v>
      </c>
      <c r="D119" t="s">
        <v>2568</v>
      </c>
      <c r="E119" s="8" t="s">
        <v>1687</v>
      </c>
    </row>
    <row r="120" spans="1:5" x14ac:dyDescent="0.25">
      <c r="A120" s="11" t="s">
        <v>9</v>
      </c>
      <c r="B120" s="14" t="s">
        <v>2617</v>
      </c>
      <c r="D120" t="s">
        <v>2568</v>
      </c>
      <c r="E120" s="33" t="s">
        <v>1921</v>
      </c>
    </row>
    <row r="121" spans="1:5" x14ac:dyDescent="0.25">
      <c r="A121" s="11" t="s">
        <v>9</v>
      </c>
      <c r="B121" s="14" t="s">
        <v>2617</v>
      </c>
      <c r="D121" t="s">
        <v>2568</v>
      </c>
      <c r="E121" s="32" t="s">
        <v>406</v>
      </c>
    </row>
    <row r="122" spans="1:5" x14ac:dyDescent="0.25">
      <c r="A122" s="11" t="s">
        <v>9</v>
      </c>
      <c r="B122" s="14" t="s">
        <v>2617</v>
      </c>
      <c r="D122" t="s">
        <v>2568</v>
      </c>
      <c r="E122" s="33" t="s">
        <v>2636</v>
      </c>
    </row>
    <row r="123" spans="1:5" x14ac:dyDescent="0.25">
      <c r="A123" s="11" t="s">
        <v>9</v>
      </c>
      <c r="B123" s="14" t="s">
        <v>2617</v>
      </c>
      <c r="D123" t="s">
        <v>2568</v>
      </c>
      <c r="E123" s="8" t="s">
        <v>1727</v>
      </c>
    </row>
    <row r="124" spans="1:5" x14ac:dyDescent="0.25">
      <c r="A124" s="11" t="s">
        <v>9</v>
      </c>
      <c r="B124" s="14" t="s">
        <v>2617</v>
      </c>
      <c r="D124" t="s">
        <v>2568</v>
      </c>
      <c r="E124" s="33" t="s">
        <v>719</v>
      </c>
    </row>
    <row r="125" spans="1:5" x14ac:dyDescent="0.25">
      <c r="A125" s="11" t="s">
        <v>9</v>
      </c>
      <c r="B125" s="14" t="s">
        <v>2617</v>
      </c>
      <c r="D125" t="s">
        <v>2568</v>
      </c>
      <c r="E125" s="8" t="s">
        <v>334</v>
      </c>
    </row>
    <row r="126" spans="1:5" x14ac:dyDescent="0.25">
      <c r="A126" s="11" t="s">
        <v>9</v>
      </c>
      <c r="B126" s="14" t="s">
        <v>2617</v>
      </c>
      <c r="D126" t="s">
        <v>2568</v>
      </c>
      <c r="E126" s="33" t="s">
        <v>1224</v>
      </c>
    </row>
    <row r="127" spans="1:5" x14ac:dyDescent="0.25">
      <c r="A127" s="11" t="s">
        <v>9</v>
      </c>
      <c r="B127" s="14" t="s">
        <v>2617</v>
      </c>
      <c r="D127" t="s">
        <v>2568</v>
      </c>
      <c r="E127" s="32" t="s">
        <v>895</v>
      </c>
    </row>
    <row r="128" spans="1:5" x14ac:dyDescent="0.25">
      <c r="A128" s="11" t="s">
        <v>9</v>
      </c>
      <c r="B128" s="14" t="s">
        <v>2617</v>
      </c>
      <c r="D128" t="s">
        <v>2568</v>
      </c>
      <c r="E128" s="8" t="s">
        <v>206</v>
      </c>
    </row>
    <row r="129" spans="1:5" x14ac:dyDescent="0.25">
      <c r="A129" s="11" t="s">
        <v>9</v>
      </c>
      <c r="B129" s="14" t="s">
        <v>2617</v>
      </c>
      <c r="D129" t="s">
        <v>2568</v>
      </c>
      <c r="E129" s="32" t="s">
        <v>1604</v>
      </c>
    </row>
    <row r="130" spans="1:5" x14ac:dyDescent="0.25">
      <c r="A130" s="11" t="s">
        <v>9</v>
      </c>
      <c r="B130" s="14" t="s">
        <v>2617</v>
      </c>
      <c r="D130" t="s">
        <v>2568</v>
      </c>
      <c r="E130" s="8" t="s">
        <v>1496</v>
      </c>
    </row>
    <row r="131" spans="1:5" x14ac:dyDescent="0.25">
      <c r="A131" s="11" t="s">
        <v>9</v>
      </c>
      <c r="B131" s="14" t="s">
        <v>2617</v>
      </c>
      <c r="D131" t="s">
        <v>2568</v>
      </c>
      <c r="E131" s="8" t="s">
        <v>1784</v>
      </c>
    </row>
    <row r="132" spans="1:5" x14ac:dyDescent="0.25">
      <c r="A132" s="11" t="s">
        <v>9</v>
      </c>
      <c r="B132" s="14" t="s">
        <v>2617</v>
      </c>
      <c r="D132" t="s">
        <v>2568</v>
      </c>
      <c r="E132" s="33" t="s">
        <v>1567</v>
      </c>
    </row>
    <row r="133" spans="1:5" x14ac:dyDescent="0.25">
      <c r="A133" s="11" t="s">
        <v>9</v>
      </c>
      <c r="B133" s="14" t="s">
        <v>2617</v>
      </c>
      <c r="D133" t="s">
        <v>2568</v>
      </c>
      <c r="E133" s="35" t="s">
        <v>1516</v>
      </c>
    </row>
    <row r="134" spans="1:5" x14ac:dyDescent="0.25">
      <c r="A134" s="11" t="s">
        <v>9</v>
      </c>
      <c r="B134" s="11" t="s">
        <v>13</v>
      </c>
      <c r="C134" s="11" t="s">
        <v>20</v>
      </c>
      <c r="D134" t="str">
        <f>IF(ISERROR(FIND("manha",C134)),IF(ISERROR(FIND("tarde",C2)),"Noite","Tarde"),"Manhã")</f>
        <v>Manhã</v>
      </c>
      <c r="E134" s="11" t="s">
        <v>313</v>
      </c>
    </row>
    <row r="135" spans="1:5" x14ac:dyDescent="0.25">
      <c r="A135" s="11" t="s">
        <v>9</v>
      </c>
      <c r="B135" s="11" t="s">
        <v>13</v>
      </c>
      <c r="C135" s="11" t="s">
        <v>21</v>
      </c>
      <c r="D135" t="str">
        <f t="shared" ref="D135:D142" si="0">IF(ISERROR(FIND("manha",C135)),IF(ISERROR(FIND("tarde",C3)),"Noite","Tarde"),"Manhã")</f>
        <v>Noite</v>
      </c>
      <c r="E135" s="11" t="s">
        <v>257</v>
      </c>
    </row>
    <row r="136" spans="1:5" x14ac:dyDescent="0.25">
      <c r="A136" s="11" t="s">
        <v>9</v>
      </c>
      <c r="B136" s="11" t="s">
        <v>13</v>
      </c>
      <c r="C136" s="11" t="s">
        <v>22</v>
      </c>
      <c r="D136" t="str">
        <f t="shared" si="0"/>
        <v>Manhã</v>
      </c>
      <c r="E136" s="11" t="s">
        <v>182</v>
      </c>
    </row>
    <row r="137" spans="1:5" x14ac:dyDescent="0.25">
      <c r="A137" s="11" t="s">
        <v>9</v>
      </c>
      <c r="B137" s="11" t="s">
        <v>13</v>
      </c>
      <c r="C137" s="11" t="s">
        <v>20</v>
      </c>
      <c r="D137" t="str">
        <f t="shared" si="0"/>
        <v>Manhã</v>
      </c>
      <c r="E137" s="11" t="s">
        <v>107</v>
      </c>
    </row>
    <row r="138" spans="1:5" x14ac:dyDescent="0.25">
      <c r="A138" s="11" t="s">
        <v>9</v>
      </c>
      <c r="B138" s="11" t="s">
        <v>13</v>
      </c>
      <c r="C138" s="11" t="s">
        <v>20</v>
      </c>
      <c r="D138" t="str">
        <f t="shared" si="0"/>
        <v>Manhã</v>
      </c>
      <c r="E138" s="11" t="s">
        <v>169</v>
      </c>
    </row>
    <row r="139" spans="1:5" x14ac:dyDescent="0.25">
      <c r="A139" s="11" t="s">
        <v>9</v>
      </c>
      <c r="B139" s="11" t="s">
        <v>13</v>
      </c>
      <c r="C139" s="11" t="s">
        <v>23</v>
      </c>
      <c r="D139" t="str">
        <f t="shared" si="0"/>
        <v>Noite</v>
      </c>
      <c r="E139" s="11" t="s">
        <v>334</v>
      </c>
    </row>
    <row r="140" spans="1:5" x14ac:dyDescent="0.25">
      <c r="A140" s="11" t="s">
        <v>9</v>
      </c>
      <c r="B140" s="11" t="s">
        <v>13</v>
      </c>
      <c r="C140" s="11" t="s">
        <v>23</v>
      </c>
      <c r="D140" t="str">
        <f t="shared" si="0"/>
        <v>Noite</v>
      </c>
      <c r="E140" s="11" t="s">
        <v>108</v>
      </c>
    </row>
    <row r="141" spans="1:5" x14ac:dyDescent="0.25">
      <c r="A141" s="11" t="s">
        <v>9</v>
      </c>
      <c r="B141" s="11" t="s">
        <v>13</v>
      </c>
      <c r="C141" s="11" t="s">
        <v>20</v>
      </c>
      <c r="D141" t="str">
        <f t="shared" si="0"/>
        <v>Manhã</v>
      </c>
      <c r="E141" s="11" t="s">
        <v>214</v>
      </c>
    </row>
    <row r="142" spans="1:5" x14ac:dyDescent="0.25">
      <c r="A142" s="11" t="s">
        <v>9</v>
      </c>
      <c r="B142" s="11" t="s">
        <v>13</v>
      </c>
      <c r="C142" s="11" t="s">
        <v>21</v>
      </c>
      <c r="D142" t="str">
        <f t="shared" si="0"/>
        <v>Noite</v>
      </c>
      <c r="E142" s="11" t="s">
        <v>206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17" workbookViewId="0">
      <selection activeCell="E2" sqref="E2:E51"/>
    </sheetView>
  </sheetViews>
  <sheetFormatPr defaultRowHeight="15" x14ac:dyDescent="0.25"/>
  <cols>
    <col min="1" max="1" width="15.28515625" bestFit="1" customWidth="1"/>
    <col min="2" max="2" width="17.28515625" bestFit="1" customWidth="1"/>
    <col min="3" max="3" width="24" customWidth="1"/>
    <col min="4" max="4" width="17.42578125" customWidth="1"/>
    <col min="5" max="5" width="39.28515625" bestFit="1" customWidth="1"/>
  </cols>
  <sheetData>
    <row r="1" spans="1:9" x14ac:dyDescent="0.25">
      <c r="A1" s="27" t="s">
        <v>0</v>
      </c>
      <c r="B1" s="27" t="s">
        <v>1</v>
      </c>
      <c r="C1" s="27" t="s">
        <v>2564</v>
      </c>
      <c r="D1" s="27" t="s">
        <v>2565</v>
      </c>
      <c r="E1" s="27" t="s">
        <v>2586</v>
      </c>
      <c r="G1" s="12" t="s">
        <v>2774</v>
      </c>
      <c r="H1" s="12" t="s">
        <v>2775</v>
      </c>
      <c r="I1" s="13" t="s">
        <v>2776</v>
      </c>
    </row>
    <row r="2" spans="1:9" x14ac:dyDescent="0.25">
      <c r="A2" s="9" t="s">
        <v>11</v>
      </c>
      <c r="B2" s="9" t="s">
        <v>14</v>
      </c>
      <c r="C2" s="9" t="s">
        <v>20</v>
      </c>
      <c r="D2" s="18" t="str">
        <f>IF(ISERROR(FIND("manha",C2)),IF(ISERROR(FIND("tarde",C2)),"Noite","Tarde"),"Manhã")</f>
        <v>Manhã</v>
      </c>
      <c r="E2" s="9" t="s">
        <v>1243</v>
      </c>
      <c r="G2" s="16">
        <f>COUNTIF(D:D,"Manhã")</f>
        <v>22</v>
      </c>
      <c r="H2" s="16">
        <f>COUNTIF(D:D,"Tarde")</f>
        <v>28</v>
      </c>
      <c r="I2" s="17">
        <f>COUNTIF(D:D,"Noite")</f>
        <v>0</v>
      </c>
    </row>
    <row r="3" spans="1:9" x14ac:dyDescent="0.25">
      <c r="A3" s="9" t="s">
        <v>11</v>
      </c>
      <c r="B3" s="9" t="s">
        <v>14</v>
      </c>
      <c r="C3" s="9" t="s">
        <v>20</v>
      </c>
      <c r="D3" s="18" t="str">
        <f t="shared" ref="D3:D51" si="0">IF(ISERROR(FIND("manha",C3)),IF(ISERROR(FIND("tarde",C3)),"Noite","Tarde"),"Manhã")</f>
        <v>Manhã</v>
      </c>
      <c r="E3" s="9" t="s">
        <v>617</v>
      </c>
    </row>
    <row r="4" spans="1:9" x14ac:dyDescent="0.25">
      <c r="A4" s="9" t="s">
        <v>11</v>
      </c>
      <c r="B4" s="9" t="s">
        <v>14</v>
      </c>
      <c r="C4" s="9" t="s">
        <v>20</v>
      </c>
      <c r="D4" s="18" t="str">
        <f t="shared" si="0"/>
        <v>Manhã</v>
      </c>
      <c r="E4" s="9" t="s">
        <v>2637</v>
      </c>
    </row>
    <row r="5" spans="1:9" x14ac:dyDescent="0.25">
      <c r="A5" s="9" t="s">
        <v>11</v>
      </c>
      <c r="B5" s="9" t="s">
        <v>14</v>
      </c>
      <c r="C5" s="9" t="s">
        <v>20</v>
      </c>
      <c r="D5" s="18" t="str">
        <f t="shared" si="0"/>
        <v>Manhã</v>
      </c>
      <c r="E5" s="9" t="s">
        <v>1076</v>
      </c>
    </row>
    <row r="6" spans="1:9" x14ac:dyDescent="0.25">
      <c r="A6" s="9" t="s">
        <v>11</v>
      </c>
      <c r="B6" s="9" t="s">
        <v>14</v>
      </c>
      <c r="C6" s="9" t="s">
        <v>20</v>
      </c>
      <c r="D6" s="18" t="str">
        <f t="shared" si="0"/>
        <v>Manhã</v>
      </c>
      <c r="E6" s="9" t="s">
        <v>2638</v>
      </c>
    </row>
    <row r="7" spans="1:9" x14ac:dyDescent="0.25">
      <c r="A7" s="9" t="s">
        <v>11</v>
      </c>
      <c r="B7" s="9" t="s">
        <v>14</v>
      </c>
      <c r="C7" s="9" t="s">
        <v>20</v>
      </c>
      <c r="D7" s="18" t="str">
        <f t="shared" si="0"/>
        <v>Manhã</v>
      </c>
      <c r="E7" s="9" t="s">
        <v>1860</v>
      </c>
    </row>
    <row r="8" spans="1:9" x14ac:dyDescent="0.25">
      <c r="A8" s="9" t="s">
        <v>11</v>
      </c>
      <c r="B8" s="9" t="s">
        <v>14</v>
      </c>
      <c r="C8" s="9" t="s">
        <v>20</v>
      </c>
      <c r="D8" s="18" t="str">
        <f t="shared" si="0"/>
        <v>Manhã</v>
      </c>
      <c r="E8" s="9" t="s">
        <v>2215</v>
      </c>
    </row>
    <row r="9" spans="1:9" x14ac:dyDescent="0.25">
      <c r="A9" s="9" t="s">
        <v>11</v>
      </c>
      <c r="B9" s="9" t="s">
        <v>14</v>
      </c>
      <c r="C9" s="9" t="s">
        <v>20</v>
      </c>
      <c r="D9" s="18" t="str">
        <f t="shared" si="0"/>
        <v>Manhã</v>
      </c>
      <c r="E9" s="9" t="s">
        <v>2341</v>
      </c>
    </row>
    <row r="10" spans="1:9" x14ac:dyDescent="0.25">
      <c r="A10" s="9" t="s">
        <v>11</v>
      </c>
      <c r="B10" s="9" t="s">
        <v>14</v>
      </c>
      <c r="C10" s="9" t="s">
        <v>20</v>
      </c>
      <c r="D10" s="18" t="str">
        <f t="shared" si="0"/>
        <v>Manhã</v>
      </c>
      <c r="E10" s="9" t="s">
        <v>1273</v>
      </c>
    </row>
    <row r="11" spans="1:9" x14ac:dyDescent="0.25">
      <c r="A11" s="9" t="s">
        <v>11</v>
      </c>
      <c r="B11" s="9" t="s">
        <v>14</v>
      </c>
      <c r="C11" s="9" t="s">
        <v>20</v>
      </c>
      <c r="D11" s="18" t="str">
        <f t="shared" si="0"/>
        <v>Manhã</v>
      </c>
      <c r="E11" s="9" t="s">
        <v>1099</v>
      </c>
    </row>
    <row r="12" spans="1:9" x14ac:dyDescent="0.25">
      <c r="A12" s="9" t="s">
        <v>11</v>
      </c>
      <c r="B12" s="9" t="s">
        <v>14</v>
      </c>
      <c r="C12" s="9" t="s">
        <v>20</v>
      </c>
      <c r="D12" s="18" t="str">
        <f t="shared" si="0"/>
        <v>Manhã</v>
      </c>
      <c r="E12" s="9" t="s">
        <v>1298</v>
      </c>
    </row>
    <row r="13" spans="1:9" x14ac:dyDescent="0.25">
      <c r="A13" s="9" t="s">
        <v>11</v>
      </c>
      <c r="B13" s="9" t="s">
        <v>14</v>
      </c>
      <c r="C13" s="9" t="s">
        <v>20</v>
      </c>
      <c r="D13" s="18" t="str">
        <f t="shared" si="0"/>
        <v>Manhã</v>
      </c>
      <c r="E13" s="9" t="s">
        <v>1299</v>
      </c>
    </row>
    <row r="14" spans="1:9" x14ac:dyDescent="0.25">
      <c r="A14" s="9" t="s">
        <v>11</v>
      </c>
      <c r="B14" s="9" t="s">
        <v>14</v>
      </c>
      <c r="C14" s="9" t="s">
        <v>20</v>
      </c>
      <c r="D14" s="18" t="str">
        <f t="shared" si="0"/>
        <v>Manhã</v>
      </c>
      <c r="E14" s="9" t="s">
        <v>1306</v>
      </c>
    </row>
    <row r="15" spans="1:9" x14ac:dyDescent="0.25">
      <c r="A15" s="9" t="s">
        <v>11</v>
      </c>
      <c r="B15" s="9" t="s">
        <v>14</v>
      </c>
      <c r="C15" s="9" t="s">
        <v>20</v>
      </c>
      <c r="D15" s="18" t="str">
        <f t="shared" si="0"/>
        <v>Manhã</v>
      </c>
      <c r="E15" s="9" t="s">
        <v>2244</v>
      </c>
    </row>
    <row r="16" spans="1:9" x14ac:dyDescent="0.25">
      <c r="A16" s="9" t="s">
        <v>11</v>
      </c>
      <c r="B16" s="9" t="s">
        <v>14</v>
      </c>
      <c r="C16" s="9" t="s">
        <v>20</v>
      </c>
      <c r="D16" s="18" t="str">
        <f t="shared" si="0"/>
        <v>Manhã</v>
      </c>
      <c r="E16" s="9" t="s">
        <v>819</v>
      </c>
    </row>
    <row r="17" spans="1:5" x14ac:dyDescent="0.25">
      <c r="A17" s="9" t="s">
        <v>11</v>
      </c>
      <c r="B17" s="9" t="s">
        <v>14</v>
      </c>
      <c r="C17" s="9" t="s">
        <v>20</v>
      </c>
      <c r="D17" s="18" t="str">
        <f t="shared" si="0"/>
        <v>Manhã</v>
      </c>
      <c r="E17" s="9" t="s">
        <v>882</v>
      </c>
    </row>
    <row r="18" spans="1:5" x14ac:dyDescent="0.25">
      <c r="A18" s="9" t="s">
        <v>11</v>
      </c>
      <c r="B18" s="9" t="s">
        <v>14</v>
      </c>
      <c r="C18" s="9" t="s">
        <v>20</v>
      </c>
      <c r="D18" s="18" t="str">
        <f t="shared" si="0"/>
        <v>Manhã</v>
      </c>
      <c r="E18" s="9" t="s">
        <v>2067</v>
      </c>
    </row>
    <row r="19" spans="1:5" x14ac:dyDescent="0.25">
      <c r="A19" s="9" t="s">
        <v>11</v>
      </c>
      <c r="B19" s="9" t="s">
        <v>14</v>
      </c>
      <c r="C19" s="9" t="s">
        <v>21</v>
      </c>
      <c r="D19" s="18" t="str">
        <f t="shared" si="0"/>
        <v>Tarde</v>
      </c>
      <c r="E19" s="9" t="s">
        <v>601</v>
      </c>
    </row>
    <row r="20" spans="1:5" x14ac:dyDescent="0.25">
      <c r="A20" s="9" t="s">
        <v>11</v>
      </c>
      <c r="B20" s="9" t="s">
        <v>14</v>
      </c>
      <c r="C20" s="9" t="s">
        <v>21</v>
      </c>
      <c r="D20" s="18" t="str">
        <f t="shared" si="0"/>
        <v>Tarde</v>
      </c>
      <c r="E20" s="9" t="s">
        <v>604</v>
      </c>
    </row>
    <row r="21" spans="1:5" x14ac:dyDescent="0.25">
      <c r="A21" s="9" t="s">
        <v>11</v>
      </c>
      <c r="B21" s="9" t="s">
        <v>14</v>
      </c>
      <c r="C21" s="9" t="s">
        <v>21</v>
      </c>
      <c r="D21" s="18" t="str">
        <f t="shared" si="0"/>
        <v>Tarde</v>
      </c>
      <c r="E21" s="9" t="s">
        <v>645</v>
      </c>
    </row>
    <row r="22" spans="1:5" x14ac:dyDescent="0.25">
      <c r="A22" s="9" t="s">
        <v>11</v>
      </c>
      <c r="B22" s="9" t="s">
        <v>14</v>
      </c>
      <c r="C22" s="9" t="s">
        <v>21</v>
      </c>
      <c r="D22" s="18" t="str">
        <f t="shared" si="0"/>
        <v>Tarde</v>
      </c>
      <c r="E22" s="9" t="s">
        <v>838</v>
      </c>
    </row>
    <row r="23" spans="1:5" x14ac:dyDescent="0.25">
      <c r="A23" s="9" t="s">
        <v>11</v>
      </c>
      <c r="B23" s="9" t="s">
        <v>14</v>
      </c>
      <c r="C23" s="9" t="s">
        <v>21</v>
      </c>
      <c r="D23" s="18" t="str">
        <f t="shared" si="0"/>
        <v>Tarde</v>
      </c>
      <c r="E23" s="9" t="s">
        <v>839</v>
      </c>
    </row>
    <row r="24" spans="1:5" x14ac:dyDescent="0.25">
      <c r="A24" s="9" t="s">
        <v>11</v>
      </c>
      <c r="B24" s="9" t="s">
        <v>14</v>
      </c>
      <c r="C24" s="9" t="s">
        <v>21</v>
      </c>
      <c r="D24" s="18" t="str">
        <f t="shared" si="0"/>
        <v>Tarde</v>
      </c>
      <c r="E24" s="9" t="s">
        <v>859</v>
      </c>
    </row>
    <row r="25" spans="1:5" x14ac:dyDescent="0.25">
      <c r="A25" s="9" t="s">
        <v>11</v>
      </c>
      <c r="B25" s="9" t="s">
        <v>14</v>
      </c>
      <c r="C25" s="9" t="s">
        <v>21</v>
      </c>
      <c r="D25" s="18" t="str">
        <f t="shared" si="0"/>
        <v>Tarde</v>
      </c>
      <c r="E25" s="9" t="s">
        <v>2639</v>
      </c>
    </row>
    <row r="26" spans="1:5" x14ac:dyDescent="0.25">
      <c r="A26" s="9" t="s">
        <v>11</v>
      </c>
      <c r="B26" s="9" t="s">
        <v>14</v>
      </c>
      <c r="C26" s="9" t="s">
        <v>21</v>
      </c>
      <c r="D26" s="18" t="str">
        <f t="shared" si="0"/>
        <v>Tarde</v>
      </c>
      <c r="E26" s="9" t="s">
        <v>1100</v>
      </c>
    </row>
    <row r="27" spans="1:5" x14ac:dyDescent="0.25">
      <c r="A27" s="9" t="s">
        <v>11</v>
      </c>
      <c r="B27" s="9" t="s">
        <v>14</v>
      </c>
      <c r="C27" s="9" t="s">
        <v>21</v>
      </c>
      <c r="D27" s="18" t="str">
        <f t="shared" si="0"/>
        <v>Tarde</v>
      </c>
      <c r="E27" s="9" t="s">
        <v>1277</v>
      </c>
    </row>
    <row r="28" spans="1:5" x14ac:dyDescent="0.25">
      <c r="A28" s="9" t="s">
        <v>11</v>
      </c>
      <c r="B28" s="9" t="s">
        <v>14</v>
      </c>
      <c r="C28" s="9" t="s">
        <v>21</v>
      </c>
      <c r="D28" s="18" t="str">
        <f t="shared" si="0"/>
        <v>Tarde</v>
      </c>
      <c r="E28" s="9" t="s">
        <v>1328</v>
      </c>
    </row>
    <row r="29" spans="1:5" x14ac:dyDescent="0.25">
      <c r="A29" s="9" t="s">
        <v>11</v>
      </c>
      <c r="B29" s="9" t="s">
        <v>14</v>
      </c>
      <c r="C29" s="9" t="s">
        <v>21</v>
      </c>
      <c r="D29" s="18" t="str">
        <f t="shared" si="0"/>
        <v>Tarde</v>
      </c>
      <c r="E29" s="9" t="s">
        <v>1804</v>
      </c>
    </row>
    <row r="30" spans="1:5" x14ac:dyDescent="0.25">
      <c r="A30" s="9" t="s">
        <v>11</v>
      </c>
      <c r="B30" s="9" t="s">
        <v>14</v>
      </c>
      <c r="C30" s="9" t="s">
        <v>21</v>
      </c>
      <c r="D30" s="18" t="str">
        <f t="shared" si="0"/>
        <v>Tarde</v>
      </c>
      <c r="E30" s="9" t="s">
        <v>1882</v>
      </c>
    </row>
    <row r="31" spans="1:5" x14ac:dyDescent="0.25">
      <c r="A31" s="9" t="s">
        <v>11</v>
      </c>
      <c r="B31" s="9" t="s">
        <v>14</v>
      </c>
      <c r="C31" s="9" t="s">
        <v>21</v>
      </c>
      <c r="D31" s="18" t="str">
        <f t="shared" si="0"/>
        <v>Tarde</v>
      </c>
      <c r="E31" s="9" t="s">
        <v>1936</v>
      </c>
    </row>
    <row r="32" spans="1:5" x14ac:dyDescent="0.25">
      <c r="A32" s="9" t="s">
        <v>11</v>
      </c>
      <c r="B32" s="9" t="s">
        <v>14</v>
      </c>
      <c r="C32" s="9" t="s">
        <v>21</v>
      </c>
      <c r="D32" s="18" t="str">
        <f t="shared" si="0"/>
        <v>Tarde</v>
      </c>
      <c r="E32" s="9" t="s">
        <v>2031</v>
      </c>
    </row>
    <row r="33" spans="1:5" x14ac:dyDescent="0.25">
      <c r="A33" s="9" t="s">
        <v>11</v>
      </c>
      <c r="B33" s="9" t="s">
        <v>14</v>
      </c>
      <c r="C33" s="9" t="s">
        <v>21</v>
      </c>
      <c r="D33" s="18" t="str">
        <f t="shared" si="0"/>
        <v>Tarde</v>
      </c>
      <c r="E33" s="9" t="s">
        <v>2088</v>
      </c>
    </row>
    <row r="34" spans="1:5" x14ac:dyDescent="0.25">
      <c r="A34" s="9" t="s">
        <v>11</v>
      </c>
      <c r="B34" s="9" t="s">
        <v>14</v>
      </c>
      <c r="C34" s="9" t="s">
        <v>21</v>
      </c>
      <c r="D34" s="18" t="str">
        <f t="shared" si="0"/>
        <v>Tarde</v>
      </c>
      <c r="E34" s="9" t="s">
        <v>2105</v>
      </c>
    </row>
    <row r="35" spans="1:5" x14ac:dyDescent="0.25">
      <c r="A35" s="9" t="s">
        <v>11</v>
      </c>
      <c r="B35" s="9" t="s">
        <v>14</v>
      </c>
      <c r="C35" s="9" t="s">
        <v>21</v>
      </c>
      <c r="D35" s="18" t="str">
        <f t="shared" si="0"/>
        <v>Tarde</v>
      </c>
      <c r="E35" s="9" t="s">
        <v>2399</v>
      </c>
    </row>
    <row r="36" spans="1:5" x14ac:dyDescent="0.25">
      <c r="A36" s="9" t="s">
        <v>11</v>
      </c>
      <c r="B36" s="9" t="s">
        <v>14</v>
      </c>
      <c r="C36" s="9" t="s">
        <v>21</v>
      </c>
      <c r="D36" s="18" t="str">
        <f t="shared" si="0"/>
        <v>Tarde</v>
      </c>
      <c r="E36" s="9" t="s">
        <v>2481</v>
      </c>
    </row>
    <row r="37" spans="1:5" x14ac:dyDescent="0.25">
      <c r="A37" s="9" t="s">
        <v>11</v>
      </c>
      <c r="B37" s="9" t="s">
        <v>14</v>
      </c>
      <c r="C37" s="9" t="s">
        <v>21</v>
      </c>
      <c r="D37" s="18" t="str">
        <f t="shared" si="0"/>
        <v>Tarde</v>
      </c>
      <c r="E37" s="9" t="s">
        <v>2484</v>
      </c>
    </row>
    <row r="38" spans="1:5" x14ac:dyDescent="0.25">
      <c r="A38" s="9" t="s">
        <v>11</v>
      </c>
      <c r="B38" s="9" t="s">
        <v>14</v>
      </c>
      <c r="C38" s="9" t="s">
        <v>21</v>
      </c>
      <c r="D38" s="18" t="str">
        <f t="shared" si="0"/>
        <v>Tarde</v>
      </c>
      <c r="E38" s="9" t="s">
        <v>700</v>
      </c>
    </row>
    <row r="39" spans="1:5" x14ac:dyDescent="0.25">
      <c r="A39" s="9" t="s">
        <v>11</v>
      </c>
      <c r="B39" s="9" t="s">
        <v>14</v>
      </c>
      <c r="C39" s="9" t="s">
        <v>21</v>
      </c>
      <c r="D39" s="18" t="str">
        <f t="shared" si="0"/>
        <v>Tarde</v>
      </c>
      <c r="E39" s="9" t="s">
        <v>508</v>
      </c>
    </row>
    <row r="40" spans="1:5" x14ac:dyDescent="0.25">
      <c r="A40" s="9" t="s">
        <v>11</v>
      </c>
      <c r="B40" s="9" t="s">
        <v>14</v>
      </c>
      <c r="C40" s="9" t="s">
        <v>21</v>
      </c>
      <c r="D40" s="18" t="str">
        <f t="shared" si="0"/>
        <v>Tarde</v>
      </c>
      <c r="E40" s="9" t="s">
        <v>903</v>
      </c>
    </row>
    <row r="41" spans="1:5" x14ac:dyDescent="0.25">
      <c r="A41" s="9" t="s">
        <v>11</v>
      </c>
      <c r="B41" s="9" t="s">
        <v>14</v>
      </c>
      <c r="C41" s="9" t="s">
        <v>21</v>
      </c>
      <c r="D41" s="18" t="str">
        <f t="shared" si="0"/>
        <v>Tarde</v>
      </c>
      <c r="E41" s="9" t="s">
        <v>954</v>
      </c>
    </row>
    <row r="42" spans="1:5" x14ac:dyDescent="0.25">
      <c r="A42" s="9" t="s">
        <v>11</v>
      </c>
      <c r="B42" s="9" t="s">
        <v>14</v>
      </c>
      <c r="C42" s="9" t="s">
        <v>21</v>
      </c>
      <c r="D42" s="18" t="str">
        <f t="shared" si="0"/>
        <v>Tarde</v>
      </c>
      <c r="E42" s="9" t="s">
        <v>1308</v>
      </c>
    </row>
    <row r="43" spans="1:5" x14ac:dyDescent="0.25">
      <c r="A43" s="9" t="s">
        <v>11</v>
      </c>
      <c r="B43" s="9" t="s">
        <v>14</v>
      </c>
      <c r="C43" s="9" t="s">
        <v>21</v>
      </c>
      <c r="D43" s="18" t="str">
        <f t="shared" si="0"/>
        <v>Tarde</v>
      </c>
      <c r="E43" s="9" t="s">
        <v>1476</v>
      </c>
    </row>
    <row r="44" spans="1:5" x14ac:dyDescent="0.25">
      <c r="A44" s="9" t="s">
        <v>11</v>
      </c>
      <c r="B44" s="9" t="s">
        <v>14</v>
      </c>
      <c r="C44" s="9" t="s">
        <v>21</v>
      </c>
      <c r="D44" s="18" t="str">
        <f t="shared" si="0"/>
        <v>Tarde</v>
      </c>
      <c r="E44" s="9" t="s">
        <v>2243</v>
      </c>
    </row>
    <row r="45" spans="1:5" x14ac:dyDescent="0.25">
      <c r="A45" s="9" t="s">
        <v>11</v>
      </c>
      <c r="B45" s="9" t="s">
        <v>14</v>
      </c>
      <c r="C45" s="9" t="s">
        <v>21</v>
      </c>
      <c r="D45" s="18" t="str">
        <f t="shared" si="0"/>
        <v>Tarde</v>
      </c>
      <c r="E45" s="9" t="s">
        <v>2479</v>
      </c>
    </row>
    <row r="46" spans="1:5" x14ac:dyDescent="0.25">
      <c r="A46" s="9" t="s">
        <v>11</v>
      </c>
      <c r="B46" s="9" t="s">
        <v>14</v>
      </c>
      <c r="C46" s="9" t="s">
        <v>21</v>
      </c>
      <c r="D46" s="18" t="str">
        <f t="shared" si="0"/>
        <v>Tarde</v>
      </c>
      <c r="E46" s="9" t="s">
        <v>522</v>
      </c>
    </row>
    <row r="47" spans="1:5" x14ac:dyDescent="0.25">
      <c r="A47" s="19" t="s">
        <v>11</v>
      </c>
      <c r="B47" s="19" t="s">
        <v>14</v>
      </c>
      <c r="C47" s="19" t="s">
        <v>20</v>
      </c>
      <c r="D47" s="18" t="str">
        <f t="shared" si="0"/>
        <v>Manhã</v>
      </c>
      <c r="E47" s="19" t="s">
        <v>158</v>
      </c>
    </row>
    <row r="48" spans="1:5" x14ac:dyDescent="0.25">
      <c r="A48" s="20" t="s">
        <v>11</v>
      </c>
      <c r="B48" s="20" t="s">
        <v>14</v>
      </c>
      <c r="C48" s="20" t="s">
        <v>20</v>
      </c>
      <c r="D48" s="18" t="str">
        <f t="shared" si="0"/>
        <v>Manhã</v>
      </c>
      <c r="E48" s="20" t="s">
        <v>126</v>
      </c>
    </row>
    <row r="49" spans="1:5" x14ac:dyDescent="0.25">
      <c r="A49" s="19" t="s">
        <v>11</v>
      </c>
      <c r="B49" s="19" t="s">
        <v>14</v>
      </c>
      <c r="C49" s="19" t="s">
        <v>20</v>
      </c>
      <c r="D49" s="18" t="str">
        <f t="shared" si="0"/>
        <v>Manhã</v>
      </c>
      <c r="E49" s="19" t="s">
        <v>333</v>
      </c>
    </row>
    <row r="50" spans="1:5" x14ac:dyDescent="0.25">
      <c r="A50" s="20" t="s">
        <v>11</v>
      </c>
      <c r="B50" s="20" t="s">
        <v>14</v>
      </c>
      <c r="C50" s="20" t="s">
        <v>20</v>
      </c>
      <c r="D50" s="18" t="str">
        <f t="shared" si="0"/>
        <v>Manhã</v>
      </c>
      <c r="E50" s="20" t="s">
        <v>243</v>
      </c>
    </row>
    <row r="51" spans="1:5" x14ac:dyDescent="0.25">
      <c r="A51" s="19" t="s">
        <v>11</v>
      </c>
      <c r="B51" s="19" t="s">
        <v>14</v>
      </c>
      <c r="C51" s="19" t="s">
        <v>20</v>
      </c>
      <c r="D51" s="18" t="str">
        <f t="shared" si="0"/>
        <v>Manhã</v>
      </c>
      <c r="E51" s="19" t="s">
        <v>203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"/>
  <sheetViews>
    <sheetView topLeftCell="A116" workbookViewId="0">
      <selection activeCell="E2" sqref="E2:E150"/>
    </sheetView>
  </sheetViews>
  <sheetFormatPr defaultRowHeight="15" x14ac:dyDescent="0.25"/>
  <cols>
    <col min="1" max="1" width="11.85546875" customWidth="1"/>
    <col min="2" max="2" width="35.140625" bestFit="1" customWidth="1"/>
    <col min="3" max="3" width="24" customWidth="1"/>
    <col min="4" max="4" width="17.42578125" customWidth="1"/>
    <col min="5" max="5" width="41.5703125" bestFit="1" customWidth="1"/>
  </cols>
  <sheetData>
    <row r="1" spans="1:9" x14ac:dyDescent="0.25">
      <c r="A1" s="27" t="s">
        <v>0</v>
      </c>
      <c r="B1" s="27" t="s">
        <v>1</v>
      </c>
      <c r="C1" s="27" t="s">
        <v>2564</v>
      </c>
      <c r="D1" s="27" t="s">
        <v>2565</v>
      </c>
      <c r="E1" s="27" t="s">
        <v>2586</v>
      </c>
      <c r="G1" s="12" t="s">
        <v>2774</v>
      </c>
      <c r="H1" s="12" t="s">
        <v>2775</v>
      </c>
      <c r="I1" s="13" t="s">
        <v>2776</v>
      </c>
    </row>
    <row r="2" spans="1:9" x14ac:dyDescent="0.25">
      <c r="A2" s="9" t="s">
        <v>6</v>
      </c>
      <c r="B2" s="9" t="s">
        <v>14</v>
      </c>
      <c r="C2" s="9" t="s">
        <v>20</v>
      </c>
      <c r="D2" s="18" t="str">
        <f>IF(ISERROR(FIND("manha",C2)),IF(ISERROR(FIND("tarde",C2)),"Noite","Tarde"),"Manhã")</f>
        <v>Manhã</v>
      </c>
      <c r="E2" s="9" t="s">
        <v>647</v>
      </c>
      <c r="G2" s="16">
        <f>COUNTIF(D:D,"Manhã")</f>
        <v>63</v>
      </c>
      <c r="H2" s="16">
        <f>COUNTIF(D:D,"Tarde")</f>
        <v>86</v>
      </c>
      <c r="I2" s="17">
        <f>COUNTIF(D:D,"Noite")</f>
        <v>0</v>
      </c>
    </row>
    <row r="3" spans="1:9" x14ac:dyDescent="0.25">
      <c r="A3" s="9" t="s">
        <v>6</v>
      </c>
      <c r="B3" s="9" t="s">
        <v>14</v>
      </c>
      <c r="C3" s="9" t="s">
        <v>22</v>
      </c>
      <c r="D3" s="18" t="str">
        <f t="shared" ref="D3:D66" si="0">IF(ISERROR(FIND("manha",C3)),IF(ISERROR(FIND("tarde",C3)),"Noite","Tarde"),"Manhã")</f>
        <v>Manhã</v>
      </c>
      <c r="E3" s="9" t="s">
        <v>682</v>
      </c>
    </row>
    <row r="4" spans="1:9" x14ac:dyDescent="0.25">
      <c r="A4" s="9" t="s">
        <v>6</v>
      </c>
      <c r="B4" s="9" t="s">
        <v>14</v>
      </c>
      <c r="C4" s="9" t="s">
        <v>22</v>
      </c>
      <c r="D4" s="18" t="str">
        <f t="shared" si="0"/>
        <v>Manhã</v>
      </c>
      <c r="E4" s="9" t="s">
        <v>683</v>
      </c>
    </row>
    <row r="5" spans="1:9" x14ac:dyDescent="0.25">
      <c r="A5" s="9" t="s">
        <v>6</v>
      </c>
      <c r="B5" s="9" t="s">
        <v>14</v>
      </c>
      <c r="C5" s="9" t="s">
        <v>22</v>
      </c>
      <c r="D5" s="18" t="str">
        <f t="shared" si="0"/>
        <v>Manhã</v>
      </c>
      <c r="E5" s="9" t="s">
        <v>2758</v>
      </c>
    </row>
    <row r="6" spans="1:9" x14ac:dyDescent="0.25">
      <c r="A6" s="9" t="s">
        <v>6</v>
      </c>
      <c r="B6" s="9" t="s">
        <v>14</v>
      </c>
      <c r="C6" s="9" t="s">
        <v>25</v>
      </c>
      <c r="D6" s="18" t="str">
        <f t="shared" si="0"/>
        <v>Manhã</v>
      </c>
      <c r="E6" s="9" t="s">
        <v>713</v>
      </c>
    </row>
    <row r="7" spans="1:9" x14ac:dyDescent="0.25">
      <c r="A7" s="9" t="s">
        <v>6</v>
      </c>
      <c r="B7" s="9" t="s">
        <v>14</v>
      </c>
      <c r="C7" s="9" t="s">
        <v>22</v>
      </c>
      <c r="D7" s="18" t="str">
        <f t="shared" si="0"/>
        <v>Manhã</v>
      </c>
      <c r="E7" s="9" t="s">
        <v>720</v>
      </c>
    </row>
    <row r="8" spans="1:9" x14ac:dyDescent="0.25">
      <c r="A8" s="9" t="s">
        <v>6</v>
      </c>
      <c r="B8" s="9" t="s">
        <v>14</v>
      </c>
      <c r="C8" s="9" t="s">
        <v>20</v>
      </c>
      <c r="D8" s="18" t="str">
        <f t="shared" si="0"/>
        <v>Manhã</v>
      </c>
      <c r="E8" s="9" t="s">
        <v>747</v>
      </c>
    </row>
    <row r="9" spans="1:9" x14ac:dyDescent="0.25">
      <c r="A9" s="9" t="s">
        <v>6</v>
      </c>
      <c r="B9" s="9" t="s">
        <v>14</v>
      </c>
      <c r="C9" s="9" t="s">
        <v>20</v>
      </c>
      <c r="D9" s="18" t="str">
        <f t="shared" si="0"/>
        <v>Manhã</v>
      </c>
      <c r="E9" s="9" t="s">
        <v>795</v>
      </c>
    </row>
    <row r="10" spans="1:9" x14ac:dyDescent="0.25">
      <c r="A10" s="9" t="s">
        <v>6</v>
      </c>
      <c r="B10" s="9" t="s">
        <v>14</v>
      </c>
      <c r="C10" s="9" t="s">
        <v>22</v>
      </c>
      <c r="D10" s="18" t="str">
        <f t="shared" si="0"/>
        <v>Manhã</v>
      </c>
      <c r="E10" s="9" t="s">
        <v>804</v>
      </c>
    </row>
    <row r="11" spans="1:9" x14ac:dyDescent="0.25">
      <c r="A11" s="9" t="s">
        <v>6</v>
      </c>
      <c r="B11" s="9" t="s">
        <v>14</v>
      </c>
      <c r="C11" s="9" t="s">
        <v>22</v>
      </c>
      <c r="D11" s="18" t="str">
        <f t="shared" si="0"/>
        <v>Manhã</v>
      </c>
      <c r="E11" s="9" t="s">
        <v>846</v>
      </c>
    </row>
    <row r="12" spans="1:9" x14ac:dyDescent="0.25">
      <c r="A12" s="9" t="s">
        <v>6</v>
      </c>
      <c r="B12" s="9" t="s">
        <v>14</v>
      </c>
      <c r="C12" s="9" t="s">
        <v>20</v>
      </c>
      <c r="D12" s="18" t="str">
        <f t="shared" si="0"/>
        <v>Manhã</v>
      </c>
      <c r="E12" s="9" t="s">
        <v>855</v>
      </c>
    </row>
    <row r="13" spans="1:9" x14ac:dyDescent="0.25">
      <c r="A13" s="9" t="s">
        <v>6</v>
      </c>
      <c r="B13" s="9" t="s">
        <v>14</v>
      </c>
      <c r="C13" s="9" t="s">
        <v>25</v>
      </c>
      <c r="D13" s="18" t="str">
        <f t="shared" si="0"/>
        <v>Manhã</v>
      </c>
      <c r="E13" s="9" t="s">
        <v>860</v>
      </c>
    </row>
    <row r="14" spans="1:9" x14ac:dyDescent="0.25">
      <c r="A14" s="9" t="s">
        <v>6</v>
      </c>
      <c r="B14" s="9" t="s">
        <v>14</v>
      </c>
      <c r="C14" s="9" t="s">
        <v>20</v>
      </c>
      <c r="D14" s="18" t="str">
        <f t="shared" si="0"/>
        <v>Manhã</v>
      </c>
      <c r="E14" s="9" t="s">
        <v>862</v>
      </c>
    </row>
    <row r="15" spans="1:9" x14ac:dyDescent="0.25">
      <c r="A15" s="9" t="s">
        <v>6</v>
      </c>
      <c r="B15" s="9" t="s">
        <v>14</v>
      </c>
      <c r="C15" s="9" t="s">
        <v>25</v>
      </c>
      <c r="D15" s="18" t="str">
        <f t="shared" si="0"/>
        <v>Manhã</v>
      </c>
      <c r="E15" s="9" t="s">
        <v>863</v>
      </c>
    </row>
    <row r="16" spans="1:9" x14ac:dyDescent="0.25">
      <c r="A16" s="9" t="s">
        <v>6</v>
      </c>
      <c r="B16" s="9" t="s">
        <v>14</v>
      </c>
      <c r="C16" s="9" t="s">
        <v>22</v>
      </c>
      <c r="D16" s="18" t="str">
        <f t="shared" si="0"/>
        <v>Manhã</v>
      </c>
      <c r="E16" s="9" t="s">
        <v>869</v>
      </c>
    </row>
    <row r="17" spans="1:5" x14ac:dyDescent="0.25">
      <c r="A17" s="9" t="s">
        <v>6</v>
      </c>
      <c r="B17" s="9" t="s">
        <v>14</v>
      </c>
      <c r="C17" s="9" t="s">
        <v>25</v>
      </c>
      <c r="D17" s="18" t="str">
        <f t="shared" si="0"/>
        <v>Manhã</v>
      </c>
      <c r="E17" s="9" t="s">
        <v>876</v>
      </c>
    </row>
    <row r="18" spans="1:5" x14ac:dyDescent="0.25">
      <c r="A18" s="9" t="s">
        <v>6</v>
      </c>
      <c r="B18" s="9" t="s">
        <v>14</v>
      </c>
      <c r="C18" s="9" t="s">
        <v>22</v>
      </c>
      <c r="D18" s="18" t="str">
        <f t="shared" si="0"/>
        <v>Manhã</v>
      </c>
      <c r="E18" s="9" t="s">
        <v>877</v>
      </c>
    </row>
    <row r="19" spans="1:5" x14ac:dyDescent="0.25">
      <c r="A19" s="9" t="s">
        <v>6</v>
      </c>
      <c r="B19" s="9" t="s">
        <v>14</v>
      </c>
      <c r="C19" s="9" t="s">
        <v>25</v>
      </c>
      <c r="D19" s="18" t="str">
        <f t="shared" si="0"/>
        <v>Manhã</v>
      </c>
      <c r="E19" s="9" t="s">
        <v>880</v>
      </c>
    </row>
    <row r="20" spans="1:5" x14ac:dyDescent="0.25">
      <c r="A20" s="9" t="s">
        <v>6</v>
      </c>
      <c r="B20" s="9" t="s">
        <v>14</v>
      </c>
      <c r="C20" s="9" t="s">
        <v>20</v>
      </c>
      <c r="D20" s="18" t="str">
        <f t="shared" si="0"/>
        <v>Manhã</v>
      </c>
      <c r="E20" s="9" t="s">
        <v>1067</v>
      </c>
    </row>
    <row r="21" spans="1:5" x14ac:dyDescent="0.25">
      <c r="A21" s="9" t="s">
        <v>6</v>
      </c>
      <c r="B21" s="9" t="s">
        <v>14</v>
      </c>
      <c r="C21" s="9" t="s">
        <v>22</v>
      </c>
      <c r="D21" s="18" t="str">
        <f t="shared" si="0"/>
        <v>Manhã</v>
      </c>
      <c r="E21" s="9" t="s">
        <v>1161</v>
      </c>
    </row>
    <row r="22" spans="1:5" x14ac:dyDescent="0.25">
      <c r="A22" s="9" t="s">
        <v>6</v>
      </c>
      <c r="B22" s="9" t="s">
        <v>14</v>
      </c>
      <c r="C22" s="9" t="s">
        <v>20</v>
      </c>
      <c r="D22" s="18" t="str">
        <f t="shared" si="0"/>
        <v>Manhã</v>
      </c>
      <c r="E22" s="9" t="s">
        <v>1634</v>
      </c>
    </row>
    <row r="23" spans="1:5" x14ac:dyDescent="0.25">
      <c r="A23" s="9" t="s">
        <v>6</v>
      </c>
      <c r="B23" s="9" t="s">
        <v>14</v>
      </c>
      <c r="C23" s="9" t="s">
        <v>20</v>
      </c>
      <c r="D23" s="18" t="str">
        <f t="shared" si="0"/>
        <v>Manhã</v>
      </c>
      <c r="E23" s="9" t="s">
        <v>1662</v>
      </c>
    </row>
    <row r="24" spans="1:5" x14ac:dyDescent="0.25">
      <c r="A24" s="9" t="s">
        <v>6</v>
      </c>
      <c r="B24" s="9" t="s">
        <v>14</v>
      </c>
      <c r="C24" s="9" t="s">
        <v>20</v>
      </c>
      <c r="D24" s="18" t="str">
        <f t="shared" si="0"/>
        <v>Manhã</v>
      </c>
      <c r="E24" s="9" t="s">
        <v>1706</v>
      </c>
    </row>
    <row r="25" spans="1:5" x14ac:dyDescent="0.25">
      <c r="A25" s="9" t="s">
        <v>6</v>
      </c>
      <c r="B25" s="9" t="s">
        <v>14</v>
      </c>
      <c r="C25" s="9" t="s">
        <v>20</v>
      </c>
      <c r="D25" s="18" t="str">
        <f t="shared" si="0"/>
        <v>Manhã</v>
      </c>
      <c r="E25" s="9" t="s">
        <v>2759</v>
      </c>
    </row>
    <row r="26" spans="1:5" x14ac:dyDescent="0.25">
      <c r="A26" s="9" t="s">
        <v>6</v>
      </c>
      <c r="B26" s="9" t="s">
        <v>14</v>
      </c>
      <c r="C26" s="9" t="s">
        <v>20</v>
      </c>
      <c r="D26" s="18" t="str">
        <f t="shared" si="0"/>
        <v>Manhã</v>
      </c>
      <c r="E26" s="9" t="s">
        <v>1818</v>
      </c>
    </row>
    <row r="27" spans="1:5" x14ac:dyDescent="0.25">
      <c r="A27" s="9" t="s">
        <v>6</v>
      </c>
      <c r="B27" s="9" t="s">
        <v>14</v>
      </c>
      <c r="C27" s="9" t="s">
        <v>22</v>
      </c>
      <c r="D27" s="18" t="str">
        <f t="shared" si="0"/>
        <v>Manhã</v>
      </c>
      <c r="E27" s="9" t="s">
        <v>1823</v>
      </c>
    </row>
    <row r="28" spans="1:5" x14ac:dyDescent="0.25">
      <c r="A28" s="9" t="s">
        <v>6</v>
      </c>
      <c r="B28" s="9" t="s">
        <v>14</v>
      </c>
      <c r="C28" s="9" t="s">
        <v>22</v>
      </c>
      <c r="D28" s="18" t="str">
        <f t="shared" si="0"/>
        <v>Manhã</v>
      </c>
      <c r="E28" s="9" t="s">
        <v>2760</v>
      </c>
    </row>
    <row r="29" spans="1:5" x14ac:dyDescent="0.25">
      <c r="A29" s="9" t="s">
        <v>6</v>
      </c>
      <c r="B29" s="9" t="s">
        <v>14</v>
      </c>
      <c r="C29" s="9" t="s">
        <v>20</v>
      </c>
      <c r="D29" s="18" t="str">
        <f t="shared" si="0"/>
        <v>Manhã</v>
      </c>
      <c r="E29" s="9" t="s">
        <v>2071</v>
      </c>
    </row>
    <row r="30" spans="1:5" x14ac:dyDescent="0.25">
      <c r="A30" s="9" t="s">
        <v>6</v>
      </c>
      <c r="B30" s="9" t="s">
        <v>14</v>
      </c>
      <c r="C30" s="9" t="s">
        <v>22</v>
      </c>
      <c r="D30" s="18" t="str">
        <f t="shared" si="0"/>
        <v>Manhã</v>
      </c>
      <c r="E30" s="9" t="s">
        <v>2078</v>
      </c>
    </row>
    <row r="31" spans="1:5" x14ac:dyDescent="0.25">
      <c r="A31" s="52" t="s">
        <v>6</v>
      </c>
      <c r="B31" s="52" t="s">
        <v>14</v>
      </c>
      <c r="C31" s="52" t="s">
        <v>20</v>
      </c>
      <c r="D31" s="18" t="str">
        <f t="shared" si="0"/>
        <v>Manhã</v>
      </c>
      <c r="E31" s="52" t="s">
        <v>2071</v>
      </c>
    </row>
    <row r="32" spans="1:5" x14ac:dyDescent="0.25">
      <c r="A32" s="52" t="s">
        <v>6</v>
      </c>
      <c r="B32" s="52" t="s">
        <v>14</v>
      </c>
      <c r="C32" s="52" t="s">
        <v>22</v>
      </c>
      <c r="D32" s="18" t="str">
        <f t="shared" si="0"/>
        <v>Manhã</v>
      </c>
      <c r="E32" s="52" t="s">
        <v>1161</v>
      </c>
    </row>
    <row r="33" spans="1:5" x14ac:dyDescent="0.25">
      <c r="A33" s="9" t="s">
        <v>6</v>
      </c>
      <c r="B33" s="43" t="s">
        <v>14</v>
      </c>
      <c r="C33" s="43" t="s">
        <v>25</v>
      </c>
      <c r="D33" s="18" t="str">
        <f t="shared" si="0"/>
        <v>Manhã</v>
      </c>
      <c r="E33" s="9" t="s">
        <v>2761</v>
      </c>
    </row>
    <row r="34" spans="1:5" x14ac:dyDescent="0.25">
      <c r="A34" s="9" t="s">
        <v>6</v>
      </c>
      <c r="B34" s="9" t="s">
        <v>14</v>
      </c>
      <c r="C34" s="9" t="s">
        <v>20</v>
      </c>
      <c r="D34" s="18" t="str">
        <f t="shared" si="0"/>
        <v>Manhã</v>
      </c>
      <c r="E34" s="9" t="s">
        <v>375</v>
      </c>
    </row>
    <row r="35" spans="1:5" x14ac:dyDescent="0.25">
      <c r="A35" s="52" t="s">
        <v>6</v>
      </c>
      <c r="B35" s="52" t="s">
        <v>14</v>
      </c>
      <c r="C35" s="52" t="s">
        <v>23</v>
      </c>
      <c r="D35" s="18" t="str">
        <f t="shared" si="0"/>
        <v>Tarde</v>
      </c>
      <c r="E35" s="52" t="s">
        <v>1657</v>
      </c>
    </row>
    <row r="36" spans="1:5" x14ac:dyDescent="0.25">
      <c r="A36" s="9" t="s">
        <v>6</v>
      </c>
      <c r="B36" s="9" t="s">
        <v>14</v>
      </c>
      <c r="C36" s="9" t="s">
        <v>22</v>
      </c>
      <c r="D36" s="18" t="str">
        <f t="shared" si="0"/>
        <v>Manhã</v>
      </c>
      <c r="E36" s="9" t="s">
        <v>383</v>
      </c>
    </row>
    <row r="37" spans="1:5" x14ac:dyDescent="0.25">
      <c r="A37" s="9" t="s">
        <v>6</v>
      </c>
      <c r="B37" s="9" t="s">
        <v>14</v>
      </c>
      <c r="C37" s="9" t="s">
        <v>22</v>
      </c>
      <c r="D37" s="18" t="str">
        <f t="shared" si="0"/>
        <v>Manhã</v>
      </c>
      <c r="E37" s="9" t="s">
        <v>384</v>
      </c>
    </row>
    <row r="38" spans="1:5" x14ac:dyDescent="0.25">
      <c r="A38" s="9" t="s">
        <v>6</v>
      </c>
      <c r="B38" s="9" t="s">
        <v>14</v>
      </c>
      <c r="C38" s="9" t="s">
        <v>22</v>
      </c>
      <c r="D38" s="18" t="str">
        <f t="shared" si="0"/>
        <v>Manhã</v>
      </c>
      <c r="E38" s="9" t="s">
        <v>479</v>
      </c>
    </row>
    <row r="39" spans="1:5" x14ac:dyDescent="0.25">
      <c r="A39" s="9" t="s">
        <v>6</v>
      </c>
      <c r="B39" s="9" t="s">
        <v>14</v>
      </c>
      <c r="C39" s="9" t="s">
        <v>22</v>
      </c>
      <c r="D39" s="18" t="str">
        <f t="shared" si="0"/>
        <v>Manhã</v>
      </c>
      <c r="E39" s="9" t="s">
        <v>574</v>
      </c>
    </row>
    <row r="40" spans="1:5" x14ac:dyDescent="0.25">
      <c r="A40" s="9" t="s">
        <v>6</v>
      </c>
      <c r="B40" s="9" t="s">
        <v>14</v>
      </c>
      <c r="C40" s="9" t="s">
        <v>22</v>
      </c>
      <c r="D40" s="18" t="str">
        <f t="shared" si="0"/>
        <v>Manhã</v>
      </c>
      <c r="E40" s="9" t="s">
        <v>400</v>
      </c>
    </row>
    <row r="41" spans="1:5" x14ac:dyDescent="0.25">
      <c r="A41" s="9" t="s">
        <v>6</v>
      </c>
      <c r="B41" s="9" t="s">
        <v>14</v>
      </c>
      <c r="C41" s="9" t="s">
        <v>22</v>
      </c>
      <c r="D41" s="18" t="str">
        <f t="shared" si="0"/>
        <v>Manhã</v>
      </c>
      <c r="E41" s="9" t="s">
        <v>591</v>
      </c>
    </row>
    <row r="42" spans="1:5" x14ac:dyDescent="0.25">
      <c r="A42" s="9" t="s">
        <v>6</v>
      </c>
      <c r="B42" s="9" t="s">
        <v>14</v>
      </c>
      <c r="C42" s="9" t="s">
        <v>22</v>
      </c>
      <c r="D42" s="18" t="str">
        <f t="shared" si="0"/>
        <v>Manhã</v>
      </c>
      <c r="E42" s="9" t="s">
        <v>1619</v>
      </c>
    </row>
    <row r="43" spans="1:5" x14ac:dyDescent="0.25">
      <c r="A43" s="9" t="s">
        <v>6</v>
      </c>
      <c r="B43" s="9" t="s">
        <v>14</v>
      </c>
      <c r="C43" s="9" t="s">
        <v>22</v>
      </c>
      <c r="D43" s="18" t="str">
        <f t="shared" si="0"/>
        <v>Manhã</v>
      </c>
      <c r="E43" s="9" t="s">
        <v>374</v>
      </c>
    </row>
    <row r="44" spans="1:5" x14ac:dyDescent="0.25">
      <c r="A44" s="9" t="s">
        <v>6</v>
      </c>
      <c r="B44" s="9" t="s">
        <v>14</v>
      </c>
      <c r="C44" s="9" t="s">
        <v>20</v>
      </c>
      <c r="D44" s="18" t="str">
        <f t="shared" si="0"/>
        <v>Manhã</v>
      </c>
      <c r="E44" s="9" t="s">
        <v>394</v>
      </c>
    </row>
    <row r="45" spans="1:5" x14ac:dyDescent="0.25">
      <c r="A45" s="9" t="s">
        <v>6</v>
      </c>
      <c r="B45" s="9" t="s">
        <v>14</v>
      </c>
      <c r="C45" s="9" t="s">
        <v>22</v>
      </c>
      <c r="D45" s="18" t="str">
        <f t="shared" si="0"/>
        <v>Manhã</v>
      </c>
      <c r="E45" s="9" t="s">
        <v>564</v>
      </c>
    </row>
    <row r="46" spans="1:5" x14ac:dyDescent="0.25">
      <c r="A46" s="9" t="s">
        <v>6</v>
      </c>
      <c r="B46" s="9" t="s">
        <v>14</v>
      </c>
      <c r="C46" s="9" t="s">
        <v>20</v>
      </c>
      <c r="D46" s="18" t="str">
        <f t="shared" si="0"/>
        <v>Manhã</v>
      </c>
      <c r="E46" s="9" t="s">
        <v>571</v>
      </c>
    </row>
    <row r="47" spans="1:5" x14ac:dyDescent="0.25">
      <c r="A47" s="9" t="s">
        <v>6</v>
      </c>
      <c r="B47" s="9" t="s">
        <v>14</v>
      </c>
      <c r="C47" s="9" t="s">
        <v>22</v>
      </c>
      <c r="D47" s="18" t="str">
        <f t="shared" si="0"/>
        <v>Manhã</v>
      </c>
      <c r="E47" s="9" t="s">
        <v>620</v>
      </c>
    </row>
    <row r="48" spans="1:5" x14ac:dyDescent="0.25">
      <c r="A48" s="9" t="s">
        <v>6</v>
      </c>
      <c r="B48" s="9" t="s">
        <v>14</v>
      </c>
      <c r="C48" s="9" t="s">
        <v>20</v>
      </c>
      <c r="D48" s="18" t="str">
        <f t="shared" si="0"/>
        <v>Manhã</v>
      </c>
      <c r="E48" s="9" t="s">
        <v>1650</v>
      </c>
    </row>
    <row r="49" spans="1:5" x14ac:dyDescent="0.25">
      <c r="A49" s="9" t="s">
        <v>6</v>
      </c>
      <c r="B49" s="9" t="s">
        <v>14</v>
      </c>
      <c r="C49" s="9" t="s">
        <v>22</v>
      </c>
      <c r="D49" s="18" t="str">
        <f t="shared" si="0"/>
        <v>Manhã</v>
      </c>
      <c r="E49" s="9" t="s">
        <v>460</v>
      </c>
    </row>
    <row r="50" spans="1:5" x14ac:dyDescent="0.25">
      <c r="A50" s="9" t="s">
        <v>6</v>
      </c>
      <c r="B50" s="9" t="s">
        <v>14</v>
      </c>
      <c r="C50" s="9" t="s">
        <v>22</v>
      </c>
      <c r="D50" s="18" t="str">
        <f t="shared" si="0"/>
        <v>Manhã</v>
      </c>
      <c r="E50" s="9" t="s">
        <v>492</v>
      </c>
    </row>
    <row r="51" spans="1:5" x14ac:dyDescent="0.25">
      <c r="A51" s="9" t="s">
        <v>6</v>
      </c>
      <c r="B51" s="9" t="s">
        <v>14</v>
      </c>
      <c r="C51" s="9" t="s">
        <v>25</v>
      </c>
      <c r="D51" s="18" t="str">
        <f t="shared" si="0"/>
        <v>Manhã</v>
      </c>
      <c r="E51" s="9" t="s">
        <v>724</v>
      </c>
    </row>
    <row r="52" spans="1:5" x14ac:dyDescent="0.25">
      <c r="A52" s="9" t="s">
        <v>6</v>
      </c>
      <c r="B52" s="9" t="s">
        <v>14</v>
      </c>
      <c r="C52" s="9" t="s">
        <v>20</v>
      </c>
      <c r="D52" s="18" t="str">
        <f t="shared" si="0"/>
        <v>Manhã</v>
      </c>
      <c r="E52" s="9" t="s">
        <v>826</v>
      </c>
    </row>
    <row r="53" spans="1:5" x14ac:dyDescent="0.25">
      <c r="A53" s="9" t="s">
        <v>6</v>
      </c>
      <c r="B53" s="9" t="s">
        <v>14</v>
      </c>
      <c r="C53" s="9" t="s">
        <v>20</v>
      </c>
      <c r="D53" s="18" t="str">
        <f t="shared" si="0"/>
        <v>Manhã</v>
      </c>
      <c r="E53" s="9" t="s">
        <v>834</v>
      </c>
    </row>
    <row r="54" spans="1:5" x14ac:dyDescent="0.25">
      <c r="A54" s="9" t="s">
        <v>6</v>
      </c>
      <c r="B54" s="9" t="s">
        <v>14</v>
      </c>
      <c r="C54" s="9" t="s">
        <v>25</v>
      </c>
      <c r="D54" s="18" t="str">
        <f t="shared" si="0"/>
        <v>Manhã</v>
      </c>
      <c r="E54" s="9" t="s">
        <v>879</v>
      </c>
    </row>
    <row r="55" spans="1:5" x14ac:dyDescent="0.25">
      <c r="A55" s="52" t="s">
        <v>6</v>
      </c>
      <c r="B55" s="52" t="s">
        <v>14</v>
      </c>
      <c r="C55" s="9" t="s">
        <v>25</v>
      </c>
      <c r="D55" s="18" t="str">
        <f t="shared" si="0"/>
        <v>Manhã</v>
      </c>
      <c r="E55" s="9" t="s">
        <v>2618</v>
      </c>
    </row>
    <row r="56" spans="1:5" x14ac:dyDescent="0.25">
      <c r="A56" s="52" t="s">
        <v>6</v>
      </c>
      <c r="B56" s="9" t="s">
        <v>14</v>
      </c>
      <c r="C56" s="9" t="s">
        <v>20</v>
      </c>
      <c r="D56" s="18" t="str">
        <f t="shared" si="0"/>
        <v>Manhã</v>
      </c>
      <c r="E56" s="9" t="s">
        <v>2487</v>
      </c>
    </row>
    <row r="57" spans="1:5" x14ac:dyDescent="0.25">
      <c r="A57" s="9" t="s">
        <v>6</v>
      </c>
      <c r="B57" s="9" t="s">
        <v>14</v>
      </c>
      <c r="C57" s="9" t="s">
        <v>21</v>
      </c>
      <c r="D57" s="18" t="str">
        <f t="shared" si="0"/>
        <v>Tarde</v>
      </c>
      <c r="E57" s="9" t="s">
        <v>625</v>
      </c>
    </row>
    <row r="58" spans="1:5" x14ac:dyDescent="0.25">
      <c r="A58" s="9" t="s">
        <v>6</v>
      </c>
      <c r="B58" s="9" t="s">
        <v>14</v>
      </c>
      <c r="C58" s="9" t="s">
        <v>21</v>
      </c>
      <c r="D58" s="18" t="str">
        <f t="shared" si="0"/>
        <v>Tarde</v>
      </c>
      <c r="E58" s="9" t="s">
        <v>663</v>
      </c>
    </row>
    <row r="59" spans="1:5" x14ac:dyDescent="0.25">
      <c r="A59" s="9" t="s">
        <v>6</v>
      </c>
      <c r="B59" s="9" t="s">
        <v>14</v>
      </c>
      <c r="C59" s="9" t="s">
        <v>23</v>
      </c>
      <c r="D59" s="18" t="str">
        <f t="shared" si="0"/>
        <v>Tarde</v>
      </c>
      <c r="E59" s="9" t="s">
        <v>679</v>
      </c>
    </row>
    <row r="60" spans="1:5" x14ac:dyDescent="0.25">
      <c r="A60" s="9" t="s">
        <v>6</v>
      </c>
      <c r="B60" s="9" t="s">
        <v>14</v>
      </c>
      <c r="C60" s="9" t="s">
        <v>21</v>
      </c>
      <c r="D60" s="18" t="str">
        <f t="shared" si="0"/>
        <v>Tarde</v>
      </c>
      <c r="E60" s="9" t="s">
        <v>691</v>
      </c>
    </row>
    <row r="61" spans="1:5" x14ac:dyDescent="0.25">
      <c r="A61" s="9" t="s">
        <v>6</v>
      </c>
      <c r="B61" s="9" t="s">
        <v>14</v>
      </c>
      <c r="C61" s="9" t="s">
        <v>21</v>
      </c>
      <c r="D61" s="18" t="str">
        <f t="shared" si="0"/>
        <v>Tarde</v>
      </c>
      <c r="E61" s="9" t="s">
        <v>787</v>
      </c>
    </row>
    <row r="62" spans="1:5" x14ac:dyDescent="0.25">
      <c r="A62" s="9" t="s">
        <v>6</v>
      </c>
      <c r="B62" s="9" t="s">
        <v>14</v>
      </c>
      <c r="C62" s="9" t="s">
        <v>23</v>
      </c>
      <c r="D62" s="18" t="str">
        <f t="shared" si="0"/>
        <v>Tarde</v>
      </c>
      <c r="E62" s="9" t="s">
        <v>852</v>
      </c>
    </row>
    <row r="63" spans="1:5" x14ac:dyDescent="0.25">
      <c r="A63" s="9" t="s">
        <v>6</v>
      </c>
      <c r="B63" s="9" t="s">
        <v>14</v>
      </c>
      <c r="C63" s="9" t="s">
        <v>21</v>
      </c>
      <c r="D63" s="18" t="str">
        <f t="shared" si="0"/>
        <v>Tarde</v>
      </c>
      <c r="E63" s="9" t="s">
        <v>864</v>
      </c>
    </row>
    <row r="64" spans="1:5" x14ac:dyDescent="0.25">
      <c r="A64" s="9" t="s">
        <v>6</v>
      </c>
      <c r="B64" s="9" t="s">
        <v>14</v>
      </c>
      <c r="C64" s="9" t="s">
        <v>24</v>
      </c>
      <c r="D64" s="18" t="str">
        <f t="shared" si="0"/>
        <v>Tarde</v>
      </c>
      <c r="E64" s="9" t="s">
        <v>866</v>
      </c>
    </row>
    <row r="65" spans="1:5" x14ac:dyDescent="0.25">
      <c r="A65" s="9" t="s">
        <v>6</v>
      </c>
      <c r="B65" s="9" t="s">
        <v>14</v>
      </c>
      <c r="C65" s="9" t="s">
        <v>21</v>
      </c>
      <c r="D65" s="18" t="str">
        <f t="shared" si="0"/>
        <v>Tarde</v>
      </c>
      <c r="E65" s="9" t="s">
        <v>867</v>
      </c>
    </row>
    <row r="66" spans="1:5" x14ac:dyDescent="0.25">
      <c r="A66" s="9" t="s">
        <v>6</v>
      </c>
      <c r="B66" s="9" t="s">
        <v>14</v>
      </c>
      <c r="C66" s="9" t="s">
        <v>23</v>
      </c>
      <c r="D66" s="18" t="str">
        <f t="shared" si="0"/>
        <v>Tarde</v>
      </c>
      <c r="E66" s="9" t="s">
        <v>868</v>
      </c>
    </row>
    <row r="67" spans="1:5" x14ac:dyDescent="0.25">
      <c r="A67" s="9" t="s">
        <v>6</v>
      </c>
      <c r="B67" s="9" t="s">
        <v>14</v>
      </c>
      <c r="C67" s="9" t="s">
        <v>21</v>
      </c>
      <c r="D67" s="18" t="str">
        <f t="shared" ref="D67:D130" si="1">IF(ISERROR(FIND("manha",C67)),IF(ISERROR(FIND("tarde",C67)),"Noite","Tarde"),"Manhã")</f>
        <v>Tarde</v>
      </c>
      <c r="E67" s="9" t="s">
        <v>875</v>
      </c>
    </row>
    <row r="68" spans="1:5" x14ac:dyDescent="0.25">
      <c r="A68" s="9" t="s">
        <v>6</v>
      </c>
      <c r="B68" s="9" t="s">
        <v>14</v>
      </c>
      <c r="C68" s="9" t="s">
        <v>23</v>
      </c>
      <c r="D68" s="18" t="str">
        <f t="shared" si="1"/>
        <v>Tarde</v>
      </c>
      <c r="E68" s="9" t="s">
        <v>878</v>
      </c>
    </row>
    <row r="69" spans="1:5" x14ac:dyDescent="0.25">
      <c r="A69" s="9" t="s">
        <v>6</v>
      </c>
      <c r="B69" s="9" t="s">
        <v>14</v>
      </c>
      <c r="C69" s="9" t="s">
        <v>21</v>
      </c>
      <c r="D69" s="18" t="str">
        <f t="shared" si="1"/>
        <v>Tarde</v>
      </c>
      <c r="E69" s="9" t="s">
        <v>908</v>
      </c>
    </row>
    <row r="70" spans="1:5" x14ac:dyDescent="0.25">
      <c r="A70" s="9" t="s">
        <v>6</v>
      </c>
      <c r="B70" s="9" t="s">
        <v>14</v>
      </c>
      <c r="C70" s="9" t="s">
        <v>21</v>
      </c>
      <c r="D70" s="18" t="str">
        <f t="shared" si="1"/>
        <v>Tarde</v>
      </c>
      <c r="E70" s="9" t="s">
        <v>920</v>
      </c>
    </row>
    <row r="71" spans="1:5" x14ac:dyDescent="0.25">
      <c r="A71" s="9" t="s">
        <v>6</v>
      </c>
      <c r="B71" s="9" t="s">
        <v>14</v>
      </c>
      <c r="C71" s="9" t="s">
        <v>21</v>
      </c>
      <c r="D71" s="18" t="str">
        <f t="shared" si="1"/>
        <v>Tarde</v>
      </c>
      <c r="E71" s="9" t="s">
        <v>961</v>
      </c>
    </row>
    <row r="72" spans="1:5" x14ac:dyDescent="0.25">
      <c r="A72" s="9" t="s">
        <v>6</v>
      </c>
      <c r="B72" s="9" t="s">
        <v>14</v>
      </c>
      <c r="C72" s="9" t="s">
        <v>23</v>
      </c>
      <c r="D72" s="18" t="str">
        <f t="shared" si="1"/>
        <v>Tarde</v>
      </c>
      <c r="E72" s="9" t="s">
        <v>1230</v>
      </c>
    </row>
    <row r="73" spans="1:5" x14ac:dyDescent="0.25">
      <c r="A73" s="9" t="s">
        <v>6</v>
      </c>
      <c r="B73" s="9" t="s">
        <v>14</v>
      </c>
      <c r="C73" s="9" t="s">
        <v>21</v>
      </c>
      <c r="D73" s="18" t="str">
        <f t="shared" si="1"/>
        <v>Tarde</v>
      </c>
      <c r="E73" s="9" t="s">
        <v>1254</v>
      </c>
    </row>
    <row r="74" spans="1:5" x14ac:dyDescent="0.25">
      <c r="A74" s="9" t="s">
        <v>6</v>
      </c>
      <c r="B74" s="9" t="s">
        <v>14</v>
      </c>
      <c r="C74" s="9" t="s">
        <v>21</v>
      </c>
      <c r="D74" s="18" t="str">
        <f t="shared" si="1"/>
        <v>Tarde</v>
      </c>
      <c r="E74" s="9" t="s">
        <v>1258</v>
      </c>
    </row>
    <row r="75" spans="1:5" x14ac:dyDescent="0.25">
      <c r="A75" s="9" t="s">
        <v>6</v>
      </c>
      <c r="B75" s="9" t="s">
        <v>14</v>
      </c>
      <c r="C75" s="9" t="s">
        <v>23</v>
      </c>
      <c r="D75" s="18" t="str">
        <f t="shared" si="1"/>
        <v>Tarde</v>
      </c>
      <c r="E75" s="9" t="s">
        <v>1330</v>
      </c>
    </row>
    <row r="76" spans="1:5" x14ac:dyDescent="0.25">
      <c r="A76" s="9" t="s">
        <v>6</v>
      </c>
      <c r="B76" s="9" t="s">
        <v>14</v>
      </c>
      <c r="C76" s="9" t="s">
        <v>21</v>
      </c>
      <c r="D76" s="18" t="str">
        <f t="shared" si="1"/>
        <v>Tarde</v>
      </c>
      <c r="E76" s="9" t="s">
        <v>1407</v>
      </c>
    </row>
    <row r="77" spans="1:5" x14ac:dyDescent="0.25">
      <c r="A77" s="9" t="s">
        <v>6</v>
      </c>
      <c r="B77" s="9" t="s">
        <v>14</v>
      </c>
      <c r="C77" s="9" t="s">
        <v>21</v>
      </c>
      <c r="D77" s="18" t="str">
        <f t="shared" si="1"/>
        <v>Tarde</v>
      </c>
      <c r="E77" s="9" t="s">
        <v>1654</v>
      </c>
    </row>
    <row r="78" spans="1:5" x14ac:dyDescent="0.25">
      <c r="A78" s="9" t="s">
        <v>6</v>
      </c>
      <c r="B78" s="9" t="s">
        <v>14</v>
      </c>
      <c r="C78" s="9" t="s">
        <v>21</v>
      </c>
      <c r="D78" s="18" t="str">
        <f t="shared" si="1"/>
        <v>Tarde</v>
      </c>
      <c r="E78" s="9" t="s">
        <v>1766</v>
      </c>
    </row>
    <row r="79" spans="1:5" x14ac:dyDescent="0.25">
      <c r="A79" s="9" t="s">
        <v>6</v>
      </c>
      <c r="B79" s="9" t="s">
        <v>14</v>
      </c>
      <c r="C79" s="9" t="s">
        <v>23</v>
      </c>
      <c r="D79" s="18" t="str">
        <f t="shared" si="1"/>
        <v>Tarde</v>
      </c>
      <c r="E79" s="9" t="s">
        <v>1767</v>
      </c>
    </row>
    <row r="80" spans="1:5" x14ac:dyDescent="0.25">
      <c r="A80" s="9" t="s">
        <v>6</v>
      </c>
      <c r="B80" s="9" t="s">
        <v>14</v>
      </c>
      <c r="C80" s="9" t="s">
        <v>23</v>
      </c>
      <c r="D80" s="18" t="str">
        <f t="shared" si="1"/>
        <v>Tarde</v>
      </c>
      <c r="E80" s="9" t="s">
        <v>1875</v>
      </c>
    </row>
    <row r="81" spans="1:5" x14ac:dyDescent="0.25">
      <c r="A81" s="9" t="s">
        <v>6</v>
      </c>
      <c r="B81" s="9" t="s">
        <v>14</v>
      </c>
      <c r="C81" s="9" t="s">
        <v>21</v>
      </c>
      <c r="D81" s="18" t="str">
        <f t="shared" si="1"/>
        <v>Tarde</v>
      </c>
      <c r="E81" s="9" t="s">
        <v>490</v>
      </c>
    </row>
    <row r="82" spans="1:5" x14ac:dyDescent="0.25">
      <c r="A82" s="9" t="s">
        <v>6</v>
      </c>
      <c r="B82" s="9" t="s">
        <v>14</v>
      </c>
      <c r="C82" s="52" t="s">
        <v>23</v>
      </c>
      <c r="D82" s="18" t="str">
        <f t="shared" si="1"/>
        <v>Tarde</v>
      </c>
      <c r="E82" s="52" t="s">
        <v>2185</v>
      </c>
    </row>
    <row r="83" spans="1:5" x14ac:dyDescent="0.25">
      <c r="A83" s="52" t="s">
        <v>6</v>
      </c>
      <c r="B83" s="52" t="s">
        <v>14</v>
      </c>
      <c r="C83" s="52" t="s">
        <v>21</v>
      </c>
      <c r="D83" s="18" t="str">
        <f t="shared" si="1"/>
        <v>Tarde</v>
      </c>
      <c r="E83" s="52" t="s">
        <v>2232</v>
      </c>
    </row>
    <row r="84" spans="1:5" x14ac:dyDescent="0.25">
      <c r="A84" s="52" t="s">
        <v>6</v>
      </c>
      <c r="B84" s="52" t="s">
        <v>14</v>
      </c>
      <c r="C84" s="52" t="s">
        <v>23</v>
      </c>
      <c r="D84" s="18" t="str">
        <f t="shared" si="1"/>
        <v>Tarde</v>
      </c>
      <c r="E84" s="52" t="s">
        <v>2216</v>
      </c>
    </row>
    <row r="85" spans="1:5" x14ac:dyDescent="0.25">
      <c r="A85" s="52" t="s">
        <v>6</v>
      </c>
      <c r="B85" s="52" t="s">
        <v>14</v>
      </c>
      <c r="C85" s="52" t="s">
        <v>21</v>
      </c>
      <c r="D85" s="18" t="str">
        <f t="shared" si="1"/>
        <v>Tarde</v>
      </c>
      <c r="E85" s="52" t="s">
        <v>2525</v>
      </c>
    </row>
    <row r="86" spans="1:5" x14ac:dyDescent="0.25">
      <c r="A86" s="52" t="s">
        <v>6</v>
      </c>
      <c r="B86" s="52" t="s">
        <v>14</v>
      </c>
      <c r="C86" s="52" t="s">
        <v>21</v>
      </c>
      <c r="D86" s="18" t="str">
        <f t="shared" si="1"/>
        <v>Tarde</v>
      </c>
      <c r="E86" s="52" t="s">
        <v>2130</v>
      </c>
    </row>
    <row r="87" spans="1:5" x14ac:dyDescent="0.25">
      <c r="A87" s="9" t="s">
        <v>6</v>
      </c>
      <c r="B87" s="9" t="s">
        <v>14</v>
      </c>
      <c r="C87" s="9" t="s">
        <v>21</v>
      </c>
      <c r="D87" s="18" t="str">
        <f t="shared" si="1"/>
        <v>Tarde</v>
      </c>
      <c r="E87" s="9" t="s">
        <v>632</v>
      </c>
    </row>
    <row r="88" spans="1:5" x14ac:dyDescent="0.25">
      <c r="A88" s="52" t="s">
        <v>6</v>
      </c>
      <c r="B88" s="52" t="s">
        <v>14</v>
      </c>
      <c r="C88" s="52" t="s">
        <v>21</v>
      </c>
      <c r="D88" s="18" t="str">
        <f t="shared" si="1"/>
        <v>Tarde</v>
      </c>
      <c r="E88" s="52" t="s">
        <v>2228</v>
      </c>
    </row>
    <row r="89" spans="1:5" x14ac:dyDescent="0.25">
      <c r="A89" s="9" t="s">
        <v>6</v>
      </c>
      <c r="B89" s="9" t="s">
        <v>14</v>
      </c>
      <c r="C89" s="9" t="s">
        <v>23</v>
      </c>
      <c r="D89" s="18" t="str">
        <f t="shared" si="1"/>
        <v>Tarde</v>
      </c>
      <c r="E89" s="9" t="s">
        <v>641</v>
      </c>
    </row>
    <row r="90" spans="1:5" x14ac:dyDescent="0.25">
      <c r="A90" s="9" t="s">
        <v>6</v>
      </c>
      <c r="B90" s="9" t="s">
        <v>14</v>
      </c>
      <c r="C90" s="9" t="s">
        <v>21</v>
      </c>
      <c r="D90" s="18" t="str">
        <f t="shared" si="1"/>
        <v>Tarde</v>
      </c>
      <c r="E90" s="9" t="s">
        <v>705</v>
      </c>
    </row>
    <row r="91" spans="1:5" x14ac:dyDescent="0.25">
      <c r="A91" s="9" t="s">
        <v>6</v>
      </c>
      <c r="B91" s="9" t="s">
        <v>14</v>
      </c>
      <c r="C91" s="9" t="s">
        <v>24</v>
      </c>
      <c r="D91" s="18" t="str">
        <f t="shared" si="1"/>
        <v>Tarde</v>
      </c>
      <c r="E91" s="9" t="s">
        <v>803</v>
      </c>
    </row>
    <row r="92" spans="1:5" x14ac:dyDescent="0.25">
      <c r="A92" s="9" t="s">
        <v>6</v>
      </c>
      <c r="B92" s="9" t="s">
        <v>14</v>
      </c>
      <c r="C92" s="9" t="s">
        <v>21</v>
      </c>
      <c r="D92" s="18" t="str">
        <f t="shared" si="1"/>
        <v>Tarde</v>
      </c>
      <c r="E92" s="9" t="s">
        <v>1225</v>
      </c>
    </row>
    <row r="93" spans="1:5" x14ac:dyDescent="0.25">
      <c r="A93" s="9" t="s">
        <v>6</v>
      </c>
      <c r="B93" s="9" t="s">
        <v>14</v>
      </c>
      <c r="C93" s="9" t="s">
        <v>23</v>
      </c>
      <c r="D93" s="18" t="str">
        <f t="shared" si="1"/>
        <v>Tarde</v>
      </c>
      <c r="E93" s="9" t="s">
        <v>1657</v>
      </c>
    </row>
    <row r="94" spans="1:5" x14ac:dyDescent="0.25">
      <c r="A94" s="9" t="s">
        <v>6</v>
      </c>
      <c r="B94" s="9" t="s">
        <v>14</v>
      </c>
      <c r="C94" s="9" t="s">
        <v>23</v>
      </c>
      <c r="D94" s="18" t="str">
        <f t="shared" si="1"/>
        <v>Tarde</v>
      </c>
      <c r="E94" s="9" t="s">
        <v>371</v>
      </c>
    </row>
    <row r="95" spans="1:5" x14ac:dyDescent="0.25">
      <c r="A95" s="9" t="s">
        <v>6</v>
      </c>
      <c r="B95" s="9" t="s">
        <v>14</v>
      </c>
      <c r="C95" s="9" t="s">
        <v>21</v>
      </c>
      <c r="D95" s="18" t="str">
        <f t="shared" si="1"/>
        <v>Tarde</v>
      </c>
      <c r="E95" s="9" t="s">
        <v>426</v>
      </c>
    </row>
    <row r="96" spans="1:5" x14ac:dyDescent="0.25">
      <c r="A96" s="9" t="s">
        <v>6</v>
      </c>
      <c r="B96" s="9" t="s">
        <v>14</v>
      </c>
      <c r="C96" s="9" t="s">
        <v>21</v>
      </c>
      <c r="D96" s="18" t="str">
        <f t="shared" si="1"/>
        <v>Tarde</v>
      </c>
      <c r="E96" s="9" t="s">
        <v>465</v>
      </c>
    </row>
    <row r="97" spans="1:5" x14ac:dyDescent="0.25">
      <c r="A97" s="9" t="s">
        <v>6</v>
      </c>
      <c r="B97" s="9" t="s">
        <v>14</v>
      </c>
      <c r="C97" s="9" t="s">
        <v>21</v>
      </c>
      <c r="D97" s="18" t="str">
        <f t="shared" si="1"/>
        <v>Tarde</v>
      </c>
      <c r="E97" s="9" t="s">
        <v>503</v>
      </c>
    </row>
    <row r="98" spans="1:5" x14ac:dyDescent="0.25">
      <c r="A98" s="9" t="s">
        <v>6</v>
      </c>
      <c r="B98" s="9" t="s">
        <v>14</v>
      </c>
      <c r="C98" s="9" t="s">
        <v>21</v>
      </c>
      <c r="D98" s="18" t="str">
        <f t="shared" si="1"/>
        <v>Tarde</v>
      </c>
      <c r="E98" s="9" t="s">
        <v>572</v>
      </c>
    </row>
    <row r="99" spans="1:5" x14ac:dyDescent="0.25">
      <c r="A99" s="9" t="s">
        <v>6</v>
      </c>
      <c r="B99" s="9" t="s">
        <v>14</v>
      </c>
      <c r="C99" s="9" t="s">
        <v>21</v>
      </c>
      <c r="D99" s="18" t="str">
        <f t="shared" si="1"/>
        <v>Tarde</v>
      </c>
      <c r="E99" s="9" t="s">
        <v>575</v>
      </c>
    </row>
    <row r="100" spans="1:5" x14ac:dyDescent="0.25">
      <c r="A100" s="9" t="s">
        <v>6</v>
      </c>
      <c r="B100" s="9" t="s">
        <v>14</v>
      </c>
      <c r="C100" s="9" t="s">
        <v>21</v>
      </c>
      <c r="D100" s="18" t="str">
        <f t="shared" si="1"/>
        <v>Tarde</v>
      </c>
      <c r="E100" s="9" t="s">
        <v>1270</v>
      </c>
    </row>
    <row r="101" spans="1:5" x14ac:dyDescent="0.25">
      <c r="A101" s="9" t="s">
        <v>6</v>
      </c>
      <c r="B101" s="9" t="s">
        <v>14</v>
      </c>
      <c r="C101" s="9" t="s">
        <v>21</v>
      </c>
      <c r="D101" s="18" t="str">
        <f t="shared" si="1"/>
        <v>Tarde</v>
      </c>
      <c r="E101" s="9" t="s">
        <v>631</v>
      </c>
    </row>
    <row r="102" spans="1:5" x14ac:dyDescent="0.25">
      <c r="A102" s="9" t="s">
        <v>6</v>
      </c>
      <c r="B102" s="9" t="s">
        <v>14</v>
      </c>
      <c r="C102" s="9" t="s">
        <v>23</v>
      </c>
      <c r="D102" s="18" t="str">
        <f t="shared" si="1"/>
        <v>Tarde</v>
      </c>
      <c r="E102" s="9" t="s">
        <v>792</v>
      </c>
    </row>
    <row r="103" spans="1:5" x14ac:dyDescent="0.25">
      <c r="A103" s="9" t="s">
        <v>6</v>
      </c>
      <c r="B103" s="9" t="s">
        <v>14</v>
      </c>
      <c r="C103" s="9" t="s">
        <v>21</v>
      </c>
      <c r="D103" s="18" t="str">
        <f t="shared" si="1"/>
        <v>Tarde</v>
      </c>
      <c r="E103" s="9" t="s">
        <v>998</v>
      </c>
    </row>
    <row r="104" spans="1:5" x14ac:dyDescent="0.25">
      <c r="A104" s="9" t="s">
        <v>6</v>
      </c>
      <c r="B104" s="9" t="s">
        <v>14</v>
      </c>
      <c r="C104" s="9" t="s">
        <v>24</v>
      </c>
      <c r="D104" s="18" t="str">
        <f t="shared" si="1"/>
        <v>Tarde</v>
      </c>
      <c r="E104" s="9" t="s">
        <v>1122</v>
      </c>
    </row>
    <row r="105" spans="1:5" x14ac:dyDescent="0.25">
      <c r="A105" s="9" t="s">
        <v>6</v>
      </c>
      <c r="B105" s="9" t="s">
        <v>14</v>
      </c>
      <c r="C105" s="9" t="s">
        <v>23</v>
      </c>
      <c r="D105" s="18" t="str">
        <f t="shared" si="1"/>
        <v>Tarde</v>
      </c>
      <c r="E105" s="9" t="s">
        <v>1840</v>
      </c>
    </row>
    <row r="106" spans="1:5" x14ac:dyDescent="0.25">
      <c r="A106" s="9" t="s">
        <v>6</v>
      </c>
      <c r="B106" s="9" t="s">
        <v>14</v>
      </c>
      <c r="C106" s="9" t="s">
        <v>21</v>
      </c>
      <c r="D106" s="18" t="str">
        <f t="shared" si="1"/>
        <v>Tarde</v>
      </c>
      <c r="E106" s="9" t="s">
        <v>439</v>
      </c>
    </row>
    <row r="107" spans="1:5" x14ac:dyDescent="0.25">
      <c r="A107" s="9" t="s">
        <v>6</v>
      </c>
      <c r="B107" s="9" t="s">
        <v>14</v>
      </c>
      <c r="C107" s="9" t="s">
        <v>21</v>
      </c>
      <c r="D107" s="18" t="str">
        <f t="shared" si="1"/>
        <v>Tarde</v>
      </c>
      <c r="E107" s="9" t="s">
        <v>444</v>
      </c>
    </row>
    <row r="108" spans="1:5" x14ac:dyDescent="0.25">
      <c r="A108" s="9" t="s">
        <v>6</v>
      </c>
      <c r="B108" s="9" t="s">
        <v>14</v>
      </c>
      <c r="C108" s="9" t="s">
        <v>21</v>
      </c>
      <c r="D108" s="18" t="str">
        <f t="shared" si="1"/>
        <v>Tarde</v>
      </c>
      <c r="E108" s="9" t="s">
        <v>487</v>
      </c>
    </row>
    <row r="109" spans="1:5" x14ac:dyDescent="0.25">
      <c r="A109" s="9" t="s">
        <v>6</v>
      </c>
      <c r="B109" s="9" t="s">
        <v>14</v>
      </c>
      <c r="C109" s="9" t="s">
        <v>21</v>
      </c>
      <c r="D109" s="18" t="str">
        <f t="shared" si="1"/>
        <v>Tarde</v>
      </c>
      <c r="E109" s="9" t="s">
        <v>535</v>
      </c>
    </row>
    <row r="110" spans="1:5" x14ac:dyDescent="0.25">
      <c r="A110" s="9" t="s">
        <v>6</v>
      </c>
      <c r="B110" s="9" t="s">
        <v>14</v>
      </c>
      <c r="C110" s="9" t="s">
        <v>21</v>
      </c>
      <c r="D110" s="18" t="str">
        <f t="shared" si="1"/>
        <v>Tarde</v>
      </c>
      <c r="E110" s="9" t="s">
        <v>565</v>
      </c>
    </row>
    <row r="111" spans="1:5" x14ac:dyDescent="0.25">
      <c r="A111" s="9" t="s">
        <v>6</v>
      </c>
      <c r="B111" s="9" t="s">
        <v>14</v>
      </c>
      <c r="C111" s="9" t="s">
        <v>21</v>
      </c>
      <c r="D111" s="18" t="str">
        <f t="shared" si="1"/>
        <v>Tarde</v>
      </c>
      <c r="E111" s="9" t="s">
        <v>583</v>
      </c>
    </row>
    <row r="112" spans="1:5" x14ac:dyDescent="0.25">
      <c r="A112" s="9" t="s">
        <v>6</v>
      </c>
      <c r="B112" s="9" t="s">
        <v>14</v>
      </c>
      <c r="C112" s="9" t="s">
        <v>21</v>
      </c>
      <c r="D112" s="18" t="str">
        <f t="shared" si="1"/>
        <v>Tarde</v>
      </c>
      <c r="E112" s="9" t="s">
        <v>696</v>
      </c>
    </row>
    <row r="113" spans="1:5" x14ac:dyDescent="0.25">
      <c r="A113" s="9" t="s">
        <v>6</v>
      </c>
      <c r="B113" s="9" t="s">
        <v>14</v>
      </c>
      <c r="C113" s="9" t="s">
        <v>21</v>
      </c>
      <c r="D113" s="18" t="str">
        <f t="shared" si="1"/>
        <v>Tarde</v>
      </c>
      <c r="E113" s="9" t="s">
        <v>701</v>
      </c>
    </row>
    <row r="114" spans="1:5" x14ac:dyDescent="0.25">
      <c r="A114" s="9" t="s">
        <v>6</v>
      </c>
      <c r="B114" s="9" t="s">
        <v>14</v>
      </c>
      <c r="C114" s="9" t="s">
        <v>23</v>
      </c>
      <c r="D114" s="18" t="str">
        <f t="shared" si="1"/>
        <v>Tarde</v>
      </c>
      <c r="E114" s="9" t="s">
        <v>805</v>
      </c>
    </row>
    <row r="115" spans="1:5" x14ac:dyDescent="0.25">
      <c r="A115" s="9" t="s">
        <v>6</v>
      </c>
      <c r="B115" s="9" t="s">
        <v>14</v>
      </c>
      <c r="C115" s="9" t="s">
        <v>23</v>
      </c>
      <c r="D115" s="18" t="str">
        <f t="shared" si="1"/>
        <v>Tarde</v>
      </c>
      <c r="E115" s="9" t="s">
        <v>389</v>
      </c>
    </row>
    <row r="116" spans="1:5" x14ac:dyDescent="0.25">
      <c r="A116" s="9" t="s">
        <v>6</v>
      </c>
      <c r="B116" s="9" t="s">
        <v>14</v>
      </c>
      <c r="C116" s="9" t="s">
        <v>21</v>
      </c>
      <c r="D116" s="18" t="str">
        <f t="shared" si="1"/>
        <v>Tarde</v>
      </c>
      <c r="E116" s="9" t="s">
        <v>415</v>
      </c>
    </row>
    <row r="117" spans="1:5" x14ac:dyDescent="0.25">
      <c r="A117" s="9" t="s">
        <v>6</v>
      </c>
      <c r="B117" s="9" t="s">
        <v>14</v>
      </c>
      <c r="C117" s="9" t="s">
        <v>21</v>
      </c>
      <c r="D117" s="18" t="str">
        <f t="shared" si="1"/>
        <v>Tarde</v>
      </c>
      <c r="E117" s="9" t="s">
        <v>603</v>
      </c>
    </row>
    <row r="118" spans="1:5" x14ac:dyDescent="0.25">
      <c r="A118" s="9" t="s">
        <v>6</v>
      </c>
      <c r="B118" s="9" t="s">
        <v>14</v>
      </c>
      <c r="C118" s="9" t="s">
        <v>24</v>
      </c>
      <c r="D118" s="18" t="str">
        <f t="shared" si="1"/>
        <v>Tarde</v>
      </c>
      <c r="E118" s="9" t="s">
        <v>648</v>
      </c>
    </row>
    <row r="119" spans="1:5" x14ac:dyDescent="0.25">
      <c r="A119" s="9" t="s">
        <v>6</v>
      </c>
      <c r="B119" s="9" t="s">
        <v>14</v>
      </c>
      <c r="C119" s="9" t="s">
        <v>21</v>
      </c>
      <c r="D119" s="18" t="str">
        <f t="shared" si="1"/>
        <v>Tarde</v>
      </c>
      <c r="E119" s="9" t="s">
        <v>1079</v>
      </c>
    </row>
    <row r="120" spans="1:5" x14ac:dyDescent="0.25">
      <c r="A120" s="9" t="s">
        <v>6</v>
      </c>
      <c r="B120" s="9" t="s">
        <v>14</v>
      </c>
      <c r="C120" s="9" t="s">
        <v>23</v>
      </c>
      <c r="D120" s="18" t="str">
        <f t="shared" si="1"/>
        <v>Tarde</v>
      </c>
      <c r="E120" s="9" t="s">
        <v>1207</v>
      </c>
    </row>
    <row r="121" spans="1:5" x14ac:dyDescent="0.25">
      <c r="A121" s="9" t="s">
        <v>6</v>
      </c>
      <c r="B121" s="9" t="s">
        <v>14</v>
      </c>
      <c r="C121" s="9" t="s">
        <v>21</v>
      </c>
      <c r="D121" s="18" t="str">
        <f t="shared" si="1"/>
        <v>Tarde</v>
      </c>
      <c r="E121" s="9" t="s">
        <v>1342</v>
      </c>
    </row>
    <row r="122" spans="1:5" x14ac:dyDescent="0.25">
      <c r="A122" s="9" t="s">
        <v>6</v>
      </c>
      <c r="B122" s="9" t="s">
        <v>14</v>
      </c>
      <c r="C122" s="9" t="s">
        <v>23</v>
      </c>
      <c r="D122" s="18" t="str">
        <f t="shared" si="1"/>
        <v>Tarde</v>
      </c>
      <c r="E122" s="9" t="s">
        <v>2762</v>
      </c>
    </row>
    <row r="123" spans="1:5" x14ac:dyDescent="0.25">
      <c r="A123" s="52" t="s">
        <v>6</v>
      </c>
      <c r="B123" s="52" t="s">
        <v>14</v>
      </c>
      <c r="C123" s="52" t="s">
        <v>21</v>
      </c>
      <c r="D123" s="18" t="str">
        <f t="shared" si="1"/>
        <v>Tarde</v>
      </c>
      <c r="E123" s="52" t="s">
        <v>1342</v>
      </c>
    </row>
    <row r="124" spans="1:5" x14ac:dyDescent="0.25">
      <c r="A124" s="9" t="s">
        <v>6</v>
      </c>
      <c r="B124" s="9" t="s">
        <v>14</v>
      </c>
      <c r="C124" s="9" t="s">
        <v>21</v>
      </c>
      <c r="D124" s="18" t="str">
        <f t="shared" si="1"/>
        <v>Tarde</v>
      </c>
      <c r="E124" s="9" t="s">
        <v>769</v>
      </c>
    </row>
    <row r="125" spans="1:5" x14ac:dyDescent="0.25">
      <c r="A125" s="9" t="s">
        <v>6</v>
      </c>
      <c r="B125" s="9" t="s">
        <v>14</v>
      </c>
      <c r="C125" s="9" t="s">
        <v>21</v>
      </c>
      <c r="D125" s="18" t="str">
        <f t="shared" si="1"/>
        <v>Tarde</v>
      </c>
      <c r="E125" s="9" t="s">
        <v>937</v>
      </c>
    </row>
    <row r="126" spans="1:5" x14ac:dyDescent="0.25">
      <c r="A126" s="9" t="s">
        <v>6</v>
      </c>
      <c r="B126" s="9" t="s">
        <v>14</v>
      </c>
      <c r="C126" s="9" t="s">
        <v>21</v>
      </c>
      <c r="D126" s="18" t="str">
        <f t="shared" si="1"/>
        <v>Tarde</v>
      </c>
      <c r="E126" s="9" t="s">
        <v>1434</v>
      </c>
    </row>
    <row r="127" spans="1:5" x14ac:dyDescent="0.25">
      <c r="A127" s="9" t="s">
        <v>6</v>
      </c>
      <c r="B127" s="9" t="s">
        <v>14</v>
      </c>
      <c r="C127" s="9" t="s">
        <v>21</v>
      </c>
      <c r="D127" s="18" t="str">
        <f t="shared" si="1"/>
        <v>Tarde</v>
      </c>
      <c r="E127" s="9" t="s">
        <v>1842</v>
      </c>
    </row>
    <row r="128" spans="1:5" x14ac:dyDescent="0.25">
      <c r="A128" s="9" t="s">
        <v>6</v>
      </c>
      <c r="B128" s="9" t="s">
        <v>14</v>
      </c>
      <c r="C128" s="9" t="s">
        <v>21</v>
      </c>
      <c r="D128" s="18" t="str">
        <f t="shared" si="1"/>
        <v>Tarde</v>
      </c>
      <c r="E128" s="9" t="s">
        <v>369</v>
      </c>
    </row>
    <row r="129" spans="1:5" x14ac:dyDescent="0.25">
      <c r="A129" s="9" t="s">
        <v>6</v>
      </c>
      <c r="B129" s="9" t="s">
        <v>14</v>
      </c>
      <c r="C129" s="9" t="s">
        <v>21</v>
      </c>
      <c r="D129" s="18" t="str">
        <f t="shared" si="1"/>
        <v>Tarde</v>
      </c>
      <c r="E129" s="9" t="s">
        <v>392</v>
      </c>
    </row>
    <row r="130" spans="1:5" x14ac:dyDescent="0.25">
      <c r="A130" s="52" t="s">
        <v>6</v>
      </c>
      <c r="B130" s="52" t="s">
        <v>14</v>
      </c>
      <c r="C130" s="9" t="s">
        <v>21</v>
      </c>
      <c r="D130" s="18" t="str">
        <f t="shared" si="1"/>
        <v>Tarde</v>
      </c>
      <c r="E130" s="9" t="s">
        <v>1272</v>
      </c>
    </row>
    <row r="131" spans="1:5" x14ac:dyDescent="0.25">
      <c r="A131" s="9" t="s">
        <v>6</v>
      </c>
      <c r="B131" s="9" t="s">
        <v>14</v>
      </c>
      <c r="C131" s="9" t="s">
        <v>21</v>
      </c>
      <c r="D131" s="18" t="str">
        <f t="shared" ref="D131:D150" si="2">IF(ISERROR(FIND("manha",C131)),IF(ISERROR(FIND("tarde",C131)),"Noite","Tarde"),"Manhã")</f>
        <v>Tarde</v>
      </c>
      <c r="E131" s="9" t="s">
        <v>2170</v>
      </c>
    </row>
    <row r="132" spans="1:5" x14ac:dyDescent="0.25">
      <c r="A132" s="9" t="s">
        <v>6</v>
      </c>
      <c r="B132" s="9" t="s">
        <v>14</v>
      </c>
      <c r="C132" s="9" t="s">
        <v>23</v>
      </c>
      <c r="D132" s="18" t="str">
        <f t="shared" si="2"/>
        <v>Tarde</v>
      </c>
      <c r="E132" s="9" t="s">
        <v>2519</v>
      </c>
    </row>
    <row r="133" spans="1:5" x14ac:dyDescent="0.25">
      <c r="A133" s="19" t="s">
        <v>6</v>
      </c>
      <c r="B133" s="19" t="s">
        <v>14</v>
      </c>
      <c r="C133" s="19" t="s">
        <v>21</v>
      </c>
      <c r="D133" s="18" t="str">
        <f t="shared" si="2"/>
        <v>Tarde</v>
      </c>
      <c r="E133" s="19" t="s">
        <v>244</v>
      </c>
    </row>
    <row r="134" spans="1:5" x14ac:dyDescent="0.25">
      <c r="A134" s="20" t="s">
        <v>6</v>
      </c>
      <c r="B134" s="20" t="s">
        <v>14</v>
      </c>
      <c r="C134" s="20" t="s">
        <v>21</v>
      </c>
      <c r="D134" s="18" t="str">
        <f t="shared" si="2"/>
        <v>Tarde</v>
      </c>
      <c r="E134" s="20" t="s">
        <v>272</v>
      </c>
    </row>
    <row r="135" spans="1:5" x14ac:dyDescent="0.25">
      <c r="A135" s="19" t="s">
        <v>6</v>
      </c>
      <c r="B135" s="19" t="s">
        <v>14</v>
      </c>
      <c r="C135" s="19" t="s">
        <v>21</v>
      </c>
      <c r="D135" s="18" t="str">
        <f t="shared" si="2"/>
        <v>Tarde</v>
      </c>
      <c r="E135" s="19" t="s">
        <v>321</v>
      </c>
    </row>
    <row r="136" spans="1:5" x14ac:dyDescent="0.25">
      <c r="A136" s="20" t="s">
        <v>6</v>
      </c>
      <c r="B136" s="20" t="s">
        <v>14</v>
      </c>
      <c r="C136" s="20" t="s">
        <v>21</v>
      </c>
      <c r="D136" s="18" t="str">
        <f t="shared" si="2"/>
        <v>Tarde</v>
      </c>
      <c r="E136" s="20" t="s">
        <v>354</v>
      </c>
    </row>
    <row r="137" spans="1:5" x14ac:dyDescent="0.25">
      <c r="A137" s="19" t="s">
        <v>6</v>
      </c>
      <c r="B137" s="19" t="s">
        <v>14</v>
      </c>
      <c r="C137" s="19" t="s">
        <v>25</v>
      </c>
      <c r="D137" s="18" t="str">
        <f t="shared" si="2"/>
        <v>Manhã</v>
      </c>
      <c r="E137" s="19" t="s">
        <v>252</v>
      </c>
    </row>
    <row r="138" spans="1:5" x14ac:dyDescent="0.25">
      <c r="A138" s="20" t="s">
        <v>6</v>
      </c>
      <c r="B138" s="20" t="s">
        <v>14</v>
      </c>
      <c r="C138" s="20" t="s">
        <v>20</v>
      </c>
      <c r="D138" s="18" t="str">
        <f t="shared" si="2"/>
        <v>Manhã</v>
      </c>
      <c r="E138" s="20" t="s">
        <v>2307</v>
      </c>
    </row>
    <row r="139" spans="1:5" x14ac:dyDescent="0.25">
      <c r="A139" s="19" t="s">
        <v>6</v>
      </c>
      <c r="B139" s="19" t="s">
        <v>14</v>
      </c>
      <c r="C139" s="19" t="s">
        <v>25</v>
      </c>
      <c r="D139" s="18" t="str">
        <f t="shared" si="2"/>
        <v>Manhã</v>
      </c>
      <c r="E139" s="19" t="s">
        <v>155</v>
      </c>
    </row>
    <row r="140" spans="1:5" x14ac:dyDescent="0.25">
      <c r="A140" s="20" t="s">
        <v>6</v>
      </c>
      <c r="B140" s="20" t="s">
        <v>14</v>
      </c>
      <c r="C140" s="20" t="s">
        <v>22</v>
      </c>
      <c r="D140" s="18" t="str">
        <f t="shared" si="2"/>
        <v>Manhã</v>
      </c>
      <c r="E140" s="20" t="s">
        <v>172</v>
      </c>
    </row>
    <row r="141" spans="1:5" x14ac:dyDescent="0.25">
      <c r="A141" s="19" t="s">
        <v>6</v>
      </c>
      <c r="B141" s="19" t="s">
        <v>14</v>
      </c>
      <c r="C141" s="19" t="s">
        <v>20</v>
      </c>
      <c r="D141" s="18" t="str">
        <f t="shared" si="2"/>
        <v>Manhã</v>
      </c>
      <c r="E141" s="19" t="s">
        <v>94</v>
      </c>
    </row>
    <row r="142" spans="1:5" x14ac:dyDescent="0.25">
      <c r="A142" s="20" t="s">
        <v>6</v>
      </c>
      <c r="B142" s="20" t="s">
        <v>14</v>
      </c>
      <c r="C142" s="20" t="s">
        <v>24</v>
      </c>
      <c r="D142" s="18" t="str">
        <f t="shared" si="2"/>
        <v>Tarde</v>
      </c>
      <c r="E142" s="20" t="s">
        <v>98</v>
      </c>
    </row>
    <row r="143" spans="1:5" x14ac:dyDescent="0.25">
      <c r="A143" s="19" t="s">
        <v>6</v>
      </c>
      <c r="B143" s="19" t="s">
        <v>14</v>
      </c>
      <c r="C143" s="19" t="s">
        <v>21</v>
      </c>
      <c r="D143" s="18" t="str">
        <f t="shared" si="2"/>
        <v>Tarde</v>
      </c>
      <c r="E143" s="19" t="s">
        <v>308</v>
      </c>
    </row>
    <row r="144" spans="1:5" x14ac:dyDescent="0.25">
      <c r="A144" s="20" t="s">
        <v>6</v>
      </c>
      <c r="B144" s="20" t="s">
        <v>14</v>
      </c>
      <c r="C144" s="20" t="s">
        <v>21</v>
      </c>
      <c r="D144" s="18" t="str">
        <f t="shared" si="2"/>
        <v>Tarde</v>
      </c>
      <c r="E144" s="20" t="s">
        <v>341</v>
      </c>
    </row>
    <row r="145" spans="1:5" x14ac:dyDescent="0.25">
      <c r="A145" s="19" t="s">
        <v>6</v>
      </c>
      <c r="B145" s="19" t="s">
        <v>14</v>
      </c>
      <c r="C145" s="19" t="s">
        <v>20</v>
      </c>
      <c r="D145" s="18" t="str">
        <f t="shared" si="2"/>
        <v>Manhã</v>
      </c>
      <c r="E145" s="19" t="s">
        <v>146</v>
      </c>
    </row>
    <row r="146" spans="1:5" x14ac:dyDescent="0.25">
      <c r="A146" s="20" t="s">
        <v>6</v>
      </c>
      <c r="B146" s="20" t="s">
        <v>14</v>
      </c>
      <c r="C146" s="20" t="s">
        <v>24</v>
      </c>
      <c r="D146" s="18" t="str">
        <f t="shared" si="2"/>
        <v>Tarde</v>
      </c>
      <c r="E146" s="20" t="s">
        <v>97</v>
      </c>
    </row>
    <row r="147" spans="1:5" x14ac:dyDescent="0.25">
      <c r="A147" s="19" t="s">
        <v>6</v>
      </c>
      <c r="B147" s="19" t="s">
        <v>14</v>
      </c>
      <c r="C147" s="19" t="s">
        <v>20</v>
      </c>
      <c r="D147" s="18" t="str">
        <f t="shared" si="2"/>
        <v>Manhã</v>
      </c>
      <c r="E147" s="19" t="s">
        <v>2763</v>
      </c>
    </row>
    <row r="148" spans="1:5" x14ac:dyDescent="0.25">
      <c r="A148" s="20" t="s">
        <v>6</v>
      </c>
      <c r="B148" s="20" t="s">
        <v>14</v>
      </c>
      <c r="C148" s="20" t="s">
        <v>22</v>
      </c>
      <c r="D148" s="18" t="str">
        <f t="shared" si="2"/>
        <v>Manhã</v>
      </c>
      <c r="E148" s="20" t="s">
        <v>254</v>
      </c>
    </row>
    <row r="149" spans="1:5" x14ac:dyDescent="0.25">
      <c r="A149" s="19" t="s">
        <v>6</v>
      </c>
      <c r="B149" s="19" t="s">
        <v>14</v>
      </c>
      <c r="C149" s="19" t="s">
        <v>22</v>
      </c>
      <c r="D149" s="18" t="str">
        <f t="shared" si="2"/>
        <v>Manhã</v>
      </c>
      <c r="E149" s="19" t="s">
        <v>255</v>
      </c>
    </row>
    <row r="150" spans="1:5" x14ac:dyDescent="0.25">
      <c r="A150" s="20" t="s">
        <v>6</v>
      </c>
      <c r="B150" s="20" t="s">
        <v>14</v>
      </c>
      <c r="C150" s="20" t="s">
        <v>23</v>
      </c>
      <c r="D150" s="18" t="str">
        <f t="shared" si="2"/>
        <v>Tarde</v>
      </c>
      <c r="E150" s="20" t="s">
        <v>184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DADOS FINAIS</vt:lpstr>
      <vt:lpstr>DINAMICA</vt:lpstr>
      <vt:lpstr>COMPARAÇÕES I-G</vt:lpstr>
      <vt:lpstr>BARUERI</vt:lpstr>
      <vt:lpstr>HORTOLANDIA </vt:lpstr>
      <vt:lpstr>ITAQUERA </vt:lpstr>
      <vt:lpstr>JD.ANGELA</vt:lpstr>
      <vt:lpstr>SANTO AMARO</vt:lpstr>
      <vt:lpstr>RS - POA </vt:lpstr>
      <vt:lpstr>BH - SÃO GABRIEL</vt:lpstr>
      <vt:lpstr>BH - BARREIRO</vt:lpstr>
      <vt:lpstr>PE - RECIFE</vt:lpstr>
      <vt:lpstr>POWER BI </vt:lpstr>
      <vt:lpstr>SANTANA ERP </vt:lpstr>
      <vt:lpstr>ZENDESK SANTANA</vt:lpstr>
      <vt:lpstr>DEV.WEB SANTANA - DIURNO</vt:lpstr>
      <vt:lpstr>DEV.WEB - NOTURNO</vt:lpstr>
      <vt:lpstr>PROTHEUS - SANTANA</vt:lpstr>
      <vt:lpstr>SUPORTE EM TI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Participante IOS</dc:creator>
  <cp:lastModifiedBy>Participante IOS</cp:lastModifiedBy>
  <dcterms:created xsi:type="dcterms:W3CDTF">2025-08-15T13:22:13Z</dcterms:created>
  <dcterms:modified xsi:type="dcterms:W3CDTF">2025-08-19T14:15:36Z</dcterms:modified>
</cp:coreProperties>
</file>