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VBA ESTUDOS\ENGENHARIA\COTAÇÃO\"/>
    </mc:Choice>
  </mc:AlternateContent>
  <xr:revisionPtr revIDLastSave="0" documentId="13_ncr:1_{81B624AE-E8CA-4668-AD1C-0C0EC74886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Sheet1!$A$1:$G$5205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</calcChain>
</file>

<file path=xl/sharedStrings.xml><?xml version="1.0" encoding="utf-8"?>
<sst xmlns="http://schemas.openxmlformats.org/spreadsheetml/2006/main" count="26024" uniqueCount="14266">
  <si>
    <t>00000235</t>
  </si>
  <si>
    <t>|EM PROCESSO DE DESATIVAÇÃO| AGREGADO ALTA RESISTENCIA P/ PISO INDUSTRIAL COR BRANCA</t>
  </si>
  <si>
    <t>KG</t>
  </si>
  <si>
    <t>0,38</t>
  </si>
  <si>
    <t>00000236</t>
  </si>
  <si>
    <t>|EM PROCESSO DE DESATIVAÇÃO| AGREGADO ALTA RESISTENCIA P/ PISO INDUSTRIAL COR CINZA</t>
  </si>
  <si>
    <t>0,46</t>
  </si>
  <si>
    <t>00000234</t>
  </si>
  <si>
    <t>|EM PROCESSO DE DESATIVAÇÃO| AGREGADO DE ALTA RESISTENCIA P/ PISO INDUSTRIAL</t>
  </si>
  <si>
    <t>00006115</t>
  </si>
  <si>
    <t>|EM PROCESSO DE DESATIVAÇÃO| AJUDANTE</t>
  </si>
  <si>
    <t>H</t>
  </si>
  <si>
    <t>6,11</t>
  </si>
  <si>
    <t>00006113</t>
  </si>
  <si>
    <t>|EM PROCESSO DE DESATIVAÇÃO| AJUDANTE DE ELETRICISTA</t>
  </si>
  <si>
    <t>6,69</t>
  </si>
  <si>
    <t>00006116</t>
  </si>
  <si>
    <t>|EM PROCESSO DE DESATIVAÇÃO| AJUDANTE DE ENCANADOR</t>
  </si>
  <si>
    <t>6,74</t>
  </si>
  <si>
    <t>00006128</t>
  </si>
  <si>
    <t>|EM PROCESSO DE DESATIVAÇÃO| AJUDANTE GERAL</t>
  </si>
  <si>
    <t>00006129</t>
  </si>
  <si>
    <t>|EM PROCESSO DE DESATIVAÇÃO| AJUDANTE INSTALADOR ELETRICO</t>
  </si>
  <si>
    <t>00006130</t>
  </si>
  <si>
    <t>|EM PROCESSO DE DESATIVAÇÃO| AJUDANTE INSTALADOR HIDRAULICO</t>
  </si>
  <si>
    <t>00000500</t>
  </si>
  <si>
    <t>|EM PROCESSO DE DESATIVAÇÃO| ASFALTO DILUIDO CM 70 P/ PAVIMENTACAO ASFALTICA</t>
  </si>
  <si>
    <t>2,01</t>
  </si>
  <si>
    <t>00001522</t>
  </si>
  <si>
    <t>|EM PROCESSO DE DESATIVAÇÃO| CONCRETO USINADO BOMBEADO FCK = 11,0 MPA</t>
  </si>
  <si>
    <t>M3</t>
  </si>
  <si>
    <t>531,32</t>
  </si>
  <si>
    <t>00001521</t>
  </si>
  <si>
    <t>|EM PROCESSO DE DESATIVAÇÃO| CONCRETO USINADO BOMBEADO FCK = 13,5 MPA</t>
  </si>
  <si>
    <t>540,53</t>
  </si>
  <si>
    <t>00001528</t>
  </si>
  <si>
    <t>|EM PROCESSO DE DESATIVAÇÃO| CONCRETO USINADO BOMBEADO FCK = 18,0 MPA</t>
  </si>
  <si>
    <t>591,20</t>
  </si>
  <si>
    <t>00011141</t>
  </si>
  <si>
    <t>|EM PROCESSO DE DESATIVAÇÃO| CONCRETO USINADO BOMBEADO FCK = 22,5 MPA</t>
  </si>
  <si>
    <t>644,81</t>
  </si>
  <si>
    <t>00014027</t>
  </si>
  <si>
    <t>|EM PROCESSO DE DESATIVAÇÃO| ELEMENTO VAZADO CERAMICO 9 X 12 X 25 CM</t>
  </si>
  <si>
    <t>UN</t>
  </si>
  <si>
    <t>2,08</t>
  </si>
  <si>
    <t>00000664</t>
  </si>
  <si>
    <t>|EM PROCESSO DE DESATIVAÇÃO| ELEMENTO VAZADO CONCRETO TIPO COLMEIA 37 X 39 X 7,0CM</t>
  </si>
  <si>
    <t>9,09</t>
  </si>
  <si>
    <t>00000662</t>
  </si>
  <si>
    <t>|EM PROCESSO DE DESATIVAÇÃO| ELEMENTO VAZADO CONCRETO 20 X 20 X 5CM</t>
  </si>
  <si>
    <t>1,92</t>
  </si>
  <si>
    <t>00010603</t>
  </si>
  <si>
    <t>|EM PROCESSO DE DESATIVAÇÃO| ELEMENTO VAZADO NEO-REX 2-A - 26 X 14 X 8 CM</t>
  </si>
  <si>
    <t>4,37</t>
  </si>
  <si>
    <t>00010580</t>
  </si>
  <si>
    <t>|EM PROCESSO DE DESATIVAÇÃO| ELEMENTO VAZADO NEO-REX 22-C - 29 X 29 X 06 CM</t>
  </si>
  <si>
    <t>4,83</t>
  </si>
  <si>
    <t>00000502</t>
  </si>
  <si>
    <t>|EM PROCESSO DE DESATIVAÇÃO| EMULSAO ASFALTICA CATIONICA RB-2C P/ USO EM PAVIMENTACAO ASFALTICA</t>
  </si>
  <si>
    <t>T</t>
  </si>
  <si>
    <t>1.171,80</t>
  </si>
  <si>
    <t>00004000</t>
  </si>
  <si>
    <t>|EM PROCESSO DE DESATIVAÇÃO| MADEIRA IPE SERRADA 1A QUALIDADE NAO APARELHADA</t>
  </si>
  <si>
    <t>3.419,47</t>
  </si>
  <si>
    <t>00010564</t>
  </si>
  <si>
    <t>|EM PROCESSO DE DESATIVAÇÃO| MADEIRA LEI 2A QUALIDADE SERRADA APARELHADA</t>
  </si>
  <si>
    <t>1.377,44</t>
  </si>
  <si>
    <t>00010565</t>
  </si>
  <si>
    <t>|EM PROCESSO DE DESATIVAÇÃO| MADEIRA LEI 3A QUALIDADE SERRADA APARELHADA</t>
  </si>
  <si>
    <t>1.089,62</t>
  </si>
  <si>
    <t>00020200</t>
  </si>
  <si>
    <t>|EM PROCESSO DE DESATIVAÇÃO| MADEIRA PEROBA SERRADA 1A QUALIDADE NAO APARELHADA</t>
  </si>
  <si>
    <t>2.268,52</t>
  </si>
  <si>
    <t>00004006</t>
  </si>
  <si>
    <t>|EM PROCESSO DE DESATIVAÇÃO| MADEIRA PINHO SERRADA 3A QUALIDADE NAO APARELHADA</t>
  </si>
  <si>
    <t>912,55</t>
  </si>
  <si>
    <t>00020201</t>
  </si>
  <si>
    <t>|EM PROCESSO DE DESATIVAÇÃO| MADEIRA PINUS SERRADA 1A QUALIDADE NAO APARELHADA</t>
  </si>
  <si>
    <t>847,65</t>
  </si>
  <si>
    <t>00004004</t>
  </si>
  <si>
    <t>|EM PROCESSO DE DESATIVAÇÃO| MADEIRA 2A QUALIDADE SERRADA NAO APARELHADA</t>
  </si>
  <si>
    <t>1.600,00</t>
  </si>
  <si>
    <t>00011836</t>
  </si>
  <si>
    <t>|EM PROCESSO DE DESATIVAÇÃO| MADEIRA 2A QUALIDADE SERRADA NAO APARELHADA -TIPO VIROLA</t>
  </si>
  <si>
    <t>1.894,74</t>
  </si>
  <si>
    <t>00002697</t>
  </si>
  <si>
    <t>|EM PROCESSO DE DESATIVAÇÃO| OFICIAL DE AGUA OU DE ESGOTO</t>
  </si>
  <si>
    <t>13,38</t>
  </si>
  <si>
    <t>00002698</t>
  </si>
  <si>
    <t>|EM PROCESSO DE DESATIVAÇÃO| OFICIAL INSTALADOR HIDRAULICO</t>
  </si>
  <si>
    <t>10,86</t>
  </si>
  <si>
    <t>00004438</t>
  </si>
  <si>
    <t>|EM PROCESSO DE DESATIVAÇÃO| PECA DE MADEIRA (PINHO) 1A QUALIDADE 3 X 15CM NAO APARELHADA</t>
  </si>
  <si>
    <t>M</t>
  </si>
  <si>
    <t>8,82</t>
  </si>
  <si>
    <t>00004427</t>
  </si>
  <si>
    <t>|EM PROCESSO DE DESATIVAÇÃO| PECA DE MADEIRA DE LEI NATIVA/REGIONAL 7,0 X 12,5 CM NAO APARELHADA</t>
  </si>
  <si>
    <t>20,25</t>
  </si>
  <si>
    <t>00020196</t>
  </si>
  <si>
    <t>|EM PROCESSO DE DESATIVAÇÃO| PECA DE MADEIRA DE LEI NATIVA/REGIONAL3 X 4. 1/2 (7,5 X 11,5CM) NAO APARELHADA</t>
  </si>
  <si>
    <t>19,97</t>
  </si>
  <si>
    <t>00004439</t>
  </si>
  <si>
    <t>|EM PROCESSO DE DESATIVAÇÃO| PECA DE MADEIRA DE LEI 1A QUALIDADE 2,5 X 30CM NAO APARELHADA</t>
  </si>
  <si>
    <t>23,37</t>
  </si>
  <si>
    <t>00004471</t>
  </si>
  <si>
    <t>|EM PROCESSO DE DESATIVAÇÃO| PECA DE MADEIRA DE LEI 1A QUALIDADE 6 X 16CM NAO APARELHADA</t>
  </si>
  <si>
    <t>16,48</t>
  </si>
  <si>
    <t>00002745</t>
  </si>
  <si>
    <t>|EM PROCESSO DE DESATIVAÇÃO| PECA DE MADEIRA ROLICA (EUCALIPTO) D = 10CM</t>
  </si>
  <si>
    <t>2,11</t>
  </si>
  <si>
    <t>00002735</t>
  </si>
  <si>
    <t>|EM PROCESSO DE DESATIVAÇÃO| PECA DE MADEIRA ROLICA (EUCALIPTO) D = 12CM</t>
  </si>
  <si>
    <t>6,33</t>
  </si>
  <si>
    <t>00002748</t>
  </si>
  <si>
    <t>|EM PROCESSO DE DESATIVAÇÃO| PECA DE MADEIRA ROLICA (EUCALIPTO) D = 19CM</t>
  </si>
  <si>
    <t>7,72</t>
  </si>
  <si>
    <t>00002790</t>
  </si>
  <si>
    <t>|EM PROCESSO DE DESATIVAÇÃO| PECA DE MADEIRA ROLICA (EUCALIPTO) D = 22CM</t>
  </si>
  <si>
    <t>14,01</t>
  </si>
  <si>
    <t>00002743</t>
  </si>
  <si>
    <t>|EM PROCESSO DE DESATIVAÇÃO| PECA DE MADEIRA ROLICA D = 15CM - H = 3,0M</t>
  </si>
  <si>
    <t>42,20</t>
  </si>
  <si>
    <t>00002744</t>
  </si>
  <si>
    <t>|EM PROCESSO DE DESATIVAÇÃO| PECA DE MADEIRA ROLICA D = 15CM - H = 4,0M</t>
  </si>
  <si>
    <t>49,37</t>
  </si>
  <si>
    <t>00002742</t>
  </si>
  <si>
    <t>|EM PROCESSO DE DESATIVAÇÃO| PECA DE MADEIRA ROLICA D = 15CM P/ ESCORAMENTOS</t>
  </si>
  <si>
    <t>8,44</t>
  </si>
  <si>
    <t>00004119</t>
  </si>
  <si>
    <t>|EM PROCESSO DE DESATIVAÇÃO| PECA DE MADEIRA ROLICA D = 19CM PARA CERCA</t>
  </si>
  <si>
    <t>6,42</t>
  </si>
  <si>
    <t>00002736</t>
  </si>
  <si>
    <t>|EM PROCESSO DE DESATIVAÇÃO| PECA DE MADEIRA ROLICA D = 20CM</t>
  </si>
  <si>
    <t>10,55</t>
  </si>
  <si>
    <t>00002787</t>
  </si>
  <si>
    <t>|EM PROCESSO DE DESATIVAÇÃO| PECA DE MADEIRA ROLICA D = 20CM P/ ESTACAS ACIMA 5,0M</t>
  </si>
  <si>
    <t>8,78</t>
  </si>
  <si>
    <t>00002739</t>
  </si>
  <si>
    <t>|EM PROCESSO DE DESATIVAÇÃO| PECA DE MADEIRA ROLICA D = 8CM</t>
  </si>
  <si>
    <t>1,94</t>
  </si>
  <si>
    <t>00004493</t>
  </si>
  <si>
    <t>|EM PROCESSO DE DESATIVAÇÃO| PECA DE MADEIRA 2A QUALIDADE 7,5 X 7,5CM NAO APARELHADA</t>
  </si>
  <si>
    <t>6,17</t>
  </si>
  <si>
    <t>00004497</t>
  </si>
  <si>
    <t>|EM PROCESSO DE DESATIVAÇÃO| PECA DE MADEIRA 3A QUALIDADE 10 X 10CM NAO APARELHADA</t>
  </si>
  <si>
    <t>9,25</t>
  </si>
  <si>
    <t>00004509</t>
  </si>
  <si>
    <t>|EM PROCESSO DE DESATIVAÇÃO| PECA DE MADEIRA 3A QUALIDADE 2,5 X 10CM NAO APARELHADA</t>
  </si>
  <si>
    <t>3,42</t>
  </si>
  <si>
    <t>00004512</t>
  </si>
  <si>
    <t>|EM PROCESSO DE DESATIVAÇÃO| PECA DE MADEIRA 3A/4A QUALIDADE 2,5 X 5CM NAO APARELHADA</t>
  </si>
  <si>
    <t>00004500</t>
  </si>
  <si>
    <t>|EM PROCESSO DE DESATIVAÇÃO| PECA DE MADEIRA 3A/4A QUALIDADE 7,5 X 10CM NAO APARELHADA</t>
  </si>
  <si>
    <t>10,32</t>
  </si>
  <si>
    <t>00012369</t>
  </si>
  <si>
    <t>|EM PROCESSO DE DESATIVAÇÃO| POSTE DE CONCRETO CIRCULAR, 150KG, H = 9M DE ACORDO COM NBR 8451</t>
  </si>
  <si>
    <t>501,22</t>
  </si>
  <si>
    <t>00005060</t>
  </si>
  <si>
    <t>|EM PROCESSO DE DESATIVAÇÃO| POSTE DE CONCRETO CIRCULAR, 200KG, H = 5M DE ACORDO COM NBR 8451</t>
  </si>
  <si>
    <t>239,87</t>
  </si>
  <si>
    <t>00013334</t>
  </si>
  <si>
    <t>|EM PROCESSO DE DESATIVAÇÃO| POSTE DE CONCRETO DUPLO T, 100KG, H = 8M DE ACORDO COM NBR 8451</t>
  </si>
  <si>
    <t>294,86</t>
  </si>
  <si>
    <t>00013337</t>
  </si>
  <si>
    <t>|EM PROCESSO DE DESATIVAÇÃO| POSTE DE CONCRETO DUPLO T, 300KG, H = 8M DE ACORDO COM NBR 8451</t>
  </si>
  <si>
    <t>498,50</t>
  </si>
  <si>
    <t>00007354</t>
  </si>
  <si>
    <t>|EM PROCESSO DE DESATIVAÇÃO| RESINA DE POLIESTER TIPO ALBA</t>
  </si>
  <si>
    <t>48,64</t>
  </si>
  <si>
    <t>00006133</t>
  </si>
  <si>
    <t>|EM PROCESSO DE DESATIVAÇÃO| SERVENTE C/ INSALUBRIDADE</t>
  </si>
  <si>
    <t>7,04</t>
  </si>
  <si>
    <t>00010715</t>
  </si>
  <si>
    <t>|EM PROCESSO DE DESATIVAÇÃO| TABUA DE EUCALIPTO 1A QUALIDADE LARG. 30 X 300 CM</t>
  </si>
  <si>
    <t>23,01</t>
  </si>
  <si>
    <t>00006205</t>
  </si>
  <si>
    <t>|EM PROCESSO DE DESATIVAÇÃO| TABUA MADEIRA 1A QUALIDADE 2,5 X 30,0CM (1 X 12) NAO APARELHADA</t>
  </si>
  <si>
    <t>14,02</t>
  </si>
  <si>
    <t>00006206</t>
  </si>
  <si>
    <t>|EM PROCESSO DE DESATIVAÇÃO| TABUA MADEIRA 1A QUALIDADE 2,5 X 30CM (1 X 12) NAO APARELHADA</t>
  </si>
  <si>
    <t>M2</t>
  </si>
  <si>
    <t>46,74</t>
  </si>
  <si>
    <t>00013628</t>
  </si>
  <si>
    <t>|EM PROCESSO DE DESATIVAÇÃO| TABUA MADEIRA 3A QUALIDADE 1/2 X 8 (1,5 X 20,0CM) NAO APARELHADA</t>
  </si>
  <si>
    <t>6,54</t>
  </si>
  <si>
    <t>00010568</t>
  </si>
  <si>
    <t>|EM PROCESSO DE DESATIVAÇÃO| TABUA MADEIRA 3A QUALIDADE 2,5 X 15,0CM (1 X 6) NAO APARELHADA</t>
  </si>
  <si>
    <t>5,38</t>
  </si>
  <si>
    <t>00006212</t>
  </si>
  <si>
    <t>|EM PROCESSO DE DESATIVAÇÃO| TABUA MADEIRA 3A QUALIDADE 2,5 X 30,0CM (1 X 12) NAO APARELHADA</t>
  </si>
  <si>
    <t>10,98</t>
  </si>
  <si>
    <t>00006188</t>
  </si>
  <si>
    <t>|EM PROCESSO DE DESATIVAÇÃO| TABUA MADEIRA 3A QUALIDADE 2,5 X 30CM (1 X 12) NAO APARELHADA</t>
  </si>
  <si>
    <t>36,61</t>
  </si>
  <si>
    <t>00010613</t>
  </si>
  <si>
    <t>|EM PROCESSO DE DESATIVAÇÃO| TIJOLO CERAMICO FURADO 3 FUROS 10 X 15 X 30CM</t>
  </si>
  <si>
    <t>0,26</t>
  </si>
  <si>
    <t>00007265</t>
  </si>
  <si>
    <t>|EM PROCESSO DE DESATIVAÇÃO| TIJOLO CERAMICO FURADO 8 FUROS 10 X 18 X 18CM</t>
  </si>
  <si>
    <t>0,50</t>
  </si>
  <si>
    <t>00020199</t>
  </si>
  <si>
    <t>!EM PROCESSO DE DESATIVAÇÃO! MADEIRA ANGELIM SERRADA 1A QUALIDADE NAO APARELHADA</t>
  </si>
  <si>
    <t>1.757,92</t>
  </si>
  <si>
    <t>00004757</t>
  </si>
  <si>
    <t>!EM PROCESSO DE DESATIVACAO! ASFALTADOR</t>
  </si>
  <si>
    <t>9,34</t>
  </si>
  <si>
    <t>00020197</t>
  </si>
  <si>
    <t>!EM PROCESSO DE DESATIVACAO! MADEIRA DE 1A. QUALIDADE, SERRADA E NAO APARELHADA, PARA ESTRUTURA DE TELHADO</t>
  </si>
  <si>
    <t>2.311,75</t>
  </si>
  <si>
    <t>00000414</t>
  </si>
  <si>
    <t>ABRACADEIRA DE NYLON PARA AMARRACAO DE CABOS, COMPRIM= 100MM</t>
  </si>
  <si>
    <t>0,07</t>
  </si>
  <si>
    <t>00000410</t>
  </si>
  <si>
    <t>ABRACADEIRA DE NYLON PARA AMARRACAO DE CABOS, COMPRIM= 158MM</t>
  </si>
  <si>
    <t>0,10</t>
  </si>
  <si>
    <t>00000409</t>
  </si>
  <si>
    <t>ABRACADEIRA DE NYLON PARA AMARRACAO DE CABOS, COMPRIM= 205MM</t>
  </si>
  <si>
    <t>0,20</t>
  </si>
  <si>
    <t>00000412</t>
  </si>
  <si>
    <t>ABRACADEIRA DE NYLON PARA AMARRACAO DE CABOS, COMPRIM= 232MM</t>
  </si>
  <si>
    <t>0,23</t>
  </si>
  <si>
    <t>00000408</t>
  </si>
  <si>
    <t>ABRACADEIRA DE NYLON PARA AMARRACAO DE CABOS, COMPRIM= 390MM</t>
  </si>
  <si>
    <t>00000411</t>
  </si>
  <si>
    <t>ABRACADEIRA DE NYLON PARA AMARRACAO DE CABOS, COMPRIMENTO DE *200,0 X 4,5* MM</t>
  </si>
  <si>
    <t>0,13</t>
  </si>
  <si>
    <t>00011929</t>
  </si>
  <si>
    <t>ABRACADEIRA FERRO GALV MODULAR E = 1/2 D = 4</t>
  </si>
  <si>
    <t>4,90</t>
  </si>
  <si>
    <t>00000393</t>
  </si>
  <si>
    <t>ABRACADEIRA METALICA PARA AMARRACAO DE ELETRODUTOS, TIPO D, COM 1" E PARAFUSO DE FIXACAO</t>
  </si>
  <si>
    <t>0,77</t>
  </si>
  <si>
    <t>00000394</t>
  </si>
  <si>
    <t>ABRACADEIRA TIPO D 1 1/2" C/PARAFUSO"</t>
  </si>
  <si>
    <t>0,81</t>
  </si>
  <si>
    <t>00000395</t>
  </si>
  <si>
    <t>ABRACADEIRA TIPO D 1 1/4" C/ PARAFUSO"</t>
  </si>
  <si>
    <t>0,75</t>
  </si>
  <si>
    <t>00000392</t>
  </si>
  <si>
    <t>ABRACADEIRA TIPO D 1/2" C/ PARAFUSO"</t>
  </si>
  <si>
    <t>0,43</t>
  </si>
  <si>
    <t>00000397</t>
  </si>
  <si>
    <t>ABRACADEIRA TIPO D 2 1/2" C/ PARAFUSO"</t>
  </si>
  <si>
    <t>1,09</t>
  </si>
  <si>
    <t>00000396</t>
  </si>
  <si>
    <t>ABRACADEIRA TIPO D 2" C/ PARAFUSO"</t>
  </si>
  <si>
    <t>1,07</t>
  </si>
  <si>
    <t>00000400</t>
  </si>
  <si>
    <t>ABRACADEIRA TIPO D 3/4" C/ PARAFUSO"</t>
  </si>
  <si>
    <t>0,58</t>
  </si>
  <si>
    <t>00000398</t>
  </si>
  <si>
    <t>ABRACADEIRA TIPO D 3" C/ PARAFUSO"</t>
  </si>
  <si>
    <t>1,54</t>
  </si>
  <si>
    <t>00000399</t>
  </si>
  <si>
    <t>ABRACADEIRA TIPO D 4" C/ PARAFUSO"</t>
  </si>
  <si>
    <t>2,74</t>
  </si>
  <si>
    <t>00000001</t>
  </si>
  <si>
    <t>ACETILENO (CILINDRO DE 5 A 9 KG)</t>
  </si>
  <si>
    <t>63,40</t>
  </si>
  <si>
    <t>00000005</t>
  </si>
  <si>
    <t>ACIDO CLORIDRICO (SOLUCAO ACIDA)</t>
  </si>
  <si>
    <t>L</t>
  </si>
  <si>
    <t>4,14</t>
  </si>
  <si>
    <t>00000004</t>
  </si>
  <si>
    <t>ACIDO MURIATICO (CONCENTRADO)</t>
  </si>
  <si>
    <t>3,26</t>
  </si>
  <si>
    <t>00000003</t>
  </si>
  <si>
    <t>ACIDO MURIATICO (SOLUCAO ACIDA)</t>
  </si>
  <si>
    <t>3,55</t>
  </si>
  <si>
    <t>00000020</t>
  </si>
  <si>
    <t>ACO CA-25 1/2" (12,70 MM)</t>
  </si>
  <si>
    <t>4,68</t>
  </si>
  <si>
    <t>00000022</t>
  </si>
  <si>
    <t>ACO CA-25 1/4" (6,35 MM)</t>
  </si>
  <si>
    <t>5,55</t>
  </si>
  <si>
    <t>00000025</t>
  </si>
  <si>
    <t>ACO CA-25 1" (25,40 MM)</t>
  </si>
  <si>
    <t>4,81</t>
  </si>
  <si>
    <t>00000019</t>
  </si>
  <si>
    <t>ACO CA-25 3/4" (19,05 MM)</t>
  </si>
  <si>
    <t>00000026</t>
  </si>
  <si>
    <t>ACO CA-25 3/8" (9,52 MM)</t>
  </si>
  <si>
    <t>4,88</t>
  </si>
  <si>
    <t>00000023</t>
  </si>
  <si>
    <t>ACO CA-25 5/16" (7,94 MM)</t>
  </si>
  <si>
    <t>5,42</t>
  </si>
  <si>
    <t>00000021</t>
  </si>
  <si>
    <t>ACO CA-25 5/8" (15,87 MM)</t>
  </si>
  <si>
    <t>5,08</t>
  </si>
  <si>
    <t>00000024</t>
  </si>
  <si>
    <t>ACO CA-25 7/8" (22,22 MM)</t>
  </si>
  <si>
    <t>00000031</t>
  </si>
  <si>
    <t>ACO CA-50 1/2" (12,70 MM)</t>
  </si>
  <si>
    <t>4,38</t>
  </si>
  <si>
    <t>00000032</t>
  </si>
  <si>
    <t>ACO CA-50 1/4" (6,35 MM)</t>
  </si>
  <si>
    <t>5,07</t>
  </si>
  <si>
    <t>00000028</t>
  </si>
  <si>
    <t>ACO CA-50 1" (25,40 MM)</t>
  </si>
  <si>
    <t>4,31</t>
  </si>
  <si>
    <t>00000030</t>
  </si>
  <si>
    <t>ACO CA-50 3/4" (19,05 MM)</t>
  </si>
  <si>
    <t>00000034</t>
  </si>
  <si>
    <t>ACO CA-50 3/8" (9,52 MM)</t>
  </si>
  <si>
    <t>4,50</t>
  </si>
  <si>
    <t>00000033</t>
  </si>
  <si>
    <t>ACO CA-50 5/16" (7,94 MM)</t>
  </si>
  <si>
    <t>4,76</t>
  </si>
  <si>
    <t>00000027</t>
  </si>
  <si>
    <t>ACO CA-50 5/8" (15,87 MM)</t>
  </si>
  <si>
    <t>4,44</t>
  </si>
  <si>
    <t>00000029</t>
  </si>
  <si>
    <t>ACO CA-50 7/8" (22,22 MM)</t>
  </si>
  <si>
    <t>00000035</t>
  </si>
  <si>
    <t>ACO CA-60 - 3,4MM</t>
  </si>
  <si>
    <t>5,45</t>
  </si>
  <si>
    <t>00000036</t>
  </si>
  <si>
    <t>ACO CA-60 - 4,2MM</t>
  </si>
  <si>
    <t>00000037</t>
  </si>
  <si>
    <t>ACO CA-60 - 4,6MM</t>
  </si>
  <si>
    <t>5,20</t>
  </si>
  <si>
    <t>00000039</t>
  </si>
  <si>
    <t>ACO CA-60 - 5,0MM</t>
  </si>
  <si>
    <t>5,14</t>
  </si>
  <si>
    <t>00000040</t>
  </si>
  <si>
    <t>ACO CA-60 - 6,0MM</t>
  </si>
  <si>
    <t>00000041</t>
  </si>
  <si>
    <t>ACO CA-60 - 6,4MM</t>
  </si>
  <si>
    <t>5,33</t>
  </si>
  <si>
    <t>00000042</t>
  </si>
  <si>
    <t>ACO CA-60 - 7,0MM</t>
  </si>
  <si>
    <t>5,01</t>
  </si>
  <si>
    <t>00000038</t>
  </si>
  <si>
    <t>ACO CA-60 - 8,0MM</t>
  </si>
  <si>
    <t>00020063</t>
  </si>
  <si>
    <t>ACOPLAMENTO PVC AQUAPLUV D = 88MM</t>
  </si>
  <si>
    <t>13,33</t>
  </si>
  <si>
    <t>00010900</t>
  </si>
  <si>
    <t>ADAPTADOR EM LATAO P/ INSTALACAO PREDIAL DE COMBATE A INCENDIO ENGATE RAPIDO 1 1/2" X ROSCA INTERNA 5 FIOS 2 1/2"</t>
  </si>
  <si>
    <t>26,93</t>
  </si>
  <si>
    <t>00010899</t>
  </si>
  <si>
    <t>ADAPTADOR EM LATAO P/ INSTALACAO PREDIAL DE COMBATE A INCENDIO ENGATE RAPIDO 2 1/2" X ROSCA INTERNA 5 FIOS 2 1/2"</t>
  </si>
  <si>
    <t>45,86</t>
  </si>
  <si>
    <t>00026526</t>
  </si>
  <si>
    <t>ADAPTADOR PONTA PVC RIGIDO X BOLSA ESGOTO 110 X 101,6 MM- SIST. CONDOMINIAL</t>
  </si>
  <si>
    <t>15,43</t>
  </si>
  <si>
    <t>00026525</t>
  </si>
  <si>
    <t>ADAPTADOR PONTA PVC X BOLSA PVC RÍGIDO DN150</t>
  </si>
  <si>
    <t>42,54</t>
  </si>
  <si>
    <t>00000060</t>
  </si>
  <si>
    <t>ADAPTADOR PVC C/ REG P/ POLIETILENO PE-5 20 MM X 3/4"</t>
  </si>
  <si>
    <t>17,93</t>
  </si>
  <si>
    <t>00000055</t>
  </si>
  <si>
    <t>ADAPTADOR PVC P/ POLIETILENO PE-5 20 MM X 1/2"</t>
  </si>
  <si>
    <t>00000061</t>
  </si>
  <si>
    <t>ADAPTADOR PVC P/ POLIETILENO PE-5 20 MM X 3/4"</t>
  </si>
  <si>
    <t>4,57</t>
  </si>
  <si>
    <t>00000062</t>
  </si>
  <si>
    <t>ADAPTADOR PVC P/ POLIETILENO PE-5 32 MM X 1"</t>
  </si>
  <si>
    <t>9,00</t>
  </si>
  <si>
    <t>00000077</t>
  </si>
  <si>
    <t>ADAPTADOR PVC P/ SIFAO METALICO C/ANEL BORRACHA 40MM X 1 1/2"</t>
  </si>
  <si>
    <t>3,50</t>
  </si>
  <si>
    <t>00000076</t>
  </si>
  <si>
    <t>ADAPTADOR PVC P/ SIFAO 40MM X 1 1/4"</t>
  </si>
  <si>
    <t>2,80</t>
  </si>
  <si>
    <t>00000084</t>
  </si>
  <si>
    <t>ADAPTADOR PVC P/ VALVULA PIA OU LAVATORIO 40MM X 1"</t>
  </si>
  <si>
    <t>2,10</t>
  </si>
  <si>
    <t>00000051</t>
  </si>
  <si>
    <t>ADAPTADOR PVC PBA A BOLSA DE FOFO JE DN 100 / DE 110MM</t>
  </si>
  <si>
    <t>174,87</t>
  </si>
  <si>
    <t>00012863</t>
  </si>
  <si>
    <t>ADAPTADOR PVC PBA A BOLSA DE FOFO JE DN 50 / DE 60MM</t>
  </si>
  <si>
    <t>66,52</t>
  </si>
  <si>
    <t>00000050</t>
  </si>
  <si>
    <t>ADAPTADOR PVC PBA A BOLSA DE FOFO JE DN 75 / DE 85MM</t>
  </si>
  <si>
    <t>126,91</t>
  </si>
  <si>
    <t>00020076</t>
  </si>
  <si>
    <t>ADAPTADOR PVC PBA A LUVA DE FIBROCIMENTO DN 100 / DE 110MM</t>
  </si>
  <si>
    <t>208,79</t>
  </si>
  <si>
    <t>00020074</t>
  </si>
  <si>
    <t>ADAPTADOR PVC PBA A LUVA DE FIBROCIMENTO DN 50 / DE 60MM</t>
  </si>
  <si>
    <t>61,15</t>
  </si>
  <si>
    <t>00020075</t>
  </si>
  <si>
    <t>ADAPTADOR PVC PBA A LUVA DE FIBROCIMENTO DN 75 / DE 85MM</t>
  </si>
  <si>
    <t>133,70</t>
  </si>
  <si>
    <t>00000047</t>
  </si>
  <si>
    <t>ADAPTADOR PVC PBA JE BOLSA / ROSCA DN 100 / DE 110MM</t>
  </si>
  <si>
    <t>140,20</t>
  </si>
  <si>
    <t>00000048</t>
  </si>
  <si>
    <t>ADAPTADOR PVC PBA JE BOLSA / ROSCA DN 50 / DE 60MM</t>
  </si>
  <si>
    <t>46,45</t>
  </si>
  <si>
    <t>00000046</t>
  </si>
  <si>
    <t>ADAPTADOR PVC PBA JE BOLSA / ROSCA DN 75 / DE 85MM</t>
  </si>
  <si>
    <t>99,49</t>
  </si>
  <si>
    <t>00000052</t>
  </si>
  <si>
    <t>ADAPTADOR PVC PBA PONTA/ROSCA JE DN 50 / DE 60MM</t>
  </si>
  <si>
    <t>26,38</t>
  </si>
  <si>
    <t>00000043</t>
  </si>
  <si>
    <t>ADAPTADOR PVC PBA PONTA/ROSCA JE DN 75 / DE 85MM</t>
  </si>
  <si>
    <t>71,70</t>
  </si>
  <si>
    <t>00000067</t>
  </si>
  <si>
    <t>ADAPTADOR PVC ROSCAVEL C/ FLANGES E ANEL DE VEDACAO P/ CAIXA D' AGUA 1/2"</t>
  </si>
  <si>
    <t>8,68</t>
  </si>
  <si>
    <t>00000071</t>
  </si>
  <si>
    <t>ADAPTADOR PVC ROSCAVEL C/ FLANGES E ANEL DE VEDACAO P/ CAIXA D' AGUA 1"</t>
  </si>
  <si>
    <t>15,19</t>
  </si>
  <si>
    <t>00000073</t>
  </si>
  <si>
    <t>ADAPTADOR PVC ROSCAVEL C/ FLANGES E ANEL DE VEDACAO P/ CAIXA D' AGUA 3/4"</t>
  </si>
  <si>
    <t>10,71</t>
  </si>
  <si>
    <t>00000070</t>
  </si>
  <si>
    <t>ADAPTADOR PVC ROSCAVEL C/ FLANGES E ANEL DE VEDACAO P/ CAIXA D' AGUA 1 1/4"</t>
  </si>
  <si>
    <t>11,16</t>
  </si>
  <si>
    <t>00000085</t>
  </si>
  <si>
    <t>ADAPTADOR PVC ROSCAVEL C/ FLANGES E ANEL DE VEDACAO P/ CAIXA D' AGUA 2"</t>
  </si>
  <si>
    <t>15,84</t>
  </si>
  <si>
    <t>00000072</t>
  </si>
  <si>
    <t>ADAPTADOR PVC ROSCAVEL C/ FLANGES E ANEL DE VEDACAO P/CAIXA D'A GUA 1 1/2"</t>
  </si>
  <si>
    <t>12,84</t>
  </si>
  <si>
    <t>00000095</t>
  </si>
  <si>
    <t>ADAPTADOR PVC SOLDAVEL C/ FLANGES E ANEL DE VEDACAO P/ CAIXA D' AGUA 20MM X 1/2"</t>
  </si>
  <si>
    <t>8,33</t>
  </si>
  <si>
    <t>00000096</t>
  </si>
  <si>
    <t>ADAPTADOR PVC SOLDAVEL C/ FLANGES E ANEL DE VEDACAO P/ CAIXA D' AGUA 25MM X 3/4"</t>
  </si>
  <si>
    <t>10,29</t>
  </si>
  <si>
    <t>00000097</t>
  </si>
  <si>
    <t>ADAPTADOR PVC SOLDAVEL C/ FLANGES E ANEL DE VEDACAO P/ CAIXA D' AGUA 32MM X 1"</t>
  </si>
  <si>
    <t>17,71</t>
  </si>
  <si>
    <t>00000098</t>
  </si>
  <si>
    <t>ADAPTADOR PVC SOLDAVEL C/ FLANGES E ANEL DE VEDACAO P/ CAIXA D' AGUA 40MM 11/4"</t>
  </si>
  <si>
    <t>23,10</t>
  </si>
  <si>
    <t>00000099</t>
  </si>
  <si>
    <t>ADAPTADOR PVC SOLDAVEL C/ FLANGES E ANEL DE VEDACAO P/ CAIXA D' AGUA 50MM X 11/2"</t>
  </si>
  <si>
    <t>23,73</t>
  </si>
  <si>
    <t>00000100</t>
  </si>
  <si>
    <t>ADAPTADOR PVC SOLDAVEL C/ FLANGES E ANEL DE VEDACAO P/ CAIXA D' AGUA 60MM X 2"</t>
  </si>
  <si>
    <t>37,24</t>
  </si>
  <si>
    <t>00000103</t>
  </si>
  <si>
    <t>ADAPTADOR PVC SOLDAVEL CURTO C/ BOLSA E ROSCA P/ REGISTRO 110MM X 4"</t>
  </si>
  <si>
    <t>48,79</t>
  </si>
  <si>
    <t>00000107</t>
  </si>
  <si>
    <t>ADAPTADOR PVC SOLDAVEL CURTO C/ BOLSA E ROSCA P/ REGISTRO 20MM X 1/2"</t>
  </si>
  <si>
    <t>0,56</t>
  </si>
  <si>
    <t>00000065</t>
  </si>
  <si>
    <t>ADAPTADOR PVC SOLDAVEL CURTO C/ BOLSA E ROSCA P/ REGISTRO 25MM X 3/4"</t>
  </si>
  <si>
    <t>0,70</t>
  </si>
  <si>
    <t>00000108</t>
  </si>
  <si>
    <t>ADAPTADOR PVC SOLDAVEL CURTO C/ BOLSA E ROSCA P/ REGISTRO 32MM X 1"</t>
  </si>
  <si>
    <t>1,47</t>
  </si>
  <si>
    <t>00000110</t>
  </si>
  <si>
    <t>ADAPTADOR PVC SOLDAVEL CURTO C/ BOLSA E ROSCA P/ REGISTRO 40MM X 1 1/2"</t>
  </si>
  <si>
    <t>6,44</t>
  </si>
  <si>
    <t>00000109</t>
  </si>
  <si>
    <t>ADAPTADOR PVC SOLDAVEL CURTO C/ BOLSA E ROSCA P/ REGISTRO 40MM X 1 1/4"</t>
  </si>
  <si>
    <t>3,15</t>
  </si>
  <si>
    <t>00000112</t>
  </si>
  <si>
    <t>ADAPTADOR PVC SOLDAVEL CURTO C/ BOLSA E ROSCA P/ REGISTRO 50MM X 1 1/2"</t>
  </si>
  <si>
    <t>3,85</t>
  </si>
  <si>
    <t>00000111</t>
  </si>
  <si>
    <t>ADAPTADOR PVC SOLDAVEL CURTO C/ BOLSA E ROSCA P/ REGISTRO 50MM X 1 1/4"</t>
  </si>
  <si>
    <t>6,79</t>
  </si>
  <si>
    <t>00000113</t>
  </si>
  <si>
    <t>ADAPTADOR PVC SOLDAVEL CURTO C/ BOLSA E ROSCA P/ REGISTRO 60MM X 2"</t>
  </si>
  <si>
    <t>10,15</t>
  </si>
  <si>
    <t>00000104</t>
  </si>
  <si>
    <t>ADAPTADOR PVC SOLDAVEL CURTO C/ BOLSA E ROSCA P/ REGISTRO 75MM X 2 1/2"</t>
  </si>
  <si>
    <t>19,81</t>
  </si>
  <si>
    <t>00000102</t>
  </si>
  <si>
    <t>31,43</t>
  </si>
  <si>
    <t>00000075</t>
  </si>
  <si>
    <t>ADAPTADOR PVC SOLDAVEL FLANGES LIVRES P/ CAIXA D' AGUA 110MM X 4"</t>
  </si>
  <si>
    <t>289,87</t>
  </si>
  <si>
    <t>00000114</t>
  </si>
  <si>
    <t>ADAPTADOR PVC SOLDAVEL FLANGES LIVRES P/ CAIXA D' AGUA 25MM X 3/4'</t>
  </si>
  <si>
    <t>11,69</t>
  </si>
  <si>
    <t>00000068</t>
  </si>
  <si>
    <t>ADAPTADOR PVC SOLDAVEL FLANGES LIVRES P/ CAIXA D' AGUA 32MM X 1 "</t>
  </si>
  <si>
    <t>14,42</t>
  </si>
  <si>
    <t>00000086</t>
  </si>
  <si>
    <t>ADAPTADOR PVC SOLDAVEL FLANGES LIVRES P/ CAIXA D' AGUA 40MM X 1 1/4"</t>
  </si>
  <si>
    <t>17,85</t>
  </si>
  <si>
    <t>00000066</t>
  </si>
  <si>
    <t>ADAPTADOR PVC SOLDAVEL FLANGES LIVRES P/ CAIXA D' AGUA 50MM X 1 1/2"</t>
  </si>
  <si>
    <t>33,60</t>
  </si>
  <si>
    <t>00000069</t>
  </si>
  <si>
    <t>ADAPTADOR PVC SOLDAVEL FLANGES LIVRES P/ CAIXA D' AGUA 60MM X 2 "</t>
  </si>
  <si>
    <t>48,16</t>
  </si>
  <si>
    <t>00000083</t>
  </si>
  <si>
    <t>ADAPTADOR PVC SOLDAVEL FLANGES LIVRES P/ CAIXA D' AGUA 75MM X 2 1/2'</t>
  </si>
  <si>
    <t>150,36</t>
  </si>
  <si>
    <t>00000074</t>
  </si>
  <si>
    <t>ADAPTADOR PVC SOLDAVEL FLANGES LIVRES P/ CAIXA D' AGUA 85 MM X 3"</t>
  </si>
  <si>
    <t>202,58</t>
  </si>
  <si>
    <t>00000106</t>
  </si>
  <si>
    <t>ADAPTADOR PVC SOLDAVEL LONGO C/ FLANGE LIVRE P/ CAIXA D' AGUA 1 10MM X 4"</t>
  </si>
  <si>
    <t>318,99</t>
  </si>
  <si>
    <t>00000087</t>
  </si>
  <si>
    <t>ADAPTADOR PVC SOLDAVEL LONGO C/ FLANGE LIVRE P/ CAIXA D' AGUA 2 5MM X 3/4"</t>
  </si>
  <si>
    <t>13,58</t>
  </si>
  <si>
    <t>00000088</t>
  </si>
  <si>
    <t>ADAPTADOR PVC SOLDAVEL LONGO C/ FLANGE LIVRE P/ CAIXA D' AGUA 32MM X 1</t>
  </si>
  <si>
    <t>16,66</t>
  </si>
  <si>
    <t>00000089</t>
  </si>
  <si>
    <t>ADAPTADOR PVC SOLDAVEL LONGO C/ FLANGE LIVRE P/ CAIXA D' AGUA 4 0MM X 1 1/4"</t>
  </si>
  <si>
    <t>20,72</t>
  </si>
  <si>
    <t>00000090</t>
  </si>
  <si>
    <t>ADAPTADOR PVC SOLDAVEL LONGO C/ FLANGE LIVRE P/ CAIXA D' AGUA 5 0MM X 1 1/2"</t>
  </si>
  <si>
    <t>38,85</t>
  </si>
  <si>
    <t>00000081</t>
  </si>
  <si>
    <t>ADAPTADOR PVC SOLDAVEL LONGO C/ FLANGE LIVRE P/ CAIXA D' AGUA 6 0MM X 2"</t>
  </si>
  <si>
    <t>52,99</t>
  </si>
  <si>
    <t>00000082</t>
  </si>
  <si>
    <t>ADAPTADOR PVC SOLDAVEL LONGO C/ FLANGE LIVRE P/ CAIXA D' AGUA 7 5MM X 2 1/2"</t>
  </si>
  <si>
    <t>165,34</t>
  </si>
  <si>
    <t>00000105</t>
  </si>
  <si>
    <t>ADAPTADOR PVC SOLDAVEL LONGO C/ FLANGE LIVRE P/ CAIXA D' AGUA 8 5MM X 3"</t>
  </si>
  <si>
    <t>222,88</t>
  </si>
  <si>
    <t>00000079</t>
  </si>
  <si>
    <t>ADAPTADOR PVC 101,6MM X CERAMICO 100,0MM BOLSA/PONTA EB-644 P/ REDE COLET ESG</t>
  </si>
  <si>
    <t>35,35</t>
  </si>
  <si>
    <t>00000080</t>
  </si>
  <si>
    <t>ADAPTADOR PVC 110,0MM X CERAMICO 100,0MM BOLSA/PONTA EB-644 P/ REDE COLET ESG</t>
  </si>
  <si>
    <t>33,88</t>
  </si>
  <si>
    <t>00026030</t>
  </si>
  <si>
    <t>ADESIVO A BASE DE RESINA ACRÍLICA</t>
  </si>
  <si>
    <t>6,89</t>
  </si>
  <si>
    <t>00000157</t>
  </si>
  <si>
    <t>ADESIVO EPOXI DE BAIXA VISCOSIDADE PARA INJEÇÃO EM TRINCAS E FISSURAS ESTRUTURAIS, SIKADUR 52 OU EQUIVALENTE</t>
  </si>
  <si>
    <t>103,47</t>
  </si>
  <si>
    <t>00000156</t>
  </si>
  <si>
    <t>ADESIVO ESTRUTURAL À BASE DE RESINA EPOXI SIKADUR 32 OU EQUIVALENTE</t>
  </si>
  <si>
    <t>58,16</t>
  </si>
  <si>
    <t>00000131</t>
  </si>
  <si>
    <t>ADESIVO ESTRUTURAL A BASE DE RESINA EPOXI TIPO SIKADUR 31 OU EQUIVALENTE</t>
  </si>
  <si>
    <t>89,68</t>
  </si>
  <si>
    <t>00007333</t>
  </si>
  <si>
    <t>ADESIVO ESTRUTURAL BASE EPOXI</t>
  </si>
  <si>
    <t>28,45</t>
  </si>
  <si>
    <t>00000117</t>
  </si>
  <si>
    <t>ADESIVO P/ PVC BISNAGA C/ 17G</t>
  </si>
  <si>
    <t>1,99</t>
  </si>
  <si>
    <t>00020080</t>
  </si>
  <si>
    <t>ADESIVO P/ PVC FRASCO C/ 175G</t>
  </si>
  <si>
    <t>00021114</t>
  </si>
  <si>
    <t>ADESIVO P/ TUBOS CPVC (AQUATHERM) - 65G</t>
  </si>
  <si>
    <t>16,26</t>
  </si>
  <si>
    <t>00007334</t>
  </si>
  <si>
    <t>ADESIVO PARA ARGAMASSAS E CHAPISCOS</t>
  </si>
  <si>
    <t>6,34</t>
  </si>
  <si>
    <t>00003410</t>
  </si>
  <si>
    <t>ADESIVO PARA ISOPOR</t>
  </si>
  <si>
    <t>00000119</t>
  </si>
  <si>
    <t>ADESIVO PARA PVC BISNAGA COM 75 GR</t>
  </si>
  <si>
    <t>3,79</t>
  </si>
  <si>
    <t>00007335</t>
  </si>
  <si>
    <t>ADESIVO PARA TRINCAS E FISSURAS ESTRUTURAIS</t>
  </si>
  <si>
    <t>51,42</t>
  </si>
  <si>
    <t>00000122</t>
  </si>
  <si>
    <t>ADESIVO PVC FRASCO C/ 850G</t>
  </si>
  <si>
    <t>30,82</t>
  </si>
  <si>
    <t>00000148</t>
  </si>
  <si>
    <t>ADITIVO À BASE DE EMULSÃO DE POLÍMERO SINTÉTICO PARA ARGAMASSA E CHAPISCO SIKAFIX SUPER OU EQUIVALENTE</t>
  </si>
  <si>
    <t>8,11</t>
  </si>
  <si>
    <t>00000124</t>
  </si>
  <si>
    <t>ADITIVO ACELERADOR DE PEGA E ENDURECIMENTO PARA ARGAMASSA E CONCRETOS NÃO ARMADO SIKA 3 OU EQUIVALENTE</t>
  </si>
  <si>
    <t>9,01</t>
  </si>
  <si>
    <t>00000127</t>
  </si>
  <si>
    <t>ADITIVO IMPERMEABILIZANTE DE PEGA ULTRA-RAPIDA PARA UTILIZAÇÃO EM PASTA DE CIMENTO SIKA 2 OU EQUIVALENTE</t>
  </si>
  <si>
    <t>9,81</t>
  </si>
  <si>
    <t>00007325</t>
  </si>
  <si>
    <t>ADITIVO IMPERMEABILIZANTE PARA CONCRETO E ARGAMASSA</t>
  </si>
  <si>
    <t>5,12</t>
  </si>
  <si>
    <t>00026027</t>
  </si>
  <si>
    <t>ADITIVO INCORPORADOR DE AR PARA CONCRETO</t>
  </si>
  <si>
    <t>3,20</t>
  </si>
  <si>
    <t>00000132</t>
  </si>
  <si>
    <t>ADITIVO PLASTIFICANTE E RETARDADOR DE PEGA PARA CONCRETO PLASTIMENT VZ SIKA OU EQUIVALENTE</t>
  </si>
  <si>
    <t>2,87</t>
  </si>
  <si>
    <t>00000159</t>
  </si>
  <si>
    <t>ADUBO BOVINO</t>
  </si>
  <si>
    <t>114,00</t>
  </si>
  <si>
    <t>00000183</t>
  </si>
  <si>
    <t>ADUELA (GUARNICAO, BATENTE OU CAIXAO) DE PORTA, EM MADEIRA DE 1A. QUALIDADE, SEM ALIZARES, DE *13 X 3* CM</t>
  </si>
  <si>
    <t>JG</t>
  </si>
  <si>
    <t>60,00</t>
  </si>
  <si>
    <t>00000174</t>
  </si>
  <si>
    <t>ADUELA/BATENTE DUPLO/CAIXAO/GRADE CAIXA 13 X 3,5CM P/ PORTA 0,60 A 1,20 X 2,10M MADEIRA IPE/MOGNO/CEREJEIRA OU SIMILAR</t>
  </si>
  <si>
    <t>70,64</t>
  </si>
  <si>
    <t>00000184</t>
  </si>
  <si>
    <t>ADUELA/BATENTE DUPLO/CAIXAO/GRADE CAIXA 13 X 3CM P/ PORTA 0,60 A 1,20 X 2,10M MADEIRA CEDRINHO/PINHO/CANELA OU SIMILAR</t>
  </si>
  <si>
    <t>22,73</t>
  </si>
  <si>
    <t>00000173</t>
  </si>
  <si>
    <t>ADUELA/BATENTE DUPLO/CAIXAO/GRADE CAIXA 13 X 3CM P/ PORTA 0,60 A 1,20 X 2,10M MADEIRA CEDRO/IMBUIA/JEQUITIBA OU SIMILAR.</t>
  </si>
  <si>
    <t>27,64</t>
  </si>
  <si>
    <t>00000175</t>
  </si>
  <si>
    <t>ADUELA/BATENTE DUPLO/CAIXAO/GRADE CAIXA 15 X 3,5CM P/ PORTA 0,60 A 1,20 X 2,10M MADEIRA IPE/MOGNO/CEREJEIRA OU SIMILAR</t>
  </si>
  <si>
    <t>84,80</t>
  </si>
  <si>
    <t>00020001</t>
  </si>
  <si>
    <t>ADUELA/BATENTE DUPLO/CAIXAO/GRADE CAIXA 15 X 3CM P/ PORTA 0,60 A 1,20 X 2,10M MADEIRA CEDRINHO/PINHO/CANELA OU SIMILAR</t>
  </si>
  <si>
    <t>27,51</t>
  </si>
  <si>
    <t>00000181</t>
  </si>
  <si>
    <t>ADUELA/BATENTE DUPLO/CAIXAO/GRADE CAIXA 15 X 3CM P/ PORTA 0,60 A 1,20 X 2,10M MADEIRA CEDRO/IMBUIA/JEQUITIBA OU SIMILAR</t>
  </si>
  <si>
    <t>35,57</t>
  </si>
  <si>
    <t>00000164</t>
  </si>
  <si>
    <t>ADUELA/BATENTE DUPLO/CAIXAO/GRADE CAIXA 15 X 3CM P/ PORTA 0,60 A 1,20 X 2,10M MADEIRA IPE/MOGNO/CEREJEIRA OU SIMILAR</t>
  </si>
  <si>
    <t>79,90</t>
  </si>
  <si>
    <t>00004319</t>
  </si>
  <si>
    <t>AFASTADOR P/ TELHA FIBROCIMENTO CANALETE 90 OU KALHETAO</t>
  </si>
  <si>
    <t>0,34</t>
  </si>
  <si>
    <t>00007332</t>
  </si>
  <si>
    <t>AGENTE DE DESFORMA PARA CONCRETO</t>
  </si>
  <si>
    <t>6,51</t>
  </si>
  <si>
    <t>00003411</t>
  </si>
  <si>
    <t>AGREGADO LEVE PARA PROTECAO TERMICA (PEROLAS DE ISOPOR)</t>
  </si>
  <si>
    <t>30,81</t>
  </si>
  <si>
    <t>00006114</t>
  </si>
  <si>
    <t>AJUDANTE DE ARMADOR</t>
  </si>
  <si>
    <t>6,62</t>
  </si>
  <si>
    <t>00006117</t>
  </si>
  <si>
    <t>AJUDANTE DE CARPINTEIRO</t>
  </si>
  <si>
    <t>00025958</t>
  </si>
  <si>
    <t>AJUDANTE DE ESTRUTURA METÁLICA</t>
  </si>
  <si>
    <t>7,81</t>
  </si>
  <si>
    <t>00000248</t>
  </si>
  <si>
    <t>AJUDANTE DE OPERACAO EM GERAL</t>
  </si>
  <si>
    <t>9,27</t>
  </si>
  <si>
    <t>00006127</t>
  </si>
  <si>
    <t>AJUDANTE DE PEDREIRO</t>
  </si>
  <si>
    <t>00000242</t>
  </si>
  <si>
    <t>AJUDANTE ESPECIALIZADO</t>
  </si>
  <si>
    <t>00000243</t>
  </si>
  <si>
    <t>AJUDANTE ESPECIALIZADO EM SONDAGEM</t>
  </si>
  <si>
    <t>8,31</t>
  </si>
  <si>
    <t>00000427</t>
  </si>
  <si>
    <t>ALCA PRE-FORMADA DE CONTRA POSTE (GPH) EM ACO P/ CABO 3/16" , COMPRIM= 870MM</t>
  </si>
  <si>
    <t>5,67</t>
  </si>
  <si>
    <t>00011272</t>
  </si>
  <si>
    <t>ALCA PRE-FORMADA DE DISTRIBUICAO DG-4542 PLP</t>
  </si>
  <si>
    <t>4,51</t>
  </si>
  <si>
    <t>00011273</t>
  </si>
  <si>
    <t>ALCA PRE-FORMADA DE DISTRIBUICAO P/ CONDUTORES DE ALUMINIO # 1/0; 6/1 CAA"</t>
  </si>
  <si>
    <t>7,88</t>
  </si>
  <si>
    <t>00000418</t>
  </si>
  <si>
    <t>ALCA PRE-FORMADA DE DISTRIBUICAO PLP P/ CABO ALUMINIO 25MM2</t>
  </si>
  <si>
    <t>4,07</t>
  </si>
  <si>
    <t>00000417</t>
  </si>
  <si>
    <t>ALCA PRE-FORMADA DE LINHA, EM ALUMINIO P/ CABO DE ALUMINIO DIAM 16MM2</t>
  </si>
  <si>
    <t>2,84</t>
  </si>
  <si>
    <t>00011275</t>
  </si>
  <si>
    <t>ALCA PRE-FORMADA DE SERVICO P/ CONDUTORES DE ALUMINIO # 4; 6/1 CAA"</t>
  </si>
  <si>
    <t>2,68</t>
  </si>
  <si>
    <t>00011274</t>
  </si>
  <si>
    <t>ALCA PRE-FORMADA DE SERVICO SG-4500 PLP</t>
  </si>
  <si>
    <t>4,35</t>
  </si>
  <si>
    <t>00010658</t>
  </si>
  <si>
    <t>ALISADORA DE CONCRETO COM MOTOR A GASOLINA DE 5,5 HP</t>
  </si>
  <si>
    <t>13.047,68</t>
  </si>
  <si>
    <t>00020003</t>
  </si>
  <si>
    <t>ALIZAR / GUARNICAO 4 X 1CM MADEIRA CEDRINHO/PINHO/CANELA OU SIMILAR</t>
  </si>
  <si>
    <t>0,67</t>
  </si>
  <si>
    <t>00020002</t>
  </si>
  <si>
    <t>ALIZAR / GUARNICAO 4 X 1CM MADEIRA CEDRO/IMBUIA/JEQUITIBA OU SIMILAR</t>
  </si>
  <si>
    <t>0,90</t>
  </si>
  <si>
    <t>00000185</t>
  </si>
  <si>
    <t>ALIZAR / GUARNICAO 4 X 1CM MADEIRA IPE/MOGNO/CEREJEIRA OU SIMILAR</t>
  </si>
  <si>
    <t>1,82</t>
  </si>
  <si>
    <t>00020018</t>
  </si>
  <si>
    <t>ALIZAR / GUARNICAO 5 X 1,5CM MADEIRA CEDRINHO/PINHO/CANELA OU SIMILAR</t>
  </si>
  <si>
    <t>0,91</t>
  </si>
  <si>
    <t>00020017</t>
  </si>
  <si>
    <t>ALIZAR / GUARNICAO 5 X 1,5CM MADEIRA CEDRO/IMBUIA/JEQUITIBA OU SIMILAR</t>
  </si>
  <si>
    <t>1,33</t>
  </si>
  <si>
    <t>00000188</t>
  </si>
  <si>
    <t>ALIZAR / GUARNICAO 5 X 1,5CM MADEIRA IPE/MOGNO/CEREJEIRA OU SIMILAR</t>
  </si>
  <si>
    <t>1,98</t>
  </si>
  <si>
    <t>00020005</t>
  </si>
  <si>
    <t>ALIZAR / GUARNICAO 5 X 1CM MADEIRA CEDRINHO/PINHO/CANELA OU SIMILAR</t>
  </si>
  <si>
    <t>0,66</t>
  </si>
  <si>
    <t>00020004</t>
  </si>
  <si>
    <t>ALIZAR / GUARNICAO 5 X 1CM MADEIRA CEDRO/IMBUIA/JEQUITIBA OU SIMILAR</t>
  </si>
  <si>
    <t>0,87</t>
  </si>
  <si>
    <t>00000186</t>
  </si>
  <si>
    <t>ALIZAR / GUARNICAO 5 X 1CM MADEIRA IPE/MOGNO/CEREJEIRA OU SIMILAR</t>
  </si>
  <si>
    <t>00020007</t>
  </si>
  <si>
    <t>ALIZAR / GUARNICAO 5 X 2CM MADEIRA CEDRINHO/PINHO/CANELA OU SIMILAR</t>
  </si>
  <si>
    <t>2,03</t>
  </si>
  <si>
    <t>00020006</t>
  </si>
  <si>
    <t>ALIZAR / GUARNICAO 5 X 2CM MADEIRA CEDRO/IMBUIA/JEQUITIBA OU SIMILAR</t>
  </si>
  <si>
    <t>2,52</t>
  </si>
  <si>
    <t>00000187</t>
  </si>
  <si>
    <t>ALIZAR / GUARNICAO 5 X 2CM MADEIRA IPE/MOGNO/CEREJEIRA OU SIMILAR</t>
  </si>
  <si>
    <t>4,39</t>
  </si>
  <si>
    <t>00000253</t>
  </si>
  <si>
    <t>ALMOXARIFE</t>
  </si>
  <si>
    <t>6,22</t>
  </si>
  <si>
    <t>00000583</t>
  </si>
  <si>
    <t>ALUMINIO ANODIZADO</t>
  </si>
  <si>
    <t>12,02</t>
  </si>
  <si>
    <t>00000006</t>
  </si>
  <si>
    <t>AMONIA</t>
  </si>
  <si>
    <t>2,90</t>
  </si>
  <si>
    <t>00020193</t>
  </si>
  <si>
    <t>ANDAIME METALICO TIPO FACHADEIRO LARG=1,20M ALTURA = 2,0M</t>
  </si>
  <si>
    <t>M2/MES</t>
  </si>
  <si>
    <t>1,71</t>
  </si>
  <si>
    <t>00010529</t>
  </si>
  <si>
    <t>ANDAIME METALICO TUBULAR DE ENCAIXE TIPO TORRE, C/ LARGURA ATE 2M, ALTURA 1,00M</t>
  </si>
  <si>
    <t>KG/MES</t>
  </si>
  <si>
    <t>00010528</t>
  </si>
  <si>
    <t>5,13</t>
  </si>
  <si>
    <t>00010527</t>
  </si>
  <si>
    <t>ANDAIME METALICO TUBULAR DE ENCAIXE, TIPO DE TORRE, COM LARGURA DE ATE *2,00* M E ALTURA DE *1,00 M* (LOCACAO)</t>
  </si>
  <si>
    <t>M/MES</t>
  </si>
  <si>
    <t>5,99</t>
  </si>
  <si>
    <t>00010526</t>
  </si>
  <si>
    <t>ANDAIME SUSPENSO OU BALANCIM, TIPO PESADO (CARGA TOTAL DE 250 KG/M2), PLATAFORMA DE 1,50 X 3,00 M, COM 4 CATRACAS (GUINCHOS) E CABO DE *45* M (LOCACAO )</t>
  </si>
  <si>
    <t>MES</t>
  </si>
  <si>
    <t>320,72</t>
  </si>
  <si>
    <t>00000295</t>
  </si>
  <si>
    <t>ANEL BORRACHA P/ TUBO ESGOTO PREDIAL EB 608 DN 40MM</t>
  </si>
  <si>
    <t>00000296</t>
  </si>
  <si>
    <t>ANEL BORRACHA P/ TUBO ESGOTO PREDIAL EB 608 DN 50MM</t>
  </si>
  <si>
    <t>00000297</t>
  </si>
  <si>
    <t>ANEL BORRACHA P/ TUBO ESGOTO PREDIAL EB 608 DN 75MM</t>
  </si>
  <si>
    <t>0,89</t>
  </si>
  <si>
    <t>00000311</t>
  </si>
  <si>
    <t>ANEL BORRACHA P/ TUBO PVC DE FOFO EB-1208 DN 100</t>
  </si>
  <si>
    <t>3,18</t>
  </si>
  <si>
    <t>00000318</t>
  </si>
  <si>
    <t>ANEL BORRACHA P/ TUBO PVC DE FOFO EB-1208 DN 150</t>
  </si>
  <si>
    <t>5,28</t>
  </si>
  <si>
    <t>00000319</t>
  </si>
  <si>
    <t>ANEL BORRACHA P/ TUBO PVC DE FOFO EB-1208 DN 200</t>
  </si>
  <si>
    <t>7,64</t>
  </si>
  <si>
    <t>00000320</t>
  </si>
  <si>
    <t>ANEL BORRACHA P/ TUBO PVC DE FOFO EB-1208 DN 250</t>
  </si>
  <si>
    <t>19,70</t>
  </si>
  <si>
    <t>00000314</t>
  </si>
  <si>
    <t>ANEL BORRACHA P/ TUBO PVC DE FOFO EB-1208 DN 300</t>
  </si>
  <si>
    <t>29,09</t>
  </si>
  <si>
    <t>00000303</t>
  </si>
  <si>
    <t>ANEL BORRACHA P/ TUBO PVC REDE ESGOTO EB 644 DN 100MM</t>
  </si>
  <si>
    <t>2,09</t>
  </si>
  <si>
    <t>00000304</t>
  </si>
  <si>
    <t>ANEL BORRACHA P/ TUBO PVC REDE ESGOTO EB 644 DN 125MM</t>
  </si>
  <si>
    <t>4,00</t>
  </si>
  <si>
    <t>00000305</t>
  </si>
  <si>
    <t>ANEL BORRACHA P/ TUBO PVC REDE ESGOTO EB 644 DN 150MM</t>
  </si>
  <si>
    <t>00000306</t>
  </si>
  <si>
    <t>ANEL BORRACHA P/ TUBO PVC REDE ESGOTO EB 644 DN 200MM</t>
  </si>
  <si>
    <t>7,60</t>
  </si>
  <si>
    <t>00000307</t>
  </si>
  <si>
    <t>ANEL BORRACHA P/ TUBO PVC REDE ESGOTO EB 644 DN 250MM</t>
  </si>
  <si>
    <t>14,70</t>
  </si>
  <si>
    <t>00000308</t>
  </si>
  <si>
    <t>ANEL BORRACHA P/ TUBO PVC REDE ESGOTO EB 644 DN 300MM</t>
  </si>
  <si>
    <t>26,14</t>
  </si>
  <si>
    <t>00000309</t>
  </si>
  <si>
    <t>ANEL BORRACHA P/ TUBO PVC REDE ESGOTO EB 644 DN 350MM</t>
  </si>
  <si>
    <t>31,38</t>
  </si>
  <si>
    <t>00000310</t>
  </si>
  <si>
    <t>ANEL BORRACHA P/ TUBO PVC REDE ESGOTO EB 644 DN 400MM</t>
  </si>
  <si>
    <t>39,41</t>
  </si>
  <si>
    <t>00000299</t>
  </si>
  <si>
    <t>ANEL BORRACHA P/ TUBO SERIE R DN 100MM</t>
  </si>
  <si>
    <t>1,32</t>
  </si>
  <si>
    <t>00000300</t>
  </si>
  <si>
    <t>ANEL BORRACHA P/ TUBO SERIE R DN 150MM</t>
  </si>
  <si>
    <t>7,56</t>
  </si>
  <si>
    <t>00020084</t>
  </si>
  <si>
    <t>ANEL BORRACHA P/ TUBO SERIE R DN 40MM</t>
  </si>
  <si>
    <t>0,78</t>
  </si>
  <si>
    <t>00020085</t>
  </si>
  <si>
    <t>ANEL BORRACHA P/ TUBO SERIE R DN 50MM</t>
  </si>
  <si>
    <t>0,85</t>
  </si>
  <si>
    <t>00000298</t>
  </si>
  <si>
    <t>ANEL BORRACHA P/ TUBO SERIE R DN 75MM</t>
  </si>
  <si>
    <t>0,97</t>
  </si>
  <si>
    <t>00020326</t>
  </si>
  <si>
    <t>ANEL BORRACHA P/ TUBO/CONEXAO PVC PBA P/ REDE AGUA DN 60MM</t>
  </si>
  <si>
    <t>1,28</t>
  </si>
  <si>
    <t>00000328</t>
  </si>
  <si>
    <t>ANEL BORRACHA P/ TUBO/CONEXAO PVC PBA P/ REDE AGUA DN 100MM</t>
  </si>
  <si>
    <t>2,99</t>
  </si>
  <si>
    <t>00000325</t>
  </si>
  <si>
    <t>ANEL BORRACHA P/ TUBO/CONEXAO PVC PBA P/ REDE AGUA DN 50MM</t>
  </si>
  <si>
    <t>1,24</t>
  </si>
  <si>
    <t>00000326</t>
  </si>
  <si>
    <t>ANEL BORRACHA P/ TUBO/CONEXAO PVC PBA P/ REDE AGUA DN 65MM</t>
  </si>
  <si>
    <t>2,33</t>
  </si>
  <si>
    <t>00000329</t>
  </si>
  <si>
    <t>ANEL BORRACHA P/ TUBO/CONEXAO PVC PBA P/ REDE AGUA DN 75MM</t>
  </si>
  <si>
    <t>2,79</t>
  </si>
  <si>
    <t>00000301</t>
  </si>
  <si>
    <t>ANEL DE BORRACHA PARA TUBO DE ESGOTO PREDIAL, DN = 100 MM (NBR 5688)</t>
  </si>
  <si>
    <t>00020975</t>
  </si>
  <si>
    <t>ANEL DE EXPANSAO EM COBRE P/ EMPATACAO MANGUEIRA DE COMBATE A INCENDIO ENGATE RAPIDO 1 1/2"</t>
  </si>
  <si>
    <t>4,43</t>
  </si>
  <si>
    <t>00020976</t>
  </si>
  <si>
    <t>ANEL DE EXPANSAO EM COBRE P/ EMPATACAO MANGUEIRA DE COMBATE A INCENDIO ENGATE RAPIDO 2 1/2"</t>
  </si>
  <si>
    <t>9,31</t>
  </si>
  <si>
    <t>00013111</t>
  </si>
  <si>
    <t>ANEL OU ADUELA CONCRETO ARMADO D = 0,40M, H = 0,40M</t>
  </si>
  <si>
    <t>17,00</t>
  </si>
  <si>
    <t>00013113</t>
  </si>
  <si>
    <t>ANEL OU ADUELA CONCRETO ARMADO D = 0,60M, H = 0,10M</t>
  </si>
  <si>
    <t>00013114</t>
  </si>
  <si>
    <t>ANEL OU ADUELA CONCRETO ARMADO D = 0,60M, H = 0,15M</t>
  </si>
  <si>
    <t>13,17</t>
  </si>
  <si>
    <t>00012530</t>
  </si>
  <si>
    <t>ANEL OU ADUELA CONCRETO ARMADO D = 0,60M, H = 0,30M</t>
  </si>
  <si>
    <t>28,97</t>
  </si>
  <si>
    <t>00012531</t>
  </si>
  <si>
    <t>ANEL OU ADUELA CONCRETO ARMADO D = 0,60M, H = 0,40M</t>
  </si>
  <si>
    <t>40,34</t>
  </si>
  <si>
    <t>00012532</t>
  </si>
  <si>
    <t>ANEL OU ADUELA CONCRETO ARMADO D = 0,60M, H = 0,50M</t>
  </si>
  <si>
    <t>42,51</t>
  </si>
  <si>
    <t>00012533</t>
  </si>
  <si>
    <t>ANEL OU ADUELA CONCRETO ARMADO D = 0,80M, H = 0,30M</t>
  </si>
  <si>
    <t>54,31</t>
  </si>
  <si>
    <t>00012544</t>
  </si>
  <si>
    <t>ANEL OU ADUELA CONCRETO ARMADO D = 0,80M, H = 0,50M</t>
  </si>
  <si>
    <t>57,94</t>
  </si>
  <si>
    <t>00012546</t>
  </si>
  <si>
    <t>ANEL OU ADUELA CONCRETO ARMADO D = 1,00M, H = 0,40M</t>
  </si>
  <si>
    <t>86,90</t>
  </si>
  <si>
    <t>00012547</t>
  </si>
  <si>
    <t>ANEL OU ADUELA CONCRETO ARMADO D = 1,00M, H = 0,50M</t>
  </si>
  <si>
    <t>98,49</t>
  </si>
  <si>
    <t>00012548</t>
  </si>
  <si>
    <t>ANEL OU ADUELA CONCRETO ARMADO D = 1,10M, H = 0,30M</t>
  </si>
  <si>
    <t>74,12</t>
  </si>
  <si>
    <t>00012551</t>
  </si>
  <si>
    <t>ANEL OU ADUELA CONCRETO ARMADO D = 1,20M, H = 0,50M</t>
  </si>
  <si>
    <t>134,70</t>
  </si>
  <si>
    <t>00012563</t>
  </si>
  <si>
    <t>ANEL OU ADUELA CONCRETO ARMADO D = 1,50M, H = 0,50M</t>
  </si>
  <si>
    <t>160,77</t>
  </si>
  <si>
    <t>00012565</t>
  </si>
  <si>
    <t>ANEL OU ADUELA CONCRETO ARMADO D = 2,00M, H = 0,50M</t>
  </si>
  <si>
    <t>348,77</t>
  </si>
  <si>
    <t>00012567</t>
  </si>
  <si>
    <t>ANEL OU ADUELA CONCRETO ARMADO D = 2,50M, H = 0,50M</t>
  </si>
  <si>
    <t>401,89</t>
  </si>
  <si>
    <t>00012568</t>
  </si>
  <si>
    <t>ANEL OU ADUELA CONCRETO ARMADO D = 3,00M, H = 0,50M</t>
  </si>
  <si>
    <t>544,30</t>
  </si>
  <si>
    <t>00011789</t>
  </si>
  <si>
    <t>ANEL PARA GUIA DE 10MM PARA FIO FE-160</t>
  </si>
  <si>
    <t>00010560</t>
  </si>
  <si>
    <t>ANTRACITO</t>
  </si>
  <si>
    <t>3.848,51</t>
  </si>
  <si>
    <t>00012888</t>
  </si>
  <si>
    <t>APARELHO APOIO ESTRUTURAL DE NEOPRENE FRETADO</t>
  </si>
  <si>
    <t>DM3</t>
  </si>
  <si>
    <t>92,96</t>
  </si>
  <si>
    <t>00012889</t>
  </si>
  <si>
    <t>APARELHO APOIO ESTRUTURAL DE NEOPRENE NAO FRETADO</t>
  </si>
  <si>
    <t>39,50</t>
  </si>
  <si>
    <t>00013761</t>
  </si>
  <si>
    <t>APARELHO DE OXI-ACETILENO PARA SOLDA E CORTE, COM O GAS (PPU)</t>
  </si>
  <si>
    <t>2.260,24</t>
  </si>
  <si>
    <t>00003332</t>
  </si>
  <si>
    <t>APARELHO DE OXI-ACETILENO PARA SOLDA E CORTE, SEM O GAS (PPU) (LOCACAO)</t>
  </si>
  <si>
    <t>1,67</t>
  </si>
  <si>
    <t>00007600</t>
  </si>
  <si>
    <t>APARELHO MISTURADOR CROMADO P/ BIDE C/ DUCHA</t>
  </si>
  <si>
    <t>CJ</t>
  </si>
  <si>
    <t>246,77</t>
  </si>
  <si>
    <t>00011770</t>
  </si>
  <si>
    <t>APARELHO MISTURADOR CROMADO P/ CHUVEIRO 3/4" REF 2116</t>
  </si>
  <si>
    <t>98,91</t>
  </si>
  <si>
    <t>00011769</t>
  </si>
  <si>
    <t>APARELHO MISTURADOR CROMADO P/ LAVATORIO REF 1875</t>
  </si>
  <si>
    <t>216,41</t>
  </si>
  <si>
    <t>00011771</t>
  </si>
  <si>
    <t>APARELHO MISTURADOR CROMADO P/ PIA REF 1258</t>
  </si>
  <si>
    <t>299,10</t>
  </si>
  <si>
    <t>00004814</t>
  </si>
  <si>
    <t>APARELHO SINALIZADOR DE SAIDA DE GARAGEM COMPLETO C/ CELULA FOTOELETRICA E BRACADEIRA</t>
  </si>
  <si>
    <t>317,96</t>
  </si>
  <si>
    <t>00025967</t>
  </si>
  <si>
    <t>APOIO DO PORTA DENTE FRESADORA CIBER W 1900 .</t>
  </si>
  <si>
    <t>1.121,07</t>
  </si>
  <si>
    <t>00006122</t>
  </si>
  <si>
    <t>APONTADOR OU APROPRIADOR</t>
  </si>
  <si>
    <t>6,25</t>
  </si>
  <si>
    <t>00011811</t>
  </si>
  <si>
    <t>AQUECEDOR DE AGUA ELETRICO HORIZONTAL 200L CILINDRO COBRE / INOX</t>
  </si>
  <si>
    <t>3.036,00</t>
  </si>
  <si>
    <t>00014185</t>
  </si>
  <si>
    <t>AQUECEDOR DE AGUA ELETRICO INDUSTRIAL CAPACIDADE 750L, TENSAO NOMINAL 220V</t>
  </si>
  <si>
    <t>5.101,40</t>
  </si>
  <si>
    <t>00014186</t>
  </si>
  <si>
    <t>AQUECEDOR DE AGUA ELETRICO INDUSTRIAL 1000L, TENSAO NOMINAL 220V</t>
  </si>
  <si>
    <t>6.230,65</t>
  </si>
  <si>
    <t>00011814</t>
  </si>
  <si>
    <t>AQUECEDOR DE AGUA ELETRICO INDUSTRIAL 500L, TENSAO NOMINAL 220V</t>
  </si>
  <si>
    <t>3.901,56</t>
  </si>
  <si>
    <t>00026038</t>
  </si>
  <si>
    <t>AQUECEDOR DE ÓLEO BPF (FLUIDO) TÉRMICO, MARCA TENGE, MODELO TH - III E, CAPACIDADE DE 300.000 KCAL/H, OU EQUIVALENTE EM OUTRA MARCA.</t>
  </si>
  <si>
    <t>105.757,68</t>
  </si>
  <si>
    <t>00021100</t>
  </si>
  <si>
    <t>AQUECEDOR OU BOYLER DE ACUMULACAO AGUA - A GAS GLP/GN - 50 LITROS</t>
  </si>
  <si>
    <t>1.044,56</t>
  </si>
  <si>
    <t>00010700</t>
  </si>
  <si>
    <t>ARADO REVERSIVEL MARCA LAVRALE MOD. AR - 3 X 2" / TM, REBOCAVEL**CAIXA**"</t>
  </si>
  <si>
    <t>9.797,41</t>
  </si>
  <si>
    <t>00000346</t>
  </si>
  <si>
    <t>ARAME DE ACO OVALADO 15 X 17 (ROLO 1000M- 45KG-700KGF)</t>
  </si>
  <si>
    <t>7,73</t>
  </si>
  <si>
    <t>00003312</t>
  </si>
  <si>
    <t>ARAME DE AMARRACAO P/ GABIAO GALV - DIAM. 2,2 MM</t>
  </si>
  <si>
    <t>7,55</t>
  </si>
  <si>
    <t>00000339</t>
  </si>
  <si>
    <t>ARAME FARPADO GALVANIZADO 14 BWG - CLASSE 250</t>
  </si>
  <si>
    <t>0,42</t>
  </si>
  <si>
    <t>00000338</t>
  </si>
  <si>
    <t>ARAME FARPADO 16 BWG - 0,047 KG/M</t>
  </si>
  <si>
    <t>8,77</t>
  </si>
  <si>
    <t>00000340</t>
  </si>
  <si>
    <t>ARAME FARPADO 16 BWG 4 X 4" - 23,50 KG/ROLO 500M</t>
  </si>
  <si>
    <t>0,41</t>
  </si>
  <si>
    <t>00000334</t>
  </si>
  <si>
    <t>ARAME GALVANIZADO 8 BWG - 4,19MM - 101,00 G/M</t>
  </si>
  <si>
    <t>8,60</t>
  </si>
  <si>
    <t>00000335</t>
  </si>
  <si>
    <t>ARAME GALVANIZADO 10 BWG - 3,40MM - 71,30 G/M</t>
  </si>
  <si>
    <t>8,71</t>
  </si>
  <si>
    <t>00000342</t>
  </si>
  <si>
    <t>ARAME GALVANIZADO 12 BWG - 2,60MM - 48,00 G/M</t>
  </si>
  <si>
    <t>00000343</t>
  </si>
  <si>
    <t>ARAME GALVANIZADO 14 BWG - 2,10MM - 27,20 G/M</t>
  </si>
  <si>
    <t>00000333</t>
  </si>
  <si>
    <t>ARAME GALVANIZADO 14 BWG, D = 2,11 MM (0,026 KG/M)</t>
  </si>
  <si>
    <t>9,47</t>
  </si>
  <si>
    <t>00000344</t>
  </si>
  <si>
    <t>ARAME GALVANIZADO 16 BWG - 1,65MM - 16,60 G/M</t>
  </si>
  <si>
    <t>10,18</t>
  </si>
  <si>
    <t>00000345</t>
  </si>
  <si>
    <t>ARAME GALVANIZADO 18 BWG - 1,24MM - 9,0 G/M</t>
  </si>
  <si>
    <t>6,76</t>
  </si>
  <si>
    <t>00000341</t>
  </si>
  <si>
    <t>00011107</t>
  </si>
  <si>
    <t>ARAME GALVANIZADO 6 BWG - 5,16MM - 157,00 G/M</t>
  </si>
  <si>
    <t>8,27</t>
  </si>
  <si>
    <t>00000337</t>
  </si>
  <si>
    <t>ARAME PRETO RECOZIDO, PARA ARMACAO DE FERRAGEM, N. 18, D = 1,25 MM (0,01 KGM)</t>
  </si>
  <si>
    <t>7,50</t>
  </si>
  <si>
    <t>00003313</t>
  </si>
  <si>
    <t>ARAME PROTEGIDO C/ PVC P/ GABIAO 2,2MM</t>
  </si>
  <si>
    <t>9,62</t>
  </si>
  <si>
    <t>00012227</t>
  </si>
  <si>
    <t>ARANDELA C/ BASE EM CHAPA DE ACO PINTADA E GLOBO DE VIDRO LEITOSO - BOCA 10CM DIAM 20CM</t>
  </si>
  <si>
    <t>79,49</t>
  </si>
  <si>
    <t>00012223</t>
  </si>
  <si>
    <t>ARANDELA 45 GRAUS PROVA DE TEMPO, GASES E VAPORES</t>
  </si>
  <si>
    <t>88,62</t>
  </si>
  <si>
    <t>00000348</t>
  </si>
  <si>
    <t>ARBUSTO REGIONAL ALTURA MAIOR QUE 1M</t>
  </si>
  <si>
    <t>75,00</t>
  </si>
  <si>
    <t>00010826</t>
  </si>
  <si>
    <t>ARBUSTO REGIONAL DE 50 A 100CM DE ALTURA</t>
  </si>
  <si>
    <t>40,00</t>
  </si>
  <si>
    <t>00000366</t>
  </si>
  <si>
    <t>AREIA FINA - POSTO JAZIDA / FORNECEDOR (SEM FRETE)</t>
  </si>
  <si>
    <t>44,00</t>
  </si>
  <si>
    <t>00000367</t>
  </si>
  <si>
    <t>AREIA GROSSA - POSTO JAZIDA / FORNECEDOR (SEM FRETE)</t>
  </si>
  <si>
    <t>42,26</t>
  </si>
  <si>
    <t>00000370</t>
  </si>
  <si>
    <t>AREIA MEDIA - POSTO JAZIDA / FORNECEDOR (SEM FRETE)</t>
  </si>
  <si>
    <t>63,25</t>
  </si>
  <si>
    <t>00000368</t>
  </si>
  <si>
    <t>AREIA P/ ATERRO - POSTO JAZIDA / FORNECEDOR (SEM FRETE)</t>
  </si>
  <si>
    <t>21,73</t>
  </si>
  <si>
    <t>00011075</t>
  </si>
  <si>
    <t>AREIA P/ LEITO FILTRANTE (1,68 A 0,42MM) - POSTO JAZIDA / FORNECEDOR (SEM FRETE)</t>
  </si>
  <si>
    <t>410,53</t>
  </si>
  <si>
    <t>00011076</t>
  </si>
  <si>
    <t>AREIA PRETA P/ EMBOCO - POSTO JAZIDA / FORNECEDOR (SEM FRETE)</t>
  </si>
  <si>
    <t>49,14</t>
  </si>
  <si>
    <t>00011077</t>
  </si>
  <si>
    <t>AREIA SELECIONADA P/ LEITO FILTRANTE - D = 0,5 A 0,7 MM - POSTO JAZIDA / FORNECEDOR (SEM FRETE)</t>
  </si>
  <si>
    <t>420,14</t>
  </si>
  <si>
    <t>00011078</t>
  </si>
  <si>
    <t>AREIA SELECIONADA P/ LEITO FILTRANTE - D = 0,7 A 1 MM - POSTO JAZIDA / FORNECEDOR (SEM FRETE)</t>
  </si>
  <si>
    <t>00000369</t>
  </si>
  <si>
    <t>ARENOSO, AREIA BARRADA OU AREIA AMARELA - RETIRADO NO AREAL - SEM TRANSPORTE</t>
  </si>
  <si>
    <t>21,44</t>
  </si>
  <si>
    <t>00000134</t>
  </si>
  <si>
    <t>ARGAMASSA AUTONIVELANTE PARA GROUTEAMENTO EM GERAL SIKAGROUT OU EQUIVALENTE</t>
  </si>
  <si>
    <t>1,89</t>
  </si>
  <si>
    <t>00000129</t>
  </si>
  <si>
    <t>ARGAMASSA CORRETIVA PARA REVESTIMENTO DE ESTRUTURA DE CONCRETO</t>
  </si>
  <si>
    <t>3,01</t>
  </si>
  <si>
    <t>00000135</t>
  </si>
  <si>
    <t>ARGAMASSA IMPERMEAVEL SIKA 101 OU EQUIVALENTE</t>
  </si>
  <si>
    <t>2,86</t>
  </si>
  <si>
    <t>00001381</t>
  </si>
  <si>
    <t>ARGAMASSA OU CIMENTO COLANTE EM PO PARA FIXACAO DE PECAS CERAMICAS</t>
  </si>
  <si>
    <t>00000130</t>
  </si>
  <si>
    <t>ARGAMASSA PARA REPARO ESTRUTURAL TIPO SIKA TOP 122 OU EQUIVALENTE</t>
  </si>
  <si>
    <t>00000375</t>
  </si>
  <si>
    <t>ARGAMASSA PRONTA PARA REVESTIMENTO EXTERNO EM PAREDES</t>
  </si>
  <si>
    <t>00000374</t>
  </si>
  <si>
    <t>ARGAMASSA PRONTA PARA REVESTIMENTO INTERNO EM PAREDES</t>
  </si>
  <si>
    <t>00006079</t>
  </si>
  <si>
    <t>ARGILA, ARGILA VERMELHA OU ARGILA ARENOSA - RETIRADA NA JAZIDA - SEM TRANSPORTE</t>
  </si>
  <si>
    <t>6,43</t>
  </si>
  <si>
    <t>00001097</t>
  </si>
  <si>
    <t>ARMACAO VERTICAL C/ HASTE E CONTRA-PINO EM CHAPA DE FERRO GALV 3/16'' C/ 4 ESTRIBOS SEM ISOLADORES</t>
  </si>
  <si>
    <t>35,15</t>
  </si>
  <si>
    <t>00001091</t>
  </si>
  <si>
    <t>ARMACAO VERTICAL C/ HASTE E CONTRA-PINO EM CHAPA DE FERRO GALV 3/16" C/ 1 ESTRIBO E 1 ISOLADOR"</t>
  </si>
  <si>
    <t>13,52</t>
  </si>
  <si>
    <t>00001094</t>
  </si>
  <si>
    <t>ARMACAO VERTICAL C/ HASTE E CONTRA-PINO EM CHAPA DE FERRO GALV 3/16" C/ 1 ESTRIBO SEM ISOLADORES"</t>
  </si>
  <si>
    <t>00001095</t>
  </si>
  <si>
    <t>ARMACAO VERTICAL C/ HASTE E CONTRA-PINO EM CHAPA DE FERRO GALV 3/16" C/ 2 ESTRIBOS SEM ISOLADORES"</t>
  </si>
  <si>
    <t>19,66</t>
  </si>
  <si>
    <t>00001093</t>
  </si>
  <si>
    <t>ARMACAO VERTICAL C/ HASTE E CONTRA-PINO EM CHAPA DE FERRO GALV 3/16" C/ 3 ESTRIBOS E 3 ISOLADORES"</t>
  </si>
  <si>
    <t>33,89</t>
  </si>
  <si>
    <t>00001090</t>
  </si>
  <si>
    <t>ARMACAO VERTICAL C/ HASTE E CONTRA-PINO EM CHAPA DE FERRO GALV 3/16" C/ 3 ESTRIBOS SEM ISOLADOR"</t>
  </si>
  <si>
    <t>26,54</t>
  </si>
  <si>
    <t>00001096</t>
  </si>
  <si>
    <t>ARMACAO VERTICAL C/ HASTE E CONTRA-PINO EM CHAPA DE FERRO GALV 3/16" C/ 4 ESTRIBOS E 4 ISOLADORES"</t>
  </si>
  <si>
    <t>49,49</t>
  </si>
  <si>
    <t>00001092</t>
  </si>
  <si>
    <t>ARMACAO VERTICAL EM CHAPA DE FERRO GALVANIZADO 3/16" (PESADA) DE 2 ESTRIBOS</t>
  </si>
  <si>
    <t>24,65</t>
  </si>
  <si>
    <t>00000378</t>
  </si>
  <si>
    <t>ARMADOR</t>
  </si>
  <si>
    <t>00000376</t>
  </si>
  <si>
    <t>ARMARIO PLASTICO PARA BANHEIRO, DE EMBUTIR, UMA PORTA COM ESPELHO, DE * 35 X 45 * CM</t>
  </si>
  <si>
    <t>31,50</t>
  </si>
  <si>
    <t>00033939</t>
  </si>
  <si>
    <t>ARQUITETO DE OBRA JUNIOR</t>
  </si>
  <si>
    <t>48,91</t>
  </si>
  <si>
    <t>00033952</t>
  </si>
  <si>
    <t>ARQUITETO DE OBRA PLENO</t>
  </si>
  <si>
    <t>89,96</t>
  </si>
  <si>
    <t>00033953</t>
  </si>
  <si>
    <t>ARQUITETO DE OBRA SENIOR</t>
  </si>
  <si>
    <t>153,19</t>
  </si>
  <si>
    <t>00011267</t>
  </si>
  <si>
    <t>ARRUELA DE LATAO FURO D=34 MM ESP=2,5 MM DIAM FURO=17 MM</t>
  </si>
  <si>
    <t>0,96</t>
  </si>
  <si>
    <t>00004359</t>
  </si>
  <si>
    <t>ARRUELA PLASTICA 4 X 16</t>
  </si>
  <si>
    <t>0,14</t>
  </si>
  <si>
    <t>00000379</t>
  </si>
  <si>
    <t>ARRUELA QUADRADA ACO GALV D = 38MM ESP= 3MM DFURO= 18 MM</t>
  </si>
  <si>
    <t>00013348</t>
  </si>
  <si>
    <t>ARRUELA REDONDA FG DIAM EXT= 35MM ESP= 3MM DIAM FURO= 18MM</t>
  </si>
  <si>
    <t>00000359</t>
  </si>
  <si>
    <t>ARVORE REGIONAL MAIOR QUE 2M</t>
  </si>
  <si>
    <t>90,00</t>
  </si>
  <si>
    <t>00000501</t>
  </si>
  <si>
    <t>ASFALTO DILUÍDO DE PETRÓLEO CM-30</t>
  </si>
  <si>
    <t>1,84</t>
  </si>
  <si>
    <t>00010540</t>
  </si>
  <si>
    <t>ASFALTO DILUIDO A GRANEL CR-250 P/ PAVIMENTACAO ASFALTICA</t>
  </si>
  <si>
    <t>1,80</t>
  </si>
  <si>
    <t>00000517</t>
  </si>
  <si>
    <t>ASFALTO EMULSIONADO TP VITBASE (ALFALTOS VITORIA), TP II (TORO) OU EQUIV</t>
  </si>
  <si>
    <t>00000516</t>
  </si>
  <si>
    <t>ASFALTO OXIDADO P/ IMPERM C/ COEFICIENTE DE PENETRACAO 20-35</t>
  </si>
  <si>
    <t>2,83</t>
  </si>
  <si>
    <t>00000510</t>
  </si>
  <si>
    <t>ASFALTO OXIDADO P/ IMPERM C/ COEFICIENTE DE PENETRACAO 25-40</t>
  </si>
  <si>
    <t>3,04</t>
  </si>
  <si>
    <t>00000513</t>
  </si>
  <si>
    <t>ASFALTO OXIDADO P/ IMPERM C/ COEFICIENTE DE PENETRACAO 40-55</t>
  </si>
  <si>
    <t>2,78</t>
  </si>
  <si>
    <t>00000509</t>
  </si>
  <si>
    <t>ASFALTO OXIDADO PARA IMPERMEABILIZAÇÃO, COEFICIENTE DE PENETRAÇÃO 15-25</t>
  </si>
  <si>
    <t>00002699</t>
  </si>
  <si>
    <t>ASSENTADOR DE TUBOS</t>
  </si>
  <si>
    <t>11,15</t>
  </si>
  <si>
    <t>00020278</t>
  </si>
  <si>
    <t>ASSENTAMENTO DE CARPETE - SOMENTE MAO DE OBRA</t>
  </si>
  <si>
    <t>3,94</t>
  </si>
  <si>
    <t>00020277</t>
  </si>
  <si>
    <t>ASSENTAMENTO DE FORMICA - SOMENTE MAO DE OBRA</t>
  </si>
  <si>
    <t>11,83</t>
  </si>
  <si>
    <t>00000518</t>
  </si>
  <si>
    <t>ASSENTAMENTO DE PISO VINILICO EM PLACAS - SOMENTE MAO DE OBRA</t>
  </si>
  <si>
    <t>5,52</t>
  </si>
  <si>
    <t>00000522</t>
  </si>
  <si>
    <t>ASSENTAMENTO DE RODAPE VINILICO - SOMENTE MAO DE OBRA</t>
  </si>
  <si>
    <t>0,55</t>
  </si>
  <si>
    <t>00011761</t>
  </si>
  <si>
    <t>ASSENTO P/ VASO SANITARIO INFANTIL DE PLASTICO</t>
  </si>
  <si>
    <t>17,37</t>
  </si>
  <si>
    <t>00000377</t>
  </si>
  <si>
    <t>ASSENTO SANITARIO DE PLASTICO, TIPO CONVENCIONAL</t>
  </si>
  <si>
    <t>16,95</t>
  </si>
  <si>
    <t>00026036</t>
  </si>
  <si>
    <t>AUTOBETONEIRA CAPACIDADE 5 M3 (11,5T), 160 KW, 24,0 L/H PESO BRUTO TOTAL 23.000 KG A SER MONTADA EM CAMINHÃO - (INCLUSIVE CAMINHÃO)</t>
  </si>
  <si>
    <t>361.945,99</t>
  </si>
  <si>
    <t>00012332</t>
  </si>
  <si>
    <t>AUTOMATICO DE BOIA INFERIOR 10A/250V</t>
  </si>
  <si>
    <t>48,34</t>
  </si>
  <si>
    <t>00007588</t>
  </si>
  <si>
    <t>AUTOMATICO DE BOIA SUPERIOR 10A/250V</t>
  </si>
  <si>
    <t>43,80</t>
  </si>
  <si>
    <t>00002359</t>
  </si>
  <si>
    <t>AUXILIAR DE DESENHISTA</t>
  </si>
  <si>
    <t>13,24</t>
  </si>
  <si>
    <t>00000247</t>
  </si>
  <si>
    <t>AUXILIAR DE ELETRICISTA</t>
  </si>
  <si>
    <t>6,39</t>
  </si>
  <si>
    <t>00000246</t>
  </si>
  <si>
    <t>AUXILIAR DE ENCANADOR OU BOMBEIRO HIDRAULICO</t>
  </si>
  <si>
    <t>00002350</t>
  </si>
  <si>
    <t>AUXILIAR DE ESCRITORIO</t>
  </si>
  <si>
    <t>5,50</t>
  </si>
  <si>
    <t>00000245</t>
  </si>
  <si>
    <t>AUXILIAR DE LABORATORIO</t>
  </si>
  <si>
    <t>6,53</t>
  </si>
  <si>
    <t>00000251</t>
  </si>
  <si>
    <t>AUXILIAR DE MECANICO</t>
  </si>
  <si>
    <t>5,66</t>
  </si>
  <si>
    <t>00000252</t>
  </si>
  <si>
    <t>AUXILIAR DE SERRALHEIRO</t>
  </si>
  <si>
    <t>00006121</t>
  </si>
  <si>
    <t>AUXILIAR DE SERVICOS GERAIS</t>
  </si>
  <si>
    <t>5,74</t>
  </si>
  <si>
    <t>00000244</t>
  </si>
  <si>
    <t>AUXILIAR DE TOPÓGRAFO</t>
  </si>
  <si>
    <t>4,45</t>
  </si>
  <si>
    <t>00000528</t>
  </si>
  <si>
    <t>AUXILIAR TECNICO</t>
  </si>
  <si>
    <t>17,59</t>
  </si>
  <si>
    <t>00000532</t>
  </si>
  <si>
    <t>AUXILIAR TECNICO DE ENGENHARIA</t>
  </si>
  <si>
    <t>14,62</t>
  </si>
  <si>
    <t>00004760</t>
  </si>
  <si>
    <t>AZULEJISTA OU LADRILHISTA</t>
  </si>
  <si>
    <t>00000533</t>
  </si>
  <si>
    <t>AZULEJO BRANCO BRILHANTE 15 X 15 CM COMERCIAL</t>
  </si>
  <si>
    <t>18,85</t>
  </si>
  <si>
    <t>00000534</t>
  </si>
  <si>
    <t>AZULEJO COR BRILHANTE 15 X 15 CM COMERCIAL</t>
  </si>
  <si>
    <t>00000535</t>
  </si>
  <si>
    <t>AZULEJO COR BRILHANTE 15 X 15CM EXTRA</t>
  </si>
  <si>
    <t>22,62</t>
  </si>
  <si>
    <t>00010420</t>
  </si>
  <si>
    <t>BACIA SANITARIA (VASO) CONVENCIONAL DE LOUCA BRANCA</t>
  </si>
  <si>
    <t>107,14</t>
  </si>
  <si>
    <t>00011784</t>
  </si>
  <si>
    <t>BACIA TURCA BRANCA 51 X 71CM</t>
  </si>
  <si>
    <t>135,67</t>
  </si>
  <si>
    <t>00011785</t>
  </si>
  <si>
    <t>BACIA TURCA C/SIFAO 60 X 48 X 37CM</t>
  </si>
  <si>
    <t>151,87</t>
  </si>
  <si>
    <t>00011788</t>
  </si>
  <si>
    <t>BACIA TURCA CELITE 003. 006 - SIFAO INTEGRADO</t>
  </si>
  <si>
    <t>142,65</t>
  </si>
  <si>
    <t>00020259</t>
  </si>
  <si>
    <t>BAGUETE DE BORRACHA P/ JANELA 1,5 X 1,0CM</t>
  </si>
  <si>
    <t>00000010</t>
  </si>
  <si>
    <t>BALDE PLASTICO CAP 10L</t>
  </si>
  <si>
    <t>5,44</t>
  </si>
  <si>
    <t>00000009</t>
  </si>
  <si>
    <t>BALDE PLASTICO CAP 4L</t>
  </si>
  <si>
    <t>3,27</t>
  </si>
  <si>
    <t>00004815</t>
  </si>
  <si>
    <t>BALDE VERMELHO P/ SINALIZACAO</t>
  </si>
  <si>
    <t>4,36</t>
  </si>
  <si>
    <t>00011687</t>
  </si>
  <si>
    <t>BANCA ACO INOX L=60 CM</t>
  </si>
  <si>
    <t>200,45</t>
  </si>
  <si>
    <t>00011689</t>
  </si>
  <si>
    <t>BANCA ACO INOX L=70 CM</t>
  </si>
  <si>
    <t>00000537</t>
  </si>
  <si>
    <t>BANCA C/ CUBA - MARMORITE/GRANILITE OU GRANITINA - 120 X 60CM P/ PIA COZINHA</t>
  </si>
  <si>
    <t>75,75</t>
  </si>
  <si>
    <t>00000539</t>
  </si>
  <si>
    <t>BANCA C/ CUBA - MARMORITE/GRANILITE OU GRANITINA - 150 X 60CM P/ PIA COZINHA</t>
  </si>
  <si>
    <t>99,66</t>
  </si>
  <si>
    <t>00000540</t>
  </si>
  <si>
    <t>BANCA C/ CUBA - MARMORITE/GRANILITE OU GRANITINA - 200 X 60CM P/ PIA COZINHA</t>
  </si>
  <si>
    <t>131,25</t>
  </si>
  <si>
    <t>00001746</t>
  </si>
  <si>
    <t>BANCA DE ACO INOXIDAVEL COM 1 CUBA CENTRAL (ACO 430), DE *0,55 X 1,20* M</t>
  </si>
  <si>
    <t>140,98</t>
  </si>
  <si>
    <t>00000544</t>
  </si>
  <si>
    <t>BANCA DE MARMORE BRANCO NACIONAL (SEM A CUBA) COM BORDA E FURO PARA PIA DE COZINHA N. 1, ESPESSURA IGUAL A *3 CM*, DE * 1,20 X 0,60 * M</t>
  </si>
  <si>
    <t>400,00</t>
  </si>
  <si>
    <t>00011693</t>
  </si>
  <si>
    <t>BANCA GRANILITE P/ PIA OU LAVATORIO (SEM CUBA)</t>
  </si>
  <si>
    <t>227,05</t>
  </si>
  <si>
    <t>00011791</t>
  </si>
  <si>
    <t>BANCA GRANITO PRETO 100 X 60CM, E = 2CM, C/1 ABERTURA</t>
  </si>
  <si>
    <t>707,78</t>
  </si>
  <si>
    <t>00011792</t>
  </si>
  <si>
    <t>BANCA GRANITO PRETO 200 X 60CM, E = 3CM, C/2 ABERTURAS</t>
  </si>
  <si>
    <t>1.766,47</t>
  </si>
  <si>
    <t>00011793</t>
  </si>
  <si>
    <t>BANCA GRANITO PRETO 200 X 60CM, ESP = 2CM, SEM ABERTURA</t>
  </si>
  <si>
    <t>1.235,29</t>
  </si>
  <si>
    <t>00000545</t>
  </si>
  <si>
    <t>735,83</t>
  </si>
  <si>
    <t>00000541</t>
  </si>
  <si>
    <t>BANCA MARMORE SINTETICO 120 X 60CM C/ CUBA</t>
  </si>
  <si>
    <t>66,48</t>
  </si>
  <si>
    <t>00000542</t>
  </si>
  <si>
    <t>BANCA MARMORE SINTETICO 150 X 50CM C/ CUBA</t>
  </si>
  <si>
    <t>88,99</t>
  </si>
  <si>
    <t>00014618</t>
  </si>
  <si>
    <t>BANCADA DE SERRA CIRCULAR, PICAPAU, C/ MOTOR ELETRICO 5 HP, COM COIFA PROTETORA P/ DISCO DE 10".</t>
  </si>
  <si>
    <t>1.212,25</t>
  </si>
  <si>
    <t>00010790</t>
  </si>
  <si>
    <t>BANCADA PARA CARPINTARIA (SEM O DISCO DE SERRA) COM MOTOR ELETRICO TRIFASICO DE *3 A 5* HP, CHAVE E COIFA PROTETORA (LOCACAO)</t>
  </si>
  <si>
    <t>0,95</t>
  </si>
  <si>
    <t>00003425</t>
  </si>
  <si>
    <t>BANDEIRA P/ PORTA/ JAN MAD REGIONAL 1A P/ VIDRO</t>
  </si>
  <si>
    <t>64,40</t>
  </si>
  <si>
    <t>00003426</t>
  </si>
  <si>
    <t>BANDEIRA P/ PORTA/ JAN MAD REGIONAL 2A P/ VIDRO</t>
  </si>
  <si>
    <t>42,00</t>
  </si>
  <si>
    <t>00003427</t>
  </si>
  <si>
    <t>BANDEIRA P/ PORTA/ JAN MAD REGIONAL 3A P/ VIDRO</t>
  </si>
  <si>
    <t>28,00</t>
  </si>
  <si>
    <t>00020238</t>
  </si>
  <si>
    <t>BANHEIRA EM POLIESTER COM FIBRA DE VIDRO, CAPACIDADE DE *174* L, COM 170,0 X 79,5 X 38,0 CM, NAO INCLUSO ACESSORIOS PARA HIDROMASSAGEM</t>
  </si>
  <si>
    <t>1.821,43</t>
  </si>
  <si>
    <t>00027399</t>
  </si>
  <si>
    <t>BARRA DE APOIO TUBULAR COM ALMA EM FERRO, ESPESSURA DE 2,25MM, COMPRIMENTO DE 80CM, ACABAMENTO COM PINTURA EM ESMALTE SINTÉTICO,</t>
  </si>
  <si>
    <t>69,46</t>
  </si>
  <si>
    <t>00000546</t>
  </si>
  <si>
    <t>BARRA DE FERRO RETANGULAR (BARRA CHATA), DE E=1/8" X (QUALQUER BITOLA)</t>
  </si>
  <si>
    <t>5,31</t>
  </si>
  <si>
    <t>00000556</t>
  </si>
  <si>
    <t>BARRA FERRO RETANGULAR CHATA QUALQUER BITOLA X E = 1/2"</t>
  </si>
  <si>
    <t>00000554</t>
  </si>
  <si>
    <t>BARRA FERRO RETANGULAR CHATA QUALQUER BITOLA X E = 1/4"</t>
  </si>
  <si>
    <t>4,91</t>
  </si>
  <si>
    <t>00000550</t>
  </si>
  <si>
    <t>BARRA FERRO RETANGULAR CHATA QUALQUER BITOLA X E = 3/16"</t>
  </si>
  <si>
    <t>4,97</t>
  </si>
  <si>
    <t>00000561</t>
  </si>
  <si>
    <t>BARRA FERRO RETANGULAR CHATA QUALQUER BITOLA X E = 3/8"</t>
  </si>
  <si>
    <t>00000555</t>
  </si>
  <si>
    <t>BARRA FERRO RETANGULAR CHATA 1 X 1/4" - (1,2265KG/M)</t>
  </si>
  <si>
    <t>6,21</t>
  </si>
  <si>
    <t>00000565</t>
  </si>
  <si>
    <t>BARRA FERRO RETANGULAR CHATA 1 X 3/16" - (1,73 KG/M)</t>
  </si>
  <si>
    <t>8,49</t>
  </si>
  <si>
    <t>00000557</t>
  </si>
  <si>
    <t>BARRA FERRO RETANGULAR CHATA 1 1/2 X 1/2" - (3,79 KG/M)</t>
  </si>
  <si>
    <t>18,83</t>
  </si>
  <si>
    <t>00000552</t>
  </si>
  <si>
    <t>BARRA FERRO RETANGULAR CHATA 1 1/2 X 1/4" - (1,89 KG/M)</t>
  </si>
  <si>
    <t>9,39</t>
  </si>
  <si>
    <t>00000566</t>
  </si>
  <si>
    <t>BARRA FERRO RETANGULAR CHATA 1/8 X 3/4" - (0,47 KG/M)</t>
  </si>
  <si>
    <t>2,60</t>
  </si>
  <si>
    <t>00000549</t>
  </si>
  <si>
    <t>BARRA FERRO RETANGULAR CHATA 2 X 1/2" - (5,06 KG/M)</t>
  </si>
  <si>
    <t>24,56</t>
  </si>
  <si>
    <t>00000558</t>
  </si>
  <si>
    <t>BARRA FERRO RETANGULAR CHATA 2 X 1/4" - (2,53KG/M)</t>
  </si>
  <si>
    <t>00000551</t>
  </si>
  <si>
    <t>BARRA FERRO RETANGULAR CHATA 2 X 1" - (10,12 KG/M)</t>
  </si>
  <si>
    <t>50,85</t>
  </si>
  <si>
    <t>00000547</t>
  </si>
  <si>
    <t>BARRA FERRO RETANGULAR CHATA 2 X 3/8" - (3,79 KG/M)</t>
  </si>
  <si>
    <t>18,18</t>
  </si>
  <si>
    <t>00000560</t>
  </si>
  <si>
    <t>BARRA FERRO RETANGULAR CHATA 2 X 5/16" - (3,162KG/M)</t>
  </si>
  <si>
    <t>15,53</t>
  </si>
  <si>
    <t>00000559</t>
  </si>
  <si>
    <t>BARRA FERRO RETANGULAR CHATA 2 X1/4" - (2,53KG/M)</t>
  </si>
  <si>
    <t>12,57</t>
  </si>
  <si>
    <t>00000564</t>
  </si>
  <si>
    <t>BARRA FERRO RETANGULAR CHATA 3/4 X 1/8" - (0,47 KG/M)</t>
  </si>
  <si>
    <t>2,50</t>
  </si>
  <si>
    <t>00000563</t>
  </si>
  <si>
    <t>BARRA FERRO RETANGULAR CHATA 3/8 X 1 1/2" - (2,84KG/M)</t>
  </si>
  <si>
    <t>13,95</t>
  </si>
  <si>
    <t>00011183</t>
  </si>
  <si>
    <t>BASCULANTE ACO 100 X 100 X 8 CM - 4 BASCULAS</t>
  </si>
  <si>
    <t>109,44</t>
  </si>
  <si>
    <t>00011184</t>
  </si>
  <si>
    <t>BASCULANTE ACO 100 X 150 X 8 - 4 BASCULAS</t>
  </si>
  <si>
    <t>236,42</t>
  </si>
  <si>
    <t>00000581</t>
  </si>
  <si>
    <t>BASCULANTE ALUMINIO 80 X 60CM - SERIE 25</t>
  </si>
  <si>
    <t>270,15</t>
  </si>
  <si>
    <t>00000615</t>
  </si>
  <si>
    <t>BASCULANTE CHAPA DOBRADA ACO GALVANIZADO A FOGO 60 X 80 CM (3/4" X 1/8")</t>
  </si>
  <si>
    <t>217,46</t>
  </si>
  <si>
    <t>00000603</t>
  </si>
  <si>
    <t>BASCULANTE EM CANTONEIRA DE FERRO (5/8" X 1/8"), DE 0,60 X 0,80 M</t>
  </si>
  <si>
    <t>124,80</t>
  </si>
  <si>
    <t>00011231</t>
  </si>
  <si>
    <t>BASCULANTE EM CANTONEIRA DE FERRO 3/4" X 1/8" - 80 X 80CM</t>
  </si>
  <si>
    <t>458,48</t>
  </si>
  <si>
    <t>00000617</t>
  </si>
  <si>
    <t>BASCULANTE EM CANTONEIRA DE FERRO 5/8" X 1/8" - LINHA POPULAR - 60 X 100CM</t>
  </si>
  <si>
    <t>85,83</t>
  </si>
  <si>
    <t>00000616</t>
  </si>
  <si>
    <t>BASCULANTE EM CANTONEIRA DE FERRO 5/8" X 1/8" - LINHA POPULAR - 60 X 80CM</t>
  </si>
  <si>
    <t>59,90</t>
  </si>
  <si>
    <t>00011192</t>
  </si>
  <si>
    <t>BASCULANTE EM CANTONEIRA DE FERRO 5/8" X 1/8" - 4 BANDEIRAS (2 FIXAS, 2 MOVEIS) - 80 X 80CM</t>
  </si>
  <si>
    <t>287,18</t>
  </si>
  <si>
    <t>00011190</t>
  </si>
  <si>
    <t>BASCULANTE EM CHAPA DOBRADA DE ACO COM ADICAO DE COBRE, DE 0,60 X 0,60 M (4 FOLHAS, SENDO 2 OU 3 MOVEIS)</t>
  </si>
  <si>
    <t>82,33</t>
  </si>
  <si>
    <t>00003437</t>
  </si>
  <si>
    <t>BASCULANTE MAD REGIONAL 3A</t>
  </si>
  <si>
    <t>69,31</t>
  </si>
  <si>
    <t>00000625</t>
  </si>
  <si>
    <t>BASE CIMENTO CRISTALIZANTE TIPO DENVERLIT OU SIMILAR</t>
  </si>
  <si>
    <t>2,28</t>
  </si>
  <si>
    <t>00013373</t>
  </si>
  <si>
    <t>BASE P/ FUSIVEIS NH TAMANHO 00, DE 6 A 160A, TIPO 3 NH 3 030-Z DA SIEMENS OU EQUIV</t>
  </si>
  <si>
    <t>8,84</t>
  </si>
  <si>
    <t>00013374</t>
  </si>
  <si>
    <t>BASE P/ FUSIVEIS NH TAMANHO 01, DE 40 A 250A, TIPO 3 NH 3 230-Z DA SIEMENS OU EQUIV</t>
  </si>
  <si>
    <t>25,16</t>
  </si>
  <si>
    <t>00010956</t>
  </si>
  <si>
    <t>BASE P/ MASTRO DE PARA-RAIOS - 2"</t>
  </si>
  <si>
    <t>56,80</t>
  </si>
  <si>
    <t>00000641</t>
  </si>
  <si>
    <t>BATE ESTACA-MARTELO ATE 3,0T DIESEL 160 HP TORRE 15 M MAGAN IM 1520 BS</t>
  </si>
  <si>
    <t>99,89</t>
  </si>
  <si>
    <t>00010535</t>
  </si>
  <si>
    <t>BETONEIRA DE 320 A 400 LITROS SEM CARREGADOR E COM MOTOR ELETRICO TRIFASICO DE *2* HP</t>
  </si>
  <si>
    <t>3.068,00</t>
  </si>
  <si>
    <t>00010532</t>
  </si>
  <si>
    <t>BETONEIRA DE 320 A 600 LITROS COM CARREGADOR E MOTOR ELETRICO TRIFASICO (LOCACAO)</t>
  </si>
  <si>
    <t>1,31</t>
  </si>
  <si>
    <t>00010534</t>
  </si>
  <si>
    <t>BETONEIRA 320 LITROS, COM CARREGADOR, MOTOR ELÉTRICO TRIFÁSICA DE 3 HP</t>
  </si>
  <si>
    <t>3.403,24</t>
  </si>
  <si>
    <t>00010537</t>
  </si>
  <si>
    <t>BETONEIRA 320 LITROS, SEM CARREGADOR, MOTOR A DIESEL DE 5,5 HP</t>
  </si>
  <si>
    <t>6.041,67</t>
  </si>
  <si>
    <t>00013891</t>
  </si>
  <si>
    <t>BETONEIRA 320 LITROS, SEM CARREGADOR, MOTOR A GASOLINA</t>
  </si>
  <si>
    <t>4.535,24</t>
  </si>
  <si>
    <t>00000646</t>
  </si>
  <si>
    <t>BETONEIRA 320L DIESEL 5,5HP C/ CARREGADOR MECANICO</t>
  </si>
  <si>
    <t>5,64</t>
  </si>
  <si>
    <t>00000643</t>
  </si>
  <si>
    <t>BETONEIRA 320L DIESEL 5,5HP S/ CARREGADOR MECANICO</t>
  </si>
  <si>
    <t>3,93</t>
  </si>
  <si>
    <t>00010531</t>
  </si>
  <si>
    <t>3,06</t>
  </si>
  <si>
    <t>00010539</t>
  </si>
  <si>
    <t>BETONEIRA 580 LITROS, COM CARREGADOR, MOTOR A DIESEL DE 7,5 HP</t>
  </si>
  <si>
    <t>20.513,80</t>
  </si>
  <si>
    <t>00014628</t>
  </si>
  <si>
    <t>BETONEIRA 580 LITROS, SEM CARREGADOR, MOTOR A DIESEL DE 7,5 HP</t>
  </si>
  <si>
    <t>12.771,24</t>
  </si>
  <si>
    <t>00010536</t>
  </si>
  <si>
    <t>BETONEIRA 580 LITROS, SEM CARREGADOR, MOTOR ELÉTRICO TRIFÁSICO DE 7,5 HP</t>
  </si>
  <si>
    <t>10.910,70</t>
  </si>
  <si>
    <t>00025975</t>
  </si>
  <si>
    <t>BETONEIRA 580L , A GASOLINA, 10 KW, CONSUMO 3L/H, ROTATIVA, COM CARREGADOR DE MATERIAL E MEDIDOR DE AGUA</t>
  </si>
  <si>
    <t>18.993,71</t>
  </si>
  <si>
    <t>00000644</t>
  </si>
  <si>
    <t>BETONEIRA 580L DIESEL 7,5HP C/ CARREGADOR MECANICO</t>
  </si>
  <si>
    <t>6,55</t>
  </si>
  <si>
    <t>00010533</t>
  </si>
  <si>
    <t>BETONEIRA 580L ELETRICA TRIFASICA 7,5HP C/ CARREGADOR MECANICO</t>
  </si>
  <si>
    <t>00011797</t>
  </si>
  <si>
    <t>BIDE LOUCA BRANCA C/ 3 FUROS - LINHA PADRAO MEDIO</t>
  </si>
  <si>
    <t>105,74</t>
  </si>
  <si>
    <t>00020265</t>
  </si>
  <si>
    <t>BIDE LOUCA COR C/ 3 FUROS</t>
  </si>
  <si>
    <t>97,76</t>
  </si>
  <si>
    <t>00000647</t>
  </si>
  <si>
    <t>BLASTER, DINAMITADOR OU CABO DE FOGO</t>
  </si>
  <si>
    <t>13,85</t>
  </si>
  <si>
    <t>00007271</t>
  </si>
  <si>
    <t>BLOCO CERÂMICO VEDAÇÃO 8 FUROS - 9 X 19 X 19 CM</t>
  </si>
  <si>
    <t>0,45</t>
  </si>
  <si>
    <t>00007266</t>
  </si>
  <si>
    <t>BLOCO CERAMICO (ALVENARIA DE VEDACAO), DE *9 X 19 X 19* CM</t>
  </si>
  <si>
    <t>MIL</t>
  </si>
  <si>
    <t>450,00</t>
  </si>
  <si>
    <t>00007270</t>
  </si>
  <si>
    <t>BLOCO CERAMICO VEDAÇÃO 4 FUROS - 9 X 9 X 19 CM</t>
  </si>
  <si>
    <t>0,40</t>
  </si>
  <si>
    <t>00007267</t>
  </si>
  <si>
    <t>BLOCO CERAMICO VEDAÇÃO 6 FUROS - 9 X 14 X 19 CM</t>
  </si>
  <si>
    <t>00007269</t>
  </si>
  <si>
    <t>BLOCO CERAMICO VEDAÇÃO 6 FUROS - 9 X 9 X 19 CM</t>
  </si>
  <si>
    <t>00007268</t>
  </si>
  <si>
    <t>BLOCO CERAMICO VEDAÇÃO 8 FUROS - 9 X 19 X 29 CM</t>
  </si>
  <si>
    <t>0,54</t>
  </si>
  <si>
    <t>00025070</t>
  </si>
  <si>
    <t>BLOCO CONCRETO ESTRUTURAL, FBK 4,5 MPA, 14 X 19 X 39 CM, ESP. PAREDE = OU &gt; 25 MM (NBR 6136)</t>
  </si>
  <si>
    <t>1,78</t>
  </si>
  <si>
    <t>00025067</t>
  </si>
  <si>
    <t>BLOCO CONCRETO ESTRUTURAL, FBK 4,5 MPA, 19 X 19 X 39 CM, ESP. PAREDE: TRANSVERSAL = OU &gt; 25 MM E LONGITUDINAL = OU &gt; 32 MM (NBR 6136)</t>
  </si>
  <si>
    <t>2,24</t>
  </si>
  <si>
    <t>00025071</t>
  </si>
  <si>
    <t>BLOCO CONCRETO ESTRUTURAL, FCK 4,5 MPA, 9 X 19 X 39 CM (NBR 6136)</t>
  </si>
  <si>
    <t>1,27</t>
  </si>
  <si>
    <t>00000650</t>
  </si>
  <si>
    <t>BLOCO DE CONCRETO (ALVENARIA DE VEDACAO), DE *9 X 19 X 39* CM</t>
  </si>
  <si>
    <t>1,03</t>
  </si>
  <si>
    <t>00000715</t>
  </si>
  <si>
    <t>BLOCO DE VIDRO INCOLOR, DE *19 X 19 X 8* CM</t>
  </si>
  <si>
    <t>13,71</t>
  </si>
  <si>
    <t>00010610</t>
  </si>
  <si>
    <t>BLOCO ESTRUTURAL CERAMICO - 14 X 19 X 29 CM - 4,0 MPA - NBR 15270</t>
  </si>
  <si>
    <t>00000709</t>
  </si>
  <si>
    <t>BLOCO POLIETILENO ALTA DENSIDADE 27 X 30 X 100 CM MODELO MAXBLOCO LEOTECH, ACOMPANHADOS PLACAS TERMINAIS E LONGARINAS</t>
  </si>
  <si>
    <t>389,39</t>
  </si>
  <si>
    <t>00000691</t>
  </si>
  <si>
    <t>BLOCO SEXTAVADO EM CONCRETO P/ PAVIMENTAÇÃO DE 35 MPA, (TIPO BLOKRET) E = 6,5CM DE 30 X 30CM, DE ACORDO COM NBR 9780 / 9781</t>
  </si>
  <si>
    <t>35,39</t>
  </si>
  <si>
    <t>00000679</t>
  </si>
  <si>
    <t>BLOCO SEXTAVADO EM CONCRETO P/ PAVIMENTAÇÃO DE 35 MPA, DE 25 X 25 X 10 CM, DE ACORDO COM NBR 9780 / 9781</t>
  </si>
  <si>
    <t>57,12</t>
  </si>
  <si>
    <t>00000676</t>
  </si>
  <si>
    <t>BLOCO SEXTAVADO EM CONCRETO P/ PAVIMENTAÇÃO DE 35MPA, DE 20 X 20 X 8CM, DE ACORDO COM NBR 9780 / 9781</t>
  </si>
  <si>
    <t>44,77</t>
  </si>
  <si>
    <t>00000677</t>
  </si>
  <si>
    <t>BLOCO SEXTAVADO EM CONCRETO P/ PAVIMENTAÇÃO DE 35MPA, DE 20 X 20 X 10CM DE ACORDO COM NBR 9780 / 9781</t>
  </si>
  <si>
    <t>48,37</t>
  </si>
  <si>
    <t>00000678</t>
  </si>
  <si>
    <t>BLOCO SEXTAVADO EM CONCRETO P/ PAVIMENTAÇÃO DE 35MPA, DE 30 X 30 X 10 CM, DE ACORDO COM NBR 9780 / 9781</t>
  </si>
  <si>
    <t>45,14</t>
  </si>
  <si>
    <t>00000710</t>
  </si>
  <si>
    <t>BLOCO SEXTAVADO P/ PAVIMENTAÇÃO EM CONCRETO DE 35 MPA, DE 20 X 20 X 6 CM, DE ACORDO COM NBR 9780 / 9781</t>
  </si>
  <si>
    <t>34,14</t>
  </si>
  <si>
    <t>00000711</t>
  </si>
  <si>
    <t>BLOCO SEXTAVADO P/ PAVIMENTAÇÃO EM CONCRETO DE 35 MPA, DE 25 X 25 X 6 CM, DE ACORDO COM NBR 9780 / 9781</t>
  </si>
  <si>
    <t>34,48</t>
  </si>
  <si>
    <t>00000712</t>
  </si>
  <si>
    <t>BLOCO SEXTAVADO P/ PAVIMENTAÇÃO EM CONCRETO DE 35 MPA, DE 25 X 25 X 8 CM, DE ACORDO COM NBR 9780/ 9781</t>
  </si>
  <si>
    <t>40,91</t>
  </si>
  <si>
    <t>00000708</t>
  </si>
  <si>
    <t>BLOCO SEXTAVADO P/ PAVIMENTAÇÃO, EM CONCRETO DE 35 MPA (TIPO BLOKRET) E = 5,0CM 19 X 19CM DE ACORDO COM NBR 9780 / 9781</t>
  </si>
  <si>
    <t>27,90</t>
  </si>
  <si>
    <t>00011118</t>
  </si>
  <si>
    <t>BLOCO SEXTAVADO P/ PAVIMENTAÇÃO, EM CONCRETO DE 35 MPA (TIPO BLOKRET) E = 9,0CM, DE 30 X 30CM, DE ACORDO COM NBR 9780 / 9781</t>
  </si>
  <si>
    <t>3,74</t>
  </si>
  <si>
    <t>00000714</t>
  </si>
  <si>
    <t>BLOCO SEXTAVADO P/ PAVIMENTAÇÃO, EM CONCRETO DE 35 MPA, DE 30 X 30 X 8 CM, DE ACORDO COM NBR 9780 / 9781</t>
  </si>
  <si>
    <t>37,62</t>
  </si>
  <si>
    <t>00011119</t>
  </si>
  <si>
    <t>BLOCO SEXTAVADO P/ PAVIMENTAÇÃO,EM CONCRETO DE 35 MPA, DE 30 X 30 X 8 CM, DE ACORDO COM NBR 9780 / 9781</t>
  </si>
  <si>
    <t>00000713</t>
  </si>
  <si>
    <t>BLOCO SEXTAVADO P/PAVIMENTAÇÃO EM CONCRETO DE 35 MPA (TIPO BLOKRET) E = 8,0CM 30 X 30CM, DE ACORDO COM NBR 9780 / 9781</t>
  </si>
  <si>
    <t>37,31</t>
  </si>
  <si>
    <t>00013852</t>
  </si>
  <si>
    <t>BLOCO SEXTAVADO P/PAVIMENTAÇÃO, EM CONCRETO DE 35 MPA (TIPO BLOKRET) E= 10,0CM, DE 30 X 30 CM DE ACORDO COM NBR 9780 / 9781</t>
  </si>
  <si>
    <t>41,16</t>
  </si>
  <si>
    <t>00011117</t>
  </si>
  <si>
    <t>BLOCO SEXTAVADO P/PAVIMENTACAO, EM CONCRETO COM 35 MPA (TIPO BLOKRET), DE 30 X 30 CM, E = 8,0 CM (NBR-9780 E 9781)</t>
  </si>
  <si>
    <t>00000695</t>
  </si>
  <si>
    <t>BLOCO TIPO RAQUETE P/PAVIMENTAÇÃP E=6CM PISO 10 FACES COD 1035 N, EM CONCRETO DE 35MPA, DE ACORDO COM NBR 9780 / 9781</t>
  </si>
  <si>
    <t>35,99</t>
  </si>
  <si>
    <t>00027056</t>
  </si>
  <si>
    <t>BLOCO VEDAÇÃO CONCRETO 9 X 19 X 39 CM.</t>
  </si>
  <si>
    <t>00000674</t>
  </si>
  <si>
    <t>BLOCO VEDACAO CONCRETO CELULAR AUTOCLAVADO 10 X 30 X 60 CM</t>
  </si>
  <si>
    <t>28,69</t>
  </si>
  <si>
    <t>00000652</t>
  </si>
  <si>
    <t>BLOCO VEDACAO CONCRETO CELULAR AUTOCLAVADO 20 X 30 X 60 CM</t>
  </si>
  <si>
    <t>57,39</t>
  </si>
  <si>
    <t>00000651</t>
  </si>
  <si>
    <t>BLOCO VEDACAO CONCRETO 14 X 19 X 39 CM (CLASSE D - NBR 6136/07)</t>
  </si>
  <si>
    <t>00000654</t>
  </si>
  <si>
    <t>BLOCO VEDACAO CONCRETO 19 X 19 X 39CM (CLASSE D - NBR 6136/07)</t>
  </si>
  <si>
    <t>1,51</t>
  </si>
  <si>
    <t>00011979</t>
  </si>
  <si>
    <t>BLOCO VEDACAO CONCRETO 20 X 20 X 20CM</t>
  </si>
  <si>
    <t>1,13</t>
  </si>
  <si>
    <t>00011981</t>
  </si>
  <si>
    <t>BLOCO VIDRO INCOLOR VENEZIANA 20 X 10 X 8CM</t>
  </si>
  <si>
    <t>8,15</t>
  </si>
  <si>
    <t>00000716</t>
  </si>
  <si>
    <t>BLOCO VIDRO INCOLOR XADREZ 20 X 20 X 10CM</t>
  </si>
  <si>
    <t>14,85</t>
  </si>
  <si>
    <t>00012614</t>
  </si>
  <si>
    <t>BOCAL PVC MR AQUAPLUV BEIRAL D =125X88 MM</t>
  </si>
  <si>
    <t>68,84</t>
  </si>
  <si>
    <t>00012294</t>
  </si>
  <si>
    <t>BOCAL/SOQUETE/RECEPTACULO CONTRA INTEMPERIES C/ RABICHO</t>
  </si>
  <si>
    <t>2,04</t>
  </si>
  <si>
    <t>00012295</t>
  </si>
  <si>
    <t>BOCAL/SOQUETE/RECEPTACULO DE BAQUELITE</t>
  </si>
  <si>
    <t>2,36</t>
  </si>
  <si>
    <t>00012296</t>
  </si>
  <si>
    <t>BOCAL/SOQUETE/RECEPTACULO DE PORCELANA</t>
  </si>
  <si>
    <t>00006140</t>
  </si>
  <si>
    <t>BOLSA DE LIGACAO EM PVC FLEXIVEL P/ VASO SANITARIO 1.1/2" (40MM)</t>
  </si>
  <si>
    <t>00010575</t>
  </si>
  <si>
    <t>BOMBA AUTO-ASPIRANTE C/ MOTOR ELETRICO MONOFASICO 1/4 CV BOCAIS 3/4" X 3/4" SCHNEIDER MOD. ASP-56 **CAIXA**"</t>
  </si>
  <si>
    <t>576,97</t>
  </si>
  <si>
    <t>00014013</t>
  </si>
  <si>
    <t>BOMBA C/MOTOR NACIONAL P/SONDAGEM</t>
  </si>
  <si>
    <t>34.130,17</t>
  </si>
  <si>
    <t>00000733</t>
  </si>
  <si>
    <t>566,67</t>
  </si>
  <si>
    <t>00000731</t>
  </si>
  <si>
    <t>BOMBA CENTRIFUGA C/ MOTOR ELETRICO MONOFASICO 1/2CV BOCAIS 1" X 3/4" DANCOR SERIE CAMW4 MOD. 114 **CAIXA**"</t>
  </si>
  <si>
    <t>439,59</t>
  </si>
  <si>
    <t>00000729</t>
  </si>
  <si>
    <t>BOMBA CENTRIFUGA C/ MOTOR ELETRICO MONOFASICO 1/3HP BOCAIS 1 X 3/4 DANCOR SERIE CAMW4 MOD. 103</t>
  </si>
  <si>
    <t>395,91</t>
  </si>
  <si>
    <t>00000738</t>
  </si>
  <si>
    <t>BOMBA CENTRIFUGA C/ MOTOR ELETRICO TRIFASICO 5CV BOCAIS 2" X 1.1/2" X 1" DANCOR SERIE CAM MOD. 618 - TJM HM/ Q = 40M / 25M3/H A 47M / 16M3/H**CAIXA**"</t>
  </si>
  <si>
    <t>2.112,12</t>
  </si>
  <si>
    <t>00000734</t>
  </si>
  <si>
    <t>BOMBA CENTRIFUGA C/ MOTOR ELETRICO TRIFASICO 1 1/2CV BOCAIS 1 1/4" X 1" SCHNEIDER MOD.BC92 **CAIXA**"</t>
  </si>
  <si>
    <t>844,84</t>
  </si>
  <si>
    <t>00000732</t>
  </si>
  <si>
    <t>BOMBA CENTRIFUGA C/ MOTOR ELETRICO TRIFASICO 1CV BOCAIS 1" X 1 " DANCOR SERIE CAM MOD. 250, HM /Q = 14M / 7,1M3 /H A 34M / 5M3 / H**CAIXA**"</t>
  </si>
  <si>
    <t>608,49</t>
  </si>
  <si>
    <t>00000737</t>
  </si>
  <si>
    <t>BOMBA CENTRIFUGA C/ MOTOR ELETRICO TRIFASICO 15CV BOCAIS 2 1/2" " X 2" DANCOR SERIE CAM MOD. 687 -TJM HM/Q = 54M / 47M3 / H A 70M / 25M3 / H**CAIXA**"</t>
  </si>
  <si>
    <t>3.606,05</t>
  </si>
  <si>
    <t>00000736</t>
  </si>
  <si>
    <t>BOMBA CENTRIFUGA C/ MOTOR ELETRICO TRIFASICO 3CV BOCAIS 1 1/2" X 1 1/4" DANCOR SERIE CAM MOD.510 **CAIXA**"</t>
  </si>
  <si>
    <t>1.003,37</t>
  </si>
  <si>
    <t>00014161</t>
  </si>
  <si>
    <t>BOMBA CENTRIFUGA C/ MOTOR ELETRICO 3/4CV SCHNEIDER BC-91 **CAIXA**</t>
  </si>
  <si>
    <t>601,01</t>
  </si>
  <si>
    <t>00000740</t>
  </si>
  <si>
    <t>BOMBA CENTRIFUGA DE ESTAGIOS C/ MOTOR ELETRICO TRIFASICO 10CV B OCAIS 1 1/2" X 1" SCHNEIDER MOD. ME-BR 24100 **CAIXA**"</t>
  </si>
  <si>
    <t>3.148,53</t>
  </si>
  <si>
    <t>00000735</t>
  </si>
  <si>
    <t>BOMBA CENTRIFUGA DE ESTAGIOS C/ MOTOR ELETRICO TRIFASICO 2CV BOCAIS 1" X 3/4" SCHNEIDER MOD. ME BR-1420,HM/ Q = 30M / 7,2M3 / H A 70M / 1,9M3 / H**CAIXA**"</t>
  </si>
  <si>
    <t>1.351,07</t>
  </si>
  <si>
    <t>00025932</t>
  </si>
  <si>
    <t>BOMBA HIDRAULICA ALTA PRESSÃO (UNIDADE MOTRIZ), VAZÃO DE 3,0L/MIN, ATINGINDO PRESSÕES MANOMÉTRICAS DE ATÉ 100KGF/CM2 - LOCAÇÃO</t>
  </si>
  <si>
    <t>DIA</t>
  </si>
  <si>
    <t>185,00</t>
  </si>
  <si>
    <t>00000745</t>
  </si>
  <si>
    <t>BOMBA PARA TESTE HIDROSTATICO ATE 850 LIBRAS (LOCACAO)</t>
  </si>
  <si>
    <t>00010753</t>
  </si>
  <si>
    <t>BOMBA PRESSURIZADORA ELETRICA ATE 2HP, 1 1/2"</t>
  </si>
  <si>
    <t>1,15</t>
  </si>
  <si>
    <t>00000755</t>
  </si>
  <si>
    <t>BOMBA SUBMERSA DA MARCA LEAO S65-7, 27HP, ELETR. TRIFASICA, 220/380V</t>
  </si>
  <si>
    <t>13.989,15</t>
  </si>
  <si>
    <t>00000756</t>
  </si>
  <si>
    <t>BOMBA SUBMERSA DA MARCA LEAO S65-9, 32HP, ELETR. TRIFASICA 220/380V</t>
  </si>
  <si>
    <t>30.105,95</t>
  </si>
  <si>
    <t>00000749</t>
  </si>
  <si>
    <t>BOMBA SUBMERSA P/ POCO PROFUNDO ELETRICA TRIFASICA 4HP MARCA LEAO MOD.4R8-14, SERIE 300, 220V-22TR, HM/Q = 64,5M/10M3/H A 96M/6,0M3/H</t>
  </si>
  <si>
    <t>6.504,49</t>
  </si>
  <si>
    <t>00000750</t>
  </si>
  <si>
    <t>BOMBA SUBMERSA P/ POCO PROFUNDO ELETRICA TRIFASICA 5CV DANCOR MOD 8.3S-29,HM/Q = 30M/10M3/H A 201M/3,4M3/H</t>
  </si>
  <si>
    <t>6.813,28</t>
  </si>
  <si>
    <t>00010587</t>
  </si>
  <si>
    <t>BOMBA SUBMERSA 4" P/ POCO PROFUNDO ELETRICA MONOFASICA 1/2CV SAIDA 1 1/2'' MARCA DANCOR SERIE SSP MOD.1.1S-13</t>
  </si>
  <si>
    <t>2.952,43</t>
  </si>
  <si>
    <t>00000759</t>
  </si>
  <si>
    <t>BOMBA SUBMERSA 4" P/ POCO PROFUNDO ELETRICA TRIFASICA 2CV, SAI DA 1, 1/2" MARCA DANCOR SERIE SPP MOD 3.2S- 20, HM/Q = 18M/5,3 M3/H A 16,4M/1,64M3/H **CAIXA**</t>
  </si>
  <si>
    <t>4.348,82</t>
  </si>
  <si>
    <t>00000761</t>
  </si>
  <si>
    <t>BOMBA SUBMERSA 4" P/ POCO PROFUNDO ELETRICA TRIFASICA 5CV, SAIDA 2" M ARCA DANCOR SERIE SPP MOD 11.2S-15,HM/Q = 42M/14,86M3/H A 121M/2,57M3/H **CAIXA**"</t>
  </si>
  <si>
    <t>8.518,60</t>
  </si>
  <si>
    <t>00010588</t>
  </si>
  <si>
    <t>BOMBA SUBMERSIVEL P/ DRENAGEM ELETRICA TRIFASICA 1CV SAIDA 2'' C/ 5M CABO ELETRICO DANCOR SERIE SDE MOD. 2063 **CAIXA**</t>
  </si>
  <si>
    <t>1.916,49</t>
  </si>
  <si>
    <t>00010589</t>
  </si>
  <si>
    <t>BOMBA SUBMERSIVEL P/ DRENAGEM ELETRICA TRIFASICA 2CV SAIDA 2'' C/ 5M CABO ELETRICO DANCOR SERIE SDE MOD. 2213 **CAIXA**</t>
  </si>
  <si>
    <t>2.028,05</t>
  </si>
  <si>
    <t>00000751</t>
  </si>
  <si>
    <t>BOMBA SUBMERSIVEL P/ DRENAGEM ELETRICA TRIFASICA 3CV SAIDA 2" C/ 5M CABO ELETRICO DANCOR SERIE SDE MOD. 2301 HM/Q = 2M/38,8M3/H A 28M/5M3/H**CAIXA**"</t>
  </si>
  <si>
    <t>2.713,36</t>
  </si>
  <si>
    <t>00000752</t>
  </si>
  <si>
    <t>BOMBA SUBMERSIVEL P/ DRENAGEM ELETRICA TRIFASICA 3CV SAIDA 2" C/ 5M CABO ELETRICO DANCOR SERIE SDE MOD. 2303 **CAIXA**"</t>
  </si>
  <si>
    <t>2.239,21</t>
  </si>
  <si>
    <t>00000754</t>
  </si>
  <si>
    <t>BOMBA SUBMERSIVEL P/ DRENAGEM FLYGT B 2050 ELETRICA TRIFASICA, SAIDA 2" 1,1 KW HM/Q = 0M / 28M3/H A 13 M/6M3/H C/5M CABO ELETRICO**CAIXA**"</t>
  </si>
  <si>
    <t>5.103,99</t>
  </si>
  <si>
    <t>00000757</t>
  </si>
  <si>
    <t>BOMBA SUBMERSIVEL P/ DRENAGEM FLYGT B 2066 ELETRICA TRIFASICA 3 ,7CV SAIDA DE 3" HM/Q = 6M/60M3/H A 22M/12M3/H C/ 5 M DE CABO ELETRICO**CAIXA**"</t>
  </si>
  <si>
    <t>9.227,35</t>
  </si>
  <si>
    <t>00000760</t>
  </si>
  <si>
    <t>BOMBA SUBMERSIVEL P/ DRENAGEM FLYGT B 2102 HT ELETRICA TRIFASIC A 8,2 CV SAIDA 3", ALTA PRESSAO, HM/Q = 0M/72M3/H A 40M/21M3/H C/5M DE CABO ELETRICO**CAIXA**"</t>
  </si>
  <si>
    <t>15.488,17</t>
  </si>
  <si>
    <t>00011271</t>
  </si>
  <si>
    <t>15.882,32</t>
  </si>
  <si>
    <t>00010591</t>
  </si>
  <si>
    <t>2.272,58</t>
  </si>
  <si>
    <t>00004086</t>
  </si>
  <si>
    <t>BOMBA SUBMERSIVEL P/ DRENAGEM/ESGOTAMENTO, ELETRICA TRIFASICA ACIMA DE 5 CV DESCARGA 4" HM = 25M, Q= 162M3/H = 2700L/MIN. OU EQUIV</t>
  </si>
  <si>
    <t>2,18</t>
  </si>
  <si>
    <t>00004085</t>
  </si>
  <si>
    <t>BOMBA SUBMERSIVEL P/ DRENAGEM/ESGOTAMENTO, ELETRICA TRIFASICA ACIMA 2 ATE 5CV DESCARGA 3", HM = 24M, Q= 60M3/H = 1000L/MIN. OU EQUIV</t>
  </si>
  <si>
    <t>00000743</t>
  </si>
  <si>
    <t>BOMBA SUBMERSIVEL PARA DRENAGEM E ESGOTAMENTO COM MOTOR ELETRICO TRIFASICO DE *3 A 5* CV, VAZAO = 35 M3/H E SAIDA = 2" (LOCACAO)</t>
  </si>
  <si>
    <t>00004084</t>
  </si>
  <si>
    <t>BOMBA SUBMERSIVEL PARA DRENAGEM E ESGOTAMENTO COM MOTOR ELETRICO TRIFASICO DE ATE 2 CV, DESCARGA = 2", ALTURA MANOMETRICA = 10 M, VAZAO = 25 M3/H (417 LITROS/MINUTO) (LOCACAO)</t>
  </si>
  <si>
    <t>00010592</t>
  </si>
  <si>
    <t>BOMBA SUBMERSIVEL SCHNEIDER BCS-220 1CV TRIFASICA, SAIDA 2", C/1,5M DE CABO ELETR. AMT=8MCA, Q= 29,4M3/H A AMT=18MCA, Q=11M3/H,P/DRENAGEM</t>
  </si>
  <si>
    <t>2.295,00</t>
  </si>
  <si>
    <t>00005082</t>
  </si>
  <si>
    <t>BORBOLETA FERRO CROMADO P/ JANELA MADEIRA TP GUILHOTINA</t>
  </si>
  <si>
    <t>PAR</t>
  </si>
  <si>
    <t>9,22</t>
  </si>
  <si>
    <t>00005081</t>
  </si>
  <si>
    <t>BORBOLETA LATAO FUNDIDO CROMADO P/ JANELA MADEIRA TP GUILHOTINA</t>
  </si>
  <si>
    <t>24,38</t>
  </si>
  <si>
    <t>00012893</t>
  </si>
  <si>
    <t>BOTA COURO SOLADO DE BORRACHA VULCANIZADA</t>
  </si>
  <si>
    <t>26,13</t>
  </si>
  <si>
    <t>00011816</t>
  </si>
  <si>
    <t>BOYLER ELETRICO HORIZONTAL COM CAPACIDADE DE 100 LITROS</t>
  </si>
  <si>
    <t>1.988,47</t>
  </si>
  <si>
    <t>00011930</t>
  </si>
  <si>
    <t>BRACADEIRA ACO INOX 1/4 X 3/4" X 600MM</t>
  </si>
  <si>
    <t>00004361</t>
  </si>
  <si>
    <t>BRACADEIRA C/ PARAFUSO D = 1 1/2"</t>
  </si>
  <si>
    <t>2,22</t>
  </si>
  <si>
    <t>00004371</t>
  </si>
  <si>
    <t>BRACADEIRA C/ PARAFUSO D = 1 1/4"</t>
  </si>
  <si>
    <t>2,19</t>
  </si>
  <si>
    <t>00004363</t>
  </si>
  <si>
    <t>BRACADEIRA C/ PARAFUSO D = 1/2"</t>
  </si>
  <si>
    <t>1,05</t>
  </si>
  <si>
    <t>00004362</t>
  </si>
  <si>
    <t>BRACADEIRA C/ PARAFUSO D = 1"</t>
  </si>
  <si>
    <t>00004364</t>
  </si>
  <si>
    <t>BRACADEIRA C/ PARAFUSO D = 2 1/2"</t>
  </si>
  <si>
    <t>00004365</t>
  </si>
  <si>
    <t>BRACADEIRA C/ PARAFUSO D = 2"</t>
  </si>
  <si>
    <t>2,75</t>
  </si>
  <si>
    <t>00004366</t>
  </si>
  <si>
    <t>BRACADEIRA C/ PARAFUSO D = 3 1/2"</t>
  </si>
  <si>
    <t>3,60</t>
  </si>
  <si>
    <t>00004360</t>
  </si>
  <si>
    <t>BRACADEIRA C/ PARAFUSO D = 3/4"</t>
  </si>
  <si>
    <t>1,14</t>
  </si>
  <si>
    <t>00004367</t>
  </si>
  <si>
    <t>BRACADEIRA C/ PARAFUSO D = 3"</t>
  </si>
  <si>
    <t>00004372</t>
  </si>
  <si>
    <t>BRACADEIRA C/ PARAFUSO D = 4"</t>
  </si>
  <si>
    <t>3,96</t>
  </si>
  <si>
    <t>00011926</t>
  </si>
  <si>
    <t>BRACADEIRA FERRO GALV MODULAR E = 1/2" D = 2 1/2"</t>
  </si>
  <si>
    <t>00011927</t>
  </si>
  <si>
    <t>BRACADEIRA FERRO GALV MODULAR E = 1/2" D = 2"</t>
  </si>
  <si>
    <t>2,98</t>
  </si>
  <si>
    <t>00011928</t>
  </si>
  <si>
    <t>BRACADEIRA FERRO GALV MODULAR E = 1/2" D = 3"</t>
  </si>
  <si>
    <t>3,47</t>
  </si>
  <si>
    <t>00011270</t>
  </si>
  <si>
    <t>BRACADEIRA FIXACAO CABO PARA-RAIO - SIMPLES</t>
  </si>
  <si>
    <t>4,58</t>
  </si>
  <si>
    <t>00013343</t>
  </si>
  <si>
    <t>BRACADEIRA OU CINTA EM FG 6" PARA FIXACAO EM POSTE CIRCULAR"</t>
  </si>
  <si>
    <t>24,52</t>
  </si>
  <si>
    <t>00012615</t>
  </si>
  <si>
    <t>BRACADEIRA PVC AQUAPLUV D = 88MM</t>
  </si>
  <si>
    <t>13,44</t>
  </si>
  <si>
    <t>00004368</t>
  </si>
  <si>
    <t>BRACADEIRA 3/4" X 1/4"</t>
  </si>
  <si>
    <t>1,60</t>
  </si>
  <si>
    <t>00011685</t>
  </si>
  <si>
    <t>BRACO OU HASTE C/CANOPLA METAL CROMADO 1/2" P/ CHUVEIRO SIMPLES</t>
  </si>
  <si>
    <t>00011679</t>
  </si>
  <si>
    <t>BRACO OU HASTE C/CANOPLA PLASTICA 1/2" P/ CHUVEIRO ELETRICO"</t>
  </si>
  <si>
    <t>4,08</t>
  </si>
  <si>
    <t>00011680</t>
  </si>
  <si>
    <t>BRACO OU HASTE C/CANOPLA PLASTICA 1/2" P/ CHUVEIRO SIMPLES</t>
  </si>
  <si>
    <t>00002512</t>
  </si>
  <si>
    <t>BRACO P/ LUMINARIA PUBLICA 1 X 1,50M ROMAGNOLE OU EQUIV</t>
  </si>
  <si>
    <t>14,76</t>
  </si>
  <si>
    <t>00013385</t>
  </si>
  <si>
    <t>BRACO RETO P/ LUMINARIA PUBLICA - FERRO GALV C/ PARAF - 3/4" X 1,5M</t>
  </si>
  <si>
    <t>81,76</t>
  </si>
  <si>
    <t>00000764</t>
  </si>
  <si>
    <t>BUCHA DE REDUCAO DE FERRO GALVANIZADO, COM ROSCA, DE 1" X 1/2"</t>
  </si>
  <si>
    <t>00000792</t>
  </si>
  <si>
    <t>BUCHA DE REDUCAO DE PVC, ROSCAVEL, DE 1" X 3/4"</t>
  </si>
  <si>
    <t>1,50</t>
  </si>
  <si>
    <t>00000812</t>
  </si>
  <si>
    <t>BUCHA DE REDUCAO DE PVC, SOLDAVEL, CURTA, COM 40 X 32 MM</t>
  </si>
  <si>
    <t>00000845</t>
  </si>
  <si>
    <t>BUCHA E ARRUELA ALUMINIO FUNDIDO P/ ELETRODUTO 100MM (4'')</t>
  </si>
  <si>
    <t>7,49</t>
  </si>
  <si>
    <t>00000850</t>
  </si>
  <si>
    <t>BUCHA E ARRUELA ALUMINIO FUNDIDO P/ ELETRODUTO 15MM (1/2'')</t>
  </si>
  <si>
    <t>0,49</t>
  </si>
  <si>
    <t>00000851</t>
  </si>
  <si>
    <t>BUCHA E ARRUELA ALUMINIO FUNDIDO P/ ELETRODUTO 20MM (3/4'')</t>
  </si>
  <si>
    <t>0,62</t>
  </si>
  <si>
    <t>00000855</t>
  </si>
  <si>
    <t>BUCHA E ARRUELA ALUMINIO FUNDIDO P/ ELETRODUTO 25MM (1'')</t>
  </si>
  <si>
    <t>0,92</t>
  </si>
  <si>
    <t>00000852</t>
  </si>
  <si>
    <t>BUCHA E ARRUELA ALUMINIO FUNDIDO P/ ELETRODUTO 32MM (1 1/4'')</t>
  </si>
  <si>
    <t>1,41</t>
  </si>
  <si>
    <t>00000853</t>
  </si>
  <si>
    <t>BUCHA E ARRUELA ALUMINIO FUNDIDO P/ ELETRODUTO 40MM (1 1/2'')</t>
  </si>
  <si>
    <t>1,43</t>
  </si>
  <si>
    <t>00000843</t>
  </si>
  <si>
    <t>BUCHA E ARRUELA ALUMINIO FUNDIDO P/ ELETRODUTO 50MM (2'')</t>
  </si>
  <si>
    <t>2,05</t>
  </si>
  <si>
    <t>00000856</t>
  </si>
  <si>
    <t>BUCHA E ARRUELA ALUMINIO FUNDIDO P/ ELETRODUTO 60MM (2 1/2'')</t>
  </si>
  <si>
    <t>3,36</t>
  </si>
  <si>
    <t>00000844</t>
  </si>
  <si>
    <t>BUCHA E ARRUELA ALUMINIO FUNDIDO P/ ELETRODUTO 75MM (3'')</t>
  </si>
  <si>
    <t>4,26</t>
  </si>
  <si>
    <t>00002538</t>
  </si>
  <si>
    <t>BUCHA LIGA ALUMINIO P/ ELETRODUTO ROSCAVEL 1 1/2"</t>
  </si>
  <si>
    <t>0,79</t>
  </si>
  <si>
    <t>00002537</t>
  </si>
  <si>
    <t>BUCHA LIGA ALUMINIO P/ ELETRODUTO ROSCAVEL 1 1/4"</t>
  </si>
  <si>
    <t>0,65</t>
  </si>
  <si>
    <t>00002543</t>
  </si>
  <si>
    <t>BUCHA LIGA ALUMINIO P/ ELETRODUTO ROSCAVEL 1/2"</t>
  </si>
  <si>
    <t>00002536</t>
  </si>
  <si>
    <t>BUCHA LIGA ALUMINIO P/ ELETRODUTO ROSCAVEL 1"</t>
  </si>
  <si>
    <t>0,47</t>
  </si>
  <si>
    <t>00002541</t>
  </si>
  <si>
    <t>BUCHA LIGA ALUMINIO P/ ELETRODUTO ROSCAVEL 2 1/2"</t>
  </si>
  <si>
    <t>2,35</t>
  </si>
  <si>
    <t>00002542</t>
  </si>
  <si>
    <t>BUCHA LIGA ALUMINIO P/ ELETRODUTO ROSCAVEL 2"</t>
  </si>
  <si>
    <t>00002535</t>
  </si>
  <si>
    <t>BUCHA LIGA ALUMINIO P/ ELETRODUTO ROSCAVEL 3/4"</t>
  </si>
  <si>
    <t>0,36</t>
  </si>
  <si>
    <t>00002539</t>
  </si>
  <si>
    <t>BUCHA LIGA ALUMINIO P/ ELETRODUTO ROSCAVEL 3"</t>
  </si>
  <si>
    <t>00002540</t>
  </si>
  <si>
    <t>BUCHA LIGA ALUMINIO P/ ELETRODUTO ROSCAVEL 4"</t>
  </si>
  <si>
    <t>4,25</t>
  </si>
  <si>
    <t>00004374</t>
  </si>
  <si>
    <t>BUCHA NYLON S-10</t>
  </si>
  <si>
    <t>00007568</t>
  </si>
  <si>
    <t>BUCHA NYLON S-10 C/ PARAFUSO ACO ZINC ROSCA SOBERBA CAB CHATA 5,5 X 65MM</t>
  </si>
  <si>
    <t>00007584</t>
  </si>
  <si>
    <t>BUCHA NYLON S-12 C/ PARAFUSO ACO ZINC CAB SEXTAVADA ROSCA SOBERBA 5/16" X 65MM</t>
  </si>
  <si>
    <t>00011945</t>
  </si>
  <si>
    <t>BUCHA NYLON S-4</t>
  </si>
  <si>
    <t>0,05</t>
  </si>
  <si>
    <t>00011946</t>
  </si>
  <si>
    <t>BUCHA NYLON S-5</t>
  </si>
  <si>
    <t>00011950</t>
  </si>
  <si>
    <t>BUCHA NYLON S-6 C/ PARAFUSO ACO ZINC CAB CHATA ROSCA SOBERBA 4,2 X 45MM</t>
  </si>
  <si>
    <t>0,21</t>
  </si>
  <si>
    <t>00004376</t>
  </si>
  <si>
    <t>BUCHA NYLON S-8</t>
  </si>
  <si>
    <t>00004350</t>
  </si>
  <si>
    <t>BUCHA NYLON S-8 C/ PARAF ROSCA SOBERBA ACO ZINCADO CAB CHATA FENDA SIMPLES 4,8 X 75MM</t>
  </si>
  <si>
    <t>0,39</t>
  </si>
  <si>
    <t>00007583</t>
  </si>
  <si>
    <t>BUCHA NYLON S-8 C/ PARAFUSO ACO ZINC CAB CHATA ROSCA SOBERBA 4,8 X 50MM</t>
  </si>
  <si>
    <t>00000847</t>
  </si>
  <si>
    <t>BUCHA REDUCAO ALUMINIO FUNDIDO P/ ELETRODUTO 1 1/2'' X 1''</t>
  </si>
  <si>
    <t>9,26</t>
  </si>
  <si>
    <t>00000846</t>
  </si>
  <si>
    <t>BUCHA REDUCAO ALUMINIO FUNDIDO P/ ELETRODUTO 1'' X 3/4''</t>
  </si>
  <si>
    <t>2,25</t>
  </si>
  <si>
    <t>00000854</t>
  </si>
  <si>
    <t>BUCHA REDUCAO ALUMINIO FUNDIDO P/ ELETRODUTO 2'' X 1 1/2''</t>
  </si>
  <si>
    <t>11,72</t>
  </si>
  <si>
    <t>00000848</t>
  </si>
  <si>
    <t>BUCHA REDUCAO ALUMINIO FUNDIDO P/ ELETRODUTO 2'' X 3/4''</t>
  </si>
  <si>
    <t>11,02</t>
  </si>
  <si>
    <t>00000790</t>
  </si>
  <si>
    <t>BUCHA REDUCAO FERRO GALV ROSCA REF. 1 1/2"X1 1/4"</t>
  </si>
  <si>
    <t>10,28</t>
  </si>
  <si>
    <t>00000766</t>
  </si>
  <si>
    <t>BUCHA REDUCAO FERRO GALV ROSCA REF. 1 1/2"X1/2"</t>
  </si>
  <si>
    <t>9,92</t>
  </si>
  <si>
    <t>00000791</t>
  </si>
  <si>
    <t>BUCHA REDUCAO FERRO GALV ROSCA REF. 1 1/2"X1"</t>
  </si>
  <si>
    <t>10,20</t>
  </si>
  <si>
    <t>00000767</t>
  </si>
  <si>
    <t>BUCHA REDUCAO FERRO GALV ROSCA REF. 1 1/2"X3/4"</t>
  </si>
  <si>
    <t>10,08</t>
  </si>
  <si>
    <t>00000768</t>
  </si>
  <si>
    <t>BUCHA REDUCAO FERRO GALV ROSCA REF. 1 1/4"X1/2"</t>
  </si>
  <si>
    <t>7,01</t>
  </si>
  <si>
    <t>00000789</t>
  </si>
  <si>
    <t>BUCHA REDUCAO FERRO GALV ROSCA REF. 1 1/4"X1"</t>
  </si>
  <si>
    <t>7,09</t>
  </si>
  <si>
    <t>00000769</t>
  </si>
  <si>
    <t>BUCHA REDUCAO FERRO GALV ROSCA REF. 1 1/4"X3/4"</t>
  </si>
  <si>
    <t>00000770</t>
  </si>
  <si>
    <t>BUCHA REDUCAO FERRO GALV ROSCA REF. 1/2"X1/4"</t>
  </si>
  <si>
    <t>2,15</t>
  </si>
  <si>
    <t>00012394</t>
  </si>
  <si>
    <t>BUCHA REDUCAO FERRO GALV ROSCA REF. 1/2"X3/8"</t>
  </si>
  <si>
    <t>00000765</t>
  </si>
  <si>
    <t>BUCHA REDUCAO FERRO GALV ROSCA REF. 1"X3/4"</t>
  </si>
  <si>
    <t>00000787</t>
  </si>
  <si>
    <t>BUCHA REDUCAO FERRO GALV ROSCA REF. 2 1/2"X1 1/2"</t>
  </si>
  <si>
    <t>17,13</t>
  </si>
  <si>
    <t>00000774</t>
  </si>
  <si>
    <t>BUCHA REDUCAO FERRO GALV ROSCA REF. 2 1/2"X1 1/4"</t>
  </si>
  <si>
    <t>17,40</t>
  </si>
  <si>
    <t>00000773</t>
  </si>
  <si>
    <t>BUCHA REDUCAO FERRO GALV ROSCA REF. 2 1/2"X1"</t>
  </si>
  <si>
    <t>00000775</t>
  </si>
  <si>
    <t>BUCHA REDUCAO FERRO GALV ROSCA REF. 2 1/2"X2"</t>
  </si>
  <si>
    <t>17,68</t>
  </si>
  <si>
    <t>00000788</t>
  </si>
  <si>
    <t>BUCHA REDUCAO FERRO GALV ROSCA REF. 2"X1 1/2"</t>
  </si>
  <si>
    <t>12,07</t>
  </si>
  <si>
    <t>00000772</t>
  </si>
  <si>
    <t>BUCHA REDUCAO FERRO GALV ROSCA REF. 2"X1 1/4"</t>
  </si>
  <si>
    <t>11,79</t>
  </si>
  <si>
    <t>00000771</t>
  </si>
  <si>
    <t>BUCHA REDUCAO FERRO GALV ROSCA REF. 2"X1"</t>
  </si>
  <si>
    <t>11,95</t>
  </si>
  <si>
    <t>00000779</t>
  </si>
  <si>
    <t>BUCHA REDUCAO FERRO GALV ROSCA REF. 3/4"X1/2"</t>
  </si>
  <si>
    <t>00000776</t>
  </si>
  <si>
    <t>BUCHA REDUCAO FERRO GALV ROSCA REF. 3"X1 1/2"</t>
  </si>
  <si>
    <t>20,03</t>
  </si>
  <si>
    <t>00000777</t>
  </si>
  <si>
    <t>BUCHA REDUCAO FERRO GALV ROSCA REF. 3"X1 1/4"</t>
  </si>
  <si>
    <t>20,71</t>
  </si>
  <si>
    <t>00000778</t>
  </si>
  <si>
    <t>BUCHA REDUCAO FERRO GALV ROSCA REF. 3"X2"</t>
  </si>
  <si>
    <t>00000780</t>
  </si>
  <si>
    <t>BUCHA REDUCAO FERRO GALV ROSCA REF. 3X2 1/2"</t>
  </si>
  <si>
    <t>20,95</t>
  </si>
  <si>
    <t>00000781</t>
  </si>
  <si>
    <t>BUCHA REDUCAO FERRO GALV ROSCA REF. 4"X2 1/2"</t>
  </si>
  <si>
    <t>52,53</t>
  </si>
  <si>
    <t>00000786</t>
  </si>
  <si>
    <t>BUCHA REDUCAO FERRO GALV ROSCA REF. 4"X2"</t>
  </si>
  <si>
    <t>00000782</t>
  </si>
  <si>
    <t>BUCHA REDUCAO FERRO GALV ROSCA REF. 4"X3"</t>
  </si>
  <si>
    <t>00000783</t>
  </si>
  <si>
    <t>BUCHA REDUCAO FERRO GALV ROSCA REF. 5"X4"</t>
  </si>
  <si>
    <t>85,63</t>
  </si>
  <si>
    <t>00000785</t>
  </si>
  <si>
    <t>BUCHA REDUCAO FERRO GALV ROSCA REF. 6"X4"</t>
  </si>
  <si>
    <t>127,76</t>
  </si>
  <si>
    <t>00000784</t>
  </si>
  <si>
    <t>BUCHA REDUCAO FERRO GALV ROSCA REF. 6"X5"</t>
  </si>
  <si>
    <t>119,48</t>
  </si>
  <si>
    <t>00000798</t>
  </si>
  <si>
    <t>BUCHA REDUCAO PVC ROSCA REF 3/4" X 1/2"</t>
  </si>
  <si>
    <t>0,64</t>
  </si>
  <si>
    <t>00000797</t>
  </si>
  <si>
    <t>BUCHA REDUCAO PVC ROSCA 1 1/2" X 1"</t>
  </si>
  <si>
    <t>3,99</t>
  </si>
  <si>
    <t>00000796</t>
  </si>
  <si>
    <t>BUCHA REDUCAO PVC ROSCA 1 1/2" X 3/4"</t>
  </si>
  <si>
    <t>4,32</t>
  </si>
  <si>
    <t>00000793</t>
  </si>
  <si>
    <t>BUCHA REDUCAO PVC ROSCA 1 1/2"X1 1/4"</t>
  </si>
  <si>
    <t>1,85</t>
  </si>
  <si>
    <t>00000794</t>
  </si>
  <si>
    <t>BUCHA REDUCAO PVC ROSCA 1 1/4"X1"</t>
  </si>
  <si>
    <t>00000801</t>
  </si>
  <si>
    <t>BUCHA REDUCAO PVC ROSCA 1 1/4"X3/4"</t>
  </si>
  <si>
    <t>1,64</t>
  </si>
  <si>
    <t>00000799</t>
  </si>
  <si>
    <t>BUCHA REDUCAO PVC ROSCA 1" X 1/2"</t>
  </si>
  <si>
    <t>1,93</t>
  </si>
  <si>
    <t>00000804</t>
  </si>
  <si>
    <t>BUCHA REDUCAO PVC ROSCA 2"X1 1/2"</t>
  </si>
  <si>
    <t>4,67</t>
  </si>
  <si>
    <t>00000803</t>
  </si>
  <si>
    <t>BUCHA REDUCAO PVC ROSCA 2"X1 1/4"</t>
  </si>
  <si>
    <t>5,37</t>
  </si>
  <si>
    <t>00000802</t>
  </si>
  <si>
    <t>BUCHA REDUCAO PVC ROSCA 2"X1"</t>
  </si>
  <si>
    <t>6,56</t>
  </si>
  <si>
    <t>00000831</t>
  </si>
  <si>
    <t>BUCHA REDUCAO PVC SOLD CURTA P/ AGUA FRIA PRED - 110MM X 85MM</t>
  </si>
  <si>
    <t>41,07</t>
  </si>
  <si>
    <t>00000828</t>
  </si>
  <si>
    <t>BUCHA REDUCAO PVC SOLD CURTA P/ AGUA FRIA PRED 25MM X 20MM</t>
  </si>
  <si>
    <t>0,30</t>
  </si>
  <si>
    <t>00000829</t>
  </si>
  <si>
    <t>BUCHA REDUCAO PVC SOLD CURTA P/ AGUA FRIA PRED 32MM X 25MM</t>
  </si>
  <si>
    <t>0,51</t>
  </si>
  <si>
    <t>00000819</t>
  </si>
  <si>
    <t>BUCHA REDUCAO PVC SOLD CURTA P/ AGUA FRIA PRED 50MM X 40MM</t>
  </si>
  <si>
    <t>00000818</t>
  </si>
  <si>
    <t>BUCHA REDUCAO PVC SOLD CURTA P/ AGUA FRIA PRED 60MM X 50MM</t>
  </si>
  <si>
    <t>3,76</t>
  </si>
  <si>
    <t>00000823</t>
  </si>
  <si>
    <t>BUCHA REDUCAO PVC SOLD CURTA P/ AGUA FRIA PRED 75MM X 60MM</t>
  </si>
  <si>
    <t>8,63</t>
  </si>
  <si>
    <t>00000830</t>
  </si>
  <si>
    <t>BUCHA REDUCAO PVC SOLD CURTA P/ AGUA FRIA PRED 85MM X 75MM</t>
  </si>
  <si>
    <t>11,22</t>
  </si>
  <si>
    <t>00000826</t>
  </si>
  <si>
    <t>BUCHA REDUCAO PVC SOLD LONGA P/ AGUA FRIA PRED 110MM X 60MM</t>
  </si>
  <si>
    <t>18,94</t>
  </si>
  <si>
    <t>00000827</t>
  </si>
  <si>
    <t>BUCHA REDUCAO PVC SOLD LONGA P/ AGUA FRIA PRED 110MM X 75MM</t>
  </si>
  <si>
    <t>21,88</t>
  </si>
  <si>
    <t>00000832</t>
  </si>
  <si>
    <t>BUCHA REDUCAO PVC SOLD LONGA P/ AGUA FRIA PRED 32MM X 20MM</t>
  </si>
  <si>
    <t>00000833</t>
  </si>
  <si>
    <t>BUCHA REDUCAO PVC SOLD LONGA P/ AGUA FRIA PRED 40MM X 20MM</t>
  </si>
  <si>
    <t>2,23</t>
  </si>
  <si>
    <t>00000834</t>
  </si>
  <si>
    <t>BUCHA REDUCAO PVC SOLD LONGA P/ AGUA FRIA PRED 40MM X 25MM</t>
  </si>
  <si>
    <t>00000825</t>
  </si>
  <si>
    <t>BUCHA REDUCAO PVC SOLD LONGA P/ AGUA FRIA PRED 50MM X 20MM</t>
  </si>
  <si>
    <t>2,39</t>
  </si>
  <si>
    <t>00000813</t>
  </si>
  <si>
    <t>BUCHA REDUCAO PVC SOLD LONGA P/ AGUA FRIA PRED 50MM X 25MM</t>
  </si>
  <si>
    <t>00000820</t>
  </si>
  <si>
    <t>BUCHA REDUCAO PVC SOLD LONGA P/ AGUA FRIA PRED 50MM X 32MM</t>
  </si>
  <si>
    <t>00000816</t>
  </si>
  <si>
    <t>BUCHA REDUCAO PVC SOLD LONGA P/ AGUA FRIA PRED 60MM X 25MM</t>
  </si>
  <si>
    <t>4,87</t>
  </si>
  <si>
    <t>00000814</t>
  </si>
  <si>
    <t>BUCHA REDUCAO PVC SOLD LONGA P/ AGUA FRIA PRED 60MM X 32MM</t>
  </si>
  <si>
    <t>00000815</t>
  </si>
  <si>
    <t>BUCHA REDUCAO PVC SOLD LONGA P/ AGUA FRIA PRED 60MM X 40MM</t>
  </si>
  <si>
    <t>6,35</t>
  </si>
  <si>
    <t>00000822</t>
  </si>
  <si>
    <t>BUCHA REDUCAO PVC SOLD LONGA P/ AGUA FRIA PRED 60MM X 50MM</t>
  </si>
  <si>
    <t>9,24</t>
  </si>
  <si>
    <t>00000821</t>
  </si>
  <si>
    <t>BUCHA REDUCAO PVC SOLD LONGA P/ AGUA FRIA PRED 75MM X 50MM</t>
  </si>
  <si>
    <t>10,76</t>
  </si>
  <si>
    <t>00000817</t>
  </si>
  <si>
    <t>BUCHA REDUCAO PVC SOLD LONGA P/ AGUA FRIA PRED 85MM X 60MM</t>
  </si>
  <si>
    <t>11,73</t>
  </si>
  <si>
    <t>00020086</t>
  </si>
  <si>
    <t>BUCHA REDUCAO PVC SOLD LONGA P/ ESG PREDIAL 50MM X 40MM</t>
  </si>
  <si>
    <t>1,42</t>
  </si>
  <si>
    <t>00004375</t>
  </si>
  <si>
    <t>BUCHA S 6</t>
  </si>
  <si>
    <t>00012616</t>
  </si>
  <si>
    <t>CABECEIRA DIREITA PVC AQUAPLUV D = 125 MM</t>
  </si>
  <si>
    <t>20,47</t>
  </si>
  <si>
    <t>00012617</t>
  </si>
  <si>
    <t>CABECEIRA ESQUERDA PVC AQUAPLUV D = 125 MM</t>
  </si>
  <si>
    <t>21,40</t>
  </si>
  <si>
    <t>00004271</t>
  </si>
  <si>
    <t>CABIDE DE LOUCA BRANCA SIMPLES TP GANCHO</t>
  </si>
  <si>
    <t>7,62</t>
  </si>
  <si>
    <t>00025004</t>
  </si>
  <si>
    <t>CABO DE ALUMINIO C/ ALMA DE ACO, BITOLA 1/0 AWG</t>
  </si>
  <si>
    <t>13,13</t>
  </si>
  <si>
    <t>00025002</t>
  </si>
  <si>
    <t>CABO DE ALUMINIO C/ ALMA DE ACO, BITOLA 2 AWG</t>
  </si>
  <si>
    <t>13,43</t>
  </si>
  <si>
    <t>00000841</t>
  </si>
  <si>
    <t>CABO DE ALUMINIO NU COM ALMA DE ACO, BITOLA 4 AWG</t>
  </si>
  <si>
    <t>17,74</t>
  </si>
  <si>
    <t>00025005</t>
  </si>
  <si>
    <t>CABO DE ALUMINIO S/ ALMA DE ACO, BITOLA 1/0 AWG</t>
  </si>
  <si>
    <t>14,96</t>
  </si>
  <si>
    <t>00025003</t>
  </si>
  <si>
    <t>CABO DE ALUMINIO S/ ALMA DE ACO, BITOLA 2 AWG</t>
  </si>
  <si>
    <t>16,03</t>
  </si>
  <si>
    <t>00000842</t>
  </si>
  <si>
    <t>CABO DE ALUMINIO S/ ALMA DE ACO, BITOLA 4AWG</t>
  </si>
  <si>
    <t>19,91</t>
  </si>
  <si>
    <t>00000959</t>
  </si>
  <si>
    <t>CABO DE COBRE EXTRA FLEXIVEL, ISOLACAO EM PVC, 16MM2 (P/ MAQUINA DE SOLDA)</t>
  </si>
  <si>
    <t>00000960</t>
  </si>
  <si>
    <t>CABO DE COBRE EXTRA FLEXIVEL, ISOLACAO EM PVC, 25MM2 (P/ MAQUINA DE SOLDA)</t>
  </si>
  <si>
    <t>19,54</t>
  </si>
  <si>
    <t>00000961</t>
  </si>
  <si>
    <t>CABO DE COBRE EXTRA FLEXIVEL, ISOLACAO EM PVC, 35MM2 (P/ MAQUINA DE SOLDA)</t>
  </si>
  <si>
    <t>27,80</t>
  </si>
  <si>
    <t>00000962</t>
  </si>
  <si>
    <t>CABO DE COBRE EXTRA FLEXIVEL, ISOLACAO EM PVC, 50MM2 (P/ MAQUINA DE SOLDA)</t>
  </si>
  <si>
    <t>40,10</t>
  </si>
  <si>
    <t>00000957</t>
  </si>
  <si>
    <t>CABO DE COBRE EXTRA FLEXIVEL, ISOLACAO EM PVC, 70MM2 (P/ MAQUINA DE SOLDA)</t>
  </si>
  <si>
    <t>51,66</t>
  </si>
  <si>
    <t>00000958</t>
  </si>
  <si>
    <t>CABO DE COBRE EXTRA FLEXIVEL, ISOLACAO EM PVC, 95MM2 (P/ MAQUINA DE SOLDA)</t>
  </si>
  <si>
    <t>64,61</t>
  </si>
  <si>
    <t>00000979</t>
  </si>
  <si>
    <t>CABO DE COBRE FLEXÍVEL DE 16 MM2, COM ISOLAMENTO ANTI-CHAMA 450/750 V</t>
  </si>
  <si>
    <t>00000993</t>
  </si>
  <si>
    <t>CABO DE COBRE ISOLAMENTO ANTI-CHAMA 0,6/1KV 1,5MM2 (1 CONDUTOR) TP SINTENAX PIRELLI OU EQUIV</t>
  </si>
  <si>
    <t>1,23</t>
  </si>
  <si>
    <t>00001020</t>
  </si>
  <si>
    <t>CABO DE COBRE ISOLAMENTO ANTI-CHAMA 0,6/1KV 10MM2 (1 CONDUTOR) TP SINTENAX PIRELLI OU EQUIV</t>
  </si>
  <si>
    <t>5,03</t>
  </si>
  <si>
    <t>00001017</t>
  </si>
  <si>
    <t>CABO DE COBRE ISOLAMENTO ANTI-CHAMA 0,6/1KV 120MM2 (1 CONDUTOR) TP SINTENAX PIRELLI OU EQUIV</t>
  </si>
  <si>
    <t>47,01</t>
  </si>
  <si>
    <t>00000999</t>
  </si>
  <si>
    <t>CABO DE COBRE ISOLAMENTO ANTI-CHAMA 0,6/1KV 150MM2 (1 CONDUTOR) TP SINTENAX PIRELLI OU EQUIV</t>
  </si>
  <si>
    <t>59,72</t>
  </si>
  <si>
    <t>00000995</t>
  </si>
  <si>
    <t>CABO DE COBRE ISOLAMENTO ANTI-CHAMA 0,6/1KV 16MM2 (1 CONDUTOR) TP SINTENAX PIRELLI OU EQUIV</t>
  </si>
  <si>
    <t>00001000</t>
  </si>
  <si>
    <t>CABO DE COBRE ISOLAMENTO ANTI-CHAMA 0,6/1KV 185MM2 (1 CONDUTOR)TP SINTENAX PIRELLI OU EQUIV</t>
  </si>
  <si>
    <t>73,18</t>
  </si>
  <si>
    <t>00001022</t>
  </si>
  <si>
    <t>CABO DE COBRE ISOLAMENTO ANTI-CHAMA 0,6/1KV 2,5MM2 (1 CONDUTOR) TP SINTENAX PIRELLI OU EQUIV</t>
  </si>
  <si>
    <t>1,58</t>
  </si>
  <si>
    <t>00001015</t>
  </si>
  <si>
    <t>CABO DE COBRE ISOLAMENTO ANTI-CHAMA 0,6/1KV 240MM2 (1 CONDUTOR)TP SINTENAX PIRELLI OU EQUIV</t>
  </si>
  <si>
    <t>99,12</t>
  </si>
  <si>
    <t>00000996</t>
  </si>
  <si>
    <t>CABO DE COBRE ISOLAMENTO ANTI-CHAMA 0,6/1KV 25MM2 (1 CONDUTOR) TP SINTENAX PIRELLI OU EQUIV</t>
  </si>
  <si>
    <t>11,65</t>
  </si>
  <si>
    <t>00001001</t>
  </si>
  <si>
    <t>CABO DE COBRE ISOLAMENTO ANTI-CHAMA 0,6/1KV 300MM2 (1 CONDUTOR) TP SINTENAX PIRELLI OU EQUIV</t>
  </si>
  <si>
    <t>117,91</t>
  </si>
  <si>
    <t>00001019</t>
  </si>
  <si>
    <t>CABO DE COBRE ISOLAMENTO ANTI-CHAMA 0,6/1KV 35MM2 (1 CONDUTOR) TP SINTENAX PIRELLI OU EQUIV</t>
  </si>
  <si>
    <t>15,34</t>
  </si>
  <si>
    <t>00001021</t>
  </si>
  <si>
    <t>CABO DE COBRE ISOLAMENTO ANTI-CHAMA 0,6/1 KV 4MM2 (1 CONDUTOR) TP SINTENAX PIRELLI OU EQUIV</t>
  </si>
  <si>
    <t>2,63</t>
  </si>
  <si>
    <t>00001018</t>
  </si>
  <si>
    <t>CABO DE COBRE ISOLAMENTO ANTI-CHAMA 0,6/1KV 50MM2 (1 CONDUTOR) TP SINTENAX PIRELLI OU EQUIV 75 A 500 E PN-16 DN 75 A 400</t>
  </si>
  <si>
    <t>20,78</t>
  </si>
  <si>
    <t>00000994</t>
  </si>
  <si>
    <t>CABO DE COBRE ISOLAMENTO ANTI-CHAMA 0,6/1KV 6MM2 (1 CONDUTOR) TP SINTENAX PIRELLI OU EQUIV</t>
  </si>
  <si>
    <t>3,28</t>
  </si>
  <si>
    <t>00000977</t>
  </si>
  <si>
    <t>CABO DE COBRE ISOLAMENTO ANTI-CHAMA 0,6/1KV 70MM2 (1 CONDUTOR) TP SINTENAX PIRELLI OU EQUIV</t>
  </si>
  <si>
    <t>29,04</t>
  </si>
  <si>
    <t>00000998</t>
  </si>
  <si>
    <t>CABO DE COBRE ISOLAMENTO ANTI-CHAMA 0,6/1KV 95MM2 (1 CONDUTOR) TP SINTENAX PIRELLI OU EQUIV</t>
  </si>
  <si>
    <t>40,69</t>
  </si>
  <si>
    <t>00000876</t>
  </si>
  <si>
    <t>CABO DE COBRE ISOLAMENTO ANTI-CHAMA 20/35KV 120MM2 TP EPROTENAX FX3 PIRELLI OU EQUIV</t>
  </si>
  <si>
    <t>183,48</t>
  </si>
  <si>
    <t>00000877</t>
  </si>
  <si>
    <t>CABO DE COBRE ISOLAMENTO ANTI-CHAMA 20/35KV 150MM2 TP EPROTENAX FX3 PIRELLI OU EQUIV</t>
  </si>
  <si>
    <t>204,50</t>
  </si>
  <si>
    <t>00000882</t>
  </si>
  <si>
    <t>CABO DE COBRE ISOLAMENTO ANTI-CHAMA 20/35KV 185MM2 TP EPROTENAX FX3 PIRELLI OU EQUIV</t>
  </si>
  <si>
    <t>232,72</t>
  </si>
  <si>
    <t>00000878</t>
  </si>
  <si>
    <t>CABO DE COBRE ISOLAMENTO ANTI-CHAMA 20/35KV 240MM2 TP EPROTENAX FX3 PIRELLI OU EQUIV</t>
  </si>
  <si>
    <t>277,51</t>
  </si>
  <si>
    <t>00000879</t>
  </si>
  <si>
    <t>CABO DE COBRE ISOLAMENTO ANTI-CHAMA 20/35KV 300MM2 TP EPROTENAX FX3 PIRELLI OU EQUIV</t>
  </si>
  <si>
    <t>322,53</t>
  </si>
  <si>
    <t>00000880</t>
  </si>
  <si>
    <t>CABO DE COBRE ISOLAMENTO ANTI-CHAMA 20/35KV 400MM2 TP EPROTENAX FX3 PIRELLI OU EQUIV</t>
  </si>
  <si>
    <t>381,31</t>
  </si>
  <si>
    <t>00000873</t>
  </si>
  <si>
    <t>CABO DE COBRE ISOLAMENTO ANTI-CHAMA 20/35KV 50MM2 TP EPROTENAX FX3 PIRELLI OU EQUIV</t>
  </si>
  <si>
    <t>117,09</t>
  </si>
  <si>
    <t>00000881</t>
  </si>
  <si>
    <t>CABO DE COBRE ISOLAMENTO ANTI-CHAMA 20/35KV 500MM2 TP EPROTENAX FX3 PIRELLI OU EQUIV</t>
  </si>
  <si>
    <t>454,78</t>
  </si>
  <si>
    <t>00000874</t>
  </si>
  <si>
    <t>CABO DE COBRE ISOLAMENTO ANTI-CHAMA 20/35KV 70MM2 TP EPROTENAX FX3 PIRELLI OU EQUIV</t>
  </si>
  <si>
    <t>139,69</t>
  </si>
  <si>
    <t>00000875</t>
  </si>
  <si>
    <t>CABO DE COBRE ISOLAMENTO ANTI-CHAMA 20/35KV 95MM2 TP EPROTENAX FX3 PIRELLI OU EQUIV</t>
  </si>
  <si>
    <t>162,35</t>
  </si>
  <si>
    <t>00001011</t>
  </si>
  <si>
    <t>CABO DE COBRE ISOLAMENTO ANTI-CHAMA 450/750V 0,75MM2, FLEXIVEL, TP FORESPLAST ALCOA OU EQUIV</t>
  </si>
  <si>
    <t>0,53</t>
  </si>
  <si>
    <t>00001013</t>
  </si>
  <si>
    <t>CABO DE COBRE ISOLAMENTO ANTI-CHAMA 450/750V 1,5MM2, FLEXIVEL, TP FORESPLAST ALCOA OU EQUIV</t>
  </si>
  <si>
    <t>0,88</t>
  </si>
  <si>
    <t>00000983</t>
  </si>
  <si>
    <t>CABO DE COBRE ISOLAMENTO ANTI-CHAMA 450/750V 1,5MM2, TP PIRASTIC PIRELLI OU EQUIV</t>
  </si>
  <si>
    <t>00000980</t>
  </si>
  <si>
    <t>CABO DE COBRE ISOLAMENTO ANTI-CHAMA 450/750V 10MM2, FLEXIVEL, TP FORESPLAST ALCOA OU EQUIV</t>
  </si>
  <si>
    <t>5,56</t>
  </si>
  <si>
    <t>00000985</t>
  </si>
  <si>
    <t>CABO DE COBRE ISOLAMENTO ANTI-CHAMA 450/750V 10MM2, TP PIRASTIC PIRELLI OU EQUIV</t>
  </si>
  <si>
    <t>00001006</t>
  </si>
  <si>
    <t>CABO DE COBRE ISOLAMENTO ANTI-CHAMA 450/750V 120MM2, TP PIRASTIC PIRELLI OU EQUIV</t>
  </si>
  <si>
    <t>44,44</t>
  </si>
  <si>
    <t>00000990</t>
  </si>
  <si>
    <t>CABO DE COBRE ISOLAMENTO ANTI-CHAMA 450/750V 150MM2, TP PIRASTIC PIRELLI OU EQUIV</t>
  </si>
  <si>
    <t>53,69</t>
  </si>
  <si>
    <t>00001004</t>
  </si>
  <si>
    <t>CABO DE COBRE ISOLAMENTO ANTI-CHAMA 450/750V 16MM2, FLEXIVEL, TP FORESPLAST ALCOA OU EQUIV</t>
  </si>
  <si>
    <t>9,37</t>
  </si>
  <si>
    <t>00001005</t>
  </si>
  <si>
    <t>CABO DE COBRE ISOLAMENTO ANTI-CHAMA 450/750V 185MM2, TP PIRASTIC PIRELLI OU EQUIV</t>
  </si>
  <si>
    <t>67,15</t>
  </si>
  <si>
    <t>00001014</t>
  </si>
  <si>
    <t>CABO DE COBRE ISOLAMENTO ANTI-CHAMA 450/750V 2,5MM2, FLEXIVEL, TP FORESPLAST ALCOA OU EQUIV</t>
  </si>
  <si>
    <t>1,46</t>
  </si>
  <si>
    <t>00000984</t>
  </si>
  <si>
    <t>CABO DE COBRE ISOLAMENTO ANTI-CHAMA 450/750V 2,5MM2, TP PIRASTIC PIRELLI OU EQUIV</t>
  </si>
  <si>
    <t>00000991</t>
  </si>
  <si>
    <t>CABO DE COBRE ISOLAMENTO ANTI-CHAMA 450/750V 240MM2, TP PIRASTIC PIRELLI OU EQUIV</t>
  </si>
  <si>
    <t>87,41</t>
  </si>
  <si>
    <t>00000986</t>
  </si>
  <si>
    <t>CABO DE COBRE ISOLAMENTO ANTI-CHAMA 450/750V 25MM2, TP PIRASTIC PIRELLI OU EQUIV</t>
  </si>
  <si>
    <t>10,07</t>
  </si>
  <si>
    <t>00011798</t>
  </si>
  <si>
    <t>CABO DE COBRE ISOLAMENTO ANTI-CHAMA 450/750V 3 X 10MM2, TP FICAP OU EQUIV</t>
  </si>
  <si>
    <t>21,66</t>
  </si>
  <si>
    <t>00011801</t>
  </si>
  <si>
    <t>CABO DE COBRE ISOLAMENTO ANTI-CHAMA 450/750V 3 X 16MM2, TP FICAP OU EQUIV</t>
  </si>
  <si>
    <t>29,21</t>
  </si>
  <si>
    <t>00011804</t>
  </si>
  <si>
    <t>CABO DE COBRE ISOLAMENTO ANTI-CHAMA 450/750V 3 X 25MM2, TP FICAP OU EQUIV</t>
  </si>
  <si>
    <t>43,44</t>
  </si>
  <si>
    <t>00001024</t>
  </si>
  <si>
    <t>CABO DE COBRE ISOLAMENTO ANTI-CHAMA 450/750V 300MM2, TP PIRASTIC PIRELLI OU EQUIV</t>
  </si>
  <si>
    <t>106,26</t>
  </si>
  <si>
    <t>00000987</t>
  </si>
  <si>
    <t>CABO DE COBRE ISOLAMENTO ANTI-CHAMA 450/750V 35MM2, TP PIRASTIC PIRELLI OU EQUIV</t>
  </si>
  <si>
    <t>13,35</t>
  </si>
  <si>
    <t>00000981</t>
  </si>
  <si>
    <t>CABO DE COBRE ISOLAMENTO ANTI-CHAMA 450/750V 4MM2, FLEXIVEL, TP FORESPLAST ALCOA OU EQUIV</t>
  </si>
  <si>
    <t>00001003</t>
  </si>
  <si>
    <t>CABO DE COBRE ISOLAMENTO ANTI-CHAMA 450/750V 4MM2, TP PIRASTIC PIRELLI OU EQUIV</t>
  </si>
  <si>
    <t>1,76</t>
  </si>
  <si>
    <t>00000992</t>
  </si>
  <si>
    <t>CABO DE COBRE ISOLAMENTO ANTI-CHAMA 450/750V 400MM2 TP PIRASTIC PIRELLI OU EQUIV</t>
  </si>
  <si>
    <t>138,11</t>
  </si>
  <si>
    <t>00001007</t>
  </si>
  <si>
    <t>CABO DE COBRE ISOLAMENTO ANTI-CHAMA 450/750V 50MM2, TP PIRASTIC PIRELLI OU EQUIV</t>
  </si>
  <si>
    <t>18,03</t>
  </si>
  <si>
    <t>00000982</t>
  </si>
  <si>
    <t>CABO DE COBRE ISOLAMENTO ANTI-CHAMA 450/750V 6MM2, FLEXIVEL, TP FORESPLAST ALCOA OU EQUIV</t>
  </si>
  <si>
    <t>3,16</t>
  </si>
  <si>
    <t>00001008</t>
  </si>
  <si>
    <t>CABO DE COBRE ISOLAMENTO ANTI-CHAMA 450/750V 6MM2, TP PIRASTIC PIRELLI OU EQUIV</t>
  </si>
  <si>
    <t>2,69</t>
  </si>
  <si>
    <t>00000988</t>
  </si>
  <si>
    <t>CABO DE COBRE ISOLAMENTO ANTI-CHAMA 450/750V 70MM2, TP PIRASTIC PIRELLI OU SIMILAR</t>
  </si>
  <si>
    <t>26,46</t>
  </si>
  <si>
    <t>00000989</t>
  </si>
  <si>
    <t>CABO DE COBRE ISOLAMENTO ANTI-CHAMA 450/750V 95MM2, TP PIRASTIC PIRELLI OU EQUIV</t>
  </si>
  <si>
    <t>35,65</t>
  </si>
  <si>
    <t>00000862</t>
  </si>
  <si>
    <t>CABO DE COBRE NU 10MM2 MEIO-DURO</t>
  </si>
  <si>
    <t>00000866</t>
  </si>
  <si>
    <t>CABO DE COBRE NU 120MM2 MEIO-DURO</t>
  </si>
  <si>
    <t>45,40</t>
  </si>
  <si>
    <t>00000892</t>
  </si>
  <si>
    <t>CABO DE COBRE NU 150MM2 MEIO-DURO</t>
  </si>
  <si>
    <t>55,08</t>
  </si>
  <si>
    <t>00000857</t>
  </si>
  <si>
    <t>CABO DE COBRE NU 16MM2 MEIO-DURO</t>
  </si>
  <si>
    <t>00000868</t>
  </si>
  <si>
    <t>CABO DE COBRE NU 25MM2 MEIO-DURO</t>
  </si>
  <si>
    <t>11,13</t>
  </si>
  <si>
    <t>00000870</t>
  </si>
  <si>
    <t>CABO DE COBRE NU 300MM2 MEIO-DURO</t>
  </si>
  <si>
    <t>115,04</t>
  </si>
  <si>
    <t>00000863</t>
  </si>
  <si>
    <t>CABO DE COBRE NU 35MM2 MEIO-DURO</t>
  </si>
  <si>
    <t>14,29</t>
  </si>
  <si>
    <t>00000867</t>
  </si>
  <si>
    <t>CABO DE COBRE NU 50MM2 MEIO-DURO</t>
  </si>
  <si>
    <t>18,61</t>
  </si>
  <si>
    <t>00000891</t>
  </si>
  <si>
    <t>CABO DE COBRE NU 500MM2 MEIO-DURO</t>
  </si>
  <si>
    <t>183,38</t>
  </si>
  <si>
    <t>00000861</t>
  </si>
  <si>
    <t>CABO DE COBRE NU 6MM2 MEIO-DURO</t>
  </si>
  <si>
    <t>3,09</t>
  </si>
  <si>
    <t>00000864</t>
  </si>
  <si>
    <t>CABO DE COBRE NU 70MM2 MEIO-DURO</t>
  </si>
  <si>
    <t>27,47</t>
  </si>
  <si>
    <t>00000865</t>
  </si>
  <si>
    <t>CABO DE COBRE NU 95MM2 MEIO-DURO</t>
  </si>
  <si>
    <t>36,47</t>
  </si>
  <si>
    <t>00000948</t>
  </si>
  <si>
    <t>CABO DE COBRE UNIPOLAR 10MM2 BLINDADO, ISOLACAO 3.6/6KV EPR, COBERTURA EM PVC</t>
  </si>
  <si>
    <t>14,09</t>
  </si>
  <si>
    <t>00000947</t>
  </si>
  <si>
    <t>CABO DE COBRE UNIPOLAR 16MM2 BLINDADO, ISOLACAO 3,6/6KV EPR, COBERTURA EM PVC</t>
  </si>
  <si>
    <t>15,86</t>
  </si>
  <si>
    <t>00000911</t>
  </si>
  <si>
    <t>CABO DE COBRE UNIPOLAR 16MM2 BLINDADO, ISOLACAO 6/10KV EPR, COBERTURA EM PVC</t>
  </si>
  <si>
    <t>00000925</t>
  </si>
  <si>
    <t>CABO DE COBRE UNIPOLAR 25MM2 BLINDADO, ISOLACAO 3,6/6KV EPR, COBERTURA EM PVC</t>
  </si>
  <si>
    <t>18,31</t>
  </si>
  <si>
    <t>00000954</t>
  </si>
  <si>
    <t>CABO DE COBRE UNIPOLAR 25MM2 BLINDADO, ISOLACAO 6/10 KV EPR, COBERTURA EM PVC</t>
  </si>
  <si>
    <t>18,51</t>
  </si>
  <si>
    <t>00000901</t>
  </si>
  <si>
    <t>CABO DE COBRE UNIPOLAR 35MM2 BLINDADO, ISOLACAO 12/20KV EPR - COBERTURA EM PVC.</t>
  </si>
  <si>
    <t>24,09</t>
  </si>
  <si>
    <t>00000926</t>
  </si>
  <si>
    <t>CABO DE COBRE UNIPOLAR 35MM2 BLINDADO, ISOLACAO 3,6/6KV EPR, COBERTURA EM PVC</t>
  </si>
  <si>
    <t>20,82</t>
  </si>
  <si>
    <t>00000912</t>
  </si>
  <si>
    <t>CABO DE COBRE UNIPOLAR 35MM2 BLINDADO, ISOLACAO 6/10KV EPR, COBERTURA EM PVC</t>
  </si>
  <si>
    <t>21,05</t>
  </si>
  <si>
    <t>00000955</t>
  </si>
  <si>
    <t>CABO DE COBRE UNIPOLAR 50MM2 BLINDADO, ISOLACAO 12/20 KV EPR, COBERTURA EM PVC</t>
  </si>
  <si>
    <t>28,80</t>
  </si>
  <si>
    <t>00000946</t>
  </si>
  <si>
    <t>CABO DE COBRE UNIPOLAR 50MM2 BLINDADO, ISOLACAO 3,6/6 KV EPR, COBERTURA EM PVC</t>
  </si>
  <si>
    <t>23,91</t>
  </si>
  <si>
    <t>00000953</t>
  </si>
  <si>
    <t>CABO DE COBRE UNIPOLAR 50MM2 BLINDADO, ISOLACAO 6/10 KV EPR, COBERTURA EM PVC</t>
  </si>
  <si>
    <t>25,02</t>
  </si>
  <si>
    <t>00000902</t>
  </si>
  <si>
    <t>CABO DE COBRE UNIPOLAR 70MM2 BLINDADO, ISOLACAO 12/20KV EPR COBERTURA EM PVC</t>
  </si>
  <si>
    <t>31,27</t>
  </si>
  <si>
    <t>00000927</t>
  </si>
  <si>
    <t>CABO DE COBRE UNIPOLAR 70MM2 BLINDADO, ISOLACAO 3,6 KV EPR, COBERTURA EM PVC</t>
  </si>
  <si>
    <t>29,36</t>
  </si>
  <si>
    <t>00000913</t>
  </si>
  <si>
    <t>CABO DE COBRE UNIPOLAR 70MM2 BLINDADO, ISOLACAO 6/10KV EPR, COBERTURA EM PVC</t>
  </si>
  <si>
    <t>29,71</t>
  </si>
  <si>
    <t>00000903</t>
  </si>
  <si>
    <t>CABO DE COBRE UNIPOLAR 95MM2 BLINDADO, ISOLACAO 12/20KV EPR, COBERTURA EM PVC</t>
  </si>
  <si>
    <t>42,32</t>
  </si>
  <si>
    <t>00000945</t>
  </si>
  <si>
    <t>CABO DE COBRE UNIPOLAR 95MM2 BLINDADO, ISOLACAO 3,6/6 KV EPR, COBERTURA EM PVC</t>
  </si>
  <si>
    <t>35,08</t>
  </si>
  <si>
    <t>00000914</t>
  </si>
  <si>
    <t>CABO DE COBRE UNIPOLAR 95MM2 BLINDADO, ISOLACAO 6/10KV EPR, COBERTURA EM PVC</t>
  </si>
  <si>
    <t>35,47</t>
  </si>
  <si>
    <t>00011902</t>
  </si>
  <si>
    <t>CABO TELEFONICO S/ BLINDAGEM INT CCI 2 PARES</t>
  </si>
  <si>
    <t>00011903</t>
  </si>
  <si>
    <t>CABO TELEFONICO S/ BLINDAGEM INT CCI 3 PARES</t>
  </si>
  <si>
    <t>00011904</t>
  </si>
  <si>
    <t>CABO TELEFONICO S/ BLINDAGEM INT CCI 4 PARES</t>
  </si>
  <si>
    <t>0,98</t>
  </si>
  <si>
    <t>00011905</t>
  </si>
  <si>
    <t>CABO TELEFONICO S/ BLINDAGEM INT CCI 5 PARES</t>
  </si>
  <si>
    <t>00011906</t>
  </si>
  <si>
    <t>CABO TELEFONICO S/ BLINDAGEM INT CCI 6 PARES</t>
  </si>
  <si>
    <t>1,35</t>
  </si>
  <si>
    <t>00011914</t>
  </si>
  <si>
    <t>CABO TELEFONICO TP CT 0,50 PARA 100 PARES</t>
  </si>
  <si>
    <t>19,20</t>
  </si>
  <si>
    <t>00011916</t>
  </si>
  <si>
    <t>CABO TELEFONICO TP CTP-APL 0,50 PARA 10 PARES</t>
  </si>
  <si>
    <t>3,75</t>
  </si>
  <si>
    <t>00011917</t>
  </si>
  <si>
    <t>CABO TELEFONICO TP CTP-APL 0,50 PARA 20 PARES</t>
  </si>
  <si>
    <t>6,38</t>
  </si>
  <si>
    <t>00011918</t>
  </si>
  <si>
    <t>CABO TELEFONICO TP CTP-APL 0,50 PARA 30 PARES</t>
  </si>
  <si>
    <t>00011919</t>
  </si>
  <si>
    <t>CABO TELEFONICO USO INTERNO TP CI PARA 10 PARES</t>
  </si>
  <si>
    <t>00011920</t>
  </si>
  <si>
    <t>CABO TELEFONICO USO INTERNO TP CI PARA 20 PARES</t>
  </si>
  <si>
    <t>4,78</t>
  </si>
  <si>
    <t>00011924</t>
  </si>
  <si>
    <t>CABO TELEFONICO USO INTERNO TP CI PARA 200 PARES</t>
  </si>
  <si>
    <t>43,93</t>
  </si>
  <si>
    <t>00011921</t>
  </si>
  <si>
    <t>CABO TELEFONICO USO INTERNO TP CI PARA 30 PARES</t>
  </si>
  <si>
    <t>6,68</t>
  </si>
  <si>
    <t>00011922</t>
  </si>
  <si>
    <t>CABO TELEFONICO USO INTERNO TP CI PARA 50 PARES</t>
  </si>
  <si>
    <t>00011923</t>
  </si>
  <si>
    <t>CABO TELEFONICO USO INTERNO TP CI PARA 75 PARES</t>
  </si>
  <si>
    <t>14,33</t>
  </si>
  <si>
    <t>00011901</t>
  </si>
  <si>
    <t>CABO TELEFONICO SEM BLINDAGEM INTERNA CCI 1 PAR</t>
  </si>
  <si>
    <t>00010721</t>
  </si>
  <si>
    <t>CACO DE MARMORE PARA PISO</t>
  </si>
  <si>
    <t>18,39</t>
  </si>
  <si>
    <t>00002354</t>
  </si>
  <si>
    <t>CADASTRISTA DE USUARIOS</t>
  </si>
  <si>
    <t>13,20</t>
  </si>
  <si>
    <t>00005089</t>
  </si>
  <si>
    <t>CADEADO ACO GRAFITADO OXIDADO ENVERNIZADO 45MM</t>
  </si>
  <si>
    <t>19,17</t>
  </si>
  <si>
    <t>00005090</t>
  </si>
  <si>
    <t>CADEADO DE LATAO (PADRAO COMUM), H = 25 MM</t>
  </si>
  <si>
    <t>00005085</t>
  </si>
  <si>
    <t>CADEADO LATAO CROMADO H = 35MM / 5 PINOS / HASTE CROMADA H = 30MM</t>
  </si>
  <si>
    <t>00011848</t>
  </si>
  <si>
    <t>CADERNETA DE TOPOGRAFO</t>
  </si>
  <si>
    <t>4,54</t>
  </si>
  <si>
    <t>00004496</t>
  </si>
  <si>
    <t>CAIBRO DE MADEIRA NATIVA/REGIONAL 5 X 5 CM NAO APARELHADA (P/FORMA)</t>
  </si>
  <si>
    <t>3,52</t>
  </si>
  <si>
    <t>00011638</t>
  </si>
  <si>
    <t>CAIXA CONCRETO ARMADO P/AR CONDICIONADO 18000BTU</t>
  </si>
  <si>
    <t>118,03</t>
  </si>
  <si>
    <t>00011871</t>
  </si>
  <si>
    <t>CAIXA D'AGUA DE FIBRA DE VIDRO, PARA 500 LITROS, COM TAMPA</t>
  </si>
  <si>
    <t>166,54</t>
  </si>
  <si>
    <t>00001025</t>
  </si>
  <si>
    <t>CAIXA D'AGUA DE FIBROCIMENTO (SEM AMIANTO) PARA 1000 LITROS, COM TAMPA</t>
  </si>
  <si>
    <t>270,03</t>
  </si>
  <si>
    <t>00011868</t>
  </si>
  <si>
    <t>CAIXA D'AGUA FIBRA DE VIDRO 1000L</t>
  </si>
  <si>
    <t>260,40</t>
  </si>
  <si>
    <t>00011869</t>
  </si>
  <si>
    <t>CAIXA D'AGUA FIBRA DE VIDRO 1500L</t>
  </si>
  <si>
    <t>396,23</t>
  </si>
  <si>
    <t>00011865</t>
  </si>
  <si>
    <t>CAIXA D'AGUA FIBROCIMENTO REDONDA C/ TAMPA 500L</t>
  </si>
  <si>
    <t>129,73</t>
  </si>
  <si>
    <t>00011867</t>
  </si>
  <si>
    <t>CAIXA D'AGUA FIBROCIMENTO REDONDA C/ TAMPA 750L</t>
  </si>
  <si>
    <t>224,87</t>
  </si>
  <si>
    <t>00001026</t>
  </si>
  <si>
    <t>CAIXA D'AGUA FIBROCIMENTO 250L</t>
  </si>
  <si>
    <t>81,49</t>
  </si>
  <si>
    <t>00001027</t>
  </si>
  <si>
    <t>CAIXA DAGUA FIBROCIMENTO 100L</t>
  </si>
  <si>
    <t>47,78</t>
  </si>
  <si>
    <t>00001030</t>
  </si>
  <si>
    <t>CAIXA DE DESCARGA DE PLASTICO, EXTERNA, DE *9* L, PUXADOR FIO DE NYLON, NAO INCLUSO CANO, BOLSA, ENGATE</t>
  </si>
  <si>
    <t>22,12</t>
  </si>
  <si>
    <t>00011241</t>
  </si>
  <si>
    <t>CAIXA DE FERRO FUNDIDO P/ REGISTRO NA RUA - 38,5 X 38,5 X 22CM - 59KG</t>
  </si>
  <si>
    <t>367,44</t>
  </si>
  <si>
    <t>00010521</t>
  </si>
  <si>
    <t>CAIXA DE INCENDIO/ABRIGO DE MANGUEIRAS EM CHAPA SAE 1020 LAMINADA A FRIO, PORTA C/ VENTILACAO E VISOR SUPORTE 1/2 LUA P/ MANG, DE EMBUTIR, INSCR. INCENDIO 75 X 45 X 17CM</t>
  </si>
  <si>
    <t>247,69</t>
  </si>
  <si>
    <t>00010885</t>
  </si>
  <si>
    <t>CAIXA DE INCENDIO/ABRIGO DE MANGUEIRAS EM CHAPA SAE 1020 LAMINADA A FRIO, PORTA C/VENTILACAO E VISOR SUPORTE 1/2 LUA P/ MANG, DE EMBUTIR, INSCR. INCENDIO 90 X 60 X 17CM</t>
  </si>
  <si>
    <t>320,37</t>
  </si>
  <si>
    <t>00020963</t>
  </si>
  <si>
    <t>CAIXA DE INCENDIO/ABRIGO DE MANGUEIRAS EM CHAPA SAE 1020 LAMINADA A FRIO, PORTA C/ VENTILACAO E VISOR SUPORTE 1/2 LUA P/ MANG, EXTERNA, INSCR. INCENDIO 90 X 60 X 17CM</t>
  </si>
  <si>
    <t>342,59</t>
  </si>
  <si>
    <t>00001062</t>
  </si>
  <si>
    <t>CAIXA DE MEDICAO COM VISOR, PARA 1 MEDIDOR TRIFASICO, EM CHAPA DE ACO GALVANIZADO 18 USG (SEM MEDIDOR E DISJUNTOR) (PADRAO DA CONCESSIONARIA LOCAL)</t>
  </si>
  <si>
    <t>69,62</t>
  </si>
  <si>
    <t>00011246</t>
  </si>
  <si>
    <t>CAIXA DE PASSAGEM N 1 PADRAO TELEBRAS DIM 10 X10 X 5CM EM CHAPA DE ACO GALV</t>
  </si>
  <si>
    <t>13,07</t>
  </si>
  <si>
    <t>00011250</t>
  </si>
  <si>
    <t>CAIXA DE PASSAGEM N 2 PADRAO TELEBRAS DIM 20 X 20 X 12CM EM CHAPA DE ACO GALV</t>
  </si>
  <si>
    <t>64,04</t>
  </si>
  <si>
    <t>00011251</t>
  </si>
  <si>
    <t>CAIXA DE PASSAGEM N 3 PADRAO TELEBRAS DIM 40 X 40 X 12CM EM CHAPA DE ACO GALV</t>
  </si>
  <si>
    <t>115,98</t>
  </si>
  <si>
    <t>00011253</t>
  </si>
  <si>
    <t>CAIXA DE PASSAGEM N 4 PADRAO TELEBRAS DIM 60 X 60 X 12CM EM CHAPA DE ACO GALV</t>
  </si>
  <si>
    <t>184,24</t>
  </si>
  <si>
    <t>00011255</t>
  </si>
  <si>
    <t>CAIXA DE PASSAGEM N 5 PADRAO TELEBRAS DIM 80 X 80 X 12CM EM CHAPA DE ACO GALV</t>
  </si>
  <si>
    <t>272,45</t>
  </si>
  <si>
    <t>00014055</t>
  </si>
  <si>
    <t>CAIXA DE PASSAGEM N 6 PADRAO TELEBRAS DIM 120 X 120 X 12CM EM CHAPA DE ACO GALV</t>
  </si>
  <si>
    <t>657,99</t>
  </si>
  <si>
    <t>00010569</t>
  </si>
  <si>
    <t>CAIXA DE PASSAGEM OCTOGONAL 4" X 4" FUNDO MOVEL, EM CHAPA GALVANIZADA"</t>
  </si>
  <si>
    <t>00011247</t>
  </si>
  <si>
    <t>CAIXA DE PASSAGEM P/ TELEFONE EM CHAPA DE ACO GALV 150 X 150 X 15CM</t>
  </si>
  <si>
    <t>1.184,38</t>
  </si>
  <si>
    <t>00011248</t>
  </si>
  <si>
    <t>CAIXA DE PASSAGEM P/ TELEFONE EM CHAPA DE ACO GALV 200 X 200 X 15CM</t>
  </si>
  <si>
    <t>1.615,36</t>
  </si>
  <si>
    <t>00011249</t>
  </si>
  <si>
    <t>CAIXA DE PASSAGEM P/ TELEFONE EM CHAPA DE ACO GALV 200 X 200 X 21,8CM</t>
  </si>
  <si>
    <t>2.259,09</t>
  </si>
  <si>
    <t>00011254</t>
  </si>
  <si>
    <t>CAIXA DE PASSAGEM P/ TELEFONE EM CHAPA DE ACO GALV 60 X 60 X 15CM</t>
  </si>
  <si>
    <t>194,98</t>
  </si>
  <si>
    <t>00011256</t>
  </si>
  <si>
    <t>CAIXA DE PASSAGEM P/ TELEFONE EM CHAPA DE ACO GALV 80 X 80 X 15CM</t>
  </si>
  <si>
    <t>324,56</t>
  </si>
  <si>
    <t>00011252</t>
  </si>
  <si>
    <t>CAIXA DE PASSAGEM PADRAO TELESP/TELEBRAS DIM 50 X 50 X 12CM EM CHAPA DE ACO GALV</t>
  </si>
  <si>
    <t>131,82</t>
  </si>
  <si>
    <t>00002555</t>
  </si>
  <si>
    <t>CAIXA DE PASSAGEM 3" X 3" SEXTAVADA EM FERRO GALV"</t>
  </si>
  <si>
    <t>00002556</t>
  </si>
  <si>
    <t>CAIXA DE PASSAGEM 4" X 2" EM FERRO GALV"</t>
  </si>
  <si>
    <t>00002557</t>
  </si>
  <si>
    <t>CAIXA DE PASSAGEM 4" X 4" EM FERRO GALV"</t>
  </si>
  <si>
    <t>00001066</t>
  </si>
  <si>
    <t>CAIXA DE PROTECAO P/ MEDIDOR HORO-SAZONAL EM CHAPA DE ALUMINIO DE 3MM</t>
  </si>
  <si>
    <t>454,71</t>
  </si>
  <si>
    <t>00001043</t>
  </si>
  <si>
    <t>CAIXA DE PROTECAO P/ MEDIDOR MONOFASICO E DISJUNTOR EM CHAPA ALUMINIO 3MM</t>
  </si>
  <si>
    <t>48,21</t>
  </si>
  <si>
    <t>00001072</t>
  </si>
  <si>
    <t>CAIXA DE PROTECAO P/ MEDIDOR MONOFASICO E DISJUNTOR EM CHAPA DE FERRO GALV</t>
  </si>
  <si>
    <t>76,41</t>
  </si>
  <si>
    <t>00001061</t>
  </si>
  <si>
    <t>CAIXA DE PROTECAO P/ MEDIDOR TRIFASICO E DISJUNTOR EM CHAPA DE ALUMINIO 3MM</t>
  </si>
  <si>
    <t>107,38</t>
  </si>
  <si>
    <t>00001065</t>
  </si>
  <si>
    <t>CAIXA DE PROTECAO P/ TRANSFORMADOR DE CORRENTE EM CHAPA DE ALUMINIO DE 3MM</t>
  </si>
  <si>
    <t>119,63</t>
  </si>
  <si>
    <t>00011694</t>
  </si>
  <si>
    <t>CAIXA DESCARGA PLASTICA, EMBUTIR, COMPLETA, COM ESPELHO CROMADO - CAPACIDADE 12 A 14 L</t>
  </si>
  <si>
    <t>155,77</t>
  </si>
  <si>
    <t>00020962</t>
  </si>
  <si>
    <t>CAIXA EXTERNA DE INCENDIO (ABRIGO PARA MANGUEIRAS) COM 75 X 45 X 17 CM, EM CHAPA SAE 1020 LAMINADA A FRIO, PORTA COM VENTILACAO, VISOR COM A INSCRICAO "INCENDIO" E SUPORTE MEIA LUA</t>
  </si>
  <si>
    <t>250,00</t>
  </si>
  <si>
    <t>00003280</t>
  </si>
  <si>
    <t>CAIXA GORDURA DUPLA CONCRETO PRE MOLDADO CIRCULAR COM TAMPA D = 61CM</t>
  </si>
  <si>
    <t>84,19</t>
  </si>
  <si>
    <t>00011881</t>
  </si>
  <si>
    <t>CAIXA GORDURA SIMPLES CONCRETO PRE MOLDADO CIRCULAR COM TAMPA D = 40CM</t>
  </si>
  <si>
    <t>22,02</t>
  </si>
  <si>
    <t>00003278</t>
  </si>
  <si>
    <t>CAIXA INSPECAO CONCRETO PRE MOLDADO CIRCULAR COM TAMPA D = 40CM</t>
  </si>
  <si>
    <t>17,81</t>
  </si>
  <si>
    <t>00003279</t>
  </si>
  <si>
    <t>CAIXA INSPECAO CONCRETO PRE MOLDADO CIRCULAR COM TAMPA D = 60CM H=60CM</t>
  </si>
  <si>
    <t>53,42</t>
  </si>
  <si>
    <t>00013845</t>
  </si>
  <si>
    <t>CAIXA METALICA P/ MEDICAO MONOFASICA CHAPA 18 (300 X 300 X 145MM) P/ USO EXTERNO C/ PORTA E CX. DE MUFLA, COR CINZA, SEM TRANSFORMADOR, PADRAO CELPE, MODELO D</t>
  </si>
  <si>
    <t>94,53</t>
  </si>
  <si>
    <t>00013844</t>
  </si>
  <si>
    <t>CAIXA METALICA P/ MEDICAO MONOFASICA CHAPA 18 (300 X 330 X 145MM) P/ USO INTERNO C/ PORTA E CX. DE MUFLA, COR CINZA, SEM TRANSFORMADOR, PADRAO CELPE, MODELO D</t>
  </si>
  <si>
    <t>100,45</t>
  </si>
  <si>
    <t>00013843</t>
  </si>
  <si>
    <t>CAIXA METALICA P/ MEDICAO TRIFASICA CHAPA 18 P/ USO EXTERNO C/ PORTA E CX. DE MUFLA, COR CINZA, SEM TRANSFORMADOR PADRAO CELPE, MODELO D</t>
  </si>
  <si>
    <t>131,60</t>
  </si>
  <si>
    <t>00013842</t>
  </si>
  <si>
    <t>CAIXA METALICA P/ MEDICAO TRIFASICA CHAPA 18 P/ USO INTERNO C/ PORTA E CX DE MUFLA, COR CINZA, SEM TRANSFORMADOR PADRAO CELPE, MODELO D</t>
  </si>
  <si>
    <t>154,41</t>
  </si>
  <si>
    <t>00012075</t>
  </si>
  <si>
    <t>CAIXA P/ MEDICAO DE DEMANDA E ENERGIA REATIVA EM CHAPA 18 ESTAMPADA , PADRAO DE CONCESSIONARIA LOCAL</t>
  </si>
  <si>
    <t>516,87</t>
  </si>
  <si>
    <t>00013405</t>
  </si>
  <si>
    <t>CAIXA P/ MEDICAO MONOF 30 X 33 X 15CM EM CHAPA 18 C/ VISOR/PORTA/CX MUFLA USO EXTERNO COR CINZA</t>
  </si>
  <si>
    <t>171,08</t>
  </si>
  <si>
    <t>00013404</t>
  </si>
  <si>
    <t>CAIXA P/ MEDICAO MONOF 30 X 33 X 15CM EM CHAPA 18 C/ VISOR/PORTA/CX MUFLA USO INTERNO COR CINZA</t>
  </si>
  <si>
    <t>00011882</t>
  </si>
  <si>
    <t>CAIXA PARA HIDROMETRO CONCRETO PRE MOLDADO</t>
  </si>
  <si>
    <t>24,28</t>
  </si>
  <si>
    <t>00011996</t>
  </si>
  <si>
    <t>CAIXA PASSAGEM EM CHAPA 18 DE FERRO GALV 5" X 10" X 3" (125 X 250 X 80MM) COM TAMPA E PARAFUSO."</t>
  </si>
  <si>
    <t>3,03</t>
  </si>
  <si>
    <t>00020254</t>
  </si>
  <si>
    <t>CAIXA PASSAGEM METALICA 15 X 15 X 10CM P/ INST ELETRICA</t>
  </si>
  <si>
    <t>13,34</t>
  </si>
  <si>
    <t>00020255</t>
  </si>
  <si>
    <t>CAIXA PASSAGEM METALICA 25 X 25 X 10CM P/ INST ELETRICA</t>
  </si>
  <si>
    <t>23,99</t>
  </si>
  <si>
    <t>00020253</t>
  </si>
  <si>
    <t>CAIXA PASSAGEM METALICA 35 X 35 X 12CM P/ INST ELETRICA</t>
  </si>
  <si>
    <t>47,38</t>
  </si>
  <si>
    <t>00012001</t>
  </si>
  <si>
    <t>CAIXA PVC OCTOGONAL - 4"</t>
  </si>
  <si>
    <t>00001871</t>
  </si>
  <si>
    <t>CAIXA PVC OCTOGONAL 3" X 3"</t>
  </si>
  <si>
    <t>4,06</t>
  </si>
  <si>
    <t>00001872</t>
  </si>
  <si>
    <t>CAIXA PVC 4" X 2" P/ ELETRODUTO "</t>
  </si>
  <si>
    <t>00001873</t>
  </si>
  <si>
    <t>CAIXA PVC 4" X 4" P/ ELETRODUTO "</t>
  </si>
  <si>
    <t>2,38</t>
  </si>
  <si>
    <t>00011639</t>
  </si>
  <si>
    <t>CAIXA SARJETA PREMOLDADA 1,4 X 0,6 X 0,4 M</t>
  </si>
  <si>
    <t>213,79</t>
  </si>
  <si>
    <t>00011712</t>
  </si>
  <si>
    <t>CAIXA SIFONADA DE PVC, DE 150 X 150 X 50MM, COM GRELHA QUADRADA BRANCA (NBR 5688)</t>
  </si>
  <si>
    <t>14,95</t>
  </si>
  <si>
    <t>00011716</t>
  </si>
  <si>
    <t>CAIXA SIFONADA PVC 100 X 100 X 40MM C/ GRELHA REDONDA BRANCA</t>
  </si>
  <si>
    <t>7,87</t>
  </si>
  <si>
    <t>00005103</t>
  </si>
  <si>
    <t>8,06</t>
  </si>
  <si>
    <t>00011717</t>
  </si>
  <si>
    <t>CAIXA SIFONADA PVC 150 X 150 X 50MM C/ GRELHA REDONDA BRANCA</t>
  </si>
  <si>
    <t>14,11</t>
  </si>
  <si>
    <t>00011713</t>
  </si>
  <si>
    <t>CAIXA SIFONADA PVC 150 X 150 X 50MM C/ TAMPA CEGA QUADRADA BRANCA</t>
  </si>
  <si>
    <t>16,80</t>
  </si>
  <si>
    <t>00011714</t>
  </si>
  <si>
    <t>CAIXA SIFONADA PVC 150 X 185 X 75MM C/ GRELHA QUADRADA BRANCA</t>
  </si>
  <si>
    <t>18,48</t>
  </si>
  <si>
    <t>00011715</t>
  </si>
  <si>
    <t>CAIXA SIFONADA PVC 150 X 185 X 75MM C/ TAMPA CEGA QUADRADA BRANCA</t>
  </si>
  <si>
    <t>20,09</t>
  </si>
  <si>
    <t>00011880</t>
  </si>
  <si>
    <t>CAIXA SIFONADA PVC 250 X 230 X 75 MM C/ TAMPA E PORTA TAMPA</t>
  </si>
  <si>
    <t>25,41</t>
  </si>
  <si>
    <t>00001056</t>
  </si>
  <si>
    <t>CAIXA TP "J" OU EQUIV CONCESSIONARIA LOCAL"</t>
  </si>
  <si>
    <t>87,66</t>
  </si>
  <si>
    <t>00001068</t>
  </si>
  <si>
    <t>CAIXA TP "L" OU EQUIV CONCESSIONARIA LOCAL"</t>
  </si>
  <si>
    <t>88,49</t>
  </si>
  <si>
    <t>00014116</t>
  </si>
  <si>
    <t>CAIXA 20 X 26CM PADRAO LIGHT T-1 PAINEL</t>
  </si>
  <si>
    <t>26,10</t>
  </si>
  <si>
    <t>00014061</t>
  </si>
  <si>
    <t>CAIXA 46 X 66CM PADRAO LIGHT T-3 PAINEL</t>
  </si>
  <si>
    <t>108,44</t>
  </si>
  <si>
    <t>00000599</t>
  </si>
  <si>
    <t>CAIXILHO FIXO ALUMINIO SERIE 25 COMPLETO 60 X 80CM</t>
  </si>
  <si>
    <t>234,39</t>
  </si>
  <si>
    <t>00000619</t>
  </si>
  <si>
    <t>CAIXILHO FIXO CHAPA DOBRADA ACO GALVANIZADO A FOGO 60 X 80 CM (3/4" X 1/8")</t>
  </si>
  <si>
    <t>240,68</t>
  </si>
  <si>
    <t>00000621</t>
  </si>
  <si>
    <t>CAIXILHO FIXO EM CANTONEIRA DE FERRO 5/8" X 1/8" - 100 X 100 CM</t>
  </si>
  <si>
    <t>263,96</t>
  </si>
  <si>
    <t>00011161</t>
  </si>
  <si>
    <t>CAL HIDRATADA P/ PINTURA</t>
  </si>
  <si>
    <t>00001106</t>
  </si>
  <si>
    <t>CAL HIDRATADA, DE 1A. QUALIDADE, PARA ARGAMASSA</t>
  </si>
  <si>
    <t>00001107</t>
  </si>
  <si>
    <t>CAL VIRGEM</t>
  </si>
  <si>
    <t>00004758</t>
  </si>
  <si>
    <t>CALAFETADOR/CALAFATE</t>
  </si>
  <si>
    <t>00013186</t>
  </si>
  <si>
    <t>CALCAMENTO POLIEDRICO</t>
  </si>
  <si>
    <t>121,25</t>
  </si>
  <si>
    <t>00025963</t>
  </si>
  <si>
    <t>CALCARIO DOLOMITICO A - POSTO PEDREIRA / FORNECEDOR (SEM FRETE)</t>
  </si>
  <si>
    <t>00004759</t>
  </si>
  <si>
    <t>CALCETEIRO</t>
  </si>
  <si>
    <t>00011572</t>
  </si>
  <si>
    <t>CALCO/PRENDEDOR LATAO CROMADO P/ PORTA</t>
  </si>
  <si>
    <t>12,83</t>
  </si>
  <si>
    <t>00013241</t>
  </si>
  <si>
    <t>CALDEIRA AQUECEDORA DE ASFALTO, FERLEX, MOD CB-601, CAPACIDADE 600 L, C/ ESPARGIDOR POR GRAVIDADE, REBOCÁVEL</t>
  </si>
  <si>
    <t>33.936,00</t>
  </si>
  <si>
    <t>00013242</t>
  </si>
  <si>
    <t>CALDEIRA AQUECEDORA DE ASFALTO, FERLEX, MOD. CB-603, CAPACIDADE 600 L, C/ BOMBA P/ ESPARGIMENTO SOB PRESSÃO DE 3,4 HP, REBOCÁVEL</t>
  </si>
  <si>
    <t>49.560,00</t>
  </si>
  <si>
    <t>00020218</t>
  </si>
  <si>
    <t>CALDEIRA DE ASFALTO, CONSMAQ, MOD CA 1, C/ TANQUE 1200 L, REBOCÁVEL, C/ FUNDO DUPLO AQUECIDO POR MACARICO C/ ESPARGIMENTO PRESSURIZADO MANUAL</t>
  </si>
  <si>
    <t>67.852,68</t>
  </si>
  <si>
    <t>00014220</t>
  </si>
  <si>
    <t>CALDEIRA DE ASFALTO, CONSMAQ, MOD. CA 2, C/TANQUE ISOLADO DE 2500 L, C/2 MAÇARICOS, C/BOMBA P/ESPARGIMENTO, BARRA ESPARGIDORA LARGURA 2M E HASTE MANUAL, REBOCÁVEL</t>
  </si>
  <si>
    <t>84.000,00</t>
  </si>
  <si>
    <t>00001108</t>
  </si>
  <si>
    <t>CALHA CHAPA GALVANIZADA NUM 24 L = 33CM</t>
  </si>
  <si>
    <t>16,71</t>
  </si>
  <si>
    <t>00001117</t>
  </si>
  <si>
    <t>CALHA CHAPA GALVANIZADA NUM 24 L = 40CM</t>
  </si>
  <si>
    <t>19,64</t>
  </si>
  <si>
    <t>00001118</t>
  </si>
  <si>
    <t>CALHA CHAPA GALVANIZADA NUM 24 L = 50CM</t>
  </si>
  <si>
    <t>24,23</t>
  </si>
  <si>
    <t>00001119</t>
  </si>
  <si>
    <t>CALHA CHAPA GALVANIZADA NUM 26 L = 10CM</t>
  </si>
  <si>
    <t>8,36</t>
  </si>
  <si>
    <t>00001109</t>
  </si>
  <si>
    <t>CALHA CHAPA GALVANIZADA NUM 26 L = 35CM</t>
  </si>
  <si>
    <t>00001110</t>
  </si>
  <si>
    <t>CALHA CHAPA GALVANIZADA NUM 26 L = 45CM</t>
  </si>
  <si>
    <t>18,80</t>
  </si>
  <si>
    <t>00013115</t>
  </si>
  <si>
    <t>CALHA CONCRETO SIMPLES D = 20 CM P/ AGUA PLUVIAL</t>
  </si>
  <si>
    <t>14,93</t>
  </si>
  <si>
    <t>00010541</t>
  </si>
  <si>
    <t>CALHA CONCRETO SIMPLES D = 30 CM PARA ÁGUA PLUVIAL</t>
  </si>
  <si>
    <t>18,67</t>
  </si>
  <si>
    <t>00010542</t>
  </si>
  <si>
    <t>CALHA CONCRETO SIMPLES D = 40 CM PARA ÁGUA PLUVIAL</t>
  </si>
  <si>
    <t>24,89</t>
  </si>
  <si>
    <t>00010543</t>
  </si>
  <si>
    <t>CALHA CONCRETO SIMPLES D = 50 CM PARA ÁGUA PLUVIAL</t>
  </si>
  <si>
    <t>36,62</t>
  </si>
  <si>
    <t>00010544</t>
  </si>
  <si>
    <t>CALHA CONCRETO SIMPLES D = 60 CM PARA ÁGUA PLUVIAL</t>
  </si>
  <si>
    <t>47,82</t>
  </si>
  <si>
    <t>00010545</t>
  </si>
  <si>
    <t>CALHA CONCRETO SIMPLES D = 80 CM PARA ÁGUA PLUVIAL</t>
  </si>
  <si>
    <t>88,00</t>
  </si>
  <si>
    <t>00012618</t>
  </si>
  <si>
    <t>CALHA PVC AQUAPLUV DN = 125 MM C/ 3,00 M DE COMPRIM=</t>
  </si>
  <si>
    <t>152,46</t>
  </si>
  <si>
    <t>00013599</t>
  </si>
  <si>
    <t>CAMINHÃO MERCEDES BENZ ATEGO 1418/48, POTÊNCIA 177 CV , PBT = 13990 KG, DIST. ENTRE EIXOS 4760 MM -INCLUI CARROCERIA FIXA ABERTA DE MADEIRA P/ TRANSP. GERAL DE CARGA SECA , DIMENSÕES APROX. 2,50 X 6,50 X 0</t>
  </si>
  <si>
    <t>199.799,19</t>
  </si>
  <si>
    <t>00010631</t>
  </si>
  <si>
    <t>CAMINHÃO TOCO FORD CARGO 815 E, 150 CV, PBT= 8250 KG , CARGA UTIL MAX C/ EQUIP = 5200 KG , DIST. ENTRE EIXOS 4300 MM - NÃO INCLUI CARROCERIA.</t>
  </si>
  <si>
    <t>132.439,16</t>
  </si>
  <si>
    <t>00001139</t>
  </si>
  <si>
    <t>CAMINHÃO BASCULANTE 8,0M3/16T DIESEL TIPO MERCEDES 170HP LK-1418 OU EQUIV (INCL MANUT/OPERACAO)</t>
  </si>
  <si>
    <t>34,09</t>
  </si>
  <si>
    <t>00025010</t>
  </si>
  <si>
    <t>CAMINHÃO FORA DE ESTRADA VOLVO A30D 6X6, CAÇAMBA DE 14 M3 , CAPACIDADE DE CARGA ÚTIL DE 30 TONELADAS, VELOCIDADE MÁXIMA 53 KM/H, 329 HP.</t>
  </si>
  <si>
    <t>1.421.871,28</t>
  </si>
  <si>
    <t>00025011</t>
  </si>
  <si>
    <t>CAMINHÃO FORA DE ESTRADA VOLVO A35D, CAÇAMBA DE 20 M3, CAPACIDADE DE CARGA ÚTIL DE 32,5 TONELADAS, VELOCIDADE MÁXIMA 56 KM/H, 393 HP.</t>
  </si>
  <si>
    <t>1.602.560,24</t>
  </si>
  <si>
    <t>00013614</t>
  </si>
  <si>
    <t>CAMINHÃO TOCO FORD CARGO 815 E, POTÊNCIA 150 CV, PBT= 8250 KG, CARGA UTIL MAX C/ EQUIP = 5200 KG, DIST. ENTRE EIXOS 4300 MM, INCLUI CARROCERIA FIXA ABERTA DE MADEIRA P/ TRANSP. GERAL DE CARGA SECA, DIMENSÕES</t>
  </si>
  <si>
    <t>140.102,25</t>
  </si>
  <si>
    <t>00010623</t>
  </si>
  <si>
    <t>CAMINHÃO TOCO FORD F-4000, POTENCIA 120 CV, PBT = 6800 KG, CARGA UTIL + CARROCERIA = 3980 KG, DIST ENTRE EIXOS 4181 MM - INCL CARROCERIA FIXA ABERTA DE MADEIRA P/ TRANSP GERAL DE CARGA SECA -DIMENSOES AP</t>
  </si>
  <si>
    <t>115.222,08</t>
  </si>
  <si>
    <t>00011278</t>
  </si>
  <si>
    <t>CAMINHÃO TOCO MERCEDES BENS ATEGO 1418/ 48, DIST. ENTRE EIXOS 4760 MM, POTÊNCIA 177 CV, PBT= 13990 KG CARGA UTIL MAX C/ EQUIP = 9390 KG - INCLUI CARROCERIA FIXA ABERTA DE MADEIRA P/ TRANSP. GERAL DE</t>
  </si>
  <si>
    <t>199.821,27</t>
  </si>
  <si>
    <t>00013452</t>
  </si>
  <si>
    <t>CARGA SEC CAMINHÃO TOCO MERCEDES BENZ 710 PLUS, POTÊNCIA 110 CV , PBT = 6700 KG, CARGA UTIL MAX. C/ EQUIP = 3840 KG, DIST. ENTRE EIXOS 3700 MM - INCLUI CARROCERIA FIXA ABERTA DE MADEIRA P/ TRANSP. GERAL DE CARGA SECA -</t>
  </si>
  <si>
    <t>133.943,02</t>
  </si>
  <si>
    <t>00014226</t>
  </si>
  <si>
    <t>CAMINHÃO TOCO MERCEDES BENZ ATEGO 1315 / 48, POTÊNCIA 150 CV, PBT 12990 KG, CARGA UTIL MAX C/ EQUIP. 8420 KG, DIST. ENTRE EIXOS 4760MM - INCLUI CARROCERIA FIXA ABERTA DE MADEIRA P/ TRANSP. GERAL CARGA SECA -</t>
  </si>
  <si>
    <t>195.521,07</t>
  </si>
  <si>
    <t>00011279</t>
  </si>
  <si>
    <t>CAMINHÃO TOCO MERCEDES BENZ ATEGO 1718 / 54 , POTÊNCIA 177 CV , PBT = 16000 KG, DIST. ENTRE EIXOS 5360 MM - INCLUI CARROCERIA FIXA ABERTA DE MADEIRA P/TRANSP. GERAL DE CARGA SECA - DIMENSÕES APROX. 2,50 X 7,</t>
  </si>
  <si>
    <t>251.269,94</t>
  </si>
  <si>
    <t>00013527</t>
  </si>
  <si>
    <t>CAMINHÃO TOCO MERCEDES BENZ 1315 / 36, POTÊNCIA 150 CV - PBT = 12990 KG - CARGA UTIL + CARROCERIA = 8540 KG, DIST. ENTRE EIXOS 3560 MM - INCLUI CARROCERIA FIXA ABERTA DE MADEIRA P/ TRANSP. GERAL DE CARGA SEC</t>
  </si>
  <si>
    <t>206.004,10</t>
  </si>
  <si>
    <t>00010621</t>
  </si>
  <si>
    <t>CAMINHÃO TOCO VOLKSWAGEN 13 180 E, 180 CV, PBT=13000 KG - CARGA UTIL + CARROCERIA = 8315 KG, DIST. ENTRE EIXOS 5207 MM - INCLUI CARROCERIA FIXA ABERTA DE MADEIRA P/ TRANSP. GERAL DE CARGA SECA -DIMENSÕES A</t>
  </si>
  <si>
    <t>193.461,25</t>
  </si>
  <si>
    <t>00025009</t>
  </si>
  <si>
    <t>CAMINHÃO TOCO VOLKSWAGEN 17.220 - MOTOR CUMMINS 218CV - PBT=16000KG -CARGA UTIL + CARROCERIA = 10710KG - DIST ENTRE EIXOS 4800MM - INCL CARROCERIA FIXA ABERTA DE MADEIRA P/ TRANSP GERAL CARGA SECA - DIMENSOE</t>
  </si>
  <si>
    <t>243.393,75</t>
  </si>
  <si>
    <t>00025008</t>
  </si>
  <si>
    <t>CAMINHÃO TOCO VOLKSWAGEN 8120 EURO III MECÂNICO, POTÊNCIA 115 CV - PBT 7700 KG - CARGA UTIL + CARROCERIA 4640 KG - DIST. ENTRE EIXOS 4300 MM - INCLUI CARROCERIA FIXA ABERTA DE MADEIRA P/ TRANSP. GERAL DE CARGA</t>
  </si>
  <si>
    <t>138.178,20</t>
  </si>
  <si>
    <t>00014228</t>
  </si>
  <si>
    <t>CAMINHÃO TRUCADO (C/ TERCEIRO EIXO) MERCEDES BENZ L1620 ELETRÔNICO - POTÊNCIA 231CV - PBT = 22000KG - DIST. ENTRE EIXOS 5170 MM - INCLUI CARROCERIA FIXA ABERTA DE MADEIRA P/ TRANSP. GERAL DE CARGA SECA - DIME</t>
  </si>
  <si>
    <t>263.560,51</t>
  </si>
  <si>
    <t>00001150</t>
  </si>
  <si>
    <t>CAMINHAO TOCO FORD CARGO 1717 E MOTOR CUMMINS 170 CV - PBT=16000 KG - CARGA UTIL + CARROCERIA = 11090 KG - DIST ENTRE EIXOS 4800 MM - INCL CARROCERIA FIXA ABERTA DE MADEIRA P/ TRANSP. GERAL DE CARGA SECA -</t>
  </si>
  <si>
    <t>196.679,52</t>
  </si>
  <si>
    <t>00001156</t>
  </si>
  <si>
    <t>CAMINHAO TOCO FORD CARGO 1717 E, MOTOR CUMMINS 170 CV, PBT= 16000 KG , CARGA UTIL + CARROCERIA = 11090 KG, DIST ENTRE EIXOS 4800 MM - NAO INCLUI CARROCERIA</t>
  </si>
  <si>
    <t>188.357,91</t>
  </si>
  <si>
    <t>00001133</t>
  </si>
  <si>
    <t>CAMINHAO BASCULANTE COM CAPACIDADE DE *5* M3 / *11* T, MOTOR DIESEL DE 142 HP (LOCACAO)</t>
  </si>
  <si>
    <t>28,71</t>
  </si>
  <si>
    <t>00013863</t>
  </si>
  <si>
    <t>CAMINHAO BASCULANTE 10,0M3 TRUCADO MERCEDES BENZ 2423 K - POTENCIA 231CV - PBT =26500KG - CARGA UTIL MAX C/ EQUIP =16300KG - DIST ENTRE EIXOS 3600+1350MM - INCL CACAMBA</t>
  </si>
  <si>
    <t>262.601,25</t>
  </si>
  <si>
    <t>00010619</t>
  </si>
  <si>
    <t>CAMINHAO BASCULANTE 4,0M3 TOCO FORD F-12000 S270 MOTOR CUMMINS 162CV PBT=11800KG - CARGA UTIL MAX C/ EQUIP=7640KG - DIST ENTRE EIXOS 4470MM - INCL CACAMBA</t>
  </si>
  <si>
    <t>142.163,18</t>
  </si>
  <si>
    <t>00013213</t>
  </si>
  <si>
    <t>CAMINHAO BASCULANTE 4,0M3 TOCO VOLKSWAGEN 13.150T - POTENCIA 145 CV - PBT = 12900 KG - CARGA UTIL MAX C/ EQUIP =9010KG - DIST ENTRE EIXOS 3560MM - INCL CACAMBA</t>
  </si>
  <si>
    <t>153.599,33</t>
  </si>
  <si>
    <t>00011276</t>
  </si>
  <si>
    <t>CAMINHAO BASCULANTE 5,0M3 TOCO MERCEDES BENZ 1718 K - POTENCIA 170CV - PBT 16500KG - CARGA UTIL MAX C/ EQUIP =11240KG - DIST ENTRE EIXOS 3600MM - INCL CACAMBA</t>
  </si>
  <si>
    <t>257.284,70</t>
  </si>
  <si>
    <t>00001155</t>
  </si>
  <si>
    <t>CAMINHAO BASCULANTE 6,0M3 TOCO FORD F-14000 S550 MOTOR CUMMINS 208CV PBT=14100KG - DIST ENTRE EIXOS 4928MM - CARGA UTIL MAX C/EQUIP=9326KG - INCL CACAMBA</t>
  </si>
  <si>
    <t>182.958,68</t>
  </si>
  <si>
    <t>00011277</t>
  </si>
  <si>
    <t>CAMINHAO BASCULANTE 6,0M3 TOCO MERCEDES BENZ 1720 K - POTENCIA 211CV - PBT =16500KG - CARGA UTIL MAX C/ EQUIP =11240KG - DIST ENTRE EIXOS 3600MM - INCL CACAMBA</t>
  </si>
  <si>
    <t>220.868,27</t>
  </si>
  <si>
    <t>00013212</t>
  </si>
  <si>
    <t>CAMINHAO BASCULANTE 8,0M3 TRUCADO (C/ TERCEIRO EIXO) MERCEDES BENZ LK 1620 - POTENCIA 204CV - PBT = 22000KG - DIST ENTRE EIXOS 4200MM - INCL CACAMBA</t>
  </si>
  <si>
    <t>259.604,19</t>
  </si>
  <si>
    <t>00001286</t>
  </si>
  <si>
    <t>CAMINHAO CAVALO MECANICO C/ CARRETA PRANCHA CAP 20T (INCL MANUT/OPERACAO)</t>
  </si>
  <si>
    <t>137,96</t>
  </si>
  <si>
    <t>00001283</t>
  </si>
  <si>
    <t>CAMINHAO CAVALO MECANICO COM POTENCIA = 401 CV; DISTANCIA ENTRE EIXOS = 3,6 M; TRACAO 4 X 2; CAPACIDADE MAXIMA DE TRACAO (CMT) = 80 T</t>
  </si>
  <si>
    <t>378.000,00</t>
  </si>
  <si>
    <t>00001149</t>
  </si>
  <si>
    <t>CAMINHAO CHASSIS COM POTENCIA = 177 CV; PESO BRUTO TOTAL = 13,9 T; CARGA UTIL + CARROCERIA = 9,39 T; DISTANCIA ENTRE EIXOS = 4,83 M</t>
  </si>
  <si>
    <t>192.000,00</t>
  </si>
  <si>
    <t>00010627</t>
  </si>
  <si>
    <t>CAMINHAO COM CARROCERIA PIPA, TANQUE DE ACO DE 4 M3, PARA TRANSPORTE DE AGUA PARA OBRA (POTENCIA = 177 CV; PESO BRUTO TOTAL = 9,0 T; DISTANCIA ENTRE EIXOS = 3,7 M)</t>
  </si>
  <si>
    <t>158.652,04</t>
  </si>
  <si>
    <t>00013531</t>
  </si>
  <si>
    <t>CAMINHAO DE LIMPEZA COMBINADO (VACUO/ALTA PRESSAO) MERCEDES BENZ L-1418 R - POTENCIA 170CV -PBT = 14500KG - CARGA UTIL MAX C/ EQUIP = 9670KG - DIST ENTRE EIXOS 5170MM - EQUIPADO C/TANQUE E EQUIP. DE VACUO E</t>
  </si>
  <si>
    <t>491.489,90</t>
  </si>
  <si>
    <t>00013530</t>
  </si>
  <si>
    <t>CAMINHAO DE LIMPEZA DE ALTA PRESSAO MERCEDES BENZ 1215 C - POTENCIA 152CV - PBT = 12,9T - CARGA UTIL C/ EQUIP = 8,55T - EQUIPADO C/TANQUE E EQUIP. DE ALTA PRESSAO OU SIMILAR</t>
  </si>
  <si>
    <t>408.892,90</t>
  </si>
  <si>
    <t>00001140</t>
  </si>
  <si>
    <t>CAMINHAO FORD F-4000 OU EQUIV C/ CARROCERIA MADEIRA FIXA - CAP CARGA ATE 5,0T (INCL MANUT/OPERACAO)</t>
  </si>
  <si>
    <t>32,42</t>
  </si>
  <si>
    <t>00001147</t>
  </si>
  <si>
    <t>CAMINHAO PIPA COM BARRA ESPARGIDORA E CAPACIDADE DE *6000* LITROS (LOCACAO COM OPERADOR, COMBUSTIVEL E MANUTENCAO)</t>
  </si>
  <si>
    <t>55,58</t>
  </si>
  <si>
    <t>00010625</t>
  </si>
  <si>
    <t>CAMINHAO PIPA TRUCADO 14.000L (C/ TERCEIRO EIXO) VOLKSWAGEN 17.210 - MOTOR CUMMINS 214CV - PBT = 23000KG - DIST ENTRE EIXOS 4800MM - INCL TANQUE DE ACO P/ TRANSP DE AGUA - CAPACIDADE 14,0M3</t>
  </si>
  <si>
    <t>232.068,27</t>
  </si>
  <si>
    <t>00001146</t>
  </si>
  <si>
    <t>CAMINHAO PIPA 10.000L C/ BARRA ESPARGIDORA (INCL MANUT/OPERACAO)</t>
  </si>
  <si>
    <t>62,53</t>
  </si>
  <si>
    <t>00013352</t>
  </si>
  <si>
    <t>CAMINHAO PIPA 10.000L TRUCADO (C/ TERCEIRO EIXO) FORD F-14000 - MOTOR CUMMINS 208CV - PBT =21,1T E CMT=27T - DIST ENTRE EIXOS =5385MM - INCL TANQUE DE ACO P/ TRANSP DE AGUA - CAPACIDADE 10,0M3</t>
  </si>
  <si>
    <t>199.092,44</t>
  </si>
  <si>
    <t>00013218</t>
  </si>
  <si>
    <t>CAMINHAO PIPA 10.000L TRUCADO (C/ TERCEIRO EIXO) MERCEDES BENZ L-1218 R - POTENCIA 170CV - PBT =19000 KG - DIST ENTRE EIXOS 5170MM - INCL TANQUE DE ACO P/ TRANSP DE AGUA - CAPACIDADE 10,0M3</t>
  </si>
  <si>
    <t>211.535,52</t>
  </si>
  <si>
    <t>00001152</t>
  </si>
  <si>
    <t>CAMINHAO PIPA 6.000L TOCO FORD F-12000 POTENCIA 162CV - PBT=11800KG - CARGA UTIL + TANQUE = 7480KG -DIST ENTRE EIXOS 4928MM - INCL TANQUE DE ACO P/ TRANSP DE AGUA</t>
  </si>
  <si>
    <t>180.427,03</t>
  </si>
  <si>
    <t>00013455</t>
  </si>
  <si>
    <t>CAMINHAO PIPA 6.000L TOCO MERCEDES BENZ L-1218 R - POTÊNCIA 170CV-PBT= 12300 KG - CARGA UTIL MAX C/EQUIP = 8550KG - DIST ENTRE EIXOS 5170MM - TANQUE DE ACO P/ TRANSP DE AGUA</t>
  </si>
  <si>
    <t>183.849,16</t>
  </si>
  <si>
    <t>00013598</t>
  </si>
  <si>
    <t>CAMINHAO TOCO BASCULANTE COM CACAMBA DE 5 M3 (POTENCIA = 177 CV; PESO BRUTO TOTAL = 13,99 T; DISTANCIA ENTRE EIXOS = 5,10 M)</t>
  </si>
  <si>
    <t>179.250,00</t>
  </si>
  <si>
    <t>00001142</t>
  </si>
  <si>
    <t>CAMINHAO TOCO C/ CARROCERIA MADEIRA FIXA CAP. CARGA * 6 A 8T* (INCL MANUT/OPERACAO)</t>
  </si>
  <si>
    <t>37,16</t>
  </si>
  <si>
    <t>00001143</t>
  </si>
  <si>
    <t>CAMINHAO TRUCADO (3 EIXOS) COM CARROCERIA DE MADEIRA FIXA, CAPACIDADE DE *10 A 12* T (LOCACAO SEM MOTORISTA)</t>
  </si>
  <si>
    <t>54,00</t>
  </si>
  <si>
    <t>00013441</t>
  </si>
  <si>
    <t>CAMINHONETE CABINE SIMPLES, MOTOR A GASOLINA, 4 X 2, APENAS COM OS EQUIPAMENTOS DE SERIE</t>
  </si>
  <si>
    <t>63.695,00</t>
  </si>
  <si>
    <t>00001158</t>
  </si>
  <si>
    <t>CAMINHONETE DE CARGA ATE 1,2 T C/ MOTOR DIESEL TIPO GM D-10 OU EQUIV (INCL MANUT/OPERACAO)</t>
  </si>
  <si>
    <t>53,71</t>
  </si>
  <si>
    <t>00013532</t>
  </si>
  <si>
    <t>CAMINHONETE FIAT FIORINO A GASOLINA**CAIXA**</t>
  </si>
  <si>
    <t>39.770,52</t>
  </si>
  <si>
    <t>00001159</t>
  </si>
  <si>
    <t>CAMINHONETE FORD F-250 XL-4.2L D577 - 180CV DIESEL</t>
  </si>
  <si>
    <t>100.980,14</t>
  </si>
  <si>
    <t>00012114</t>
  </si>
  <si>
    <t>CAMPAINHA ALTA POTENCIA 110V REF. 41418 - PIAL</t>
  </si>
  <si>
    <t>124,83</t>
  </si>
  <si>
    <t>00011552</t>
  </si>
  <si>
    <t>CANALETA ALUMINIO 1 X 1CM P/ PORTA /JANELA CORRER</t>
  </si>
  <si>
    <t>4,86</t>
  </si>
  <si>
    <t>00000659</t>
  </si>
  <si>
    <t>CANALETA CONCRETO 14 X 19 X 19CM (CLASSE D - NBR 6136/07)</t>
  </si>
  <si>
    <t>00000660</t>
  </si>
  <si>
    <t>CANALETA CONCRETO 19 X 19 X 19 CM (CLASSE D - NBR 6136/07)</t>
  </si>
  <si>
    <t>00000658</t>
  </si>
  <si>
    <t>CANALETA CONCRETO 9 X 19 X 19CM (CLASSE D - NBR 6136/07)</t>
  </si>
  <si>
    <t>0,60</t>
  </si>
  <si>
    <t>00011659</t>
  </si>
  <si>
    <t>CANALETA ENTRADA P/ TIL C/ ANEL DE FIXACAO PVC EB-644 P/ REDE COLET ESG DN 100/DE 101,6MM.</t>
  </si>
  <si>
    <t>26,37</t>
  </si>
  <si>
    <t>00011660</t>
  </si>
  <si>
    <t>CANALETA ENTRADA P/ TIL C/ ANEL DE FIXACAO PVC EB-644 P/ REDE COLET ESG DN 100/DE 110,0MM</t>
  </si>
  <si>
    <t>31,39</t>
  </si>
  <si>
    <t>00011661</t>
  </si>
  <si>
    <t>CANALETA ENTRADA P/ TIL C/ ANEL DE FIXACAO PVC EB-644 P/ REDE COLET ESG DN 125/DE 125,0MM</t>
  </si>
  <si>
    <t>44,29</t>
  </si>
  <si>
    <t>00011662</t>
  </si>
  <si>
    <t>CANALETA ENTRADA P/ TIL C/ ANEL DE FIXACAO PVC EB-644 P/ REDE COLET ESG DN 150/DE 160,0MM</t>
  </si>
  <si>
    <t>44,39</t>
  </si>
  <si>
    <t>00000585</t>
  </si>
  <si>
    <t>CANTONEIRA "U" ALUMINIO ABAS IGUAIS 1" E = 3/32 "</t>
  </si>
  <si>
    <t>10,58</t>
  </si>
  <si>
    <t>00010951</t>
  </si>
  <si>
    <t>CANTONEIRA ACO ABAS DESIGUAIS (QUALQUER BITOLA) E = 3/16"</t>
  </si>
  <si>
    <t>6,45</t>
  </si>
  <si>
    <t>00004777</t>
  </si>
  <si>
    <t>CANTONEIRA ACO ABAS IGUAIS (QUALQUER BITOLA) E = 1/4"</t>
  </si>
  <si>
    <t>5,88</t>
  </si>
  <si>
    <t>00010952</t>
  </si>
  <si>
    <t>CANTONEIRA ACO ABAS IGUAIS (QUALQUER BITOLA) E = 1/8"</t>
  </si>
  <si>
    <t>00010953</t>
  </si>
  <si>
    <t>CANTONEIRA ACO ABAS IGUAIS (QUALQUER BITOLA) E = 3/16"</t>
  </si>
  <si>
    <t>6,52</t>
  </si>
  <si>
    <t>00004912</t>
  </si>
  <si>
    <t>CANTONEIRA ACO 3 X 3 X 1/4"</t>
  </si>
  <si>
    <t>5,95</t>
  </si>
  <si>
    <t>00000587</t>
  </si>
  <si>
    <t>CANTONEIRA ALUMINIO ABAS DESIGUAIS 1 X 3/4" E = 1/8"</t>
  </si>
  <si>
    <t>10,80</t>
  </si>
  <si>
    <t>00000590</t>
  </si>
  <si>
    <t>CANTONEIRA ALUMINIO ABAS DESIGUAIS 2.1/2 X 1/2" E = 3/16"</t>
  </si>
  <si>
    <t>10,91</t>
  </si>
  <si>
    <t>00000591</t>
  </si>
  <si>
    <t>CANTONEIRA ALUMINIO ABAS IGUAIS 1 1/2" E = 3/16"</t>
  </si>
  <si>
    <t>00000588</t>
  </si>
  <si>
    <t>CANTONEIRA ALUMINIO ABAS IGUAIS 1 1/4" E = 3/16"</t>
  </si>
  <si>
    <t>8,67</t>
  </si>
  <si>
    <t>00000586</t>
  </si>
  <si>
    <t>CANTONEIRA ALUMINIO ABAS IGUAIS 1" E = 3 /16"</t>
  </si>
  <si>
    <t>4,11</t>
  </si>
  <si>
    <t>00000589</t>
  </si>
  <si>
    <t>CANTONEIRA ALUMINIO ABAS IGUAIS 2" E = 1/4"</t>
  </si>
  <si>
    <t>16,14</t>
  </si>
  <si>
    <t>00000584</t>
  </si>
  <si>
    <t>CANTONEIRA ALUMINIO ABAS IGUAIS 2" E = 1/8"</t>
  </si>
  <si>
    <t>8,10</t>
  </si>
  <si>
    <t>00000592</t>
  </si>
  <si>
    <t>CANTONEIRA DE ALUMÍNIO COM ABAS IGUAIS DE 1" X 1/8" (25,40 X 3,17 MM), (0,408 KG/M)</t>
  </si>
  <si>
    <t>11,27</t>
  </si>
  <si>
    <t>00000574</t>
  </si>
  <si>
    <t>CANTONEIRA FERRO GALV 'L" 1 1/2 X 1/4" - (3,40KG/M)</t>
  </si>
  <si>
    <t>28,54</t>
  </si>
  <si>
    <t>00000568</t>
  </si>
  <si>
    <t>CANTONEIRA FERRO GALV 'L" 2 X 3/8" - (6,9 KG/M)</t>
  </si>
  <si>
    <t>55,87</t>
  </si>
  <si>
    <t>00000567</t>
  </si>
  <si>
    <t>CANTONEIRA FERRO GALV 1" X 1/8" - (1,20KG/M)</t>
  </si>
  <si>
    <t>00000569</t>
  </si>
  <si>
    <t>CANTONEIRA FERRO GALV 3/4" X (QUALQUER ESPESSURA)</t>
  </si>
  <si>
    <t>8,34</t>
  </si>
  <si>
    <t>00013596</t>
  </si>
  <si>
    <t>CANTONEIRA P/ FILTRO EM GRANILITE, MARMORITE OU GRANITINA - 30 X 30 X 3CM</t>
  </si>
  <si>
    <t>61,82</t>
  </si>
  <si>
    <t>00001165</t>
  </si>
  <si>
    <t>CAP OU TAMPAO FERRO GALV ROSCA 1 1/2"</t>
  </si>
  <si>
    <t>9,16</t>
  </si>
  <si>
    <t>00001164</t>
  </si>
  <si>
    <t>CAP OU TAMPAO FERRO GALV ROSCA 1 1/4"</t>
  </si>
  <si>
    <t>7,93</t>
  </si>
  <si>
    <t>00001162</t>
  </si>
  <si>
    <t>CAP OU TAMPAO FERRO GALV ROSCA 1/2"</t>
  </si>
  <si>
    <t>2,31</t>
  </si>
  <si>
    <t>00012395</t>
  </si>
  <si>
    <t>CAP OU TAMPAO FERRO GALV ROSCA 1/4"</t>
  </si>
  <si>
    <t>2,07</t>
  </si>
  <si>
    <t>00001170</t>
  </si>
  <si>
    <t>CAP OU TAMPAO FERRO GALV ROSCA 1"</t>
  </si>
  <si>
    <t>00001169</t>
  </si>
  <si>
    <t>CAP OU TAMPAO FERRO GALV ROSCA 2 1/2"</t>
  </si>
  <si>
    <t>15,65</t>
  </si>
  <si>
    <t>00001166</t>
  </si>
  <si>
    <t>CAP OU TAMPAO FERRO GALV ROSCA 2"</t>
  </si>
  <si>
    <t>00001163</t>
  </si>
  <si>
    <t>CAP OU TAMPAO FERRO GALV ROSCA 3/4"</t>
  </si>
  <si>
    <t>3,23</t>
  </si>
  <si>
    <t>00012396</t>
  </si>
  <si>
    <t>CAP OU TAMPAO FERRO GALV ROSCA 3/8"</t>
  </si>
  <si>
    <t>00001168</t>
  </si>
  <si>
    <t>CAP OU TAMPAO FERRO GALV ROSCA 3"</t>
  </si>
  <si>
    <t>26,96</t>
  </si>
  <si>
    <t>00001167</t>
  </si>
  <si>
    <t>CAP OU TAMPAO FERRO GALV ROSCA 4"</t>
  </si>
  <si>
    <t>47,95</t>
  </si>
  <si>
    <t>00001210</t>
  </si>
  <si>
    <t>CAP PVC C/ROSCA P/AGUA FRIA PREDIAL 1 1/2"</t>
  </si>
  <si>
    <t>4,40</t>
  </si>
  <si>
    <t>00001203</t>
  </si>
  <si>
    <t>CAP PVC C/ROSCA P/AGUA FRIA PREDIAL 1 1/4"</t>
  </si>
  <si>
    <t>3,77</t>
  </si>
  <si>
    <t>00001197</t>
  </si>
  <si>
    <t>CAP PVC C/ROSCA P/AGUA FRIA PREDIAL 1/2"</t>
  </si>
  <si>
    <t>1,02</t>
  </si>
  <si>
    <t>00001202</t>
  </si>
  <si>
    <t>CAP PVC C/ROSCA P/AGUA FRIA PREDIAL 1"</t>
  </si>
  <si>
    <t>2,71</t>
  </si>
  <si>
    <t>00001188</t>
  </si>
  <si>
    <t>CAP PVC C/ROSCA P/AGUA FRIA PREDIAL 2 1/2"</t>
  </si>
  <si>
    <t>7,15</t>
  </si>
  <si>
    <t>00001211</t>
  </si>
  <si>
    <t>CAP PVC C/ROSCA P/AGUA FRIA PREDIAL 2"</t>
  </si>
  <si>
    <t>5,34</t>
  </si>
  <si>
    <t>00001198</t>
  </si>
  <si>
    <t>CAP PVC C/ROSCA P/AGUA FRIA PREDIAL 3/4"</t>
  </si>
  <si>
    <t>1,53</t>
  </si>
  <si>
    <t>00001199</t>
  </si>
  <si>
    <t>CAP PVC C/ROSCA P/AGUA FRIA PREDIAL 3"</t>
  </si>
  <si>
    <t>00001187</t>
  </si>
  <si>
    <t>CAP PVC C/ROSCA P/AGUA FRIA PREDIAL 4"</t>
  </si>
  <si>
    <t>17,72</t>
  </si>
  <si>
    <t>00026047</t>
  </si>
  <si>
    <t>CAP PVC JE P/REDE ESGOTO 150 MM</t>
  </si>
  <si>
    <t>61,46</t>
  </si>
  <si>
    <t>00026048</t>
  </si>
  <si>
    <t>CAP PVC JE P/REDE ESGOTO 200MM</t>
  </si>
  <si>
    <t>104,50</t>
  </si>
  <si>
    <t>00001207</t>
  </si>
  <si>
    <t>CAP PVC PBA NBR 10351 P/ REDE AGUA JE DN 100/DE 110 MM</t>
  </si>
  <si>
    <t>20,11</t>
  </si>
  <si>
    <t>00001206</t>
  </si>
  <si>
    <t>CAP PVC PBA NBR 10351 P/ REDE AGUA JE DN 50/DE 60 MM</t>
  </si>
  <si>
    <t>4,84</t>
  </si>
  <si>
    <t>00001183</t>
  </si>
  <si>
    <t>CAP PVC PBA NBR 10351 P/ REDE AGUA JE DN 75/DE 85 MM</t>
  </si>
  <si>
    <t>10,82</t>
  </si>
  <si>
    <t>00020088</t>
  </si>
  <si>
    <t>CAP PVC SERIE R P/ ESG PREDIAL DN 100 MM</t>
  </si>
  <si>
    <t>00020089</t>
  </si>
  <si>
    <t>CAP PVC SERIE R P/ ESG PREDIAL DN 150 MM</t>
  </si>
  <si>
    <t>65,46</t>
  </si>
  <si>
    <t>00020087</t>
  </si>
  <si>
    <t>CAP PVC SERIE R P/ ESG PREDIAL DN 75 MM</t>
  </si>
  <si>
    <t>8,92</t>
  </si>
  <si>
    <t>00001184</t>
  </si>
  <si>
    <t>CAP PVC SOLD P/ AGUA FRIA PREDIAL 110 MM</t>
  </si>
  <si>
    <t>66,44</t>
  </si>
  <si>
    <t>00001191</t>
  </si>
  <si>
    <t>CAP PVC SOLD P/ AGUA FRIA PREDIAL 20 MM</t>
  </si>
  <si>
    <t>00001185</t>
  </si>
  <si>
    <t>CAP PVC SOLD P/ AGUA FRIA PREDIAL 25 MM</t>
  </si>
  <si>
    <t>1,16</t>
  </si>
  <si>
    <t>00001189</t>
  </si>
  <si>
    <t>CAP PVC SOLD P/ AGUA FRIA PREDIAL 32 MM</t>
  </si>
  <si>
    <t>00001193</t>
  </si>
  <si>
    <t>CAP PVC SOLD P/ AGUA FRIA PREDIAL 40 MM</t>
  </si>
  <si>
    <t>3,29</t>
  </si>
  <si>
    <t>00001194</t>
  </si>
  <si>
    <t>CAP PVC SOLD P/ AGUA FRIA PREDIAL 50 MM</t>
  </si>
  <si>
    <t>6,03</t>
  </si>
  <si>
    <t>00001195</t>
  </si>
  <si>
    <t>CAP PVC SOLD P/ AGUA FRIA PREDIAL 60 MM</t>
  </si>
  <si>
    <t>00001204</t>
  </si>
  <si>
    <t>CAP PVC SOLD P/ AGUA FRIA PREDIAL 75 MM</t>
  </si>
  <si>
    <t>16,98</t>
  </si>
  <si>
    <t>00001205</t>
  </si>
  <si>
    <t>CAP PVC SOLD P/ AGUA FRIA PREDIAL 85 MM</t>
  </si>
  <si>
    <t>38,33</t>
  </si>
  <si>
    <t>00001200</t>
  </si>
  <si>
    <t>CAP PVC SOLD P/ ESG PREDIAL DN 100 MM</t>
  </si>
  <si>
    <t>7,36</t>
  </si>
  <si>
    <t>00012909</t>
  </si>
  <si>
    <t>CAP PVC SOLD P/ ESG PREDIAL DN 50 MM</t>
  </si>
  <si>
    <t>3,30</t>
  </si>
  <si>
    <t>00012910</t>
  </si>
  <si>
    <t>CAP PVC SOLD P/ ESG PREDIAL DN 75 MM</t>
  </si>
  <si>
    <t>5,57</t>
  </si>
  <si>
    <t>00020090</t>
  </si>
  <si>
    <t>CAP PVC SOLD P/ TUBO LEVE DN 125 MM</t>
  </si>
  <si>
    <t>36,35</t>
  </si>
  <si>
    <t>00020092</t>
  </si>
  <si>
    <t>CAP PVC SOLD P/ TUBO LEVE DN 200 MM</t>
  </si>
  <si>
    <t>00012894</t>
  </si>
  <si>
    <t>CAPA P/ CHUVA</t>
  </si>
  <si>
    <t>21,78</t>
  </si>
  <si>
    <t>00012895</t>
  </si>
  <si>
    <t>CAPACETE PLASTICO RIGIDO</t>
  </si>
  <si>
    <t>9,21</t>
  </si>
  <si>
    <t>00001631</t>
  </si>
  <si>
    <t>CAPACITOR TRIFASICO C/ DIELETRICO PLASTICO 220V-2,5KVA</t>
  </si>
  <si>
    <t>179,13</t>
  </si>
  <si>
    <t>00001633</t>
  </si>
  <si>
    <t>CAPACITOR TRIFASICO C/ DIELETRICO PLASTICO 220V-5KVA</t>
  </si>
  <si>
    <t>191,35</t>
  </si>
  <si>
    <t>00010818</t>
  </si>
  <si>
    <t>CAPIM BRAQUEARA DECUMBENS OU BRAQUIARINHA - VALOR CULTURAL (VC) = 30</t>
  </si>
  <si>
    <t>17,65</t>
  </si>
  <si>
    <t>00010709</t>
  </si>
  <si>
    <t>CARPETE DE NYLON E = 10MM COLOCADO</t>
  </si>
  <si>
    <t>104,33</t>
  </si>
  <si>
    <t>00001212</t>
  </si>
  <si>
    <t>CARPETE DE NYLON E = 3MM COLOCADO</t>
  </si>
  <si>
    <t>24,36</t>
  </si>
  <si>
    <t>00010708</t>
  </si>
  <si>
    <t>CARPETE DE NYLON E = 4,5MM DURAFELTI COLOCADO</t>
  </si>
  <si>
    <t>58,26</t>
  </si>
  <si>
    <t>00010710</t>
  </si>
  <si>
    <t>CARPETE DE NYLON E = 6MM COLOCADO</t>
  </si>
  <si>
    <t>68,86</t>
  </si>
  <si>
    <t>00001214</t>
  </si>
  <si>
    <t>CARPINTEIRO DE ESQUADRIA</t>
  </si>
  <si>
    <t>00001213</t>
  </si>
  <si>
    <t>CARPINTEIRO DE FORMAS</t>
  </si>
  <si>
    <t>00005091</t>
  </si>
  <si>
    <t>CARRANCA FERRO CROMADO 40MM</t>
  </si>
  <si>
    <t>11,75</t>
  </si>
  <si>
    <t>00013653</t>
  </si>
  <si>
    <t>CARRETA PARA 30 TONELADAS</t>
  </si>
  <si>
    <t>12.774,11</t>
  </si>
  <si>
    <t>00010744</t>
  </si>
  <si>
    <t>CARRETA SOBRE ESTEIRA PARA PERFURACAO, A AR COMPRIMIDO (DIAMETRO DO FURO = 3 1/2"; PESO OPERACIONAL = 5,5 T)</t>
  </si>
  <si>
    <t>00014615</t>
  </si>
  <si>
    <t>CARRINHO PARA TRANSPORTE DE TUBO DE CONCRETO PRE-MOLDADO, COM ESTRUTURA EM PERFIL OU TUBO METALICO E DOIS PNEUS</t>
  </si>
  <si>
    <t>3.693,90</t>
  </si>
  <si>
    <t>00002711</t>
  </si>
  <si>
    <t>CARRO-DE-MAO CACAMBA METALICA E PNEU MACICO</t>
  </si>
  <si>
    <t>82,26</t>
  </si>
  <si>
    <t>00004743</t>
  </si>
  <si>
    <t>CASCALHO DE CAVA</t>
  </si>
  <si>
    <t>67,89</t>
  </si>
  <si>
    <t>00004744</t>
  </si>
  <si>
    <t>CASCALHO DE RIO</t>
  </si>
  <si>
    <t>55,54</t>
  </si>
  <si>
    <t>00004745</t>
  </si>
  <si>
    <t>CASCALHO LAVADO</t>
  </si>
  <si>
    <t>83,31</t>
  </si>
  <si>
    <t>00001315</t>
  </si>
  <si>
    <t>CASQUILHO CERAMICO, TIJOLETE OU LITOCERAMICA (TP TIJOLO CERAMICO MACICO APARENTE) P/ REVESTIMENTO DE PAREDE</t>
  </si>
  <si>
    <t>11,92</t>
  </si>
  <si>
    <t>00014616</t>
  </si>
  <si>
    <t>CAVALETE P/ TALHA C/ ESTRUTURA EM TUBO METALICO H = 3,8M EQUIPADO C/ RODAS DE BORRACHA P/ MOVIMENTACAO DE TUBOS DE CONCRETO NA CENTRAL DE PREMOLDADOS COM CAPACIDADE DE CARGA DE 3 TONELADAS.</t>
  </si>
  <si>
    <t>7.143,69</t>
  </si>
  <si>
    <t>00013456</t>
  </si>
  <si>
    <t>CAVALO MECÂNICO MERCEDES BENZ AXOR 2035, DIESEL, POT. 354 CV, CAPAC. MAX. TRAÇÃO 80 TON., A SER MONTADO SEMI REBOQUE ( 3 EIXOS) CARGA SECA, MEDINDO APROX. 2,60 X 12,50 X 0,50 M.</t>
  </si>
  <si>
    <t>461.132,35</t>
  </si>
  <si>
    <t>00013215</t>
  </si>
  <si>
    <t>CAVALO MECANICO SCANIA CA6X4NZ STANDART - POT MAX =360HP - CABINE CP14 - CX MUDANCAS GR900 - PBT MAX = 66T</t>
  </si>
  <si>
    <t>407.476,44</t>
  </si>
  <si>
    <t>00010630</t>
  </si>
  <si>
    <t>CAVALO MECANICO SCANIA GA4X2NZ STANDART - POT MAX =322HP - CABINE CP14 - CX MUDANCAS GR801 - PBT</t>
  </si>
  <si>
    <t>386.671,32</t>
  </si>
  <si>
    <t>00010609</t>
  </si>
  <si>
    <t>MAX = 40T CAVALO MECANICO SCANIA LA4X2NA STANDART - POT MAX =360HP - CABINE CP14 - CX MUDANCAS GR900 - PBT MAX = 80T</t>
  </si>
  <si>
    <t>398.808,90</t>
  </si>
  <si>
    <t>00004235</t>
  </si>
  <si>
    <t>CAVOUQUEIRO OU OPERADOR PERFURATRIZ/ROMPEDOR</t>
  </si>
  <si>
    <t>13,65</t>
  </si>
  <si>
    <t>00021109</t>
  </si>
  <si>
    <t>CENTRAL DE MINUTERIA ELETRONICA TIPO DISJUNTOR COLETIVO DE 2000 W</t>
  </si>
  <si>
    <t>88,30</t>
  </si>
  <si>
    <t>00000011</t>
  </si>
  <si>
    <t>CERA</t>
  </si>
  <si>
    <t>22,20</t>
  </si>
  <si>
    <t>00001317</t>
  </si>
  <si>
    <t>CERAMICA ESMALTADA COMERCIAL OU 2A QUALID P/ PAREDE 20 X 20CM PEI-3</t>
  </si>
  <si>
    <t>12,49</t>
  </si>
  <si>
    <t>00001297</t>
  </si>
  <si>
    <t>CERAMICA ESMALTADA COMERCIAL OU 2A QUALID P/ PISO PEI-3</t>
  </si>
  <si>
    <t>11,17</t>
  </si>
  <si>
    <t>00001312</t>
  </si>
  <si>
    <t>CERAMICA ESMALTADA COMERCIAL OU 2A QUALID P/ PISO PEI-4</t>
  </si>
  <si>
    <t>11,88</t>
  </si>
  <si>
    <t>00001290</t>
  </si>
  <si>
    <t>CERAMICA ESMALTADA COMERCIAL OU 2A QUALID P/ PISO PEI-5</t>
  </si>
  <si>
    <t>12,68</t>
  </si>
  <si>
    <t>00010515</t>
  </si>
  <si>
    <t>CERAMICA ESMALTADA EXTRA OU 1A QUALID P/ PAREDE 20 X 20CM PEI-4 - LINHA PADRAO ALTO</t>
  </si>
  <si>
    <t>16,52</t>
  </si>
  <si>
    <t>00010516</t>
  </si>
  <si>
    <t>CERAMICA ESMALTADA EXTRA OU 1A QUALID P/ PAREDE 20 X 20CM PEI-4 - LINHA POPULAR</t>
  </si>
  <si>
    <t>15,06</t>
  </si>
  <si>
    <t>00001316</t>
  </si>
  <si>
    <t>CERAMICA ESMALTADA EXTRA OU 1A QUALID P/ PAREDE 20 X 20CM PEI-3 - LINHA PADRAO MEDIO</t>
  </si>
  <si>
    <t>11,64</t>
  </si>
  <si>
    <t>00001314</t>
  </si>
  <si>
    <t>CERAMICA ESMALTADA EXTRA OU 1A QUALID P/ PAREDE 20 X 20CM PEI-4 - LINHA PADRAO MEDIO</t>
  </si>
  <si>
    <t>16,11</t>
  </si>
  <si>
    <t>00025006</t>
  </si>
  <si>
    <t>CERAMICA ESMALTADA EXTRA OU 1A QUALIDADE P/ PISO PEI-5 - LINHA PADRAO ALTO</t>
  </si>
  <si>
    <t>23,56</t>
  </si>
  <si>
    <t>00001289</t>
  </si>
  <si>
    <t>CERAMICA ESMALTADA EXTRA OU 1A QUALIDADE P/ PISO PEI-4 - LINHA POPULAR</t>
  </si>
  <si>
    <t>00001292</t>
  </si>
  <si>
    <t>CERAMICA ESMALTADA EXTRA OU 1A QUALIDADE P/ PISO PEI-5 - LINHA PADRAO MEDIO</t>
  </si>
  <si>
    <t>21,97</t>
  </si>
  <si>
    <t>00020186</t>
  </si>
  <si>
    <t>CERAMICA ESMALTADA EXTRA OU 1A QUALIDADE P/ PISO PEI-5 - LINHA POPULAR</t>
  </si>
  <si>
    <t>00001291</t>
  </si>
  <si>
    <t>CERAMICA ESMALTADA EXTRA OU 1A QUALIDADE P/ PISO TRAFEGO/CARGA PESADA PEI-5</t>
  </si>
  <si>
    <t>25,36</t>
  </si>
  <si>
    <t>00001287</t>
  </si>
  <si>
    <t>CERAMICA ESMALTADA PARA PISO , PEI IV, COR LISA, DE 1A. QUALIDADE, DE *20 X 20* CM</t>
  </si>
  <si>
    <t>16,90</t>
  </si>
  <si>
    <t>00010520</t>
  </si>
  <si>
    <t>CERAMICA TP GRES COMERCIAL OU 2A QUALIDADE P/ PISO PEI-3</t>
  </si>
  <si>
    <t>14,00</t>
  </si>
  <si>
    <t>00010519</t>
  </si>
  <si>
    <t>CERAMICA TP GRES EXTRA OU 1A QUALIDADE P/ PISO PEI-4</t>
  </si>
  <si>
    <t>16,28</t>
  </si>
  <si>
    <t>00010522</t>
  </si>
  <si>
    <t>CERAMICA TP GRES EXTRA OU 1A QUALIDADE 20 X 20CM P/ PAREDE PEI-4</t>
  </si>
  <si>
    <t>16,65</t>
  </si>
  <si>
    <t>00001325</t>
  </si>
  <si>
    <t>CHAPA ACO FINA A FRIO PRETA 20MSG E = 0,91 MM - 7,32KG/M2</t>
  </si>
  <si>
    <t>5,18</t>
  </si>
  <si>
    <t>00001327</t>
  </si>
  <si>
    <t>CHAPA ACO FINA A FRIO PRETA 24MSG E = 0,61 MM - 4,89KG/M2</t>
  </si>
  <si>
    <t>4,72</t>
  </si>
  <si>
    <t>00001328</t>
  </si>
  <si>
    <t>CHAPA ACO FINA A FRIO PRETA 26MSG E = 0,46 MM - 3,66KG/M2</t>
  </si>
  <si>
    <t>00001321</t>
  </si>
  <si>
    <t>CHAPA ACO FINA QUENTE PRETA 13MSG E = 2,28MM - 18,31KG/M2</t>
  </si>
  <si>
    <t>3,34</t>
  </si>
  <si>
    <t>00001318</t>
  </si>
  <si>
    <t>CHAPA ACO FINA QUENTE PRETA 14MSG E = 1,80MM - 16,00KG/M2</t>
  </si>
  <si>
    <t>3,63</t>
  </si>
  <si>
    <t>00001322</t>
  </si>
  <si>
    <t>CHAPA ACO FINA QUENTE PRETA 16MSG E = 1,52MM - 12,20KG/M2</t>
  </si>
  <si>
    <t>4,01</t>
  </si>
  <si>
    <t>00001323</t>
  </si>
  <si>
    <t>CHAPA ACO FINA QUENTE PRETA 18MSG E = 1,21MM - 9,76KG/M2</t>
  </si>
  <si>
    <t>00001319</t>
  </si>
  <si>
    <t>CHAPA ACO FINA QUENTE PRETA 3/16"(4,76MM) 37,348KG/M2</t>
  </si>
  <si>
    <t>00001333</t>
  </si>
  <si>
    <t>CHAPA ACO GROSSA PRETA 1/2"(12,70MM) 99,593KG/M2</t>
  </si>
  <si>
    <t>3,38</t>
  </si>
  <si>
    <t>00001330</t>
  </si>
  <si>
    <t>CHAPA ACO GROSSA PRETA 1/4"(6,35MM) 49,797KG/M2</t>
  </si>
  <si>
    <t>00001336</t>
  </si>
  <si>
    <t>CHAPA ACO GROSSA PRETA 1"(25,40MM) 199,87KG/M2</t>
  </si>
  <si>
    <t>684,71</t>
  </si>
  <si>
    <t>00010957</t>
  </si>
  <si>
    <t>CHAPA ACO GROSSA PRETA 3/4"(19,05MM) 149,39KG/M2'</t>
  </si>
  <si>
    <t>00001332</t>
  </si>
  <si>
    <t>CHAPA ACO GROSSA PRETA 3/8"(9,53MM) 74,695KG/M2</t>
  </si>
  <si>
    <t>00001334</t>
  </si>
  <si>
    <t>CHAPA ACO GROSSA PRETA 5/8"( 15,88MM) 124,492KG/M2</t>
  </si>
  <si>
    <t>00001335</t>
  </si>
  <si>
    <t>CHAPA ACO GROSSA PRETA 7/8"(22,23MM) 174,288KG/M2</t>
  </si>
  <si>
    <t>00012759</t>
  </si>
  <si>
    <t>CHAPA ACO INOX E = 4MM (32KG/M2)</t>
  </si>
  <si>
    <t>197,77</t>
  </si>
  <si>
    <t>00012760</t>
  </si>
  <si>
    <t>CHAPA ACO INOX E = 6MM (48KG / M2)</t>
  </si>
  <si>
    <t>296,66</t>
  </si>
  <si>
    <t>00001337</t>
  </si>
  <si>
    <t>CHAPA ACO P/PISOS LTP XADREZ 1/4" - (TP PERMETAL)</t>
  </si>
  <si>
    <t>00011115</t>
  </si>
  <si>
    <t>CHAPA ALUMÍNIO PARA CALHA E = 0,8 MM L = 1,0 M</t>
  </si>
  <si>
    <t>34,82</t>
  </si>
  <si>
    <t>00011122</t>
  </si>
  <si>
    <t>CHAPA ALUMINIO E = 3MM</t>
  </si>
  <si>
    <t>15,74</t>
  </si>
  <si>
    <t>00011123</t>
  </si>
  <si>
    <t>CHAPA ALUMINIO E = 4MM</t>
  </si>
  <si>
    <t>15,56</t>
  </si>
  <si>
    <t>00011125</t>
  </si>
  <si>
    <t>CHAPA ALUMINIO E = 6MM</t>
  </si>
  <si>
    <t>15,45</t>
  </si>
  <si>
    <t>00011112</t>
  </si>
  <si>
    <t>CHAPA ALUMINIO P/ CALHA E = 0,5MM L = 0,3M</t>
  </si>
  <si>
    <t>15,12</t>
  </si>
  <si>
    <t>00011113</t>
  </si>
  <si>
    <t>CHAPA ALUMINIO P/ CALHA E = 0,8MM L = 0,5M</t>
  </si>
  <si>
    <t>15,26</t>
  </si>
  <si>
    <t>00011114</t>
  </si>
  <si>
    <t>CHAPA ALUMINIO P/ CALHA E = 0,8MM L = 0,6M</t>
  </si>
  <si>
    <t>18,38</t>
  </si>
  <si>
    <t>00001338</t>
  </si>
  <si>
    <t>CHAPA DE LAMINADO MELAMINICO ESTRATIFICADO, ACABAMENTO LISO BRILHANTE, BRANCA, COM 1,3 MM DE ESPESSURA E 1,25 X 3,08 M</t>
  </si>
  <si>
    <t>14,27</t>
  </si>
  <si>
    <t>00001363</t>
  </si>
  <si>
    <t>CHAPA DE MADEIRA COMPENSADA E = 6MM, DE 1,60 X 2,20 M PARA ARMÁRIOS</t>
  </si>
  <si>
    <t>10,03</t>
  </si>
  <si>
    <t>00001347</t>
  </si>
  <si>
    <t>CHAPA DE MADEIRA COMPENSADA PARA FORMAS DE CONCRETO ARMADO, PLASTIFICADA EM AMBAS AS FACES, E = *12* MM, DE *1,10 X 2,20* M</t>
  </si>
  <si>
    <t>30,27</t>
  </si>
  <si>
    <t>00001350</t>
  </si>
  <si>
    <t>CHAPA DE MADEIRA COMPENSADA PARA FORMAS DE CONCRETO ARMADO, RESINADA EM AMBAS AS FACES, E = *10* MM, DE *1,10 X 2,20* M</t>
  </si>
  <si>
    <t>39,67</t>
  </si>
  <si>
    <t>00011134</t>
  </si>
  <si>
    <t>CHAPA DE MADEIRA EM COMPENSADO NAVAL, E = *10* MM, DE *1,60 X 2,20* M</t>
  </si>
  <si>
    <t>17,27</t>
  </si>
  <si>
    <t>00011026</t>
  </si>
  <si>
    <t>CHAPA GALV PLANA 14GSG 1,994MM 16,020KG/M2</t>
  </si>
  <si>
    <t>00011027</t>
  </si>
  <si>
    <t>CHAPA GALV PLANA 16GSG 1,613MM 12,969KG/M2</t>
  </si>
  <si>
    <t>5,77</t>
  </si>
  <si>
    <t>00011046</t>
  </si>
  <si>
    <t>CHAPA GALV PLANA 18GSG 1,311MM 10,528KG/M2</t>
  </si>
  <si>
    <t>00011047</t>
  </si>
  <si>
    <t>CHAPA GALV PLANA 19GSG 1,158MM 9,307KG/M2</t>
  </si>
  <si>
    <t>00011051</t>
  </si>
  <si>
    <t>CHAPA GALV PLANA 26GSG 0,551MM 4,425KG/M2</t>
  </si>
  <si>
    <t>6,18</t>
  </si>
  <si>
    <t>00011061</t>
  </si>
  <si>
    <t>CHAPA GALV PLANA 30GSG 0,399MM 3,204KG/M2</t>
  </si>
  <si>
    <t>6,81</t>
  </si>
  <si>
    <t>00011049</t>
  </si>
  <si>
    <t>CHAPA GALVANIZADA PLANA 22 GSG, E = 0,80 MM (6,40 KG/M2)</t>
  </si>
  <si>
    <t>00001340</t>
  </si>
  <si>
    <t>CHAPA LAMINADO MELAMINICO LISO FOSCO E = 1,3MM (1,25X3,08M)</t>
  </si>
  <si>
    <t>16,78</t>
  </si>
  <si>
    <t>00001341</t>
  </si>
  <si>
    <t>CHAPA LAMINADO MELAMINICO TEXTURIZADO E = 1,3MM (1,25X3,08M)</t>
  </si>
  <si>
    <t>18,06</t>
  </si>
  <si>
    <t>00011062</t>
  </si>
  <si>
    <t>CHAPA LISA PRENSADA DE FIBROCIMENTO 10 MM - 1,2 X 3,0 M</t>
  </si>
  <si>
    <t>55,12</t>
  </si>
  <si>
    <t>00011063</t>
  </si>
  <si>
    <t>CHAPA LISA PRENSADA DE FIBROCIMENTO 6MM - 1,20 X 2,0M</t>
  </si>
  <si>
    <t>34,79</t>
  </si>
  <si>
    <t>00001364</t>
  </si>
  <si>
    <t>CHAPA MADEIRA COMPENSADA CEDRO/CEDRINHO, SUMAUMA, VIROLA BRANCA OU EQUIV 2,2 X 1,6M X 10MM P/ARMARIOS</t>
  </si>
  <si>
    <t>11,61</t>
  </si>
  <si>
    <t>00001361</t>
  </si>
  <si>
    <t>CHAPA MADEIRA COMPENSADA CEDRO/CEDRINHO, SUMAUMA, VIROLA BRANCA OU EQUIV 2,2 X 1,6M X 12MM P/ARMARIOS</t>
  </si>
  <si>
    <t>39,30</t>
  </si>
  <si>
    <t>00001362</t>
  </si>
  <si>
    <t>CHAPA MADEIRA COMPENSADA CEDRO/CEDRINHO, SUMAUMA, VIROLA BRANCA OU EQUIV 2,2 X 1,6M X 15MM P/ARMARIOS</t>
  </si>
  <si>
    <t>16,87</t>
  </si>
  <si>
    <t>00011131</t>
  </si>
  <si>
    <t>CHAPA MADEIRA COMPENSADA CEDRO/CEDRINHO, SUMAUMA, VIROLA BRANCA OU EQUIV 2,2 X 1,6M X 20MM P/ARMARIOS</t>
  </si>
  <si>
    <t>24,81</t>
  </si>
  <si>
    <t>00011132</t>
  </si>
  <si>
    <t>CHAPA MADEIRA COMPENSADA CEDRO/CEDRINHO, SUMAUMA, VIROLA BRANCA OU EQUIV 2,2 X 1,6M X 25MM P/ARMARIOS</t>
  </si>
  <si>
    <t>28,17</t>
  </si>
  <si>
    <t>00011130</t>
  </si>
  <si>
    <t>CHAPA MADEIRA COMPENSADA CEDRO/CEDRINHO, SUMAUMA, VIROLA BRANCA OU EQUIV 2,2 X 1,6M X 8MM P/ARMARIOS</t>
  </si>
  <si>
    <t>11,98</t>
  </si>
  <si>
    <t>00011137</t>
  </si>
  <si>
    <t>CHAPA MADEIRA COMPENSADA NAVAL (C/ COLA FENOLICA) 2,2 X 1,6M X 20MM</t>
  </si>
  <si>
    <t>32,53</t>
  </si>
  <si>
    <t>00011135</t>
  </si>
  <si>
    <t>CHAPA MADEIRA COMPENSADA NAVAL (C/ COLA FENOLICA) 2,2 X 1,6M X 12MM</t>
  </si>
  <si>
    <t>20,22</t>
  </si>
  <si>
    <t>00011136</t>
  </si>
  <si>
    <t>CHAPA MADEIRA COMPENSADA NAVAL (C/ COLA FENOLICA) 2,2 X 1,6M X 15MM</t>
  </si>
  <si>
    <t>00001360</t>
  </si>
  <si>
    <t>CHAPA MADEIRA COMPENSADA NAVAL (C/ COLA FENOLICA) 2,2 X 1,6M X 6MM</t>
  </si>
  <si>
    <t>13,05</t>
  </si>
  <si>
    <t>00001346</t>
  </si>
  <si>
    <t>CHAPA MADEIRA COMPENSADA PLASTIFICADA 2,2 X 1,1M X 10MM P/ FORMA CONCRETO</t>
  </si>
  <si>
    <t>26,06</t>
  </si>
  <si>
    <t>00001342</t>
  </si>
  <si>
    <t>CHAPA MADEIRA COMPENSADA PLASTIFICADA 2,2 X 1,1M X 15MM P/ FORMA CONCRETO</t>
  </si>
  <si>
    <t>88,04</t>
  </si>
  <si>
    <t>00001345</t>
  </si>
  <si>
    <t>CHAPA MADEIRA COMPENSADA PLASTIFICADA 2,2 X 1,1M X 18MM P/ FORMA CONCRETO</t>
  </si>
  <si>
    <t>40,79</t>
  </si>
  <si>
    <t>00001349</t>
  </si>
  <si>
    <t>CHAPA MADEIRA COMPENSADA PLASTIFICADA 2,2 X 1,1M X 21MM P/ FORMA CONCRETO</t>
  </si>
  <si>
    <t>106,18</t>
  </si>
  <si>
    <t>00001344</t>
  </si>
  <si>
    <t>CHAPA MADEIRA COMPENSADA PLASTIFICADA 2,2 X 1,1M X 6MM P/ FORMA CONCRETO</t>
  </si>
  <si>
    <t>48,02</t>
  </si>
  <si>
    <t>00001357</t>
  </si>
  <si>
    <t>CHAPA MADEIRA COMPENSADA RESINADA 2,2 X 1,1M (12MM) P/ FORMA CONCRETO</t>
  </si>
  <si>
    <t>48,62</t>
  </si>
  <si>
    <t>00001355</t>
  </si>
  <si>
    <t>CHAPA MADEIRA COMPENSADA RESINADA 2,2 X 1,1M X 14MM P/ FORMA CONCRETO</t>
  </si>
  <si>
    <t>24,42</t>
  </si>
  <si>
    <t>00001358</t>
  </si>
  <si>
    <t>CHAPA MADEIRA COMPENSADA RESINADA 2,2 X 1,1M X 17MM P/ FORMA CONCRETO</t>
  </si>
  <si>
    <t>28,36</t>
  </si>
  <si>
    <t>00001359</t>
  </si>
  <si>
    <t>CHAPA MADEIRA COMPENSADA RESINADA 2,2 X 1,1M X 20MM P/ FORMA CONCRETO</t>
  </si>
  <si>
    <t>82,72</t>
  </si>
  <si>
    <t>00001351</t>
  </si>
  <si>
    <t>CHAPA MADEIRA COMPENSADA RESINADA 2,2 X 1,1M X 6MM P/ FORMA CONCRETO</t>
  </si>
  <si>
    <t>28,20</t>
  </si>
  <si>
    <t>00020064</t>
  </si>
  <si>
    <t>CHAPA PLANA DE PVC P/ CALHA C/ 0,30M DE LARGURA</t>
  </si>
  <si>
    <t>1.063,48</t>
  </si>
  <si>
    <t>00012619</t>
  </si>
  <si>
    <t>CHAPA PLANA DE PVC P/ CALHA C/ 0,40M DE LARGURA</t>
  </si>
  <si>
    <t>1.405,30</t>
  </si>
  <si>
    <t>00012620</t>
  </si>
  <si>
    <t>CHAPA PLANA DE PVC P/ CALHA C/ 0,50M DE LARGURA</t>
  </si>
  <si>
    <t>1.747,12</t>
  </si>
  <si>
    <t>00012621</t>
  </si>
  <si>
    <t>CHAPA PLANA DE PVC P/ CALHA C/ 0,60M DE LARGURA</t>
  </si>
  <si>
    <t>2.089,04</t>
  </si>
  <si>
    <t>00012622</t>
  </si>
  <si>
    <t>CHAPA PLANA DE PVC P/ CALHA C/ 1,00M DE LARGURA</t>
  </si>
  <si>
    <t>3.494,34</t>
  </si>
  <si>
    <t>00011584</t>
  </si>
  <si>
    <t>CHAPA RIGIDA FIBRAS MAD PRENSADA A QUENTE TIPO EUCADUR LISA 1,22 X 2,44M ESP=2,5MM</t>
  </si>
  <si>
    <t>65,71</t>
  </si>
  <si>
    <t>00007244</t>
  </si>
  <si>
    <t>CHAPA ZINCADA P/ CALHA DE AGUAS PLUVIAIS - E = 0,5MM X L = 0,50M</t>
  </si>
  <si>
    <t>00013712</t>
  </si>
  <si>
    <t>CHAVE COMPENSADORA TRIFASICA P/ MOTOR 15CV (380V) C/ FUSIVEL DIAZED 50A</t>
  </si>
  <si>
    <t>4.201,50</t>
  </si>
  <si>
    <t>00013711</t>
  </si>
  <si>
    <t>CHAVE COMPENSADORA TRIFASICA P/ MOTOR 150CV (380V) C/ FUSIVEL NH 315A</t>
  </si>
  <si>
    <t>13.097,08</t>
  </si>
  <si>
    <t>00013704</t>
  </si>
  <si>
    <t>CHAVE COMPENSADORA TRIFASICA P/ MOTOR 40CV (380V) C/ FUSIVEL NH 100A</t>
  </si>
  <si>
    <t>1.871,13</t>
  </si>
  <si>
    <t>00013710</t>
  </si>
  <si>
    <t>CHAVE COMPENSADORA TRIFASICA P/ MOTOR 75CV (380V) C/ FUSIVEL NH 160A</t>
  </si>
  <si>
    <t>2.236,87</t>
  </si>
  <si>
    <t>00012096</t>
  </si>
  <si>
    <t>CHAVE COMUTADORA REFORCADA TIPO FACA C/ BASE DE MARMORE 1 X 30A/250V (1 POLO)</t>
  </si>
  <si>
    <t>00012097</t>
  </si>
  <si>
    <t>CHAVE COMUTADORA REFORCADA TIPO FACA C/ BASE DE MARMORE 2 X 30A/250V (2 POLOS)</t>
  </si>
  <si>
    <t>8,13</t>
  </si>
  <si>
    <t>00012098</t>
  </si>
  <si>
    <t>CHAVE COMUTADORA REFORCADA TIPO FACA C/ BASE DE MARMORE 2 X 60A/250V (2 POLOS)</t>
  </si>
  <si>
    <t>12,76</t>
  </si>
  <si>
    <t>00012099</t>
  </si>
  <si>
    <t>CHAVE COMUTADORA REFORCADA TIPO FACA C/ BASE DE MARMORE 3 X 30A/250V (3 POLOS)</t>
  </si>
  <si>
    <t>00012100</t>
  </si>
  <si>
    <t>CHAVE COMUTADORA REFORCADA TIPO FACA C/ BASE DE MARMORE 3 X 60A/250V (3 POLOS)</t>
  </si>
  <si>
    <t>13,72</t>
  </si>
  <si>
    <t>00020971</t>
  </si>
  <si>
    <t>CHAVE DUPLA P/ CONEXOES TIPO STORZ EM LATAO ENGATE RAPIDO 1 1/2" X 2 1/2"</t>
  </si>
  <si>
    <t>38,87</t>
  </si>
  <si>
    <t>00012081</t>
  </si>
  <si>
    <t>CHAVE ELETRICA TRIPOLAR BLINDADA DE 30 A / 250 V</t>
  </si>
  <si>
    <t>73,19</t>
  </si>
  <si>
    <t>00013709</t>
  </si>
  <si>
    <t>CHAVE ESTRELA TRIÂNGULO TRIFASICA P / MOTOR 15CV (380V) P / FUSÍVEL Dl AZE D 35A</t>
  </si>
  <si>
    <t>256,77</t>
  </si>
  <si>
    <t>00013366</t>
  </si>
  <si>
    <t>CHAVE FACA BIPOLAR C/ BASE DE ARDOSIA P/ FUSIVEIS CARTUCHO 60A/250V</t>
  </si>
  <si>
    <t>11,68</t>
  </si>
  <si>
    <t>00013403</t>
  </si>
  <si>
    <t>CHAVE FACA BIPOLAR C/ BASE DE ARDOSIA/MARMORE P/ FUSIVEIS CARTUCHO 30A/250V</t>
  </si>
  <si>
    <t>9,15</t>
  </si>
  <si>
    <t>00012080</t>
  </si>
  <si>
    <t>CHAVE FACA MONOPOLAR BLINDADA 30A/250V</t>
  </si>
  <si>
    <t>17,69</t>
  </si>
  <si>
    <t>00012083</t>
  </si>
  <si>
    <t>CHAVE FACA TRIPOLAR BLINDADA 100A/250V, TIPO F-323 SPF DA MAR-GIRIUS CONTINENTAL OU EQUIV</t>
  </si>
  <si>
    <t>274,46</t>
  </si>
  <si>
    <t>00012079</t>
  </si>
  <si>
    <t>CHAVE FACA TRIPOLAR BLINDADA 150A/500V, C/BASE P/FUSIVEIS NH DE 125A, TIPO F-824 DA MAR-GIRIUS CONTINENTAL OU EQUIV</t>
  </si>
  <si>
    <t>223,87</t>
  </si>
  <si>
    <t>00012082</t>
  </si>
  <si>
    <t>CHAVE FACA TRIPOLAR BLINDADA 60A/250V, TIPO F-322 SPF DA MAR-GIRIUS CONTINENTAL OU EQUIV</t>
  </si>
  <si>
    <t>119,39</t>
  </si>
  <si>
    <t>00012092</t>
  </si>
  <si>
    <t>CHAVE FACA TRIPOLAR C/BASE DE ARDOSIA/MARMORE 100A/250V</t>
  </si>
  <si>
    <t>29,34</t>
  </si>
  <si>
    <t>00013368</t>
  </si>
  <si>
    <t>CHAVE FACA TRIPOLAR C/BASE DE ARDOSIA/MARMORE 100A/500V</t>
  </si>
  <si>
    <t>32,02</t>
  </si>
  <si>
    <t>00012090</t>
  </si>
  <si>
    <t>CHAVE FACA TRIPOLAR C/BASE DE ARDOSIA/MARMORE 30A/250V</t>
  </si>
  <si>
    <t>00012091</t>
  </si>
  <si>
    <t>CHAVE FACA TRIPOLAR C/BASE DE ARDOSIA/MARMORE 60A/250V</t>
  </si>
  <si>
    <t>16,32</t>
  </si>
  <si>
    <t>00013367</t>
  </si>
  <si>
    <t>CHAVE FACA TRIPOLAR C/BASE DE ARDOSIA/MARMORE 60A/500V</t>
  </si>
  <si>
    <t>19,67</t>
  </si>
  <si>
    <t>00005047</t>
  </si>
  <si>
    <t>CHAVE FUSIVEL DE DISTRIBUICAO 15,0KV/100A</t>
  </si>
  <si>
    <t>112,19</t>
  </si>
  <si>
    <t>00005048</t>
  </si>
  <si>
    <t>CHAVE FUSIVEL DE DISTRIBUICAO 34,5KV/100A</t>
  </si>
  <si>
    <t>151,15</t>
  </si>
  <si>
    <t>00013386</t>
  </si>
  <si>
    <t>CHAVE MAGNETICA 2 X 30A P/ COMANDO ILUMINACAO PUBLICA, ACIONADA POR RELE FOTOELETRICO NA 220V/60HZ, TIPO LUX CONTROL MODELO CIP-I/70 OU EQUIV</t>
  </si>
  <si>
    <t>160,10</t>
  </si>
  <si>
    <t>00020056</t>
  </si>
  <si>
    <t>CHAVE P/ TAMPAO PVC EB- 644 3/8"</t>
  </si>
  <si>
    <t>95,78</t>
  </si>
  <si>
    <t>00013354</t>
  </si>
  <si>
    <t>CHAVE PARTIDA DIRETA P/MOTOR TRIFASICO 7,50CV/380V, C/FUSIVEIS DIAZED E BOTAO LIGA-DESLIGA TIPO GPS SIEMENS OU EQUIV</t>
  </si>
  <si>
    <t>222,62</t>
  </si>
  <si>
    <t>00014058</t>
  </si>
  <si>
    <t>CHAVE PARTIDA DIRETA TRIFASICA P/ MOTOR 10CV-220V C/ FUSIVEL DIAZED 63A</t>
  </si>
  <si>
    <t>282,22</t>
  </si>
  <si>
    <t>00014056</t>
  </si>
  <si>
    <t>CHAVE PARTIDA DIRETA TRIFASICA P/ MOTOR 30CV-220V C/ FUSIVEL NH 160A</t>
  </si>
  <si>
    <t>1.869,29</t>
  </si>
  <si>
    <t>00014057</t>
  </si>
  <si>
    <t>CHAVE PARTIDA DIRETA TRIFASICA P/ MOTOR 5CV-220V C/ FUSIVEL DIAZED 35A</t>
  </si>
  <si>
    <t>290,82</t>
  </si>
  <si>
    <t>00013708</t>
  </si>
  <si>
    <t>CHAVE PARTIDA DIRETA TRIFASICA P/ MOTOR 5CV-380V C/ FUSIVEL DIAZED 20A</t>
  </si>
  <si>
    <t>307,29</t>
  </si>
  <si>
    <t>00013353</t>
  </si>
  <si>
    <t>CHAVE REVERSORA BLINDADA 30A/500V ELETROMAR OU EQUIV</t>
  </si>
  <si>
    <t>127,93</t>
  </si>
  <si>
    <t>00013847</t>
  </si>
  <si>
    <t>CHAVE REVERSORA TRIFASICA BLINDADA 30A, 250V</t>
  </si>
  <si>
    <t>54,86</t>
  </si>
  <si>
    <t>00013369</t>
  </si>
  <si>
    <t>CHAVE SECCIONADORA FUSIVEL TRIPOLAR, MANOBRA C/ CARGA, 160A/500V P/ FUSIVEIS NH TAMANHO 00 CORRENTE NOMINAL ATE 160A, TIPO 3 NP 4080 DA SIEMENS OU EQUIV</t>
  </si>
  <si>
    <t>103,52</t>
  </si>
  <si>
    <t>00013370</t>
  </si>
  <si>
    <t>CHAVE SECCIONADORA FUSIVEL TRIPOLAR, MANOBRA C/ CARGA, 250A/500V P/ FUSIVEIS NH TAMANHO 1 CORRENTE NOMINAL ATE 250A, TIPO 3 NN 2200 DA SIEMENS OU EQUIV</t>
  </si>
  <si>
    <t>127,15</t>
  </si>
  <si>
    <t>00002395</t>
  </si>
  <si>
    <t>CHAVE SECCIONADORA TRIPOLAR C/ PORTA FUSIVEIS NH, MANOBRA C/ CARGA, 125A/500V, TIPO S37 SIEMENS OU EQUIV</t>
  </si>
  <si>
    <t>288,19</t>
  </si>
  <si>
    <t>00002398</t>
  </si>
  <si>
    <t>CHAVE SECCIONADORA TRIPOLAR C/ PORTA FUSIVEIS NH, MANOBRA C/ CARGA, 300A/500V, TIPO S37 SIEMENS OU EQUIV</t>
  </si>
  <si>
    <t>631,43</t>
  </si>
  <si>
    <t>00002399</t>
  </si>
  <si>
    <t>CHAVE SECCIONADORA TRIPOLAR C/ PORTA FUSIVEIS NH, MANOBRA C/ CARGA, 400A/500V, TIPO S37 SIEMENS OU EQUIV</t>
  </si>
  <si>
    <t>784,05</t>
  </si>
  <si>
    <t>00012340</t>
  </si>
  <si>
    <t>CHAVE SECCIONADORA TRIPOLAR P/ MEDIA TENSAO 400A/15KV, C/ COMANDO MANUAL SIMULTANEO NAS 3 FASES ATRAVES DE PUNHO</t>
  </si>
  <si>
    <t>927,07</t>
  </si>
  <si>
    <t>00012341</t>
  </si>
  <si>
    <t>CHAVE SECCIONADORA TRIPOLAR P/ MEDIA TENSAO 400A/15KV, C/ COMANDO MANUAL SIMULTANEO NAS 3 FASES ATRAVES DE VARA DE MANOBRA, TIPO 3 DC 0015-2W SIEMENS OU EQUIV</t>
  </si>
  <si>
    <t>849,61</t>
  </si>
  <si>
    <t>00014281</t>
  </si>
  <si>
    <t>CHAVE SECCIONADORA TRIPOLAR 250A, 600V C/ FUSIVEIS NH 200A EM CAIXA BLINDADA EM ACO</t>
  </si>
  <si>
    <t>428,47</t>
  </si>
  <si>
    <t>00014282</t>
  </si>
  <si>
    <t>CHAVE SECCIONADORA TRIPOLAR 400A, 600V C/ FUSIVEIS NH 400A EM CAIXA BLINDADA EM ACO</t>
  </si>
  <si>
    <t>548,93</t>
  </si>
  <si>
    <t>00014283</t>
  </si>
  <si>
    <t>CHAVE SECCIONADORA TRIPOLAR 600A, 600V C/ FUSIVEIS NH 600A EM CAIXA BLINDADO EM ACO</t>
  </si>
  <si>
    <t>738,00</t>
  </si>
  <si>
    <t>00014386</t>
  </si>
  <si>
    <t>CHAVE SECCIONADORA TRIPOLAR, ABERTURA EM CARGA 15KV, 400A , C/ PUNHO</t>
  </si>
  <si>
    <t>853,12</t>
  </si>
  <si>
    <t>00014385</t>
  </si>
  <si>
    <t>CHAVE SECCIONADORA UNIPOLAR, ABERTURA EM CARGA C/ VARA, 15KV, 400A USO INTERNO</t>
  </si>
  <si>
    <t>243,97</t>
  </si>
  <si>
    <t>00013278</t>
  </si>
  <si>
    <t>CHUMBADOR DE ACO 1" X 500MM C/ ROSCA E PORCA</t>
  </si>
  <si>
    <t>53,58</t>
  </si>
  <si>
    <t>00013279</t>
  </si>
  <si>
    <t>CHUMBADOR DE ACO 5/8" X 200MM C/ ROSCA E PORCA</t>
  </si>
  <si>
    <t>00011976</t>
  </si>
  <si>
    <t>CHUMBADOR OMEGA C/PARAFUSO OM1404 1/4"</t>
  </si>
  <si>
    <t>3,11</t>
  </si>
  <si>
    <t>00011977</t>
  </si>
  <si>
    <t>CHUMBADOR URX - TECNART 1/2"</t>
  </si>
  <si>
    <t>00011974</t>
  </si>
  <si>
    <t>CHUMBADOR 1/2" C/ PORCA</t>
  </si>
  <si>
    <t>6,31</t>
  </si>
  <si>
    <t>00011975</t>
  </si>
  <si>
    <t>CHUMBADOR 5/8 X 6"</t>
  </si>
  <si>
    <t>8,66</t>
  </si>
  <si>
    <t>00001367</t>
  </si>
  <si>
    <t>CHUVEIRO ELÉTRICO TERMOPLÁSTICO COM ACABAMENTO CROMADO, 127/220 V</t>
  </si>
  <si>
    <t>151,58</t>
  </si>
  <si>
    <t>00001368</t>
  </si>
  <si>
    <t>CHUVEIRO ELETRICO COMUM PLASTICO TP DUCHA 110/220V</t>
  </si>
  <si>
    <t>28,19</t>
  </si>
  <si>
    <t>00001369</t>
  </si>
  <si>
    <t>CHUVEIRO ELETRICO EM METAL CROMADO C/ ARTICULACAO 110/220V</t>
  </si>
  <si>
    <t>174,59</t>
  </si>
  <si>
    <t>00007607</t>
  </si>
  <si>
    <t>CHUVEIRO ELETRICO PLASTICO/PVC CROMADO TIPO DUCHA 110/220V</t>
  </si>
  <si>
    <t>31,47</t>
  </si>
  <si>
    <t>00007608</t>
  </si>
  <si>
    <t>CHUVEIRO PLASTICO BRANCO SIMPLES</t>
  </si>
  <si>
    <t>5,02</t>
  </si>
  <si>
    <t>00012115</t>
  </si>
  <si>
    <t>CIGARRA DE EMBUTIR 110/220V TIPO SILENTOQUE PIAL OU EQUIV</t>
  </si>
  <si>
    <t>15,04</t>
  </si>
  <si>
    <t>00000497</t>
  </si>
  <si>
    <t>CIMENTO ASFALTICO DE PETROLEO (CAP), PARA PAVIMENTACAO, PENETRACAO 50/70 (SEM APLICACAO)</t>
  </si>
  <si>
    <t>1.548,40</t>
  </si>
  <si>
    <t>00011109</t>
  </si>
  <si>
    <t>CIMENTO ASFALTICO DE PETROLEO A GRANEL 30/45</t>
  </si>
  <si>
    <t>1,77</t>
  </si>
  <si>
    <t>00001380</t>
  </si>
  <si>
    <t>CIMENTO BRANCO</t>
  </si>
  <si>
    <t>2,32</t>
  </si>
  <si>
    <t>00001379</t>
  </si>
  <si>
    <t>CIMENTO PORTLAND COMPOSTO CP II- 32</t>
  </si>
  <si>
    <t>00010511</t>
  </si>
  <si>
    <t>CIMENTO PORTLAND COMPOSTO CP II-32</t>
  </si>
  <si>
    <t>50KG</t>
  </si>
  <si>
    <t>33,50</t>
  </si>
  <si>
    <t>00013284</t>
  </si>
  <si>
    <t>CIMENTO PORTLAND DE ALTO FORNO CP III-32</t>
  </si>
  <si>
    <t>0,61</t>
  </si>
  <si>
    <t>00025974</t>
  </si>
  <si>
    <t>CIMENTO PORTLAND ESTRUTURAL BRANCO CPB-32</t>
  </si>
  <si>
    <t>00001382</t>
  </si>
  <si>
    <t>CIMENTO PORTLAND POZOLANICO CP IV- 32</t>
  </si>
  <si>
    <t>34,84</t>
  </si>
  <si>
    <t>00000420</t>
  </si>
  <si>
    <t>CINTA FG DE 150MM P/ FIXACAO DE CAIXA MEDICAO.</t>
  </si>
  <si>
    <t>18,91</t>
  </si>
  <si>
    <t>00011943</t>
  </si>
  <si>
    <t>CINTA GALVANIZADA DE 7 1/2"</t>
  </si>
  <si>
    <t>19,29</t>
  </si>
  <si>
    <t>00011944</t>
  </si>
  <si>
    <t>CINTA GALVANIZADA DE 8"</t>
  </si>
  <si>
    <t>20,92</t>
  </si>
  <si>
    <t>00012327</t>
  </si>
  <si>
    <t>CINTA PARA INSTALACAO DE TRANSFORMADOR EM POSTE DE CONCRETO DIAM 210MM</t>
  </si>
  <si>
    <t>89,84</t>
  </si>
  <si>
    <t>00013003</t>
  </si>
  <si>
    <t>CLORO</t>
  </si>
  <si>
    <t>2,46</t>
  </si>
  <si>
    <t>00012329</t>
  </si>
  <si>
    <t>COBRE ELETROLITICO EM BARRA OU CHAPA</t>
  </si>
  <si>
    <t>92,72</t>
  </si>
  <si>
    <t>00026029</t>
  </si>
  <si>
    <t>COLA À BASE DE RESINA EPÓXI, PARA TELHA DE AMIANTO</t>
  </si>
  <si>
    <t>30,62</t>
  </si>
  <si>
    <t>00011601</t>
  </si>
  <si>
    <t>COLA ADESIVA P/ MANTA BUTILICA</t>
  </si>
  <si>
    <t>21,12</t>
  </si>
  <si>
    <t>00011849</t>
  </si>
  <si>
    <t>COLA BRANCA</t>
  </si>
  <si>
    <t>8,70</t>
  </si>
  <si>
    <t>00000125</t>
  </si>
  <si>
    <t>COLA CONCENTRADA P/ ARGAMASSA, REBOCO, CHAPISCO E PASTA DE CIMENTO, SIKA CHAPISCO OU EQUIVALENTE</t>
  </si>
  <si>
    <t>00004791</t>
  </si>
  <si>
    <t>COLA CONTATO P/ CHAPA VINÍLICA/BORRACHA</t>
  </si>
  <si>
    <t>24,77</t>
  </si>
  <si>
    <t>00001339</t>
  </si>
  <si>
    <t>COLA FORMICA A BASE DE RESINAS SINTETICAS</t>
  </si>
  <si>
    <t>7,11</t>
  </si>
  <si>
    <t>00001436</t>
  </si>
  <si>
    <t>COLAR TOMADA PVC C/ TRAVAS SAIDA ROSCA DE 110 MM X 1/2" P/ LIGACAO PREDIAL</t>
  </si>
  <si>
    <t>26,31</t>
  </si>
  <si>
    <t>00001427</t>
  </si>
  <si>
    <t>COLAR TOMADA PVC C/ TRAVAS SAIDA ROSCA DE 110 MM X 3/4" LIGACAO PREDIAL</t>
  </si>
  <si>
    <t>00001423</t>
  </si>
  <si>
    <t>COLAR TOMADA PVC C/ TRAVAS SAIDA ROSCA DE 32 MM X 3/4" P/ LIGACAO PREDIAL</t>
  </si>
  <si>
    <t>11,60</t>
  </si>
  <si>
    <t>00001421</t>
  </si>
  <si>
    <t>COLAR TOMADA PVC C/ TRAVAS SAIDA ROSCA DE 40 MM X 1/2" P/ LIGACAO PREDIAL</t>
  </si>
  <si>
    <t>12,18</t>
  </si>
  <si>
    <t>00001420</t>
  </si>
  <si>
    <t>COLAR TOMADA PVC C/ TRAVAS SAIDA ROSCA DE 40 MM X 3/4" P/ LIGACAO PREDIAL</t>
  </si>
  <si>
    <t>12,41</t>
  </si>
  <si>
    <t>00001419</t>
  </si>
  <si>
    <t>COLAR TOMADA PVC C/ TRAVAS SAIDA ROSCA DE 50 MM X 1/2" P/ LIGACAO PREDIAL</t>
  </si>
  <si>
    <t>00001439</t>
  </si>
  <si>
    <t>COLAR TOMADA PVC C/ TRAVAS SAIDA ROSCA DE 50 MM X 3/4" P/ LIGACAO PREDIAL</t>
  </si>
  <si>
    <t>13,56</t>
  </si>
  <si>
    <t>00001415</t>
  </si>
  <si>
    <t>COLAR TOMADA PVC C/ TRAVAS SAIDA ROSCA DE 60 MM X 1/2" P/ LIGACAO PREDIAL</t>
  </si>
  <si>
    <t>15,05</t>
  </si>
  <si>
    <t>00001414</t>
  </si>
  <si>
    <t>COLAR TOMADA PVC C/ TRAVAS SAIDA ROSCA DE 60 MM X 3/4" P/ LIGACAO PREDIAL</t>
  </si>
  <si>
    <t>15,28</t>
  </si>
  <si>
    <t>00001413</t>
  </si>
  <si>
    <t>COLAR TOMADA PVC C/ TRAVAS SAIDA ROSCA DE 75 MM X 1/2" P/ LIGACAO PREDIAL</t>
  </si>
  <si>
    <t>23,09</t>
  </si>
  <si>
    <t>00001417</t>
  </si>
  <si>
    <t>COLAR TOMADA PVC C/ TRAVAS SAIDA ROSCA DE 75 MM X 3/4" P/ LIGACAO PREDIAL</t>
  </si>
  <si>
    <t>00001412</t>
  </si>
  <si>
    <t>COLAR TOMADA PVC C/ TRAVAS SAIDA ROSCA DE 85 MM X 1/2" P/ LIGACAO PREDIAL</t>
  </si>
  <si>
    <t>20,91</t>
  </si>
  <si>
    <t>00001416</t>
  </si>
  <si>
    <t>COLAR TOMADA PVC C/ TRAVAS SAIDA ROSCA DE 85 MM X 3/4" P/ LIGACAO PREDIAL</t>
  </si>
  <si>
    <t>21,14</t>
  </si>
  <si>
    <t>00001411</t>
  </si>
  <si>
    <t>COLAR TOMADA PVC C/ TRAVAS SAIDA ROSCAVEL C/ BUCHA DE LATAO DE 110MM X 1/2'' P/ LIGACAO PREDIAL</t>
  </si>
  <si>
    <t>43,43</t>
  </si>
  <si>
    <t>00001435</t>
  </si>
  <si>
    <t>COLAR TOMADA PVC C/ TRAVAS SAIDA ROSCAVEL C/ BUCHA DE LATAO DE 60MM X 1/2'' P/ LIGACAO PREDIAL</t>
  </si>
  <si>
    <t>28,95</t>
  </si>
  <si>
    <t>00001406</t>
  </si>
  <si>
    <t>COLAR TOMADA PVC C/ TRAVAS SAIDA ROSCAVEL C/ BUCHA DE LATAO DE 60MM X 3/4'' P/ LIGACAO PREDIAL</t>
  </si>
  <si>
    <t>00001407</t>
  </si>
  <si>
    <t>COLAR TOMADA PVC C/ TRAVAS SAIDA ROSCAVEL C/ BUCHA DE LATAO DE 75MM X 1/2'' P/ LIGACAO PREDIAL</t>
  </si>
  <si>
    <t>36,08</t>
  </si>
  <si>
    <t>00001418</t>
  </si>
  <si>
    <t>COLAR TOMADA PVC C/ TRAVAS SAIDA ROSCAVEL C/ BUCHA DE LATAO DE 75MM X 3/4'' P/ LIGACAO PREDIAL</t>
  </si>
  <si>
    <t>00001404</t>
  </si>
  <si>
    <t>COLAR TOMADA PVC C/ TRAVAS SAIDA ROSCAVEL C/ BUCHA DE LATAO DE 85MM X 1/2" P/ LIGACAO PREDIAL</t>
  </si>
  <si>
    <t>38,15</t>
  </si>
  <si>
    <t>00001410</t>
  </si>
  <si>
    <t>COLAR TOMADA PVC C/ TRAVAS SAIDA ROSCAVEL C/ BUCHA DE LATAO DE 85MM X 3/4'' P/ LIGACAO PREDIAL</t>
  </si>
  <si>
    <t>00020093</t>
  </si>
  <si>
    <t>COLAR TOMADA PVC C/ TRAVAS,SAIDA ROSCAVEL C/ BUCHA DE LATAO DE 110MM X 3/4"</t>
  </si>
  <si>
    <t>00001402</t>
  </si>
  <si>
    <t>COLAR TOMADA PVC DE 32 MM X 1/2 COM TRAVAS SAÍDA ROSCA PARA LIGAÇÃO PREDIAL</t>
  </si>
  <si>
    <t>11,49</t>
  </si>
  <si>
    <t>00020268</t>
  </si>
  <si>
    <t>COLUNA LOUCA BRANCA P/ LAVATORIO - PADRAO MEDIO</t>
  </si>
  <si>
    <t>00011281</t>
  </si>
  <si>
    <t>COMPACTADOR (SOQUETE) COM MOTOR A GASOLINA DE 3 HP, PESO DE 74 KG</t>
  </si>
  <si>
    <t>9.024,33</t>
  </si>
  <si>
    <t>00001443</t>
  </si>
  <si>
    <t>COMPACTADOR DE SOLOS COM PLACA VIBRATORIA, DE 135 A 156 KG, COM MOTOR A DIESEL OU GASOLINA DE 4 A 6 HP, NAO REVERSIVEL (LOCACAO)</t>
  </si>
  <si>
    <t>00013219</t>
  </si>
  <si>
    <t>COMPACTADOR SAPO TIPO F, MARCA CLO, COM FUNCIONAMENTO A AR COMPRIMIDO</t>
  </si>
  <si>
    <t>14.395,37</t>
  </si>
  <si>
    <t>00013457</t>
  </si>
  <si>
    <t>COMPACTADOR SOLOS C/ PLACA VIBRATORIA DE 43 X 55CM DYNAPAC CM-20D, 7HP, A DIESEL, 415 KG, IMPACTO DINAMICO TOTAL 3000KG**CAIXA**</t>
  </si>
  <si>
    <t>25.772,20</t>
  </si>
  <si>
    <t>00001442</t>
  </si>
  <si>
    <t>COMPACTADOR SOLOS C/ PLACA VIBRATORIA DE 46 X 51CM DYNAPAC CM-13D, 5HP, 156KG, DIESEL, NAO REVERSIVEL, IMPACTO DINAMICO TOTAL 1700KG**CAIXA**</t>
  </si>
  <si>
    <t>13.138,75</t>
  </si>
  <si>
    <t>00001449</t>
  </si>
  <si>
    <t>COMPACTADOR SOLOS C/ PLACA VIBRATÓRIA MOTOR DIESEL/GASOLINA * 5HP * NÃO REVERSÍVEL TIPO CLARIDOM CS-15 OU EQUIV</t>
  </si>
  <si>
    <t>00001444</t>
  </si>
  <si>
    <t>COMPACTADOR SOLOS C/ PLACA VIBRATÓRIA MOTOR DIESEL/GASOLINA &gt; = 10CV NÃO REVERSÍVEL TIPO CLARIDOM CS- 30 OU EQUIV</t>
  </si>
  <si>
    <t>2,97</t>
  </si>
  <si>
    <t>00001453</t>
  </si>
  <si>
    <t>COMPACTADOR SOLOS C/ PLACA VIBRATÓRIA MOTOR DIESEL/GASOLINA 7 A 10HP 400KG NÃO REVERSÍVEL TIPO DYNAPAC CM-20 OU EQUIV</t>
  </si>
  <si>
    <t>00013458</t>
  </si>
  <si>
    <t>COMPACTADOR SOLOS MOTOR GAS 4HP MIKASA MOD MTR80 OU SIMILAR**CAIXA**</t>
  </si>
  <si>
    <t>13.574,04</t>
  </si>
  <si>
    <t>00001448</t>
  </si>
  <si>
    <t>COMPACTADOR SOLOS PNEUMÁTICO TIPO SAPO ATE 35KG TIPO CLOZIRONE OU EQUIV</t>
  </si>
  <si>
    <t>00001445</t>
  </si>
  <si>
    <t>COMPACTADOR SOLOS TIPO SAPO C/ MOTOR DIESEL/GASOLINA *3HP* NÃO REVERSÍVEL PADRAO DYNAPAL LC -7 I R OU EQUIV</t>
  </si>
  <si>
    <t>00013907</t>
  </si>
  <si>
    <t>COMPRESSOR DE AR - ESTACIONARIO - ATLAS COPCO XA-90 - DESCARGA LIVRE EFETIVA 565 PCM PRESSAO DE TRABALHO 100 PSI - MOTOR ELETRICO 125 HP**CAIXA**</t>
  </si>
  <si>
    <t>108.714,28</t>
  </si>
  <si>
    <t>00013803</t>
  </si>
  <si>
    <t>COMPRESSOR DE AR - REBOCAVEL - ATLAS COPCO XA-125 MWD - DESCARGA LIVRE EFETIVA 260 PCM - PRESSAO DE TRABALHO 102 PSI - MOTOR A DIESEL 89 CV**CAIXA**</t>
  </si>
  <si>
    <t>77.367,70</t>
  </si>
  <si>
    <t>00025017</t>
  </si>
  <si>
    <t>COMPRESSOR DE AR - REBOCAVEL - ATLAS COPCO XA-175 MWD - DESCARGA LIVRE EFETIVA 350 PCM - PRESSAO DE TRABALHO 102 PSI - MOTOR A DIESEL 135 CV**CAIXA**</t>
  </si>
  <si>
    <t>134.452,83</t>
  </si>
  <si>
    <t>00013461</t>
  </si>
  <si>
    <t>COMPRESSOR DE AR - REBOCAVEL - ATLAS COPCO XA-360 SB - DESCARGA LIVRE EFETIVA 760 PCM - MOTOR A DIESEL 180 CV**CAIXA**</t>
  </si>
  <si>
    <t>168.733,09</t>
  </si>
  <si>
    <t>00025018</t>
  </si>
  <si>
    <t>COMPRESSOR DE AR - REBOCAVEL - ATLAS COPCO XA-420 SB - DESCARGA LIVRE EFETIVA 764 PCM - MOTOR A DIESEL 180 CV**CAIXA**</t>
  </si>
  <si>
    <t>245.026,64</t>
  </si>
  <si>
    <t>00001511</t>
  </si>
  <si>
    <t>COMPRESSOR DE AR DIESEL REBOCAVEL 125 A 134PCM</t>
  </si>
  <si>
    <t>11,62</t>
  </si>
  <si>
    <t>00001513</t>
  </si>
  <si>
    <t>COMPRESSOR DE AR DIESEL REBOCAVEL 160 A 170PCM C/ 1 MARTELETE ROMPEDOR</t>
  </si>
  <si>
    <t>15,71</t>
  </si>
  <si>
    <t>00001508</t>
  </si>
  <si>
    <t>COMPRESSOR DE AR DIESEL REBOCAVEL 160PCM</t>
  </si>
  <si>
    <t>00001512</t>
  </si>
  <si>
    <t>COMPRESSOR DE AR DIESEL REBOCAVEL 250 A 275PCM</t>
  </si>
  <si>
    <t>15,08</t>
  </si>
  <si>
    <t>00001514</t>
  </si>
  <si>
    <t>COMPRESSOR DE AR DIESEL REBOCAVEL 365PCM</t>
  </si>
  <si>
    <t>20,42</t>
  </si>
  <si>
    <t>00001515</t>
  </si>
  <si>
    <t>COMPRESSOR DE AR DIESEL REBOCAVEL 600PCM</t>
  </si>
  <si>
    <t>32,05</t>
  </si>
  <si>
    <t>00014526</t>
  </si>
  <si>
    <t>COMPRESSOR DE AR PORTATIL HOLMAN CR-275 - 97HP**CAIXA**</t>
  </si>
  <si>
    <t>79.026,75</t>
  </si>
  <si>
    <t>00001509</t>
  </si>
  <si>
    <t>COMPRESSOR DE AR REBOCÁVEL COM MOTOR DIESEL, 250 PCM - (LOCAÇÃO)</t>
  </si>
  <si>
    <t>00001507</t>
  </si>
  <si>
    <t>COMPRESSOR DE AR REBOCAVEL DE 200 PCM, 102 PSI E MOTOR DIESEL DE 79 CV</t>
  </si>
  <si>
    <t>61.310,00</t>
  </si>
  <si>
    <t>00001520</t>
  </si>
  <si>
    <t>CONCRETO BETUMINOSO USINADO A QUENTE (CBUQ) CAP 50/70 - DIST.MED.TRANSP=10KM P/ PAV ASFALTICA</t>
  </si>
  <si>
    <t>661,85</t>
  </si>
  <si>
    <t>00001518</t>
  </si>
  <si>
    <t>CONCRETO BETUMINOSO USINADO A QUENTE (CBUQ), FAIXA C - PADRAO DNIT, PARA PAVIMENTACAO ASFALTICA (SEM APLICACAO)</t>
  </si>
  <si>
    <t>289,86</t>
  </si>
  <si>
    <t>00001523</t>
  </si>
  <si>
    <t>CONCRETO USINADO BOMBEADO FCK = 15,0MPA</t>
  </si>
  <si>
    <t>568,17</t>
  </si>
  <si>
    <t>00001524</t>
  </si>
  <si>
    <t>CONCRETO USINADO BOMBEADO FCK = 20,0 MPA</t>
  </si>
  <si>
    <t>598,88</t>
  </si>
  <si>
    <t>00001527</t>
  </si>
  <si>
    <t>CONCRETO USINADO BOMBEADO FCK = 25,0 MPA</t>
  </si>
  <si>
    <t>644,95</t>
  </si>
  <si>
    <t>00001525</t>
  </si>
  <si>
    <t>CONCRETO USINADO BOMBEADO FCK = 30,0 MPA</t>
  </si>
  <si>
    <t>703,61</t>
  </si>
  <si>
    <t>00011145</t>
  </si>
  <si>
    <t>CONCRETO USINADO BOMBEADO FCK = 35,0 MPA</t>
  </si>
  <si>
    <t>737,02</t>
  </si>
  <si>
    <t>00011146</t>
  </si>
  <si>
    <t>CONCRETO USINADO FCK = 15,0 MPA, AUTO-ADENSAVEL C/ SLUMP 22 CM</t>
  </si>
  <si>
    <t>660,31</t>
  </si>
  <si>
    <t>00011147</t>
  </si>
  <si>
    <t>CONCRETO USINADO FCK = 20,0 MPA, AUTO-ADENSAVEL C/ SLUMP 22 CM</t>
  </si>
  <si>
    <t>734,01</t>
  </si>
  <si>
    <t>00014041</t>
  </si>
  <si>
    <t>CONCRETO USINADO FCK = 9,0 MPA (NAO BOMBEADO)</t>
  </si>
  <si>
    <t>504,53</t>
  </si>
  <si>
    <t>00014052</t>
  </si>
  <si>
    <t>CONDULETE DE ALUMINIO FUNDIDO TIPO B DN 1/2"</t>
  </si>
  <si>
    <t>00014054</t>
  </si>
  <si>
    <t>CONDULETE DE ALUMINIO FUNDIDO TIPO B DN 1"</t>
  </si>
  <si>
    <t>9,10</t>
  </si>
  <si>
    <t>00014053</t>
  </si>
  <si>
    <t>CONDULETE DE ALUMINIO FUNDIDO TIPO B DN 3/4"</t>
  </si>
  <si>
    <t>00002558</t>
  </si>
  <si>
    <t>CONDULETE DE ALUMINIO, TIPO C, COM TAMPA CEGA, PARA ELETRODUTO ROSCAVEL DE 1/2"</t>
  </si>
  <si>
    <t>6,13</t>
  </si>
  <si>
    <t>00012010</t>
  </si>
  <si>
    <t>CONDULETE PVC TIPO "B" D = 1/2" S/TAMPA"</t>
  </si>
  <si>
    <t>7,84</t>
  </si>
  <si>
    <t>00012011</t>
  </si>
  <si>
    <t>CONDULETE PVC TIPO "B" D = 3/4" S/TAMPA"</t>
  </si>
  <si>
    <t>7,77</t>
  </si>
  <si>
    <t>00012016</t>
  </si>
  <si>
    <t>CONDULETE PVC TIPO "LB" D = 1/2" S/TAMPA"</t>
  </si>
  <si>
    <t>5,19</t>
  </si>
  <si>
    <t>00012015</t>
  </si>
  <si>
    <t>CONDULETE PVC TIPO "LB" D = 1" S/TAMPA"</t>
  </si>
  <si>
    <t>17,19</t>
  </si>
  <si>
    <t>00012017</t>
  </si>
  <si>
    <t>CONDULETE PVC TIPO "LB" D = 3/4" S/TAMPA"</t>
  </si>
  <si>
    <t>5,26</t>
  </si>
  <si>
    <t>00012020</t>
  </si>
  <si>
    <t>CONDULETE PVC TIPO "LL" D = 1/2" S/TAMPA"</t>
  </si>
  <si>
    <t>5,46</t>
  </si>
  <si>
    <t>00012019</t>
  </si>
  <si>
    <t>CONDULETE PVC TIPO "LL" D = 1" S/TAMPA"</t>
  </si>
  <si>
    <t>19,10</t>
  </si>
  <si>
    <t>00012021</t>
  </si>
  <si>
    <t>CONDULETE PVC TIPO "LL" D = 3/4" S/TAMPA"</t>
  </si>
  <si>
    <t>5,29</t>
  </si>
  <si>
    <t>00012024</t>
  </si>
  <si>
    <t>CONDULETE PVC TIPO "TA" D = 3/4" S/TAMPA"</t>
  </si>
  <si>
    <t>15,15</t>
  </si>
  <si>
    <t>00012025</t>
  </si>
  <si>
    <t>CONDULETE PVC TIPO "TB" D = 1/2" S/TAMPA"</t>
  </si>
  <si>
    <t>12,67</t>
  </si>
  <si>
    <t>00012026</t>
  </si>
  <si>
    <t>CONDULETE PVC TIPO "TB" D = 3/4" S/TAMPA"</t>
  </si>
  <si>
    <t>00012029</t>
  </si>
  <si>
    <t>CONDULETE PVC TIPO "XA" D = 3/4" S/TAMPA"</t>
  </si>
  <si>
    <t>00002560</t>
  </si>
  <si>
    <t>CONDULETE TIPO "C" EM LIGA ALUMINIO P/ ELETRODUTO ROSCADO 1"</t>
  </si>
  <si>
    <t>9,61</t>
  </si>
  <si>
    <t>00002559</t>
  </si>
  <si>
    <t>CONDULETE TIPO "C" EM LIGA ALUMINIO P/ ELETRODUTO ROSCADO 3/4"</t>
  </si>
  <si>
    <t>00002592</t>
  </si>
  <si>
    <t>CONDULETE TIPO "C" EM LIGA ALUMINIO P/ ELETRODUTO ROSCADO 4"</t>
  </si>
  <si>
    <t>124,97</t>
  </si>
  <si>
    <t>00002589</t>
  </si>
  <si>
    <t>CONDULETE TIPO "E" EM LIGA ALUMINIO P/ ELETRODUTO ROSCADO 1 1/2"</t>
  </si>
  <si>
    <t>22,46</t>
  </si>
  <si>
    <t>00002566</t>
  </si>
  <si>
    <t>CONDULETE TIPO "E" EM LIGA ALUMINIO P/ ELETRODUTO ROSCADO 1 1/4"</t>
  </si>
  <si>
    <t>15,58</t>
  </si>
  <si>
    <t>00002591</t>
  </si>
  <si>
    <t>CONDULETE TIPO "E" EM LIGA ALUMINIO P/ ELETRODUTO ROSCADO 1/2"</t>
  </si>
  <si>
    <t>00002590</t>
  </si>
  <si>
    <t>CONDULETE TIPO "E" EM LIGA ALUMINIO P/ ELETRODUTO ROSCADO 1"</t>
  </si>
  <si>
    <t>9,33</t>
  </si>
  <si>
    <t>00002567</t>
  </si>
  <si>
    <t>CONDULETE TIPO "E" EM LIGA ALUMÍNIO P/ ELETRODUTO ROSCADO 2"</t>
  </si>
  <si>
    <t>30,55</t>
  </si>
  <si>
    <t>00002565</t>
  </si>
  <si>
    <t>CONDULETE TIPO "E" EM LIGA ALUMINIO P/ ELETRODUTO ROSCADO 3/4"</t>
  </si>
  <si>
    <t>5,62</t>
  </si>
  <si>
    <t>00002568</t>
  </si>
  <si>
    <t>CONDULETE TIPO "E" EM LIGA ALUMINIO P/ ELETRODUTO ROSCADO 3"</t>
  </si>
  <si>
    <t>65,99</t>
  </si>
  <si>
    <t>00002594</t>
  </si>
  <si>
    <t>CONDULETE TIPO "E" EM LIGA ALUMINIO P/ ELETRODUTO ROSCADO 4"</t>
  </si>
  <si>
    <t>119,24</t>
  </si>
  <si>
    <t>00002587</t>
  </si>
  <si>
    <t>CONDULETE TIPO "LR" EM LIGA ALUMINIO P/ ELETRODUTO ROSCADO 1 1/2"</t>
  </si>
  <si>
    <t>24,07</t>
  </si>
  <si>
    <t>00002588</t>
  </si>
  <si>
    <t>CONDULETE TIPO "LR" EM LIGA ALUMINIO P/ ELETRODUTO ROSCADO 1 1/4"</t>
  </si>
  <si>
    <t>16,10</t>
  </si>
  <si>
    <t>00002569</t>
  </si>
  <si>
    <t>CONDULETE TIPO "LR" EM LIGA ALUMINIO P/ ELETRODUTO ROSCADO 1/2"</t>
  </si>
  <si>
    <t>00002570</t>
  </si>
  <si>
    <t>CONDULETE TIPO "LR" EM LIGA ALUMINIO P/ ELETRODUTO ROSCADO 1"</t>
  </si>
  <si>
    <t>9,41</t>
  </si>
  <si>
    <t>00002571</t>
  </si>
  <si>
    <t>CONDULETE TIPO "LR" EM LIGA ALUMINIO P/ ELETRODUTO ROSCADO 2"</t>
  </si>
  <si>
    <t>34,19</t>
  </si>
  <si>
    <t>00002593</t>
  </si>
  <si>
    <t>CONDULETE TIPO "LR" EM LIGA ALUMINIO P/ ELETRODUTO ROSCADO 3/4"</t>
  </si>
  <si>
    <t>6,07</t>
  </si>
  <si>
    <t>00002572</t>
  </si>
  <si>
    <t>CONDULETE TIPO "LR" EM LIGA ALUMINIO P/ ELETRODUTO ROSCADO 3"</t>
  </si>
  <si>
    <t>65,95</t>
  </si>
  <si>
    <t>00002595</t>
  </si>
  <si>
    <t>CONDULETE TIPO "LR" EM LIGA ALUMINIO P/ ELETRODUTO ROSCADO 4"</t>
  </si>
  <si>
    <t>127,62</t>
  </si>
  <si>
    <t>00002576</t>
  </si>
  <si>
    <t>CONDULETE TIPO "T" EM LIGA ALUMINIO P/ ELETRODUTO ROSCADO 1 1/2"</t>
  </si>
  <si>
    <t>26,00</t>
  </si>
  <si>
    <t>00002575</t>
  </si>
  <si>
    <t>CONDULETE TIPO "T" EM LIGA ALUMINIO P/ ELETRODUTO ROSCADO 1 1/4"</t>
  </si>
  <si>
    <t>18,11</t>
  </si>
  <si>
    <t>00002573</t>
  </si>
  <si>
    <t>CONDULETE TIPO "T" EM LIGA ALUMINIO P/ ELETRODUTO ROSCADO 1/2"</t>
  </si>
  <si>
    <t>6,47</t>
  </si>
  <si>
    <t>00002586</t>
  </si>
  <si>
    <t>CONDULETE TIPO "T" EM LIGA ALUMINIO P/ ELETRODUTO ROSCADO 1"</t>
  </si>
  <si>
    <t>11,09</t>
  </si>
  <si>
    <t>00002577</t>
  </si>
  <si>
    <t>CONDULETE TIPO "T" EM LIGA ALUMINIO P/ ELETRODUTO ROSCADO 2"</t>
  </si>
  <si>
    <t>36,52</t>
  </si>
  <si>
    <t>00002574</t>
  </si>
  <si>
    <t>CONDULETE TIPO "T" EM LIGA ALUMINIO P/ ELETRODUTO ROSCADO 3/4"</t>
  </si>
  <si>
    <t>6,49</t>
  </si>
  <si>
    <t>00002578</t>
  </si>
  <si>
    <t>CONDULETE TIPO "T" EM LIGA ALUMINIO P/ ELETRODUTO ROSCADO 3"</t>
  </si>
  <si>
    <t>72,31</t>
  </si>
  <si>
    <t>00002585</t>
  </si>
  <si>
    <t>CONDULETE TIPO "T" EM LIGA ALUMINIO P/ ELETRODUTO ROSCADO 4"</t>
  </si>
  <si>
    <t>131,85</t>
  </si>
  <si>
    <t>00012008</t>
  </si>
  <si>
    <t>CONDULETE TIPO "TB" EM LIGA ALUMINIO P/ ELETRODUTO ROSCADO 3"</t>
  </si>
  <si>
    <t>00002582</t>
  </si>
  <si>
    <t>CONDULETE TIPO "X" EM LIGA ALUMINIO P/ ELETRODUTO ROSCADO 1 1/2"</t>
  </si>
  <si>
    <t>26,30</t>
  </si>
  <si>
    <t>00002597</t>
  </si>
  <si>
    <t>CONDULETE TIPO "X" EM LIGA ALUMINIO P/ ELETRODUTO ROSCADO 1 1/4"</t>
  </si>
  <si>
    <t>20,27</t>
  </si>
  <si>
    <t>00002579</t>
  </si>
  <si>
    <t>CONDULETE TIPO "X" EM LIGA ALUMINIO P/ ELETRODUTO ROSCADO 1/2"</t>
  </si>
  <si>
    <t>00002581</t>
  </si>
  <si>
    <t>CONDULETE TIPO "X" EM LIGA ALUMINIO P/ ELETRODUTO ROSCADO 1"</t>
  </si>
  <si>
    <t>12,08</t>
  </si>
  <si>
    <t>00002596</t>
  </si>
  <si>
    <t>CONDULETE TIPO "X" EM LIGA ALUMINIO P/ ELETRODUTO ROSCADO 2"</t>
  </si>
  <si>
    <t>37,43</t>
  </si>
  <si>
    <t>00002580</t>
  </si>
  <si>
    <t>CONDULETE TIPO "X" EM LIGA ALUMINIO P/ ELETRODUTO ROSCADO 3/4"</t>
  </si>
  <si>
    <t>6,88</t>
  </si>
  <si>
    <t>00002583</t>
  </si>
  <si>
    <t>CONDULETE TIPO "X" EM LIGA ALUMINIO P/ ELETRODUTO ROSCADO 3"</t>
  </si>
  <si>
    <t>70,61</t>
  </si>
  <si>
    <t>00002584</t>
  </si>
  <si>
    <t>CONDULETE TIPO "X" EM LIGA ALUMINIO P/ ELETRODUTO ROSCADO 4"</t>
  </si>
  <si>
    <t>143,38</t>
  </si>
  <si>
    <t>00012623</t>
  </si>
  <si>
    <t>CONDUTOR PVC AQUAPLUV C=88 MM</t>
  </si>
  <si>
    <t>126,82</t>
  </si>
  <si>
    <t>00013244</t>
  </si>
  <si>
    <t>CONE DE PVC PARA SINALIZACAO COM FAIXA REFLETIVA, ALTURA DE *75* CM</t>
  </si>
  <si>
    <t>34,45</t>
  </si>
  <si>
    <t>00004817</t>
  </si>
  <si>
    <t>CONE DE SINALIZACAO MEDIO DE BORRACHA</t>
  </si>
  <si>
    <t>38,00</t>
  </si>
  <si>
    <t>00013245</t>
  </si>
  <si>
    <t>CONE DE SINALIZACAO PVC C/ PINTURA REFLETIVA H = 0,70M</t>
  </si>
  <si>
    <t>61,68</t>
  </si>
  <si>
    <t>00002517</t>
  </si>
  <si>
    <t>CONECTOR CURVO 90 GRAUS BITOLA 1 1/2" EM FERRO GALV OU ALUMINIO P/ ADAPTAR ENTRADA DE ELETRODUTO METALICO FLEXIVEL EM QUADROS</t>
  </si>
  <si>
    <t>8,25</t>
  </si>
  <si>
    <t>00002522</t>
  </si>
  <si>
    <t>CONECTOR CURVO 90 GRAUS BITOLA 1 1/4" EM FERRO GALV OU ALUMINIO P/ ADAPTAR ENTRADA DE ELETRODUTO METALICO FLEXIVEL EM QUADROS</t>
  </si>
  <si>
    <t>00002548</t>
  </si>
  <si>
    <t>CONECTOR CURVO 90 GRAUS BITOLA 1/2" EM FERRO GALV OU ALUMINIO P/ ADAPTAR ENTRADA DE ELETRODUTO METALICO FLEXIVEL EM QUADROS</t>
  </si>
  <si>
    <t>2,89</t>
  </si>
  <si>
    <t>00002516</t>
  </si>
  <si>
    <t>CONECTOR CURVO 90 GRAUS BITOLA 1" EM FERRO GALV OU ALUMINIO P/ ADAPTAR ENTRADA DE ELETRODUTO METALICO FLEXIVEL EM QUADROS</t>
  </si>
  <si>
    <t>00002518</t>
  </si>
  <si>
    <t>CONECTOR CURVO 90 GRAUS BITOLA 2 1/2" EM FERRO GALV OU ALUMINIO P/ ADAPTAR ENTRADA DE ELETRODUTO METALICO FLEXIVEL EM QUADROS</t>
  </si>
  <si>
    <t>41,47</t>
  </si>
  <si>
    <t>00002521</t>
  </si>
  <si>
    <t>CONECTOR CURVO 90 GRAUS BITOLA 2" EM FERRO GALV OU ALUMINIO P/ ADAPTAR ENTRADA DE ELETRODUTO METALICO FLEXIVEL EM QUADROS</t>
  </si>
  <si>
    <t>25,37</t>
  </si>
  <si>
    <t>00002515</t>
  </si>
  <si>
    <t>CONECTOR CURVO 90 GRAUS BITOLA 3/4" EM FERRO GALV OU ALUMINIO P/ ADAPTAR ENTRADA DE ELETRODUTO METALICO FLEXIVEL EM QUADROS</t>
  </si>
  <si>
    <t>3,58</t>
  </si>
  <si>
    <t>00002519</t>
  </si>
  <si>
    <t>CONECTOR CURVO 90 GRAUS BITOLA 3" EM FERRO GALV OU ALUMINIO P/ ADAPTAR ENTRADA DE ELETRODUTO METALICO FLEXIVEL EM QUADROS</t>
  </si>
  <si>
    <t>46,31</t>
  </si>
  <si>
    <t>00002520</t>
  </si>
  <si>
    <t>CONECTOR CURVO 90 GRAUS BITOLA 4" EM FERRO GALV OU ALUMINIO P/ ADAPTAR ENTRADA DE ELETRODUTO METALICO FLEXIVEL EM QUADROS</t>
  </si>
  <si>
    <t>80,05</t>
  </si>
  <si>
    <t>00001595</t>
  </si>
  <si>
    <t>CONECTOR DE ATERRAMENTO DE BRONZE P/ CABO 95MM2 A BARRA DE ATE 7MM2</t>
  </si>
  <si>
    <t>14,19</t>
  </si>
  <si>
    <t>00011855</t>
  </si>
  <si>
    <t>CONECTOR MECANICO SPLIT-BOLT PARA CABO 70 MM2</t>
  </si>
  <si>
    <t>00001562</t>
  </si>
  <si>
    <t>CONECTOR PARAFUSO FENDIDO C/ SEPARADOR DE CABOS BIMETALICOS DE COBRE P/ CABO 50MM2</t>
  </si>
  <si>
    <t>00001563</t>
  </si>
  <si>
    <t>CONECTOR PARAFUSO FENDIDO C/ SEPARADOR DE CABOS BIMETALICOS DE COBRE P/ CABO 70MM2</t>
  </si>
  <si>
    <t>10,41</t>
  </si>
  <si>
    <t>00011821</t>
  </si>
  <si>
    <t>CONECTOR PARAFUSO FENDIDO C/ SEPARADOR DE CABOS BIMETALICOS DE COBRE P/ CABOS 8-21MM2</t>
  </si>
  <si>
    <t>00011818</t>
  </si>
  <si>
    <t>CONECTOR PARAFUSO FENDIDO DE BRONZE P/ CABO 10-16MM2</t>
  </si>
  <si>
    <t>00001596</t>
  </si>
  <si>
    <t>CONECTOR PARAFUSO FENDIDO DE BRONZE P/ CABO 25MM2</t>
  </si>
  <si>
    <t>4,24</t>
  </si>
  <si>
    <t>00011820</t>
  </si>
  <si>
    <t>CONECTOR PARAFUSO FENDIDO DE BRONZE P/ CABO 6-10MM2</t>
  </si>
  <si>
    <t>2,70</t>
  </si>
  <si>
    <t>00011819</t>
  </si>
  <si>
    <t>CONECTOR PARAFUSO FENDIDO DE BRONZE P/ CABO 70-240MM2</t>
  </si>
  <si>
    <t>48,19</t>
  </si>
  <si>
    <t>00001565</t>
  </si>
  <si>
    <t>CONECTOR PARAFUSO FENDIDO DE COBRE P/ CABO 16MM2</t>
  </si>
  <si>
    <t>4,05</t>
  </si>
  <si>
    <t>00011857</t>
  </si>
  <si>
    <t>CONECTOR PARAFUSO FENDIDO PARA CABO 120 MM2</t>
  </si>
  <si>
    <t>8,87</t>
  </si>
  <si>
    <t>00011858</t>
  </si>
  <si>
    <t>CONECTOR PARAFUSO FENDIDO PARA CABO 150 MM2</t>
  </si>
  <si>
    <t>10,87</t>
  </si>
  <si>
    <t>00001539</t>
  </si>
  <si>
    <t>CONECTOR PARAFUSO FENDIDO PARA CABO 16 MM2</t>
  </si>
  <si>
    <t>00011859</t>
  </si>
  <si>
    <t>CONECTOR PARAFUSO FENDIDO PARA CABO 185 MM2</t>
  </si>
  <si>
    <t>15,42</t>
  </si>
  <si>
    <t>00001550</t>
  </si>
  <si>
    <t>CONECTOR PARAFUSO FENDIDO PARA CABO 25 MM2</t>
  </si>
  <si>
    <t>3,70</t>
  </si>
  <si>
    <t>00011854</t>
  </si>
  <si>
    <t>CONECTOR PARAFUSO FENDIDO PARA CABO 35 MM2</t>
  </si>
  <si>
    <t>3,35</t>
  </si>
  <si>
    <t>00011862</t>
  </si>
  <si>
    <t>CONECTOR PARAFUSO FENDIDO PARA CABO 50 MM2</t>
  </si>
  <si>
    <t>00011863</t>
  </si>
  <si>
    <t>CONECTOR PARAFUSO FENDIDO PARA CABO 6 MM2</t>
  </si>
  <si>
    <t>1,70</t>
  </si>
  <si>
    <t>00011864</t>
  </si>
  <si>
    <t>CONECTOR PARAFUSO FENDIDO PARA CABO 95 MM2</t>
  </si>
  <si>
    <t>11,18</t>
  </si>
  <si>
    <t>00001602</t>
  </si>
  <si>
    <t>CONECTOR PRENSA CABO DE ALUMINIO BITOLA 1 1/2" P/ CABO DN 37 - 40MM</t>
  </si>
  <si>
    <t>21,51</t>
  </si>
  <si>
    <t>00001601</t>
  </si>
  <si>
    <t>CONECTOR PRENSA CABO DE ALUMINIO BITOLA 1 1/4" P/ CABO DN 31 - 34MM</t>
  </si>
  <si>
    <t>19,08</t>
  </si>
  <si>
    <t>00001598</t>
  </si>
  <si>
    <t>CONECTOR PRENSA CABO DE ALUMINIO BITOLA 1/2" P/ CABO DN 12,5 - 15MM</t>
  </si>
  <si>
    <t>00001600</t>
  </si>
  <si>
    <t>CONECTOR PRENSA CABO DE ALUMINIO BITOLA 1" P/ CABO DN 22,5 - 25MM</t>
  </si>
  <si>
    <t>00001603</t>
  </si>
  <si>
    <t>CONECTOR PRENSA CABO DE ALUMINIO BITOLA 2" P/ CABO DN 47,5 - 50MM</t>
  </si>
  <si>
    <t>28,91</t>
  </si>
  <si>
    <t>00001599</t>
  </si>
  <si>
    <t>CONECTOR PRENSA CABO DE ALUMINIO BITOLA 3/4 " P/ CABO DN 17,5 - 20MM</t>
  </si>
  <si>
    <t>5,05</t>
  </si>
  <si>
    <t>00001597</t>
  </si>
  <si>
    <t>CONECTOR PRENSA CABO DE ALUMINIO BITOLA 3/8" P/ CABO DN 9 - 10MM</t>
  </si>
  <si>
    <t>3,59</t>
  </si>
  <si>
    <t>00002527</t>
  </si>
  <si>
    <t>CONECTOR RETO 1 1/2" EM FERRO GALV OU ALUMINIO P/ ADAPTAR ENTRADA DE ELETRODUTO METALICO FLEXIVEL EM QUADROS</t>
  </si>
  <si>
    <t>00002526</t>
  </si>
  <si>
    <t>CONECTOR RETO 1 1/4" EM FERRO GALV OU ALUMINIO P/ ADAPTAR ENTRADA DE ELETRODUTO METALICO FLEXIVEL EM QUADROS</t>
  </si>
  <si>
    <t>4,53</t>
  </si>
  <si>
    <t>00002487</t>
  </si>
  <si>
    <t>CONECTOR RETO 1/2" EM FERRO GALV OU ALUMINIO P/ ADAPTAR ENTRADA DE ELETRODUTO METALICO FLEXIVEL EM QUADROS</t>
  </si>
  <si>
    <t>00002483</t>
  </si>
  <si>
    <t>CONECTOR RETO 1" EM FERRO GALV OU ALUMINIO P/ ADAPTAR ENTRADA DE ELETRODUTO METALICO FLEXIVEL EM QUADROS</t>
  </si>
  <si>
    <t>2,37</t>
  </si>
  <si>
    <t>00002528</t>
  </si>
  <si>
    <t>CONECTOR RETO 2 1/2" EM FERRO GALV OU ALUMINIO P/ ADAPTAR ENTRADA DE ELETRODUTO METALICO FLEXIVEL EM QUADROS</t>
  </si>
  <si>
    <t>00002489</t>
  </si>
  <si>
    <t>CONECTOR RETO 2" EM FERRO GALV OU ALUMINIO P/ ADAPTAR ENTRADA DE ELETRODUTO METALICO FLEXIVEL EM QUADROS</t>
  </si>
  <si>
    <t>7,10</t>
  </si>
  <si>
    <t>00002488</t>
  </si>
  <si>
    <t>CONECTOR RETO 3/4" EM FERRO GALV OU ALUMINIO P/ ADAPTAR ENTRADA DE ELETRODUTO METALICO FLEXIVEL EM QUADROS</t>
  </si>
  <si>
    <t>2,02</t>
  </si>
  <si>
    <t>00002484</t>
  </si>
  <si>
    <t>CONECTOR RETO 3" EM FERRO GALV OU ALUMINIO P/ ADAPTAR ENTRADA DE ELETRODUTO METALICO FLEXIVEL EM QUADROS</t>
  </si>
  <si>
    <t>19,87</t>
  </si>
  <si>
    <t>00002485</t>
  </si>
  <si>
    <t>CONECTOR RETO 4" EM FERRO GALV OU ALUMINIO P/ ADAPTAR ENTRADA DE ELETRODUTO METALICO FLEXIVEL EM QUADROS</t>
  </si>
  <si>
    <t>48,29</t>
  </si>
  <si>
    <t>00011856</t>
  </si>
  <si>
    <t>CONECTOR TIPO PARAFUSO FENDIDO (SPLIT BOLT) PARA CABO DE 10 MM2</t>
  </si>
  <si>
    <t>00001607</t>
  </si>
  <si>
    <t>CONJUNTO ARRUELAS DE VEDACAO 5/16" P/ TELHA FIBROCIMENTO (UMA ARRUELA METALICA E UMA ARRULA PVC - CONICAS)</t>
  </si>
  <si>
    <t>0,15</t>
  </si>
  <si>
    <t>00012118</t>
  </si>
  <si>
    <t>CONJUNTO ARSTOP P/ AR CONDICIONADO C/ DISJUNTOR 20A</t>
  </si>
  <si>
    <t>42,92</t>
  </si>
  <si>
    <t>00013347</t>
  </si>
  <si>
    <t>CONJUNTO ARSTOP P/ AR CONDICIONADO C/ DISJUNTOR 25A</t>
  </si>
  <si>
    <t>41,00</t>
  </si>
  <si>
    <t>00012006</t>
  </si>
  <si>
    <t>CONJUNTO CONDULETE PVC TIPO "C" C/ 1 INTERRUPTOR BIPOLAR + TAMPA"</t>
  </si>
  <si>
    <t>30,66</t>
  </si>
  <si>
    <t>00012002</t>
  </si>
  <si>
    <t>CONJUNTO CONDULETE PVC TIPO "C" C/ 1 INTERRUPTOR SIMPLES CONJUGADO C/ 1 TOMADA + TAMPA"</t>
  </si>
  <si>
    <t>21,71</t>
  </si>
  <si>
    <t>00012004</t>
  </si>
  <si>
    <t>CONJUNTO CONDULETE PVC TIPO "C" C/ 1 TOMADA 2P + T INCLUSIVE TAMPA"</t>
  </si>
  <si>
    <t>21,28</t>
  </si>
  <si>
    <t>00012005</t>
  </si>
  <si>
    <t>CONJUNTO CONDULETE PVC TIPO "C" C/ 2 INTERRUPTORES SIMPLES + TAMPA"</t>
  </si>
  <si>
    <t>20,24</t>
  </si>
  <si>
    <t>00012007</t>
  </si>
  <si>
    <t>CONJUNTO CONDULETE PVC TIPO "C" C/ 2 TOMADAS UNIVERSAL 2P + TAMPA"</t>
  </si>
  <si>
    <t>15,88</t>
  </si>
  <si>
    <t>00012612</t>
  </si>
  <si>
    <t>CONJUNTO DE LIGACAO (TUBO + CANOPLA) PVC RIGIDO C/ TUBO 1.1/2" X 20CM P/ BACIA SANITARIA"</t>
  </si>
  <si>
    <t>3,72</t>
  </si>
  <si>
    <t>00011686</t>
  </si>
  <si>
    <t>CONJUNTO DE LIGACAO (TUBO+CANOPLA+ANEL) EM PLASTICO BRANCO (POLIETILEN0) C/ TUBO 1.1/2" X 20CM P/ BACIA SANITARIA"</t>
  </si>
  <si>
    <t>00012116</t>
  </si>
  <si>
    <t>CONJUNTO EMBUTIR 1 INTERRUPTOR PARALELO 1 TOMADA 2P UNIVERSAL 10A/250V S/ PLACA, TP SILENTOQUE PIAL OU EQUIV</t>
  </si>
  <si>
    <t>10,68</t>
  </si>
  <si>
    <t>00007550</t>
  </si>
  <si>
    <t>CONJUNTO EMBUTIR 1 INTERRUPTOR SIMPLES 1 INTERRUPTOR PARALELO 10A/250V C/ PLACA , TP SILENTOQUE PIAL OU EQUIV</t>
  </si>
  <si>
    <t>11,04</t>
  </si>
  <si>
    <t>00007556</t>
  </si>
  <si>
    <t>CONJUNTO EMBUTIR 1 INTERRUPTOR SIMPLES 1 TOMADA 2P UNIVERSAL 10A/250V C/ PLACA, TP SILENTOQUE PIAL OU EQUIV</t>
  </si>
  <si>
    <t>00007562</t>
  </si>
  <si>
    <t>CONJUNTO EMBUTIR 1 INTERRUPTOR SIMPLES 1 TOMADA 2P UNIVERSAL 10A/250V S/ PLACA, TP SILENTOQUE PIAL OU EQUIV</t>
  </si>
  <si>
    <t>00012130</t>
  </si>
  <si>
    <t>CONJUNTO EMBUTIR 2 INTERRUPTORES PARALELOS 1 TOMADA 2P UNIVERSAL 10A/250V, S/ PLACA, TP SILENTOQUE PIAL OU EQUIV</t>
  </si>
  <si>
    <t>12,86</t>
  </si>
  <si>
    <t>00007567</t>
  </si>
  <si>
    <t>CONJUNTO EMBUTIR 2 INTERRUPTORES PARALELOS 10A/250V C/ PLACA, TP SILENTOQUE PIAL OU EQUIV</t>
  </si>
  <si>
    <t>00012125</t>
  </si>
  <si>
    <t>18,27</t>
  </si>
  <si>
    <t>00007558</t>
  </si>
  <si>
    <t>CONJUNTO EMBUTIR 2 INTERRUPTORES SIMPLES 1 TOMADA 2P UNIVERSAL 10A/250V C/ PLACA, TP SILENTOQUE PIAL OU EQUIV</t>
  </si>
  <si>
    <t>14,17</t>
  </si>
  <si>
    <t>00007554</t>
  </si>
  <si>
    <t>CONJUNTO EMBUTIR 2 INTERRUPTORES SIMPLES 1 TOMADA 2P UNIVERSAL 10A/250V S/ PLACA, TP SILENTOQUE PIAL OU EQUIV</t>
  </si>
  <si>
    <t>11,94</t>
  </si>
  <si>
    <t>00007559</t>
  </si>
  <si>
    <t>CONJUNTO EMBUTIR 2 INTERRUPTORES SIMPLES 10A/250V C/ PLACA, TP SILENTOQUE PIAL OU EQUIV</t>
  </si>
  <si>
    <t>9,66</t>
  </si>
  <si>
    <t>00007547</t>
  </si>
  <si>
    <t>CONJUNTO EMBUTIR 2 INTERRUPTORES SIMPLES 10A/250V S/ PLACA, TP SILENTOQUE PIAL OU EQUIV</t>
  </si>
  <si>
    <t>00012126</t>
  </si>
  <si>
    <t>CONJUNTO EMBUTIR 3 INTERRUPTORES PARALELOS 10A/250V C/ PLACA TP SILENTOQUE PIAL OU EQUIV</t>
  </si>
  <si>
    <t>17,76</t>
  </si>
  <si>
    <t>00007560</t>
  </si>
  <si>
    <t>CONJUNTO EMBUTIR 3 INTERRUPTORES SIMPLES 10A/250V C/ PLACA, TP SILENTOQUE PIAL OU EQUIV</t>
  </si>
  <si>
    <t>13,32</t>
  </si>
  <si>
    <t>00007561</t>
  </si>
  <si>
    <t>CONJUNTO EMBUTIR 3 INTERRUPTORES SIMPLES 10A/250V S/ PLACA, TP SILENTOQUE PIAL OU EQUIV</t>
  </si>
  <si>
    <t>11,30</t>
  </si>
  <si>
    <t>00006142</t>
  </si>
  <si>
    <t>CONJUNTO LIGACAO PLASTICA P/ VASO SANITARIO (ESPUDE + TUBO + CANOPLA)</t>
  </si>
  <si>
    <t>00025399</t>
  </si>
  <si>
    <t>CONJUNTO P/VOLEI(POSTES FOGO H=255 REDE NYLON 2 MM</t>
  </si>
  <si>
    <t>391,74</t>
  </si>
  <si>
    <t>00025398</t>
  </si>
  <si>
    <t>CONJUNTO PARA FUTSAL ( PAR DE TRAVES OFICIAL - 3,00X2,00M - EM TUBO DE AÇO GALV A FOGO 3" COM REQUADRO E REDES POLIETILENO FIO 4MM).</t>
  </si>
  <si>
    <t>1.713,82</t>
  </si>
  <si>
    <t>00001383</t>
  </si>
  <si>
    <t>CONJUNTO PARA REBAIXAMENTO DE LENÇOL FREÁTICO: BOMBA ELÉTRICA A VÁCUO COM 8 PONTEIRAS (LOCAÇÃO)</t>
  </si>
  <si>
    <t>00020275</t>
  </si>
  <si>
    <t>CONJUNTO PINO DE ACO C/ FURO E FINCA PINO CURTO P/ CONCRETO</t>
  </si>
  <si>
    <t>00013950</t>
  </si>
  <si>
    <t>CONJUNTO PNEUS CAMINHAO TOCO 3.5T</t>
  </si>
  <si>
    <t>2.456,96</t>
  </si>
  <si>
    <t>00013942</t>
  </si>
  <si>
    <t>CONJUNTO PNEUS ESPALHADOR REBOCAVEL AGREGADOS 4 RODAS</t>
  </si>
  <si>
    <t>1.433,32</t>
  </si>
  <si>
    <t>00013940</t>
  </si>
  <si>
    <t>CONJUNTO PNEUS MOTONIVELADORA 125CV</t>
  </si>
  <si>
    <t>10.076,44</t>
  </si>
  <si>
    <t>00013946</t>
  </si>
  <si>
    <t>CONJUNTO PNEUS TRATOR E PULVI-MISTURADOR 61CV</t>
  </si>
  <si>
    <t>4.512,83</t>
  </si>
  <si>
    <t>00010667</t>
  </si>
  <si>
    <t>CONTAINER DE 2,20 X 6,20 M, PADRAO SIMPLES (SEM DIVISORIAS)</t>
  </si>
  <si>
    <t>8.675,03</t>
  </si>
  <si>
    <t>00010775</t>
  </si>
  <si>
    <t>CONTAINER DE 2,20 X 6,20 M, PARA ESCRITORIO, COMPLETO (COM BANHEIRO) (LOCACAO)</t>
  </si>
  <si>
    <t>550,00</t>
  </si>
  <si>
    <t>00010779</t>
  </si>
  <si>
    <t>CONTAINER 2,30 X 4,30 M PARA SANITÁRIO COM 5 BACIAS, 1 LAVATORIO E 4 MICTORIOS</t>
  </si>
  <si>
    <t>825,00</t>
  </si>
  <si>
    <t>00010777</t>
  </si>
  <si>
    <t>CONTAINER 2,30 X 4,30 M PARA SANITARIO COM 3 BACIAS, 4 CHUVEIROS, 1 LAVATÓRIO E 1 MICTÓRIO</t>
  </si>
  <si>
    <t>764,11</t>
  </si>
  <si>
    <t>00010776</t>
  </si>
  <si>
    <t>CONTAINER 2,30 X 6,00 M PARA ESCRITORIO SEM DIVISORIAS INTERNAS</t>
  </si>
  <si>
    <t>520,54</t>
  </si>
  <si>
    <t>00010778</t>
  </si>
  <si>
    <t>CONTAINER 2,30 X 6,00 M PARA SANITARIO COM 4 BACIAS, 8 CHUVEIROS, 1 LAVATORIO E 1 MICTORIO</t>
  </si>
  <si>
    <t>805,36</t>
  </si>
  <si>
    <t>00001630</t>
  </si>
  <si>
    <t>CONTATOR P/ ACIONAMENTO DE CAPACITORES TIPO WEG CW247</t>
  </si>
  <si>
    <t>3.288,86</t>
  </si>
  <si>
    <t>00001613</t>
  </si>
  <si>
    <t>CONTATOR TRIPOLAR DE POTENCIA 112A (500V) CATEGORIA AC-2 E AC-3</t>
  </si>
  <si>
    <t>1.290,80</t>
  </si>
  <si>
    <t>00001623</t>
  </si>
  <si>
    <t>CONTATOR TRIPOLAR DE POTENCIA 12A (500V) CATEGORIA AC-2 E AC-3</t>
  </si>
  <si>
    <t>104,20</t>
  </si>
  <si>
    <t>00001626</t>
  </si>
  <si>
    <t>CONTATOR TRIPOLAR DE POTENCIA 180A (500V) CATEGORIA AC-2 E AC-3</t>
  </si>
  <si>
    <t>1.915,99</t>
  </si>
  <si>
    <t>00001625</t>
  </si>
  <si>
    <t>CONTATOR TRIPOLAR DE POTENCIA 22A (500V) CATEGORIA AC-2 E AC-3</t>
  </si>
  <si>
    <t>140,81</t>
  </si>
  <si>
    <t>00001619</t>
  </si>
  <si>
    <t>CONTATOR TRIPOLAR DE POTENCIA 25A (500V) CATEGORIA AC-2 E AC-3</t>
  </si>
  <si>
    <t>152,07</t>
  </si>
  <si>
    <t>00001622</t>
  </si>
  <si>
    <t>CONTATOR TRIPOLAR DE POTENCIA 270A (500V) CATEGORIA AC-2 E AC-3</t>
  </si>
  <si>
    <t>5.901,72</t>
  </si>
  <si>
    <t>00001616</t>
  </si>
  <si>
    <t>CONTATOR TRIPOLAR DE POTENCIA 300A (500V) CATEGORIA AC-2 E AC-3</t>
  </si>
  <si>
    <t>00001614</t>
  </si>
  <si>
    <t>CONTATOR TRIPOLAR DE POTENCIA 32A (500V) CATEGORIA AC-2 E AC-3</t>
  </si>
  <si>
    <t>240,70</t>
  </si>
  <si>
    <t>00001620</t>
  </si>
  <si>
    <t>CONTATOR TRIPOLAR DE POTENCIA 36A (500V) CATEGORIA AC-2 E AC-3</t>
  </si>
  <si>
    <t>338,44</t>
  </si>
  <si>
    <t>00001617</t>
  </si>
  <si>
    <t>CONTATOR TRIPOLAR DE POTENCIA 400A (500V) CATEGORIA AC-2 E AC-3</t>
  </si>
  <si>
    <t>7.291,81</t>
  </si>
  <si>
    <t>00001621</t>
  </si>
  <si>
    <t>CONTATOR TRIPOLAR DE POTENCIA 45A (500V) CATEGORIA AC-2 E AC-3</t>
  </si>
  <si>
    <t>405,85</t>
  </si>
  <si>
    <t>00001629</t>
  </si>
  <si>
    <t>CONTATOR TRIPOLAR DE POTENCIA 490A (500V) CATEGORIA AC-2 E AC-3</t>
  </si>
  <si>
    <t>10.262,17</t>
  </si>
  <si>
    <t>00001627</t>
  </si>
  <si>
    <t>CONTATOR TRIPOLAR DE POTENCIA 63A (500V) CATEGORIA AC-2 E AC-3</t>
  </si>
  <si>
    <t>576,71</t>
  </si>
  <si>
    <t>00001624</t>
  </si>
  <si>
    <t>CONTATOR TRIPOLAR DE POTENCIA 630A (500V) CATEGORIA AC-2 E AC-3</t>
  </si>
  <si>
    <t>13.103,92</t>
  </si>
  <si>
    <t>00001615</t>
  </si>
  <si>
    <t>CONTATOR TRIPOLAR DE POTENCIA 75A (500V) CATEGORIA AC-2 E AC-3</t>
  </si>
  <si>
    <t>718,52</t>
  </si>
  <si>
    <t>00001618</t>
  </si>
  <si>
    <t>CONTATOR TRIPOLAR DE POTENCIA 94A (500V) CATEGORIA AC-2 E AC-3</t>
  </si>
  <si>
    <t>1.071,80</t>
  </si>
  <si>
    <t>00001612</t>
  </si>
  <si>
    <t>CONTATOR TRIPOLAR, CATEGORIA DE UTILIZAÇÃO AC-2 E AC-3, TENSÃO NOMINAL DE ATÉ 500 V, COM CORRENTE DE 9 A</t>
  </si>
  <si>
    <t>102,89</t>
  </si>
  <si>
    <t>00014211</t>
  </si>
  <si>
    <t>CONTRA PORCA SEXTAVADA H = 35MM</t>
  </si>
  <si>
    <t>32,37</t>
  </si>
  <si>
    <t>00004266</t>
  </si>
  <si>
    <t>COPIA HELIOGRAFICA</t>
  </si>
  <si>
    <t>12,04</t>
  </si>
  <si>
    <t>00012890</t>
  </si>
  <si>
    <t>CORDAO DE NYLON P/ PISO DE CARPETE - COLOCADO</t>
  </si>
  <si>
    <t>00001634</t>
  </si>
  <si>
    <t>CORDEL DETONANTE NP10</t>
  </si>
  <si>
    <t>00005086</t>
  </si>
  <si>
    <t>CORRENTE DE FERRO E = 1/2''</t>
  </si>
  <si>
    <t>12,11</t>
  </si>
  <si>
    <t>00012109</t>
  </si>
  <si>
    <t>CORTA-CIRCUITO FUSIVEL DISTRIBUICAO, 100A/15 KV C/ SUPORTE L, TIPO LMO DA HITACHE-LINE OU EQUIV</t>
  </si>
  <si>
    <t>155,53</t>
  </si>
  <si>
    <t>00012722</t>
  </si>
  <si>
    <t>COTOVELO COBRE S/ANEL SOLDA REF 607 104MM</t>
  </si>
  <si>
    <t>280,33</t>
  </si>
  <si>
    <t>00012714</t>
  </si>
  <si>
    <t>COTOVELO COBRE S/ANEL SOLDA REF 607 15MM</t>
  </si>
  <si>
    <t>2,30</t>
  </si>
  <si>
    <t>00012715</t>
  </si>
  <si>
    <t>COTOVELO COBRE S/ANEL SOLDA REF 607 22MM</t>
  </si>
  <si>
    <t>5,60</t>
  </si>
  <si>
    <t>00012716</t>
  </si>
  <si>
    <t>COTOVELO COBRE S/ANEL SOLDA REF 607 28MM</t>
  </si>
  <si>
    <t>7,69</t>
  </si>
  <si>
    <t>00012717</t>
  </si>
  <si>
    <t>COTOVELO COBRE S/ANEL SOLDA REF 607 35MM</t>
  </si>
  <si>
    <t>20,63</t>
  </si>
  <si>
    <t>00012718</t>
  </si>
  <si>
    <t>COTOVELO COBRE S/ANEL SOLDA REF 607 42MM</t>
  </si>
  <si>
    <t>31,18</t>
  </si>
  <si>
    <t>00012719</t>
  </si>
  <si>
    <t>COTOVELO COBRE S/ANEL SOLDA REF 607 54MM</t>
  </si>
  <si>
    <t>45,92</t>
  </si>
  <si>
    <t>00012720</t>
  </si>
  <si>
    <t>COTOVELO COBRE S/ANEL SOLDA REF 607 66MM</t>
  </si>
  <si>
    <t>136,68</t>
  </si>
  <si>
    <t>00012721</t>
  </si>
  <si>
    <t>COTOVELO COBRE S/ANEL SOLDA REF 607 79MM</t>
  </si>
  <si>
    <t>163,19</t>
  </si>
  <si>
    <t>00003112</t>
  </si>
  <si>
    <t>CREMONA LATAO CROMADO OU POLIDO - COMPLETA C/ VARA H =1,20M</t>
  </si>
  <si>
    <t>30,11</t>
  </si>
  <si>
    <t>00003113</t>
  </si>
  <si>
    <t>CREMONA LATAO CROMADO OU POLIDO - COMPLETA C/ VARA H =1,50M</t>
  </si>
  <si>
    <t>33,84</t>
  </si>
  <si>
    <t>00003114</t>
  </si>
  <si>
    <t>CREMONA LATAO CROMADO 113 X 40 X 35MM (NAO INCL VARA FERRO)</t>
  </si>
  <si>
    <t>23,24</t>
  </si>
  <si>
    <t>00001636</t>
  </si>
  <si>
    <t>CRIVO FOFO FLANGE PN-10 DN 80</t>
  </si>
  <si>
    <t>140,78</t>
  </si>
  <si>
    <t>00001637</t>
  </si>
  <si>
    <t>CRIVO FOFO FLANGE PN-10 DN 150</t>
  </si>
  <si>
    <t>289,04</t>
  </si>
  <si>
    <t>00001638</t>
  </si>
  <si>
    <t>CRIVO FOFO FLANGE PN-10 DN 200</t>
  </si>
  <si>
    <t>405,78</t>
  </si>
  <si>
    <t>00001645</t>
  </si>
  <si>
    <t>CRIVO FOFO FLANGE PN-10 DN 250</t>
  </si>
  <si>
    <t>566,74</t>
  </si>
  <si>
    <t>00001639</t>
  </si>
  <si>
    <t>CRIVO FOFO FLANGE PN-10 DN 300</t>
  </si>
  <si>
    <t>727,69</t>
  </si>
  <si>
    <t>00001640</t>
  </si>
  <si>
    <t>CRIVO FOFO FLANGE PN-10 DN 350</t>
  </si>
  <si>
    <t>928,31</t>
  </si>
  <si>
    <t>00001644</t>
  </si>
  <si>
    <t>CRIVO FOFO FLANGE PN-10 DN 400</t>
  </si>
  <si>
    <t>1.004,25</t>
  </si>
  <si>
    <t>00001641</t>
  </si>
  <si>
    <t>CRIVO FOFO FLANGE PN-10 DN 450</t>
  </si>
  <si>
    <t>1.807,09</t>
  </si>
  <si>
    <t>00001642</t>
  </si>
  <si>
    <t>CRIVO FOFO FLANGE PN-10 DN 500</t>
  </si>
  <si>
    <t>2.137,73</t>
  </si>
  <si>
    <t>00001643</t>
  </si>
  <si>
    <t>CRIVO FOFO FLANGE PN-10 DN 600</t>
  </si>
  <si>
    <t>2.334,95</t>
  </si>
  <si>
    <t>00001646</t>
  </si>
  <si>
    <t>CRIVO FOFO FLANGE, PN-10, DN = 100 MM</t>
  </si>
  <si>
    <t>192,69</t>
  </si>
  <si>
    <t>00010510</t>
  </si>
  <si>
    <t>CRUZETA DE MADEIRA DE LEI, COMPRIM= 2,4M SECAO TRANSVERSAL 90 X 115MM</t>
  </si>
  <si>
    <t>91,11</t>
  </si>
  <si>
    <t>00001649</t>
  </si>
  <si>
    <t>CRUZETA FERRO GALV ROSCA REF 1 1/2"</t>
  </si>
  <si>
    <t>33,29</t>
  </si>
  <si>
    <t>00001653</t>
  </si>
  <si>
    <t>CRUZETA FERRO GALV ROSCA REF 1 1/4"</t>
  </si>
  <si>
    <t>00001647</t>
  </si>
  <si>
    <t>CRUZETA FERRO GALV ROSCA REF 1/2"</t>
  </si>
  <si>
    <t>10,24</t>
  </si>
  <si>
    <t>00001648</t>
  </si>
  <si>
    <t>CRUZETA FERRO GALV ROSCA REF 1"</t>
  </si>
  <si>
    <t>00001651</t>
  </si>
  <si>
    <t>CRUZETA FERRO GALV ROSCA REF 2 1/2"</t>
  </si>
  <si>
    <t>72,52</t>
  </si>
  <si>
    <t>00001650</t>
  </si>
  <si>
    <t>CRUZETA FERRO GALV ROSCA REF 2"</t>
  </si>
  <si>
    <t>46,00</t>
  </si>
  <si>
    <t>00001654</t>
  </si>
  <si>
    <t>CRUZETA FERRO GALV ROSCA REF 3/4"</t>
  </si>
  <si>
    <t>13,06</t>
  </si>
  <si>
    <t>00001652</t>
  </si>
  <si>
    <t>CRUZETA FERRO GALV ROSCA REF 3"</t>
  </si>
  <si>
    <t>101,76</t>
  </si>
  <si>
    <t>00001725</t>
  </si>
  <si>
    <t>CRUZETA PVC PBA EB 183 JE BBBB DN 50/DE 60MM</t>
  </si>
  <si>
    <t>26,90</t>
  </si>
  <si>
    <t>00012920</t>
  </si>
  <si>
    <t>CRUZETA PVC PBA JE BBBB DN 100/DE 110MM</t>
  </si>
  <si>
    <t>121,61</t>
  </si>
  <si>
    <t>00012943</t>
  </si>
  <si>
    <t>CRUZETA PVC PBA JE BBBB DN 75/DE 85MM</t>
  </si>
  <si>
    <t>65,60</t>
  </si>
  <si>
    <t>00001727</t>
  </si>
  <si>
    <t>CRUZETA REDUCAO PVC PBA EB183 JE BBBB DN 75 X 50 /DE 85 X 60MM</t>
  </si>
  <si>
    <t>50,13</t>
  </si>
  <si>
    <t>00001743</t>
  </si>
  <si>
    <t>CUBA ACO INOXIDAVEL NUM 1 (46,5X30,0X11,5) CM</t>
  </si>
  <si>
    <t>53,00</t>
  </si>
  <si>
    <t>00001747</t>
  </si>
  <si>
    <t>CUBA ACO INOXIDAVEL NUM 2 (56,0X33,0X11,5) CM</t>
  </si>
  <si>
    <t>62,87</t>
  </si>
  <si>
    <t>00001744</t>
  </si>
  <si>
    <t>CUBA ACO INOXIDAVEL NUM 3 (40,0X34,0X11,5) CM</t>
  </si>
  <si>
    <t>58,63</t>
  </si>
  <si>
    <t>00007241</t>
  </si>
  <si>
    <t>CUMEEIRA ALUMINIO ONDULADA ESP = 0,8MM LARG = 1,12M</t>
  </si>
  <si>
    <t>27,99</t>
  </si>
  <si>
    <t>00020236</t>
  </si>
  <si>
    <t>CUMEEIRA ARTICULADA FIBROCIMENTO P/ TELHA ONDULADA 6MM</t>
  </si>
  <si>
    <t>38,42</t>
  </si>
  <si>
    <t>00011013</t>
  </si>
  <si>
    <t>CUMEEIRA ARTICULADA P/ TELHA FIBROC. CANALETE 49 OU KALHETA - ABA EXTERNA (SUPERIOR)</t>
  </si>
  <si>
    <t>19,63</t>
  </si>
  <si>
    <t>00011014</t>
  </si>
  <si>
    <t>CUMEEIRA ARTICULADA P/ TELHA FIBROC. CANALETE 49 OU KALHETA - ABA INTERNA (INFERIOR)</t>
  </si>
  <si>
    <t>18,04</t>
  </si>
  <si>
    <t>00011017</t>
  </si>
  <si>
    <t>CUMEEIRA ARTICULADA SUPERIOR P/ TELHA FIBROCIMENTO 4MM</t>
  </si>
  <si>
    <t>00011015</t>
  </si>
  <si>
    <t>CUMEEIRA NORMAL DE EXTREMIDADE OU TERMINAL P/ TELHA FIBROCIMENTO CANALETE 90 OU KALHETAO</t>
  </si>
  <si>
    <t>47,32</t>
  </si>
  <si>
    <t>00020235</t>
  </si>
  <si>
    <t>CUMEEIRA NORMAL FIBROCIMENTO ABA 300MM P/ TELHA ONDULADA 6MM</t>
  </si>
  <si>
    <t>32,17</t>
  </si>
  <si>
    <t>00011016</t>
  </si>
  <si>
    <t>CUMEEIRA NORMAL P/ TELHA FIBROCIMENTO</t>
  </si>
  <si>
    <t>29,85</t>
  </si>
  <si>
    <t>00007215</t>
  </si>
  <si>
    <t>CUMEEIRA NORMAL P/ TELHA FIBROCIMENTO CANALETE 49 OU KALHETA</t>
  </si>
  <si>
    <t>00007216</t>
  </si>
  <si>
    <t>CUMEEIRA NORMAL P/ TELHA FIBROCIMENTO CANALETE 90 OU KALHETAO</t>
  </si>
  <si>
    <t>39,54</t>
  </si>
  <si>
    <t>00007181</t>
  </si>
  <si>
    <t>CUMEEIRA P/ TELHA CERAMICA</t>
  </si>
  <si>
    <t>3,53</t>
  </si>
  <si>
    <t>00007214</t>
  </si>
  <si>
    <t>CUMEEIRA SHED P/ TELHA FIBROCIMENTO ONDULADA</t>
  </si>
  <si>
    <t>26,91</t>
  </si>
  <si>
    <t>00007219</t>
  </si>
  <si>
    <t>CUMEEIRA UNIVERSAL P/ TELHA FIBROCIMENTO ONDULADA (6MM - 110 X 21CM)</t>
  </si>
  <si>
    <t>30,37</t>
  </si>
  <si>
    <t>00001752</t>
  </si>
  <si>
    <t>CURVA CERAMICA 45G ESG PB DN 100</t>
  </si>
  <si>
    <t>9,69</t>
  </si>
  <si>
    <t>00001774</t>
  </si>
  <si>
    <t>CURVA CERAMICA 45G ESG PB DN 150</t>
  </si>
  <si>
    <t>20,90</t>
  </si>
  <si>
    <t>00001773</t>
  </si>
  <si>
    <t>CURVA CERAMICA 45G ESG PB DN 200</t>
  </si>
  <si>
    <t>33,96</t>
  </si>
  <si>
    <t>00001754</t>
  </si>
  <si>
    <t>CURVA CERAMICA 45G ESG PB DN 250</t>
  </si>
  <si>
    <t>54,50</t>
  </si>
  <si>
    <t>00001755</t>
  </si>
  <si>
    <t>CURVA CERAMICA 45G ESG PB DN 300</t>
  </si>
  <si>
    <t>88,43</t>
  </si>
  <si>
    <t>00001757</t>
  </si>
  <si>
    <t>CURVA CERAMICA 45G ESG PB DN 400</t>
  </si>
  <si>
    <t>366,21</t>
  </si>
  <si>
    <t>00001758</t>
  </si>
  <si>
    <t>CURVA CERAMICA 45G ESG PB DN 450</t>
  </si>
  <si>
    <t>476,08</t>
  </si>
  <si>
    <t>00001751</t>
  </si>
  <si>
    <t>CURVA CERAMICA 45G ESG PB DN 75</t>
  </si>
  <si>
    <t>00001761</t>
  </si>
  <si>
    <t>CURVA CERAMICA 90G ESG PB DN 100</t>
  </si>
  <si>
    <t>00001753</t>
  </si>
  <si>
    <t>CURVA CERAMICA 90G ESG PB DN 150</t>
  </si>
  <si>
    <t>00001762</t>
  </si>
  <si>
    <t>CURVA CERAMICA 90G ESG PB DN 200</t>
  </si>
  <si>
    <t>33,28</t>
  </si>
  <si>
    <t>00001763</t>
  </si>
  <si>
    <t>CURVA CERAMICA 90G ESG PB DN 250</t>
  </si>
  <si>
    <t>00001771</t>
  </si>
  <si>
    <t>CURVA CERAMICA 90G ESG PB DN 300</t>
  </si>
  <si>
    <t>00001770</t>
  </si>
  <si>
    <t>CURVA CERAMICA 90G ESG PB DN 400</t>
  </si>
  <si>
    <t>373,54</t>
  </si>
  <si>
    <t>00001765</t>
  </si>
  <si>
    <t>CURVA CERAMICA 90G ESG PB DN 450</t>
  </si>
  <si>
    <t>487,06</t>
  </si>
  <si>
    <t>00001772</t>
  </si>
  <si>
    <t>CURVA CERAMICA 90G ESG PB DN 75</t>
  </si>
  <si>
    <t>00001922</t>
  </si>
  <si>
    <t>CURVA DE PVC 45°, SOLDAVEL, DE 75 MM, PARA AGUA (NBR 5648)</t>
  </si>
  <si>
    <t>20,80</t>
  </si>
  <si>
    <t>00001870</t>
  </si>
  <si>
    <t>CURVA DE PVC 90°, ROSCAVEL, DE 1/2", PARA ELETRODUTO (NBR 5648)</t>
  </si>
  <si>
    <t>00002464</t>
  </si>
  <si>
    <t>CURVA FERRO ESMALTADO P/ ELETRODUTO PESADO 135G 1.1/2"</t>
  </si>
  <si>
    <t>6,98</t>
  </si>
  <si>
    <t>00002463</t>
  </si>
  <si>
    <t>CURVA FERRO ESMALTADO P/ ELETRODUTO PESADO 135G 1.1/4"</t>
  </si>
  <si>
    <t>5,98</t>
  </si>
  <si>
    <t>00002461</t>
  </si>
  <si>
    <t>CURVA FERRO ESMALTADO P/ ELETRODUTO PESADO 135G 1/2"</t>
  </si>
  <si>
    <t>00002469</t>
  </si>
  <si>
    <t>CURVA FERRO ESMALTADO P/ ELETRODUTO PESADO 135G 1"</t>
  </si>
  <si>
    <t>3,57</t>
  </si>
  <si>
    <t>00002465</t>
  </si>
  <si>
    <t>CURVA FERRO ESMALTADO P/ ELETRODUTO PESADO 135G 2.1/2"</t>
  </si>
  <si>
    <t>30,78</t>
  </si>
  <si>
    <t>00002468</t>
  </si>
  <si>
    <t>CURVA FERRO ESMALTADO P/ ELETRODUTO PESADO 135G 2"</t>
  </si>
  <si>
    <t>11,35</t>
  </si>
  <si>
    <t>00002462</t>
  </si>
  <si>
    <t>CURVA FERRO ESMALTADO P/ ELETRODUTO PESADO 135G 3/4"</t>
  </si>
  <si>
    <t>00002466</t>
  </si>
  <si>
    <t>CURVA FERRO ESMALTADO P/ ELETRODUTO PESADO 135G 3"</t>
  </si>
  <si>
    <t>46,24</t>
  </si>
  <si>
    <t>00002467</t>
  </si>
  <si>
    <t>CURVA FERRO ESMALTADO P/ ELETRODUTO PESADO 135G 4"</t>
  </si>
  <si>
    <t>84,16</t>
  </si>
  <si>
    <t>00002458</t>
  </si>
  <si>
    <t>CURVA FERRO ESMALTADO P/ ELETRODUTO PESADO 90G 1.1/2"</t>
  </si>
  <si>
    <t>6,36</t>
  </si>
  <si>
    <t>00002457</t>
  </si>
  <si>
    <t>CURVA FERRO ESMALTADO P/ ELETRODUTO PESADO 90G 1.1/4"</t>
  </si>
  <si>
    <t>4,94</t>
  </si>
  <si>
    <t>00002455</t>
  </si>
  <si>
    <t>CURVA FERRO ESMALTADO P/ ELETRODUTO PESADO 90G 1/2"</t>
  </si>
  <si>
    <t>00002472</t>
  </si>
  <si>
    <t>CURVA FERRO ESMALTADO P/ ELETRODUTO PESADO 90G 1"</t>
  </si>
  <si>
    <t>00002471</t>
  </si>
  <si>
    <t>CURVA FERRO ESMALTADO P/ ELETRODUTO PESADO 90G 2.1/2"</t>
  </si>
  <si>
    <t>20,28</t>
  </si>
  <si>
    <t>00002459</t>
  </si>
  <si>
    <t>CURVA FERRO ESMALTADO P/ ELETRODUTO PESADO 90G 2"</t>
  </si>
  <si>
    <t>9,40</t>
  </si>
  <si>
    <t>00002456</t>
  </si>
  <si>
    <t>CURVA FERRO ESMALTADO P/ ELETRODUTO PESADO 90G 3/4"</t>
  </si>
  <si>
    <t>1,39</t>
  </si>
  <si>
    <t>00002470</t>
  </si>
  <si>
    <t>CURVA FERRO ESMALTADO P/ ELETRODUTO PESADO 90G 3"</t>
  </si>
  <si>
    <t>26,48</t>
  </si>
  <si>
    <t>00002460</t>
  </si>
  <si>
    <t>CURVA FERRO ESMALTADO P/ ELETRODUTO PESADO 90G 4"</t>
  </si>
  <si>
    <t>48,54</t>
  </si>
  <si>
    <t>00001777</t>
  </si>
  <si>
    <t>CURVA FERRO GALVANIZADO 45G ROSCA FEMEA REF. 1 1/2"</t>
  </si>
  <si>
    <t>35,88</t>
  </si>
  <si>
    <t>00001819</t>
  </si>
  <si>
    <t>CURVA FERRO GALVANIZADO 45G ROSCA FEMEA REF. 1 1/4"</t>
  </si>
  <si>
    <t>30,83</t>
  </si>
  <si>
    <t>00001775</t>
  </si>
  <si>
    <t>CURVA FERRO GALVANIZADO 45G ROSCA FEMEA REF. 1/2"</t>
  </si>
  <si>
    <t>10,59</t>
  </si>
  <si>
    <t>00001776</t>
  </si>
  <si>
    <t>CURVA FERRO GALVANIZADO 45G ROSCA FEMEA REF. 1"</t>
  </si>
  <si>
    <t>00001778</t>
  </si>
  <si>
    <t>CURVA FERRO GALVANIZADO 45G ROSCA FEMEA REF. 2 1/2"</t>
  </si>
  <si>
    <t>74,20</t>
  </si>
  <si>
    <t>00001818</t>
  </si>
  <si>
    <t>CURVA FERRO GALVANIZADO 45G ROSCA FEMEA REF. 2"</t>
  </si>
  <si>
    <t>59,58</t>
  </si>
  <si>
    <t>00001820</t>
  </si>
  <si>
    <t>CURVA FERRO GALVANIZADO 45G ROSCA FEMEA REF. 3/4"</t>
  </si>
  <si>
    <t>13,54</t>
  </si>
  <si>
    <t>00001779</t>
  </si>
  <si>
    <t>CURVA FERRO GALVANIZADO 45G ROSCA FEMEA REF. 3"</t>
  </si>
  <si>
    <t>115,46</t>
  </si>
  <si>
    <t>00001780</t>
  </si>
  <si>
    <t>CURVA FERRO GALVANIZADO 45G ROSCA FEMEA REF. 4"</t>
  </si>
  <si>
    <t>199,57</t>
  </si>
  <si>
    <t>00001783</t>
  </si>
  <si>
    <t>CURVA FERRO GALVANIZADO 45G ROSCA MACHO/FEMEA REF. 1 1/2"</t>
  </si>
  <si>
    <t>30,79</t>
  </si>
  <si>
    <t>00001782</t>
  </si>
  <si>
    <t>CURVA FERRO GALVANIZADO 45G ROSCA MACHO/FEMEA REF. 1 1/4"</t>
  </si>
  <si>
    <t>27,40</t>
  </si>
  <si>
    <t>00001817</t>
  </si>
  <si>
    <t>CURVA FERRO GALVANIZADO 45G ROSCA MACHO/FEMEA REF. 1/2"</t>
  </si>
  <si>
    <t>8,20</t>
  </si>
  <si>
    <t>00001781</t>
  </si>
  <si>
    <t>CURVA FERRO GALVANIZADO 45G ROSCA MACHO/FEMEA REF. 1"</t>
  </si>
  <si>
    <t>18,68</t>
  </si>
  <si>
    <t>00001784</t>
  </si>
  <si>
    <t>CURVA FERRO GALVANIZADO 45G ROSCA MACHO/FEMEA REF. 2 1/2"</t>
  </si>
  <si>
    <t>70,25</t>
  </si>
  <si>
    <t>00001810</t>
  </si>
  <si>
    <t>CURVA FERRO GALVANIZADO 45G ROSCA MACHO/FEMEA REF. 2"</t>
  </si>
  <si>
    <t>49,26</t>
  </si>
  <si>
    <t>00001811</t>
  </si>
  <si>
    <t>CURVA FERRO GALVANIZADO 45G ROSCA MACHO/FEMEA REF. 3/4"</t>
  </si>
  <si>
    <t>13,30</t>
  </si>
  <si>
    <t>00001812</t>
  </si>
  <si>
    <t>CURVA FERRO GALVANIZADO 45G ROSCA MACHO/FEMEA REF. 3"</t>
  </si>
  <si>
    <t>95,54</t>
  </si>
  <si>
    <t>00001813</t>
  </si>
  <si>
    <t>CURVA FERRO GALVANIZADO 90G ROSCA FEMEA REF 3/4"</t>
  </si>
  <si>
    <t>14,30</t>
  </si>
  <si>
    <t>00001789</t>
  </si>
  <si>
    <t>CURVA FERRO GALVANIZADO 90G ROSCA FEMEA REF. 1 1/2"</t>
  </si>
  <si>
    <t>42,53</t>
  </si>
  <si>
    <t>00001788</t>
  </si>
  <si>
    <t>CURVA FERRO GALVANIZADO 90G ROSCA FEMEA REF. 1 1/4"</t>
  </si>
  <si>
    <t>35,01</t>
  </si>
  <si>
    <t>00001786</t>
  </si>
  <si>
    <t>CURVA FERRO GALVANIZADO 90G ROSCA FEMEA REF. 1/2"</t>
  </si>
  <si>
    <t>8,52</t>
  </si>
  <si>
    <t>00001787</t>
  </si>
  <si>
    <t>CURVA FERRO GALVANIZADO 90G ROSCA FEMEA REF. 1"</t>
  </si>
  <si>
    <t>22,54</t>
  </si>
  <si>
    <t>00001791</t>
  </si>
  <si>
    <t>CURVA FERRO GALVANIZADO 90G ROSCA FEMEA REF. 2 1/2"</t>
  </si>
  <si>
    <t>95,14</t>
  </si>
  <si>
    <t>00001790</t>
  </si>
  <si>
    <t>CURVA FERRO GALVANIZADO 90G ROSCA FEMEA REF. 2"</t>
  </si>
  <si>
    <t>82,04</t>
  </si>
  <si>
    <t>00001792</t>
  </si>
  <si>
    <t>CURVA FERRO GALVANIZADO 90G ROSCA FEMEA REF. 3"</t>
  </si>
  <si>
    <t>147,68</t>
  </si>
  <si>
    <t>00001793</t>
  </si>
  <si>
    <t>CURVA FERRO GALVANIZADO 90G ROSCA FEMEA REF. 4"</t>
  </si>
  <si>
    <t>248,83</t>
  </si>
  <si>
    <t>00001816</t>
  </si>
  <si>
    <t>CURVA FERRO GALVANIZADO 90G ROSCA MACHO REF 1"</t>
  </si>
  <si>
    <t>21,98</t>
  </si>
  <si>
    <t>00001815</t>
  </si>
  <si>
    <t>CURVA FERRO GALVANIZADO 90G ROSCA MACHO REF 2 1/2"</t>
  </si>
  <si>
    <t>119,12</t>
  </si>
  <si>
    <t>00001797</t>
  </si>
  <si>
    <t>CURVA FERRO GALVANIZADO 90G ROSCA MACHO REF. 1 1/2"</t>
  </si>
  <si>
    <t>42,10</t>
  </si>
  <si>
    <t>00001796</t>
  </si>
  <si>
    <t>CURVA FERRO GALVANIZADO 90G ROSCA MACHO REF. 1 1/4"</t>
  </si>
  <si>
    <t>32,82</t>
  </si>
  <si>
    <t>00001794</t>
  </si>
  <si>
    <t>CURVA FERRO GALVANIZADO 90G ROSCA MACHO REF. 1/2"</t>
  </si>
  <si>
    <t>7,37</t>
  </si>
  <si>
    <t>00001798</t>
  </si>
  <si>
    <t>CURVA FERRO GALVANIZADO 90G ROSCA MACHO REF. 2"</t>
  </si>
  <si>
    <t>65,91</t>
  </si>
  <si>
    <t>00001795</t>
  </si>
  <si>
    <t>CURVA FERRO GALVANIZADO 90G ROSCA MACHO REF. 3/4"</t>
  </si>
  <si>
    <t>10,99</t>
  </si>
  <si>
    <t>00001799</t>
  </si>
  <si>
    <t>CURVA FERRO GALVANIZADO 90G ROSCA MACHO REF. 3"</t>
  </si>
  <si>
    <t>147,12</t>
  </si>
  <si>
    <t>00001800</t>
  </si>
  <si>
    <t>CURVA FERRO GALVANIZADO 90G ROSCA MACHO REF. 4"</t>
  </si>
  <si>
    <t>247,04</t>
  </si>
  <si>
    <t>00001801</t>
  </si>
  <si>
    <t>CURVA FERRO GALVANIZADO 90G ROSCA MACHO REF. 5"</t>
  </si>
  <si>
    <t>500,37</t>
  </si>
  <si>
    <t>00001802</t>
  </si>
  <si>
    <t>CURVA FERRO GALVANIZADO 90G ROSCA MACHO REF. 6"</t>
  </si>
  <si>
    <t>529,77</t>
  </si>
  <si>
    <t>00001809</t>
  </si>
  <si>
    <t>CURVA FERRO GALVANIZADO 90G ROSCA MACHO/FEMEA REF. 1 1/2"</t>
  </si>
  <si>
    <t>40,82</t>
  </si>
  <si>
    <t>00001814</t>
  </si>
  <si>
    <t>CURVA FERRO GALVANIZADO 90G ROSCA MACHO/FEMEA REF. 1 1/4"</t>
  </si>
  <si>
    <t>35,41</t>
  </si>
  <si>
    <t>00001803</t>
  </si>
  <si>
    <t>CURVA FERRO GALVANIZADO 90G ROSCA MACHO/FEMEA REF. 1/2"</t>
  </si>
  <si>
    <t>8,28</t>
  </si>
  <si>
    <t>00001805</t>
  </si>
  <si>
    <t>CURVA FERRO GALVANIZADO 90G ROSCA MACHO/FEMEA REF. 1"</t>
  </si>
  <si>
    <t>20,43</t>
  </si>
  <si>
    <t>00001821</t>
  </si>
  <si>
    <t>CURVA FERRO GALVANIZADO 90G ROSCA MACHO/FEMEA REF. 2 1/2"</t>
  </si>
  <si>
    <t>104,15</t>
  </si>
  <si>
    <t>00001806</t>
  </si>
  <si>
    <t>CURVA FERRO GALVANIZADO 90G ROSCA MACHO/FEMEA REF. 2"</t>
  </si>
  <si>
    <t>63,88</t>
  </si>
  <si>
    <t>00001804</t>
  </si>
  <si>
    <t>CURVA FERRO GALVANIZADO 90G ROSCA MACHO/FEMEA REF. 3/4"</t>
  </si>
  <si>
    <t>00001807</t>
  </si>
  <si>
    <t>CURVA FERRO GALVANIZADO 90G ROSCA MACHO/FEMEA REF. 3"</t>
  </si>
  <si>
    <t>142,78</t>
  </si>
  <si>
    <t>00001808</t>
  </si>
  <si>
    <t>CURVA FERRO GALVANIZADO 90G ROSCA MACHO/FEMEA REF. 4"</t>
  </si>
  <si>
    <t>225,26</t>
  </si>
  <si>
    <t>00001768</t>
  </si>
  <si>
    <t>CURVA LONGA CERAMICA ESG PB DN 100</t>
  </si>
  <si>
    <t>9,51</t>
  </si>
  <si>
    <t>00001769</t>
  </si>
  <si>
    <t>CURVA LONGA CERAMICA ESG PB DN 150</t>
  </si>
  <si>
    <t>00020099</t>
  </si>
  <si>
    <t>CURVA PVC LEVE 45G C/ PONTA E BOLSA LISA DN 125MM</t>
  </si>
  <si>
    <t>78,34</t>
  </si>
  <si>
    <t>00020101</t>
  </si>
  <si>
    <t>CURVA PVC LEVE 45G C/ PONTA E BOLSA LISA DN 150MM</t>
  </si>
  <si>
    <t>71,90</t>
  </si>
  <si>
    <t>00020100</t>
  </si>
  <si>
    <t>CURVA PVC LEVE 45G C/ PONTA E BOLSA LISA DN 200MM</t>
  </si>
  <si>
    <t>00020102</t>
  </si>
  <si>
    <t>CURVA PVC LEVE 90G C/ PONTA E BOLSA LISA DN 125MM</t>
  </si>
  <si>
    <t>79,07</t>
  </si>
  <si>
    <t>00001952</t>
  </si>
  <si>
    <t>CURVA PVC LEVE 90G C/ PONTA E BOLSA LISA DN 150MM</t>
  </si>
  <si>
    <t>88,85</t>
  </si>
  <si>
    <t>00020103</t>
  </si>
  <si>
    <t>CURVA PVC LEVE 90G C/ PONTA E BOLSA LISA DN 200MM</t>
  </si>
  <si>
    <t>219,59</t>
  </si>
  <si>
    <t>00020104</t>
  </si>
  <si>
    <t>CURVA PVC LEVE 90G C/ PONTA E BOLSA LISA DN 250MM</t>
  </si>
  <si>
    <t>699,00</t>
  </si>
  <si>
    <t>00020105</t>
  </si>
  <si>
    <t>CURVA PVC LEVE 90G C/ PONTA E BOLSA LISA DN 300MM</t>
  </si>
  <si>
    <t>1.031,47</t>
  </si>
  <si>
    <t>00001965</t>
  </si>
  <si>
    <t>CURVA PVC LONGA 45G P/ ESG PREDIAL DN 100MM</t>
  </si>
  <si>
    <t>30,52</t>
  </si>
  <si>
    <t>00010765</t>
  </si>
  <si>
    <t>CURVA PVC LONGA 45G P/ ESG PREDIAL DN 50MM</t>
  </si>
  <si>
    <t>00010767</t>
  </si>
  <si>
    <t>CURVA PVC LONGA 45G P/ ESG PREDIAL DN 75MM</t>
  </si>
  <si>
    <t>29,11</t>
  </si>
  <si>
    <t>00001970</t>
  </si>
  <si>
    <t>CURVA PVC LONGA 90G P/ ESG PREDIAL DN 100MM</t>
  </si>
  <si>
    <t>29,96</t>
  </si>
  <si>
    <t>00001968</t>
  </si>
  <si>
    <t>CURVA PVC LONGA 90G P/ ESG PREDIAL DN 50MM</t>
  </si>
  <si>
    <t>6,27</t>
  </si>
  <si>
    <t>00001969</t>
  </si>
  <si>
    <t>CURVA PVC LONGA 90G P/ ESG PREDIAL DN 75MM</t>
  </si>
  <si>
    <t>18,60</t>
  </si>
  <si>
    <t>00001839</t>
  </si>
  <si>
    <t>CURVA PVC PBA NBR 10351 P/ REDE AGUA JE PB 22G DN 100 /DE 110MM</t>
  </si>
  <si>
    <t>141,81</t>
  </si>
  <si>
    <t>00001835</t>
  </si>
  <si>
    <t>CURVA PVC PBA NBR 10351 P/ REDE AGUA JE PB 22G DN 50 /DE 60MM</t>
  </si>
  <si>
    <t>27,76</t>
  </si>
  <si>
    <t>00001823</t>
  </si>
  <si>
    <t>CURVA PVC PBA NBR 10351 P/ REDE AGUA JE PB 22G DN 75 /DE 85MM</t>
  </si>
  <si>
    <t>76,44</t>
  </si>
  <si>
    <t>00001827</t>
  </si>
  <si>
    <t>CURVA PVC PBA NBR 10351 P/ REDE AGUA JE PB 45G DN 100 /DE 110MM</t>
  </si>
  <si>
    <t>156,27</t>
  </si>
  <si>
    <t>00001831</t>
  </si>
  <si>
    <t>CURVA PVC PBA NBR 10351 P/ REDE AGUA JE PB 45G DN 50 /DE 60MM</t>
  </si>
  <si>
    <t>29,93</t>
  </si>
  <si>
    <t>00001825</t>
  </si>
  <si>
    <t>CURVA PVC PBA NBR 10351 P/ REDE AGUA JE PB 45G DN 75 /DE 85MM</t>
  </si>
  <si>
    <t>86,45</t>
  </si>
  <si>
    <t>00001828</t>
  </si>
  <si>
    <t>CURVA PVC PBA NBR 10351 P/ REDE AGUA JE PB 90G DN 100 /DE 110MM</t>
  </si>
  <si>
    <t>156,37</t>
  </si>
  <si>
    <t>00001845</t>
  </si>
  <si>
    <t>CURVA PVC PBA NBR 10351 P/ REDE AGUA JE PB 90G DN 50 /DE 60MM</t>
  </si>
  <si>
    <t>00001824</t>
  </si>
  <si>
    <t>CURVA PVC PBA NBR 10351 P/ REDE AGUA JE PB 90G DN 75 /DE 85MM</t>
  </si>
  <si>
    <t>102,17</t>
  </si>
  <si>
    <t>00020097</t>
  </si>
  <si>
    <t>CURVA PVC SERIE R 87,5G CURTA ESG PREDIAL P/ PE-DE-COLUNA 100MM</t>
  </si>
  <si>
    <t>46,86</t>
  </si>
  <si>
    <t>00020098</t>
  </si>
  <si>
    <t>CURVA PVC SERIE R 87,5G CURTA ESG PREDIAL P/ PE-DE-COLUNA 150MM</t>
  </si>
  <si>
    <t>304,03</t>
  </si>
  <si>
    <t>00020096</t>
  </si>
  <si>
    <t>CURVA PVC SERIE R 87,5G CURTA ESG PREDIAL P/ PE-DE-COLUNA 75MM</t>
  </si>
  <si>
    <t>27,02</t>
  </si>
  <si>
    <t>00001954</t>
  </si>
  <si>
    <t>CURVA PVC SOLD 45G P/ AGUA FRIA PREDIAL 110 MM</t>
  </si>
  <si>
    <t>77,94</t>
  </si>
  <si>
    <t>00001926</t>
  </si>
  <si>
    <t>CURVA PVC SOLD 45G P/ AGUA FRIA PREDIAL 20 MM</t>
  </si>
  <si>
    <t>0,57</t>
  </si>
  <si>
    <t>00001927</t>
  </si>
  <si>
    <t>CURVA PVC SOLD 45G P/ AGUA FRIA PREDIAL 25 MM</t>
  </si>
  <si>
    <t>00001923</t>
  </si>
  <si>
    <t>CURVA PVC SOLD 45G P/ AGUA FRIA PREDIAL 32 MM</t>
  </si>
  <si>
    <t>1,81</t>
  </si>
  <si>
    <t>00001929</t>
  </si>
  <si>
    <t>CURVA PVC SOLD 45G P/ AGUA FRIA PREDIAL 40 MM</t>
  </si>
  <si>
    <t>3,39</t>
  </si>
  <si>
    <t>00001930</t>
  </si>
  <si>
    <t>CURVA PVC SOLD 45G P/ AGUA FRIA PREDIAL 50 MM</t>
  </si>
  <si>
    <t>6,95</t>
  </si>
  <si>
    <t>00001924</t>
  </si>
  <si>
    <t>CURVA PVC SOLD 45G P/ AGUA FRIA PREDIAL 60 MM</t>
  </si>
  <si>
    <t>11,53</t>
  </si>
  <si>
    <t>00001953</t>
  </si>
  <si>
    <t>CURVA PVC SOLD 45G P/ AGUA FRIA PREDIAL 85 MM</t>
  </si>
  <si>
    <t>33,12</t>
  </si>
  <si>
    <t>00001962</t>
  </si>
  <si>
    <t>CURVA PVC SOLD 90G P/ AGUA FRIA PREDIAL 110 MM</t>
  </si>
  <si>
    <t>91,62</t>
  </si>
  <si>
    <t>00001955</t>
  </si>
  <si>
    <t>CURVA PVC SOLD 90G P/ AGUA FRIA PREDIAL 20 MM</t>
  </si>
  <si>
    <t>00001956</t>
  </si>
  <si>
    <t>CURVA PVC SOLD 90G P/ AGUA FRIA PREDIAL 25 MM</t>
  </si>
  <si>
    <t>00001957</t>
  </si>
  <si>
    <t>CURVA PVC SOLD 90G P/ AGUA FRIA PREDIAL 32 MM</t>
  </si>
  <si>
    <t>4,30</t>
  </si>
  <si>
    <t>00001958</t>
  </si>
  <si>
    <t>CURVA PVC SOLD 90G P/ AGUA FRIA PREDIAL 40 MM</t>
  </si>
  <si>
    <t>7,57</t>
  </si>
  <si>
    <t>00001959</t>
  </si>
  <si>
    <t>CURVA PVC SOLD 90G P/ AGUA FRIA PREDIAL 50 MM</t>
  </si>
  <si>
    <t>00001925</t>
  </si>
  <si>
    <t>CURVA PVC SOLD 90G P/ AGUA FRIA PREDIAL 60 MM</t>
  </si>
  <si>
    <t>22,04</t>
  </si>
  <si>
    <t>00001960</t>
  </si>
  <si>
    <t>CURVA PVC SOLD 90G P/ AGUA FRIA PREDIAL 75 MM</t>
  </si>
  <si>
    <t>29,84</t>
  </si>
  <si>
    <t>00001961</t>
  </si>
  <si>
    <t>CURVA PVC SOLD 90G P/ AGUA FRIA PREDIAL 85 MM</t>
  </si>
  <si>
    <t>43,47</t>
  </si>
  <si>
    <t>00001881</t>
  </si>
  <si>
    <t>CURVA PVC 135G 1 1/2" P/ ELETRODUTO ROSCAVEL</t>
  </si>
  <si>
    <t>00001890</t>
  </si>
  <si>
    <t>CURVA PVC 135G 1 1/4" P/ ELETRODUTO ROSCAVEL</t>
  </si>
  <si>
    <t>00001886</t>
  </si>
  <si>
    <t>CURVA PVC 135G 1/2" P/ ELETRODUTO ROSCAVEL</t>
  </si>
  <si>
    <t>2,95</t>
  </si>
  <si>
    <t>00001880</t>
  </si>
  <si>
    <t>CURVA PVC 135G 1" P/ ELETRODUTO ROSCAVEL</t>
  </si>
  <si>
    <t>00001882</t>
  </si>
  <si>
    <t>CURVA PVC 135G 2 1/2" P/ ELETRODUTO ROSCAVEL</t>
  </si>
  <si>
    <t>12,27</t>
  </si>
  <si>
    <t>00001889</t>
  </si>
  <si>
    <t>CURVA PVC 135G 2" P/ ELETRODUTO ROSCAVEL</t>
  </si>
  <si>
    <t>10,73</t>
  </si>
  <si>
    <t>00001888</t>
  </si>
  <si>
    <t>CURVA PVC 135G 3" P/ ELETRODUTO ROSCAVEL</t>
  </si>
  <si>
    <t>29,02</t>
  </si>
  <si>
    <t>00001883</t>
  </si>
  <si>
    <t>CURVA PVC 135G 4" P/ ELETRODUTO ROSCAVEL</t>
  </si>
  <si>
    <t>31,01</t>
  </si>
  <si>
    <t>00012033</t>
  </si>
  <si>
    <t>CURVA PVC 180G 1.1/2" P/ ELETRODUTO ROSCAVEL</t>
  </si>
  <si>
    <t>00012034</t>
  </si>
  <si>
    <t>CURVA PVC 180G 3/4" P/ ELETRODUTO ROSCAVEL</t>
  </si>
  <si>
    <t>00001964</t>
  </si>
  <si>
    <t>CURVA PVC 45 CURTA EB-608 PB DN 100 P/ESG PREDIAL</t>
  </si>
  <si>
    <t>11,08</t>
  </si>
  <si>
    <t>00020094</t>
  </si>
  <si>
    <t>CURVA PVC 45G CURTA NBR-10569 P/REDE COLET ESG PB JE DN 100MM</t>
  </si>
  <si>
    <t>18,76</t>
  </si>
  <si>
    <t>00001858</t>
  </si>
  <si>
    <t>CURVA PVC 45G NBR-10569 P/ REDE COLET ESG PB JE DN 100MM</t>
  </si>
  <si>
    <t>36,91</t>
  </si>
  <si>
    <t>00001857</t>
  </si>
  <si>
    <t>CURVA PVC 45G NBR-10569 P/ REDE COLET ESG PB JE DN 125MM</t>
  </si>
  <si>
    <t>80,48</t>
  </si>
  <si>
    <t>00001844</t>
  </si>
  <si>
    <t>CURVA PVC 45G NBR-10569 P/ REDE COLET ESG PB JE DN 150MM</t>
  </si>
  <si>
    <t>145,85</t>
  </si>
  <si>
    <t>00001836</t>
  </si>
  <si>
    <t>CURVA PVC 45G NBR-10569 P/ REDE COLET ESG PB JE DN 200MM</t>
  </si>
  <si>
    <t>268,40</t>
  </si>
  <si>
    <t>00001837</t>
  </si>
  <si>
    <t>CURVA PVC 45G NBR-10569 P/ REDE COLET ESG PB JE DN 250MM</t>
  </si>
  <si>
    <t>510,91</t>
  </si>
  <si>
    <t>00001860</t>
  </si>
  <si>
    <t>CURVA PVC 45G NBR-10569 P/ REDE COLET ESG PB JE DN 300MM</t>
  </si>
  <si>
    <t>1.006,16</t>
  </si>
  <si>
    <t>00001861</t>
  </si>
  <si>
    <t>CURVA PVC 45G NBR-10569 P/ REDE COLET ESG PB JE DN 350MM</t>
  </si>
  <si>
    <t>1.331,68</t>
  </si>
  <si>
    <t>00001862</t>
  </si>
  <si>
    <t>CURVA PVC 45G NBR-10569 P/ REDE COLET ESG PB JE DN 400MM</t>
  </si>
  <si>
    <t>1.616,56</t>
  </si>
  <si>
    <t>00001967</t>
  </si>
  <si>
    <t>CURVA PVC 90 LONGA EB-608 BB DN 40 P/ESG PREDIAL</t>
  </si>
  <si>
    <t>00001941</t>
  </si>
  <si>
    <t>CURVA PVC 90G C/ROSCA P/ AGUA FRIA PREDIAL 1 1/2"</t>
  </si>
  <si>
    <t>8,02</t>
  </si>
  <si>
    <t>00001940</t>
  </si>
  <si>
    <t>CURVA PVC 90G C/ROSCA P/ AGUA FRIA PREDIAL 1 1/4"</t>
  </si>
  <si>
    <t>5,83</t>
  </si>
  <si>
    <t>00001937</t>
  </si>
  <si>
    <t>CURVA PVC 90G C/ROSCA P/ AGUA FRIA PREDIAL 1/2"</t>
  </si>
  <si>
    <t>00001939</t>
  </si>
  <si>
    <t>CURVA PVC 90G C/ROSCA P/ AGUA FRIA PREDIAL 1"</t>
  </si>
  <si>
    <t>00001942</t>
  </si>
  <si>
    <t>CURVA PVC 90G C/ROSCA P/ AGUA FRIA PREDIAL 2"</t>
  </si>
  <si>
    <t>15,00</t>
  </si>
  <si>
    <t>00001938</t>
  </si>
  <si>
    <t>CURVA PVC 90G C/ROSCA P/ AGUA FRIA PREDIAL 3/4"</t>
  </si>
  <si>
    <t>00020095</t>
  </si>
  <si>
    <t>CURVA PVC 90G CURTA NBR-10569 P/REDE COLET ESG PB JE DN 100MM</t>
  </si>
  <si>
    <t>23,76</t>
  </si>
  <si>
    <t>00001933</t>
  </si>
  <si>
    <t>CURVA PVC 90G CURTA PVC P/ ESG PREDIAL DN 40 MM</t>
  </si>
  <si>
    <t>2,88</t>
  </si>
  <si>
    <t>00001932</t>
  </si>
  <si>
    <t>CURVA PVC 90G CURTA PVC P/ ESG PREDIAL DN 50MM</t>
  </si>
  <si>
    <t>8,08</t>
  </si>
  <si>
    <t>00001951</t>
  </si>
  <si>
    <t>CURVA PVC 90G CURTA PVC P/ ESG PREDIAL DN 75MM</t>
  </si>
  <si>
    <t>14,81</t>
  </si>
  <si>
    <t>00001966</t>
  </si>
  <si>
    <t>CURVA PVC 90G CURTA PVC P/ ESG PREDIAL DN 100MM</t>
  </si>
  <si>
    <t>00001863</t>
  </si>
  <si>
    <t>CURVA PVC 90G NBR-10569 P/ REDE COLET ESG PB JE DN 100MM</t>
  </si>
  <si>
    <t>43,02</t>
  </si>
  <si>
    <t>00001864</t>
  </si>
  <si>
    <t>CURVA PVC 90G NBR-10569 P/ REDE COLET ESG PB JE DN 125MM</t>
  </si>
  <si>
    <t>82,81</t>
  </si>
  <si>
    <t>00001865</t>
  </si>
  <si>
    <t>CURVA PVC 90G NBR-10569 P/ REDE COLET ESG PB JE DN 150MM</t>
  </si>
  <si>
    <t>146,31</t>
  </si>
  <si>
    <t>00001866</t>
  </si>
  <si>
    <t>CURVA PVC 90G NBR-10569 P/ REDE COLET ESG PB JE DN 200MM</t>
  </si>
  <si>
    <t>348,23</t>
  </si>
  <si>
    <t>00001853</t>
  </si>
  <si>
    <t>CURVA PVC 90G NBR-10569 P/ REDE COLET ESG PB JE DN 250MM</t>
  </si>
  <si>
    <t>574,26</t>
  </si>
  <si>
    <t>00001867</t>
  </si>
  <si>
    <t>CURVA PVC 90G NBR-10569 P/ REDE COLET ESG PB JE DN 300MM</t>
  </si>
  <si>
    <t>1.271,32</t>
  </si>
  <si>
    <t>00001868</t>
  </si>
  <si>
    <t>CURVA PVC 90G NBR-10569 P/ REDE COLET ESG PB JE DN 350MM</t>
  </si>
  <si>
    <t>1.834,56</t>
  </si>
  <si>
    <t>00001859</t>
  </si>
  <si>
    <t>CURVA PVC 90G NBR-10569 P/ REDE COLET ESG PB JE DN 400MM</t>
  </si>
  <si>
    <t>2.400,98</t>
  </si>
  <si>
    <t>00001875</t>
  </si>
  <si>
    <t>CURVA PVC 90G P/ ELETRODUTO ROSCAVEL 1 1/2"</t>
  </si>
  <si>
    <t>4,75</t>
  </si>
  <si>
    <t>00001874</t>
  </si>
  <si>
    <t>CURVA PVC 90G P/ ELETRODUTO ROSCAVEL 1 1/4"</t>
  </si>
  <si>
    <t>4,22</t>
  </si>
  <si>
    <t>00001884</t>
  </si>
  <si>
    <t>CURVA PVC 90G P/ ELETRODUTO ROSCAVEL 1"</t>
  </si>
  <si>
    <t>3,07</t>
  </si>
  <si>
    <t>00001887</t>
  </si>
  <si>
    <t>CURVA PVC 90G P/ ELETRODUTO ROSCAVEL 2 1/2"</t>
  </si>
  <si>
    <t>17,44</t>
  </si>
  <si>
    <t>00001876</t>
  </si>
  <si>
    <t>CURVA PVC 90G P/ ELETRODUTO ROSCAVEL 2"</t>
  </si>
  <si>
    <t>7,13</t>
  </si>
  <si>
    <t>00001879</t>
  </si>
  <si>
    <t>CURVA PVC 90G P/ ELETRODUTO ROSCAVEL 3/4"</t>
  </si>
  <si>
    <t>00001885</t>
  </si>
  <si>
    <t>00001877</t>
  </si>
  <si>
    <t>CURVA PVC 90G P/ ELETRODUTO ROSCAVEL 3"</t>
  </si>
  <si>
    <t>20,39</t>
  </si>
  <si>
    <t>00001878</t>
  </si>
  <si>
    <t>CURVA PVC 90G P/ ELETRODUTO ROSCAVEL 4"</t>
  </si>
  <si>
    <t>38,91</t>
  </si>
  <si>
    <t>00002626</t>
  </si>
  <si>
    <t>CURVA 135G FERRO GALV ELETROLITICO 1 1/2" P/ ELETRODUTO</t>
  </si>
  <si>
    <t>12,75</t>
  </si>
  <si>
    <t>00002625</t>
  </si>
  <si>
    <t>CURVA 135G FERRO GALV ELETROLITICO 1 1/4" P/ ELETRODUTO</t>
  </si>
  <si>
    <t>7,75</t>
  </si>
  <si>
    <t>00002622</t>
  </si>
  <si>
    <t>CURVA 135G FERRO GALV ELETROLITICO 1/2" P/ ELETRODUTO</t>
  </si>
  <si>
    <t>1,90</t>
  </si>
  <si>
    <t>00002624</t>
  </si>
  <si>
    <t>CURVA 135G FERRO GALV ELETROLITICO 1" P/ ELETRODUTO</t>
  </si>
  <si>
    <t>3,68</t>
  </si>
  <si>
    <t>00002627</t>
  </si>
  <si>
    <t>CURVA 135G FERRO GALV ELETROLITICO 2 1/2" P/ ELETRODUTO</t>
  </si>
  <si>
    <t>33,35</t>
  </si>
  <si>
    <t>00002630</t>
  </si>
  <si>
    <t>CURVA 135G FERRO GALV ELETROLITICO 2" P/ ELETRODUTO</t>
  </si>
  <si>
    <t>47,03</t>
  </si>
  <si>
    <t>00002623</t>
  </si>
  <si>
    <t>CURVA 135G FERRO GALV ELETROLITICO 3/4" P/ ELETRODUTO</t>
  </si>
  <si>
    <t>00002629</t>
  </si>
  <si>
    <t>CURVA 135G FERRO GALV ELETROLITICO 3" P/ ELETRODUTO</t>
  </si>
  <si>
    <t>00002628</t>
  </si>
  <si>
    <t>CURVA 135G FERRO GALV ELETROLITICO 4" P/ ELETRODUTO</t>
  </si>
  <si>
    <t>96,83</t>
  </si>
  <si>
    <t>00002611</t>
  </si>
  <si>
    <t>CURVA 45G FERRO GALV ELETROLITICO 1 1/2" P/ ELETRODUTO</t>
  </si>
  <si>
    <t>7,23</t>
  </si>
  <si>
    <t>00002635</t>
  </si>
  <si>
    <t>CURVA 45G FERRO GALV ELETROLITICO 1/2" P/ ELETRODUTO</t>
  </si>
  <si>
    <t>1,48</t>
  </si>
  <si>
    <t>00002634</t>
  </si>
  <si>
    <t>CURVA 45G FERRO GALV ELETROLITICO 1" P/ ELETRODUTO</t>
  </si>
  <si>
    <t>00002613</t>
  </si>
  <si>
    <t>CURVA 45G FERRO GALV ELETROLITICO 2 1/2" P/ ELETRODUTO</t>
  </si>
  <si>
    <t>23,70</t>
  </si>
  <si>
    <t>00002612</t>
  </si>
  <si>
    <t>CURVA 45G FERRO GALV ELETROLITICO 2" P/ ELETRODUTO</t>
  </si>
  <si>
    <t>11,43</t>
  </si>
  <si>
    <t>00002609</t>
  </si>
  <si>
    <t>CURVA 45G FERRO GALV ELETROLITICO 3/4" P/ ELETRODUTO</t>
  </si>
  <si>
    <t>1,73</t>
  </si>
  <si>
    <t>00002614</t>
  </si>
  <si>
    <t>CURVA 45G FERRO GALV ELETROLITICO 3" P/ ELETRODUTO</t>
  </si>
  <si>
    <t>00002615</t>
  </si>
  <si>
    <t>CURVA 45G FERRO GALV ELETROLITICO 4" PARA ELETRODUTO</t>
  </si>
  <si>
    <t>59,61</t>
  </si>
  <si>
    <t>00002632</t>
  </si>
  <si>
    <t>CURVA 90G FERRO GALV ELETROLITICO 1 1/2" P/ ELETRODUTO</t>
  </si>
  <si>
    <t>00002618</t>
  </si>
  <si>
    <t>CURVA 90G FERRO GALV ELETROLITICO 1 1/4" P/ ELETRODUTO</t>
  </si>
  <si>
    <t>4,95</t>
  </si>
  <si>
    <t>00002616</t>
  </si>
  <si>
    <t>CURVA 90G FERRO GALV ELETROLITICO 1/2" P/ ELETRODUTO</t>
  </si>
  <si>
    <t>00002617</t>
  </si>
  <si>
    <t>CURVA 90G FERRO GALV ELETROLITICO 1" P/ ELETRODUTO</t>
  </si>
  <si>
    <t>00002619</t>
  </si>
  <si>
    <t>CURVA 90G FERRO GALV ELETROLITICO 2 1/2" P/ ELETRODUTO</t>
  </si>
  <si>
    <t>00002631</t>
  </si>
  <si>
    <t>CURVA 90G FERRO GALV ELETROLITICO 2" P/ ELETRODUTO</t>
  </si>
  <si>
    <t>00002620</t>
  </si>
  <si>
    <t>CURVA 90G FERRO GALV ELETROLITICO 3" P/ ELETRODUTO</t>
  </si>
  <si>
    <t>00002621</t>
  </si>
  <si>
    <t>CURVA 90G FERRO GALV ELETROLITICO 4" P/ ELETRODUTO</t>
  </si>
  <si>
    <t>59,56</t>
  </si>
  <si>
    <t>00002633</t>
  </si>
  <si>
    <t>CURVA 90G FERRO GALV ELETROTILICO 3/4" P/ ELETRODUTO</t>
  </si>
  <si>
    <t>00010833</t>
  </si>
  <si>
    <t>DEGRAU BORRACHA SINTETICA 50 X 32 CM X 4,5MM, PASTILHADO PLURIGOMA</t>
  </si>
  <si>
    <t>27,26</t>
  </si>
  <si>
    <t>00011242</t>
  </si>
  <si>
    <t>DEGRAU FF P/ POCO VISITA N.2 / 2,5KG</t>
  </si>
  <si>
    <t>50,33</t>
  </si>
  <si>
    <t>00011243</t>
  </si>
  <si>
    <t>DEGRAU FF P/ POCO VISITA N.3 / 7,0KG</t>
  </si>
  <si>
    <t>00025968</t>
  </si>
  <si>
    <t>DENTE PARA FRESADORA CIBER W 1900.</t>
  </si>
  <si>
    <t>53,38</t>
  </si>
  <si>
    <t>00013888</t>
  </si>
  <si>
    <t>DESEMPENADEIRA ELETRICA 2CV P/ PISO CONCRETO</t>
  </si>
  <si>
    <t>4.570,53</t>
  </si>
  <si>
    <t>00002357</t>
  </si>
  <si>
    <t>DESENHISTA COPISTA</t>
  </si>
  <si>
    <t>17,57</t>
  </si>
  <si>
    <t>00002355</t>
  </si>
  <si>
    <t>DESENHISTA DETALHISTA</t>
  </si>
  <si>
    <t>21,92</t>
  </si>
  <si>
    <t>00002358</t>
  </si>
  <si>
    <t>DESENHISTA PROJETISTA</t>
  </si>
  <si>
    <t>00002692</t>
  </si>
  <si>
    <t>DESMOLDANTE PARA FORMA DE MADEIRA</t>
  </si>
  <si>
    <t>9,58</t>
  </si>
  <si>
    <t>00000136</t>
  </si>
  <si>
    <t>DESMOLDANTE PROTETOR DE FORMA SEPAROL TOP SIKA OU EQUIVALENTE</t>
  </si>
  <si>
    <t>6,66</t>
  </si>
  <si>
    <t>00005330</t>
  </si>
  <si>
    <t>DILUENTE EPOXI</t>
  </si>
  <si>
    <t>29,33</t>
  </si>
  <si>
    <t>00002365</t>
  </si>
  <si>
    <t>DINAMITE A 60% EM CARTUCHO DE *1" X 8"*</t>
  </si>
  <si>
    <t>8,99</t>
  </si>
  <si>
    <t>00002366</t>
  </si>
  <si>
    <t>DINAMITE GELATINOSA 1" - 40%"</t>
  </si>
  <si>
    <t>8,57</t>
  </si>
  <si>
    <t>00011426</t>
  </si>
  <si>
    <t>DINAMITE GELATINOSA 1" - 75%"</t>
  </si>
  <si>
    <t>9,44</t>
  </si>
  <si>
    <t>00002363</t>
  </si>
  <si>
    <t>DINAMITE 1.1/2"-40%"</t>
  </si>
  <si>
    <t>00002367</t>
  </si>
  <si>
    <t>DINAMITE 1" - 40% "</t>
  </si>
  <si>
    <t>9,02</t>
  </si>
  <si>
    <t>00002362</t>
  </si>
  <si>
    <t>DINAMITE 2" - 40% "</t>
  </si>
  <si>
    <t>8,26</t>
  </si>
  <si>
    <t>00002364</t>
  </si>
  <si>
    <t>DINAMITE 2" - 60% "</t>
  </si>
  <si>
    <t>8,18</t>
  </si>
  <si>
    <t>00026017</t>
  </si>
  <si>
    <t>DISCO DE BORRACHA PARA LIXADEIRA ELETRICA 7" (180 MM)</t>
  </si>
  <si>
    <t>14,65</t>
  </si>
  <si>
    <t>00026018</t>
  </si>
  <si>
    <t>DISCO DE CORTE PARA ESTRUTURA METÁLICA 300 X 3,2 X 19,05 MM</t>
  </si>
  <si>
    <t>3,00</t>
  </si>
  <si>
    <t>00025931</t>
  </si>
  <si>
    <t>DISCO DE CORTE DIAMANTADO, SEGMENTADO, DE 7" (180 MM) E 3 MM DE ESP., PARA ESMERILHADEIRA</t>
  </si>
  <si>
    <t>61,24</t>
  </si>
  <si>
    <t>00026019</t>
  </si>
  <si>
    <t>DISCO DE DESBASTE PARA ESTRUTURA METÁLICA DE 9" X 1/4" X 7/8" ( 225 X 6,25 X 21,87 MM)</t>
  </si>
  <si>
    <t>12,54</t>
  </si>
  <si>
    <t>00026020</t>
  </si>
  <si>
    <t>DISCO DE LIXA GRÃO GROSSO 180 MM</t>
  </si>
  <si>
    <t>4,56</t>
  </si>
  <si>
    <t>00020008</t>
  </si>
  <si>
    <t>DISJUNTOR MONOFASICO 10A, 2KA (220V)</t>
  </si>
  <si>
    <t>5,72</t>
  </si>
  <si>
    <t>00020009</t>
  </si>
  <si>
    <t>DISJUNTOR MONOFASICO 15A, 2KA (220V)</t>
  </si>
  <si>
    <t>00020010</t>
  </si>
  <si>
    <t>DISJUNTOR MONOFASICO 20A, 2KA (220V)</t>
  </si>
  <si>
    <t>5,75</t>
  </si>
  <si>
    <t>00014544</t>
  </si>
  <si>
    <t>DISJUNTOR MONOFASICO 25A, 2KA (220V)</t>
  </si>
  <si>
    <t>00020011</t>
  </si>
  <si>
    <t>DISJUNTOR MONOFASICO 30A, 2KA (220V)</t>
  </si>
  <si>
    <t>5,90</t>
  </si>
  <si>
    <t>00020012</t>
  </si>
  <si>
    <t>DISJUNTOR MONOFASICO 35A, 2KA (220V)</t>
  </si>
  <si>
    <t>00020013</t>
  </si>
  <si>
    <t>DISJUNTOR MONOFASICO 40A, 2KA (220V)</t>
  </si>
  <si>
    <t>00020014</t>
  </si>
  <si>
    <t>DISJUNTOR MONOFASICO 50A, 2KA (220V)</t>
  </si>
  <si>
    <t>00020015</t>
  </si>
  <si>
    <t>DISJUNTOR MONOFASICO 60A, 2KA (220V)</t>
  </si>
  <si>
    <t>00020016</t>
  </si>
  <si>
    <t>DISJUNTOR MONOFASICO 70A, 2KA (220V)</t>
  </si>
  <si>
    <t>00002371</t>
  </si>
  <si>
    <t>DISJUNTOR TERMOMAGNETICO BIPOLAR 15A |EM PROCESSO DE DESATIVAÇÃO|</t>
  </si>
  <si>
    <t>45,85</t>
  </si>
  <si>
    <t>00002382</t>
  </si>
  <si>
    <t>DISJUNTOR TERMOMAGNETICO BIPOLAR 20A 1EM PROCESSO DE DESATIVAÇÃO|</t>
  </si>
  <si>
    <t>45,68</t>
  </si>
  <si>
    <t>00002385</t>
  </si>
  <si>
    <t>DISJUNTOR TERMOMAGNETICO BIPOLAR 30A |EM PROCESSO DE DESATIVAÇÃO|</t>
  </si>
  <si>
    <t>46,02</t>
  </si>
  <si>
    <t>00002383</t>
  </si>
  <si>
    <t>DISJUNTOR TERMOMAGNETICO BIPOLAR 40A |EM PROCESSO DE DESATIVAÇÃO|</t>
  </si>
  <si>
    <t>00002388</t>
  </si>
  <si>
    <t>DISJUNTOR TERMOMAGNETICO BIPOLAR 50A</t>
  </si>
  <si>
    <t>47,76</t>
  </si>
  <si>
    <t>00002390</t>
  </si>
  <si>
    <t>DISJUNTOR TERMOMAGNETICO MONOPOLAR 10A |EM PROCESSO DE DESATIVAÇÃO|</t>
  </si>
  <si>
    <t>7,52</t>
  </si>
  <si>
    <t>00002369</t>
  </si>
  <si>
    <t>DISJUNTOR TERMOMAGNETICO MONOPOLAR 15A |EM PROCESSO DE DESATIVAÇÃO|</t>
  </si>
  <si>
    <t>00002389</t>
  </si>
  <si>
    <t>DISJUNTOR TERMOMAGNETICO MONOPOLAR 20A |EM PROCESSO DE DESATIVAÇÃO|</t>
  </si>
  <si>
    <t>00002386</t>
  </si>
  <si>
    <t>DISJUNTOR TERMOMAGNETICO MONOPOLAR 40A</t>
  </si>
  <si>
    <t>11,48</t>
  </si>
  <si>
    <t>00013387</t>
  </si>
  <si>
    <t>DISJUNTOR TERMOMAGNETICO MONOPOLAR 50A |EM PROCESSO DE DESATIVAÇÃO|</t>
  </si>
  <si>
    <t>11,82</t>
  </si>
  <si>
    <t>00002373</t>
  </si>
  <si>
    <t>DISJUNTOR TERMOMAGNETICO TRIPOLAR 100A</t>
  </si>
  <si>
    <t>75,94</t>
  </si>
  <si>
    <t>00002391</t>
  </si>
  <si>
    <t>DISJUNTOR TERMOMAGNETICO TRIPOLAR 125A</t>
  </si>
  <si>
    <t>205,37</t>
  </si>
  <si>
    <t>00002374</t>
  </si>
  <si>
    <t>DISJUNTOR TERMOMAGNETICO TRIPOLAR 150A/600V, TIPO FXD/35KA SIEMENS OU EQUIV</t>
  </si>
  <si>
    <t>369,62</t>
  </si>
  <si>
    <t>00002387</t>
  </si>
  <si>
    <t>DISJUNTOR TERMOMAGNETICO TRIPOLAR 20A |EM PROCESSO DE DESATIVAÇÃO|</t>
  </si>
  <si>
    <t>51,91</t>
  </si>
  <si>
    <t>00002377</t>
  </si>
  <si>
    <t>DISJUNTOR TERMOMAGNETICO TRIPOLAR 200A/600V, TIPO FXD/35KA SIEMENS OU EQUIV</t>
  </si>
  <si>
    <t>681,10</t>
  </si>
  <si>
    <t>00002393</t>
  </si>
  <si>
    <t>DISJUNTOR TERMOMAGNETICO TRIPOLAR 250A/600V</t>
  </si>
  <si>
    <t>889,75</t>
  </si>
  <si>
    <t>00002384</t>
  </si>
  <si>
    <t>DISJUNTOR TERMOMAGNETICO TRIPOLAR 30A |EM PROCESSO DE DESATIVAÇÃO|</t>
  </si>
  <si>
    <t>52,33</t>
  </si>
  <si>
    <t>00002378</t>
  </si>
  <si>
    <t>DISJUNTOR TERMOMAGNETICO TRIPOLAR 300A/600V ICC-40KA</t>
  </si>
  <si>
    <t>1.036,33</t>
  </si>
  <si>
    <t>00002380</t>
  </si>
  <si>
    <t>DISJUNTOR TERMOMAGNETICO TRIPOLAR 40A |EM PROCESSO DE DESATIVAÇÃO|</t>
  </si>
  <si>
    <t>51,98</t>
  </si>
  <si>
    <t>00002379</t>
  </si>
  <si>
    <t>DISJUNTOR TERMOMAGNETICO TRIPOLAR 400A/600V ICC-40KA</t>
  </si>
  <si>
    <t>1.141,88</t>
  </si>
  <si>
    <t>00002392</t>
  </si>
  <si>
    <t>DISJUNTOR TERMOMAGNETICO TRIPOLAR 50A</t>
  </si>
  <si>
    <t>00002376</t>
  </si>
  <si>
    <t>DISJUNTOR TERMOMAGNETICO TRIPOLAR 600A/600V ICC-40KA</t>
  </si>
  <si>
    <t>2.580,57</t>
  </si>
  <si>
    <t>00002381</t>
  </si>
  <si>
    <t>DISJUNTOR TERMOMAGNETICO TRIPOLAR 70A |EM PROCESSO DE DESATIVAÇÃO|</t>
  </si>
  <si>
    <t>74,75</t>
  </si>
  <si>
    <t>00002394</t>
  </si>
  <si>
    <t>DISJUNTOR TERMOMAGNETICO TRIPOLAR 800A/600V, TIPO LMXD SIEMENS OU EQUIV</t>
  </si>
  <si>
    <t>4.131,13</t>
  </si>
  <si>
    <t>00002372</t>
  </si>
  <si>
    <t>DISJUNTOR TERMOMAGNETICO TRIPOLAR 90A |EM PROCESSO DE DESATIVAÇÃO|</t>
  </si>
  <si>
    <t>73,80</t>
  </si>
  <si>
    <t>00002370</t>
  </si>
  <si>
    <t>DISJUNTOR TERMOMAGNETICO, UNIPOLAR, DE 30 A (QUICK-LAG)</t>
  </si>
  <si>
    <t>00014557</t>
  </si>
  <si>
    <t>DISJUNTOR TRIFASICO 70A, 10KA (220V)</t>
  </si>
  <si>
    <t>52,32</t>
  </si>
  <si>
    <t>00002368</t>
  </si>
  <si>
    <t>DISJUNTOR TRIPOLAR PEQUENO VOLUME DE OLEO, PARA INSTALACAO ABRIGADA, TN = 17,5 KV, CN = 630 A, POTENCIA DE INTERRUPCAO DE 350 MVA, ACIONAMENTO MANUAL</t>
  </si>
  <si>
    <t>14.002,41</t>
  </si>
  <si>
    <t>00026039</t>
  </si>
  <si>
    <t>DISTRIBUIDOR DE AGREGADOS AUTOPROPELIDO ROMANELLI DAR 5000 , CAP 3 M3, A DIESEL, 6 CC, 140 CV, OU EQUIVALENTE</t>
  </si>
  <si>
    <t>655.475,52</t>
  </si>
  <si>
    <t>00002758</t>
  </si>
  <si>
    <t>DISTRIBUIDOR DE ASFALTO COM TANQUE ISOLADO DE 6000 LITROS, COM 2 MACARICOS, ESPARGIDOR COM LARGURA DE 3,66 M, BICOS COM VALVULA, MONTADO SOBRE CAMINHAO COM MOTOR DIESEL</t>
  </si>
  <si>
    <t>81,00</t>
  </si>
  <si>
    <t>00020220</t>
  </si>
  <si>
    <t>DISTRIBUIDOR DE ASFALTO, CIFALI(TEREX), MOD HE-C, C/ TANQUE 6000 L, MOTOR DIESEL 9,2 HP, A SER MONTADO SOBRE CHASSIS DE CAMINHÃO</t>
  </si>
  <si>
    <t>164.487,12</t>
  </si>
  <si>
    <t>00002403</t>
  </si>
  <si>
    <t>DISTRIBUIDOR DE ASFALTO, CONSMAQ, MOD DA, A SER MONTADO SOBRE CAMINHÃO, C/ TANQUE ISOLADO 6 M3, AQUECIDO C/ 2 MAÇARICOS, C/ BARRA ESPARGIDORA 3,66 M</t>
  </si>
  <si>
    <t>198.240,00</t>
  </si>
  <si>
    <t>00026040</t>
  </si>
  <si>
    <t>DISTRIBUIDOR DE ASFALTO, MOTOR DIESEL 10 CV , C/TANQUE 5000 L, A SER MONTADO SOBRE CAMINHÃO (TIPO ROMANELLI, MODELO ERH 100 OU EQUIVALENTE)</t>
  </si>
  <si>
    <t>170.016,00</t>
  </si>
  <si>
    <t>00013604</t>
  </si>
  <si>
    <t>DISTRIBUIDOR DE BETUME, FERLEX/ERISA, MOD. DB-6,0, CAPACIDADE 6000 L, ESPARGIMENTO SOB PRESSÃO, A SER MONTADO SOBRE CHASSIS DE CAMINHÃO</t>
  </si>
  <si>
    <t>213.696,00</t>
  </si>
  <si>
    <t>00002401</t>
  </si>
  <si>
    <t>DISTRIBUIDOR OU ESPALHADOR DE AGREGADO TIPO DOSADOR, C/ 4 PNEUS REBOCÁVEL C/ LARGURA 3,66 M</t>
  </si>
  <si>
    <t>54.096,00</t>
  </si>
  <si>
    <t>00002414</t>
  </si>
  <si>
    <t>DIVISORIA (N2) PAINEL/VIDRO - PAINEL C/ MSO/COMEIA E=35MM - MONTANTE/RODAPE DUPLO ACO GALV PINTADO - COLOCADA</t>
  </si>
  <si>
    <t>95,93</t>
  </si>
  <si>
    <t>00002413</t>
  </si>
  <si>
    <t>DIVISORIA (N2) PAINEL/VIDRO - PAINEL C/ MSO/COMEIA E=35MM - PERFIS SIMPLES ACO GALV PINTADO -COLOCADA</t>
  </si>
  <si>
    <t>92,29</t>
  </si>
  <si>
    <t>00002405</t>
  </si>
  <si>
    <t>DIVISORIA (N2) PAINEL/VIDRO - PAINEL MSO/COMEIA E=35MM - MONTANTE/RODAPE DUPLO ALUMINIO ANOD NAT -COLOCADA</t>
  </si>
  <si>
    <t>107,42</t>
  </si>
  <si>
    <t>00013361</t>
  </si>
  <si>
    <t>DIVISORIA (N2) PAINEL/VIDRO - PAINEL MSO/COMEIA E=35MM - PERFIS SIMPLES ALUMINIO ANOD NAT - COLOCADA</t>
  </si>
  <si>
    <t>89,86</t>
  </si>
  <si>
    <t>00002408</t>
  </si>
  <si>
    <t>DIVISORIA (N2) PAINEL/VIDRO - PAINEL MSO/COMEIA E=50MM - MONTANTE SIMPLIFICADO E DEMAIS PERFIS ACO GALV PINTADO - COLOCADA</t>
  </si>
  <si>
    <t>00011984</t>
  </si>
  <si>
    <t>DIVISORIA (N2) PAINEL/VIDRO - PAINEL VERMICULITA E=35MM - MONTANTE/RODAPE DUPLO ACO GALV PINTADO -COLOCADA</t>
  </si>
  <si>
    <t>206,43</t>
  </si>
  <si>
    <t>00011987</t>
  </si>
  <si>
    <t>DIVISORIA (N2) PAINEL/VIDRO - PAINEL VERMICULITA E=35MM - PERFIS SIMPLES ALUMINIO ANOD NATURAL -COLOCADA</t>
  </si>
  <si>
    <t>240,43</t>
  </si>
  <si>
    <t>00002416</t>
  </si>
  <si>
    <t>DIVISORIA (N3) PAINEL/VIDRO/PAINEL MSO/COMEIA E=35MM - MONTANTE/RODAPE DUPLO ACO GALV PINTADO -COLOCADA</t>
  </si>
  <si>
    <t>106,37</t>
  </si>
  <si>
    <t>00002412</t>
  </si>
  <si>
    <t>DIVISORIA (N3) PAINEL/VIDRO/PAINEL MSO/COMEIA E=35MM - MONTANTE/RODAPE DUPLO ALUMINIO ANOD NAT -COLOCADA</t>
  </si>
  <si>
    <t>102,73</t>
  </si>
  <si>
    <t>00002411</t>
  </si>
  <si>
    <t>DIVISORIA (N3) PAINEL/VIDRO/PAINEL MSO/COMEIA E=35MM - PERFIS SIMPLES ACO GALV PINTADO - COLOCADA</t>
  </si>
  <si>
    <t>00002406</t>
  </si>
  <si>
    <t>DIVISORIA (N3) PAINEL/VIDRO/PAINEL MSO/COMEIA E=35MM - PERFIS SIMPLES ALUMINIO ANOD NAT - COLOCADA</t>
  </si>
  <si>
    <t>87,43</t>
  </si>
  <si>
    <t>00002409</t>
  </si>
  <si>
    <t>DIVISORIA (N3) PAINEL/VIDRO/PAINEL MSO/COMEIA E=50MM - MONTANTE SIMPLIFICADO E DEMAIS PERFIS ACO GALV PINTADO - COLOCADA</t>
  </si>
  <si>
    <t>107,83</t>
  </si>
  <si>
    <t>00010571</t>
  </si>
  <si>
    <t>DIVISORIA (N3) PAINEL/VIDRO/PAINEL VERMICULITA E=35MM - MONTANTE/RODAPE DUPLO ALUMINIO ANOD NATURAL - COLOCADA</t>
  </si>
  <si>
    <t>213,71</t>
  </si>
  <si>
    <t>00011985</t>
  </si>
  <si>
    <t>DIVISORIA (N3) PAINEL/VIDRO/PAINEL VERMICULITA E=35MM - MONTANTE/RODAPE PERFIL DUPLO ACO GALV PINTADO - COLOCADA</t>
  </si>
  <si>
    <t>00002410</t>
  </si>
  <si>
    <t>DIVISORIA CEGA (N1) - PAINEL MSO/COMEIA E=35MM - MONTANTE/RODAPE DUPLO ACO GALV PINTADO -COLOCADA</t>
  </si>
  <si>
    <t>91,07</t>
  </si>
  <si>
    <t>00002407</t>
  </si>
  <si>
    <t>DIVISORIA CEGA (N1) - PAINEL MSO/COMEIA E=35MM - MONTANTE/RODAPE DUPLO ALUMINIO ANOD COR -COLOCADA</t>
  </si>
  <si>
    <t>00002417</t>
  </si>
  <si>
    <t>DIVISORIA CEGA (N1) - PAINEL MSO/COMEIA E=35MM - MONTANTE/RODAPE DUPLO ALUMINIO ANOD NAT -COLOCADA</t>
  </si>
  <si>
    <t>97,14</t>
  </si>
  <si>
    <t>00002415</t>
  </si>
  <si>
    <t>DIVISORIA CEGA (N1) - PAINEL MSO/COMEIA E=35MM - PERFIS SIMPLES ACO GALV PINTADO - COLOCADA</t>
  </si>
  <si>
    <t>77,71</t>
  </si>
  <si>
    <t>00013360</t>
  </si>
  <si>
    <t>DIVISORIA CEGA (N1) - PAINEL MSO/COMEIA E=35MM - PERFIS SIMPLES ALUMINIO ANOD NAT - COLOCADA</t>
  </si>
  <si>
    <t>00011983</t>
  </si>
  <si>
    <t>DIVISORIA CEGA (N1) - PAINEL VERMICULITA E=35MM - MONTANTE/RODAPE PERFIS SIMPLES ACO GALV PINTADO -COLOCADA</t>
  </si>
  <si>
    <t>189,43</t>
  </si>
  <si>
    <t>00011986</t>
  </si>
  <si>
    <t>DIVISORIA CEGA (N1) - PAINEL VERMICULITA E=35MM - PERFIS SIMPLES ALUMINIO ANOD NATURAL - COLOCADA</t>
  </si>
  <si>
    <t>230,71</t>
  </si>
  <si>
    <t>00002404</t>
  </si>
  <si>
    <t>DIVISORIA COLMEIA CEGA COM MONTANTE E RODAPE DE ALUMINIO ANODIZADO SIMPLES (SEM COLOCACAO)</t>
  </si>
  <si>
    <t>85,00</t>
  </si>
  <si>
    <t>00025976</t>
  </si>
  <si>
    <t>DIVISORIA EM GRANITO BRANCO ESP=3CM COM DUAS FACES POLIDAS LEVIGADO</t>
  </si>
  <si>
    <t>970,59</t>
  </si>
  <si>
    <t>00002418</t>
  </si>
  <si>
    <t>DOBRADICA (TIPO LEVE) DE FERRO, COM ACABAMENTO GALVANIZADO (ZINCADO), PARA PORTA INTERNA, COM PINO E PARAFUSOS, SEM ANEIS, DE * 3" X 2 1/2</t>
  </si>
  <si>
    <t>00011451</t>
  </si>
  <si>
    <t>DOBRADICA "VAI-E-VEM LATAO POLIDO 3"</t>
  </si>
  <si>
    <t>00002426</t>
  </si>
  <si>
    <t>DOBRADICA ACO ZINCADO 3 X 3 1/2" COM ANEIS</t>
  </si>
  <si>
    <t>3,46</t>
  </si>
  <si>
    <t>00002425</t>
  </si>
  <si>
    <t>DOBRADICA ACO ZINCADO 3 X 3" SEM ANEIS</t>
  </si>
  <si>
    <t>2,57</t>
  </si>
  <si>
    <t>00021097</t>
  </si>
  <si>
    <t>DOBRADICA FERRO CROMADO 3 X 2 1/2" COM ANEIS</t>
  </si>
  <si>
    <t>3,41</t>
  </si>
  <si>
    <t>00002433</t>
  </si>
  <si>
    <t>DOBRADICA FERRO CROMADO 3 X 2 1/2" SEM ANEIS</t>
  </si>
  <si>
    <t>00002432</t>
  </si>
  <si>
    <t>DOBRADICA FERRO CROMADO 3 X 3 1/2" COM ANEIS</t>
  </si>
  <si>
    <t>00021095</t>
  </si>
  <si>
    <t>DOBRADICA FERRO CROMADO 3 X 3" COM ANEIS</t>
  </si>
  <si>
    <t>3,48</t>
  </si>
  <si>
    <t>00002420</t>
  </si>
  <si>
    <t>DOBRADICA FERRO CROMADO 3 X 3" SEM ANEIS</t>
  </si>
  <si>
    <t>2,54</t>
  </si>
  <si>
    <t>00002421</t>
  </si>
  <si>
    <t>DOBRADICA FERRO CROMADO 4 X 3 1/2" COM ANEIS</t>
  </si>
  <si>
    <t>00021098</t>
  </si>
  <si>
    <t>DOBRADICA FERRO GALV 1 3/4 X 2" COM ANEIS</t>
  </si>
  <si>
    <t>00011439</t>
  </si>
  <si>
    <t>DOBRADICA FERRO GALV 1 3/4 X 2" SEM ANEIS</t>
  </si>
  <si>
    <t>00021094</t>
  </si>
  <si>
    <t>DOBRADICA FERRO GALV 3 X 2 1/2" COM ANEIS</t>
  </si>
  <si>
    <t>00011440</t>
  </si>
  <si>
    <t>DOBRADICA FERRO GALV 3 X 3" SEM ANEIS</t>
  </si>
  <si>
    <t>00011441</t>
  </si>
  <si>
    <t>DOBRADICA FERRO GALV 4 X 3" COM ANEIS</t>
  </si>
  <si>
    <t>00020239</t>
  </si>
  <si>
    <t>DOBRADICA FERRO POLIDO OU GALV 2 X 2.1/2" E=1,2MM PINO SOLTO OU REVERSIVEL SEM ANEIS</t>
  </si>
  <si>
    <t>3,14</t>
  </si>
  <si>
    <t>00002435</t>
  </si>
  <si>
    <t>DOBRADICA FERRO POLIDO OU GALV 3 X 2.1/2" E=1,5MM PINO SOLTO OU REVERSIVEL SEM ANEIS</t>
  </si>
  <si>
    <t>00011443</t>
  </si>
  <si>
    <t>DOBRADICA FERRO POLIDO OU GALV 3 X 3" E=2MM PINO SOLTO OU REVERSIVEL SEM ANEIS</t>
  </si>
  <si>
    <t>00002431</t>
  </si>
  <si>
    <t>DOBRADIÇA LATAO CROMADO 2 X 1" SEM ANEIS</t>
  </si>
  <si>
    <t>2,14</t>
  </si>
  <si>
    <t>00021096</t>
  </si>
  <si>
    <t>DOBRADICA LATAO CROMADO 2 1/2 X 1 3/8" COM ANEIS</t>
  </si>
  <si>
    <t>6,82</t>
  </si>
  <si>
    <t>00011445</t>
  </si>
  <si>
    <t>DOBRADICA LATAO CROMADO 2 1/2 X 1 3/8" SEM ANEIS</t>
  </si>
  <si>
    <t>00011446</t>
  </si>
  <si>
    <t>DOBRADICA LATAO CROMADO 3 X 3 1/2" C/ ANEIS</t>
  </si>
  <si>
    <t>9,11</t>
  </si>
  <si>
    <t>00002419</t>
  </si>
  <si>
    <t>DOBRADICA LATAO CROMADO 3 X 3 1/2" SEM ANEIS</t>
  </si>
  <si>
    <t>00011447</t>
  </si>
  <si>
    <t>DOBRADICA LATAO CROMADO 3 X 3" C/ ANEIS</t>
  </si>
  <si>
    <t>8,80</t>
  </si>
  <si>
    <t>00002427</t>
  </si>
  <si>
    <t>DOBRADICA LATAO CROMADO 3 X 3" SEM ANEIS</t>
  </si>
  <si>
    <t>8,62</t>
  </si>
  <si>
    <t>00002422</t>
  </si>
  <si>
    <t>DOBRADICA LATAO CROMADO 4 X 3 1/2" COM ANEIS</t>
  </si>
  <si>
    <t>15,36</t>
  </si>
  <si>
    <t>00002429</t>
  </si>
  <si>
    <t>DOBRADICA LATAO LAMINADO 3 1/2 X 3" COM ANEIS</t>
  </si>
  <si>
    <t>00002424</t>
  </si>
  <si>
    <t>DOBRADICA LATAO POLIDO 3 1/2 X 3" COM ANEIS</t>
  </si>
  <si>
    <t>8,46</t>
  </si>
  <si>
    <t>00011449</t>
  </si>
  <si>
    <t>DOBRADICA TP PIANO FERRO LATONADO 1" X 3M P/ PORTA ARMARIO</t>
  </si>
  <si>
    <t>7,35</t>
  </si>
  <si>
    <t>00011450</t>
  </si>
  <si>
    <t>DOBRADICA TP PIANO LATAO POLIDO 1" X 3M P/ PORTA ARMARIO</t>
  </si>
  <si>
    <t>00011116</t>
  </si>
  <si>
    <t>DOMUS INDIVIDUAL EM ACRILICO</t>
  </si>
  <si>
    <t>335,13</t>
  </si>
  <si>
    <t>00001370</t>
  </si>
  <si>
    <t>DUCHA HIGIENICA COM MANGUEIRA PLASTICA E REGISTRO 1/2 - LINHA POPULAR</t>
  </si>
  <si>
    <t>00013956</t>
  </si>
  <si>
    <t>DUMPER PARTIDA ELETRICA E BASCULANTE HIDRAULICO 18HP DIESEL 1000L</t>
  </si>
  <si>
    <t>97.621,88</t>
  </si>
  <si>
    <t>00007273</t>
  </si>
  <si>
    <t>ELEMENTO VAZADO CERAMICO 7 X 20 X 20CM</t>
  </si>
  <si>
    <t>00007272</t>
  </si>
  <si>
    <t>ELEMENTO VAZADO CERAMICO 9 X 20 X 20CM</t>
  </si>
  <si>
    <t>00000665</t>
  </si>
  <si>
    <t>ELEMENTO VAZADO CONCRETO 50 X 50 X 7CM</t>
  </si>
  <si>
    <t>00010579</t>
  </si>
  <si>
    <t>ELEMENTO VAZADO DE CONCRETO - VENEZIANA 39 X 29 X 10 CM</t>
  </si>
  <si>
    <t>00010577</t>
  </si>
  <si>
    <t>ELEMENTO VAZADO DE CONCRETO - QUADRICULADO - 25 FUROS - 50 X 50 X 6 CM</t>
  </si>
  <si>
    <t>00010578</t>
  </si>
  <si>
    <t>ELEMENTO VAZADO DE CONCRETO - QUADRICULADO -16 FUROS - 33 X 33 X 10 CM</t>
  </si>
  <si>
    <t>8,59</t>
  </si>
  <si>
    <t>00010605</t>
  </si>
  <si>
    <t>ELEMENTO VAZADO DE CONCRETO - QUADRICULADO 1 FURO - 10 X 10 X 10 CM</t>
  </si>
  <si>
    <t>1,40</t>
  </si>
  <si>
    <t>00010604</t>
  </si>
  <si>
    <t>ELEMENTO VAZADO DE CONCRETO - QUADRICULADO 1 FURO 20 X 10 X 7 CM</t>
  </si>
  <si>
    <t>00000668</t>
  </si>
  <si>
    <t>ELEMENTO VAZADO DE CONCRETO - QUADRICULADO 16 FUROS - 29 X 29 X 6 CM</t>
  </si>
  <si>
    <t>00000666</t>
  </si>
  <si>
    <t>ELEMENTO VAZADO DE CONCRETO - QUADRICULADO 16 FUROS 40 X 40 X 7 CM</t>
  </si>
  <si>
    <t>8,83</t>
  </si>
  <si>
    <t>00000672</t>
  </si>
  <si>
    <t>ELEMENTO VAZADO DE CONCRETO - QUADRICULADO 20 X 20 X 6,5 CM</t>
  </si>
  <si>
    <t>00010607</t>
  </si>
  <si>
    <t>ELEMENTO VAZADO DE CONCRETO - RETANGULAR 2 FUROS 33 X 11 X 10 CM</t>
  </si>
  <si>
    <t>2,45</t>
  </si>
  <si>
    <t>00010582</t>
  </si>
  <si>
    <t>ELEMENTO VAZADO DE CONCRETO - VENEZIANA 40 X 10 X 10 CM</t>
  </si>
  <si>
    <t>00010583</t>
  </si>
  <si>
    <t>ELEMENTO VAZADO DE CONCRETO - VENEZIANA- 39 X 22 X 15 CM</t>
  </si>
  <si>
    <t>00000663</t>
  </si>
  <si>
    <t>ELEMENTO VAZADO DE CONCRETO QUADRICULADO - 40 X 40 X 6CM</t>
  </si>
  <si>
    <t>00000718</t>
  </si>
  <si>
    <t>ELEMENTO VAZADO VIDRO INCOLOR 20 X 20 X 6CM</t>
  </si>
  <si>
    <t>10,64</t>
  </si>
  <si>
    <t>00002436</t>
  </si>
  <si>
    <t>ELETRICISTA</t>
  </si>
  <si>
    <t>00002439</t>
  </si>
  <si>
    <t>ELETRICISTA INDUSTRIAL</t>
  </si>
  <si>
    <t>16,39</t>
  </si>
  <si>
    <t>00010998</t>
  </si>
  <si>
    <t>ELETRODO AWS E-6010 (0K 22.50; WI 610) D = 4MM ( SOLDA ELETRICA )</t>
  </si>
  <si>
    <t>12,25</t>
  </si>
  <si>
    <t>00011002</t>
  </si>
  <si>
    <t>ELETRODO AWS E-6013 (OK 46.00; WI 613) D = 2,5MM ( SOLDA ELETRICA )</t>
  </si>
  <si>
    <t>12,46</t>
  </si>
  <si>
    <t>00010999</t>
  </si>
  <si>
    <t>ELETRODO AWS E-6013 (OK 46.00; WI 613) D = 4MM ( SOLDA ELETRICA )</t>
  </si>
  <si>
    <t>10,75</t>
  </si>
  <si>
    <t>00010997</t>
  </si>
  <si>
    <t>ELETRODO AWS E-7018 (OK 48.04; WI 718) D=4MM (SOLDA ELETRICA)</t>
  </si>
  <si>
    <t>11,84</t>
  </si>
  <si>
    <t>00002680</t>
  </si>
  <si>
    <t>ELETRODUTO DE PVC ROSCÁVEL DE 1 1/2" (38 MM), SEM LUVA</t>
  </si>
  <si>
    <t>5,85</t>
  </si>
  <si>
    <t>00002684</t>
  </si>
  <si>
    <t>ELETRODUTO DE PVC ROSCÁVEL DE 1 1/4" (32 MM), SEM LUVA</t>
  </si>
  <si>
    <t>00002673</t>
  </si>
  <si>
    <t>ELETRODUTO DE PVC ROSCÁVEL DE 1/2" (12,7 MM), SEM LUVA</t>
  </si>
  <si>
    <t>00002685</t>
  </si>
  <si>
    <t>ELETRODUTO DE PVC ROSCÁVEL DE 1" (25 MM), SEM LUVA</t>
  </si>
  <si>
    <t>00002682</t>
  </si>
  <si>
    <t>ELETRODUTO DE PVC ROSCÁVEL DE 2 1/2" (63 MM), SEM LUVA</t>
  </si>
  <si>
    <t>00002681</t>
  </si>
  <si>
    <t>ELETRODUTO DE PVC ROSCÁVEL DE 2" (50 MM), SEM LUVA</t>
  </si>
  <si>
    <t>7,53</t>
  </si>
  <si>
    <t>00002674</t>
  </si>
  <si>
    <t>ELETRODUTO DE PVC ROSCÁVEL DE 3/4" (19 MM), SEM LUVA</t>
  </si>
  <si>
    <t>00002686</t>
  </si>
  <si>
    <t>ELETRODUTO DE PVC ROSCÁVEL DE 3" (76 MM), SEM LUVA</t>
  </si>
  <si>
    <t>19,04</t>
  </si>
  <si>
    <t>00002683</t>
  </si>
  <si>
    <t>ELETRODUTO DE PVC ROSCÁVEL DE 4" (101 MM), SEM LUVA</t>
  </si>
  <si>
    <t>29,00</t>
  </si>
  <si>
    <t>00002448</t>
  </si>
  <si>
    <t>ELETRODUTO FERRO ESMALTADO LEVE ESP. PAREDE 0,75MM - 1"</t>
  </si>
  <si>
    <t>4,27</t>
  </si>
  <si>
    <t>00002440</t>
  </si>
  <si>
    <t>ELETRODUTO FERRO ESMALTADO LEVE ESP. PAREDE 0,75MM - 3/4"</t>
  </si>
  <si>
    <t>00002453</t>
  </si>
  <si>
    <t>ELETRODUTO FERRO ESMALTADO LEVE ESP. PAREDE 0,75MM -1/2"</t>
  </si>
  <si>
    <t>00002449</t>
  </si>
  <si>
    <t>ELETRODUTO FERRO ESMALTADO PESADO ESP. PAREDE 1,52MM - 1.1/2"</t>
  </si>
  <si>
    <t>00002447</t>
  </si>
  <si>
    <t>ELETRODUTO FERRO ESMALTADO PESADO ESP. PAREDE 1,52MM - 2"</t>
  </si>
  <si>
    <t>10,53</t>
  </si>
  <si>
    <t>00002450</t>
  </si>
  <si>
    <t>ELETRODUTO FERRO ESMALTADO PESADO ESP. PAREDE 2,25MM - 2.1/2"</t>
  </si>
  <si>
    <t>16,57</t>
  </si>
  <si>
    <t>00002452</t>
  </si>
  <si>
    <t>ELETRODUTO FERRO ESMALTADO PESADO ESP. PAREDE 2,25MM - 3"</t>
  </si>
  <si>
    <t>21,83</t>
  </si>
  <si>
    <t>00002451</t>
  </si>
  <si>
    <t>ELETRODUTO FERRO ESMALTADO PESADO ESP. PAREDE 2.25MM - 4"</t>
  </si>
  <si>
    <t>28,74</t>
  </si>
  <si>
    <t>00002454</t>
  </si>
  <si>
    <t>ELETRODUTO FERRO ESMALTADO SEMI-PESADO ESP. PAREDE 1,20MM - 1.1/4"</t>
  </si>
  <si>
    <t>00021136</t>
  </si>
  <si>
    <t>ELETRODUTO FERRO GALV OU ZINCADO ELETROLIT LEVE PAREDE 0,90MM - 1" NBR 13057</t>
  </si>
  <si>
    <t>7,06</t>
  </si>
  <si>
    <t>00021129</t>
  </si>
  <si>
    <t>ELETRODUTO FERRO GALV OU ZINCADO ELETROLIT LEVE PAREDE 0,90MM - 1/2" NBR 13057</t>
  </si>
  <si>
    <t>4,62</t>
  </si>
  <si>
    <t>00021128</t>
  </si>
  <si>
    <t>ELETRODUTO FERRO GALV OU ZINCADO ELETROLIT LEVE PAREDE 0,90MM - 3/4" NBR 13057</t>
  </si>
  <si>
    <t>6,00</t>
  </si>
  <si>
    <t>00021132</t>
  </si>
  <si>
    <t>ELETRODUTO FERRO GALV OU ZINCADO ELETROLIT PESADO PAREDE 2,25MM - 4" NBR 13057</t>
  </si>
  <si>
    <t>44,36</t>
  </si>
  <si>
    <t>00021130</t>
  </si>
  <si>
    <t>ELETRODUTO FERRO GALV OU ZINCADO ELETROLIT SEMI-PESADO PAREDE 1,20MM - 1.1/2" NBR 13057</t>
  </si>
  <si>
    <t>14,50</t>
  </si>
  <si>
    <t>00021135</t>
  </si>
  <si>
    <t>ELETRODUTO FERRO GALV OU ZINCADO ELETROLIT SEMI-PESADO PAREDE 1,20MM - 1.1/4" NBR 13057</t>
  </si>
  <si>
    <t>00021134</t>
  </si>
  <si>
    <t>ELETRODUTO FERRO GALV OU ZINCADO ELETROLIT SEMI-PESADO PAREDE 1,20MM - 2" NBR 13057</t>
  </si>
  <si>
    <t>18,72</t>
  </si>
  <si>
    <t>00021131</t>
  </si>
  <si>
    <t>ELETRODUTO FERRO GALV OU ZINCADO ELETROLIT SEMI-PESADO PAREDE 1,52MM - 2.1/2" NBR 13057</t>
  </si>
  <si>
    <t>27,00</t>
  </si>
  <si>
    <t>00021133</t>
  </si>
  <si>
    <t>ELETRODUTO FERRO GALV OU ZINCADO ELETROLIT SEMI-PESADO PAREDE 1,52MM - 3" NBR 13057</t>
  </si>
  <si>
    <t>37,12</t>
  </si>
  <si>
    <t>00021137</t>
  </si>
  <si>
    <t>ELETRODUTO METALICO FLEXIVEL REV EXT PVC PRETO 15MM TIPO COPEX OU EQUIV</t>
  </si>
  <si>
    <t>4,60</t>
  </si>
  <si>
    <t>00002504</t>
  </si>
  <si>
    <t>ELETRODUTO METALICO FLEXIVEL REV EXT PVC PRETO 25MM TIPO COPEX OU EQUIV</t>
  </si>
  <si>
    <t>7,78</t>
  </si>
  <si>
    <t>00002501</t>
  </si>
  <si>
    <t>ELETRODUTO METALICO FLEXIVEL REV EXT PVC PRETO 32MM TIPO COPEX OU EQUIV</t>
  </si>
  <si>
    <t>00002502</t>
  </si>
  <si>
    <t>ELETRODUTO METALICO FLEXIVEL REV EXT PVC PRETO 40MM TIPO COPEX OU EQUIV</t>
  </si>
  <si>
    <t>00002503</t>
  </si>
  <si>
    <t>ELETRODUTO METALICO FLEXIVEL REV EXT PVC PRETO 50MM TIPO COPEX OU EQUIV</t>
  </si>
  <si>
    <t>21,85</t>
  </si>
  <si>
    <t>00002500</t>
  </si>
  <si>
    <t>ELETRODUTO METALICO FLEXIVEL REV EXT PVC PRETO 60MM TIPO COPEX OU EQUIV</t>
  </si>
  <si>
    <t>31,48</t>
  </si>
  <si>
    <t>00002505</t>
  </si>
  <si>
    <t>ELETRODUTO METALICO FLEXIVEL REV EXT PVC PRETO 75MM TIPO COPEX OU EQUIV</t>
  </si>
  <si>
    <t>40,78</t>
  </si>
  <si>
    <t>00012056</t>
  </si>
  <si>
    <t>ELETRODUTO METALICO FLEXIVEL TIPO CONDUITE D = 1 1/2"</t>
  </si>
  <si>
    <t>10,45</t>
  </si>
  <si>
    <t>00012057</t>
  </si>
  <si>
    <t>ELETRODUTO METALICO FLEXIVEL TIPO CONDUITE D = 1 1/4"</t>
  </si>
  <si>
    <t>00012059</t>
  </si>
  <si>
    <t>ELETRODUTO METALICO FLEXIVEL TIPO CONDUITE D = 1/2"</t>
  </si>
  <si>
    <t>00012058</t>
  </si>
  <si>
    <t>ELETRODUTO METALICO FLEXIVEL TIPO CONDUITE D = 1"</t>
  </si>
  <si>
    <t>7,00</t>
  </si>
  <si>
    <t>00012060</t>
  </si>
  <si>
    <t>ELETRODUTO METALICO FLEXIVEL TIPO CONDUITE D = 2 1/2"</t>
  </si>
  <si>
    <t>17,80</t>
  </si>
  <si>
    <t>00012061</t>
  </si>
  <si>
    <t>ELETRODUTO METALICO FLEXIVEL TIPO CONDUITE D = 2"</t>
  </si>
  <si>
    <t>00012062</t>
  </si>
  <si>
    <t>ELETRODUTO METALICO FLEXIVEL TIPO CONDUITE D = 3"</t>
  </si>
  <si>
    <t>26,75</t>
  </si>
  <si>
    <t>00002498</t>
  </si>
  <si>
    <t>ELETRODUTO METALICO FLEXIVEL 1/2" C/ REVESTIMENTO PVC TIPO SEALTUBO OU EQUIV</t>
  </si>
  <si>
    <t>00002687</t>
  </si>
  <si>
    <t>ELETRODUTO PVC FLEXIVEL CORRUGADO 16MM TIPO TIGREFLEX OU EQUIV</t>
  </si>
  <si>
    <t>1,00</t>
  </si>
  <si>
    <t>00002689</t>
  </si>
  <si>
    <t>ELETRODUTO PVC FLEXIVEL CORRUGADO 20MM TIPO TIGREFLEX OU EQUIV</t>
  </si>
  <si>
    <t>00002688</t>
  </si>
  <si>
    <t>ELETRODUTO PVC FLEXIVEL CORRUGADO 25MM TIPO TIGREFLEX OU EQUIV</t>
  </si>
  <si>
    <t>1,68</t>
  </si>
  <si>
    <t>00002690</t>
  </si>
  <si>
    <t>ELETRODUTO PVC FLEXIVEL CORRUGADO 32MM TIPO TIGREFLEX OU EQUIV</t>
  </si>
  <si>
    <t>2,48</t>
  </si>
  <si>
    <t>00002676</t>
  </si>
  <si>
    <t>ELETRODUTO PVC SOLDAVEL NBR-6150 CL B - 20MM</t>
  </si>
  <si>
    <t>00002678</t>
  </si>
  <si>
    <t>ELETRODUTO PVC SOLDAVEL NBR-6150 CL B - 25MM</t>
  </si>
  <si>
    <t>00002679</t>
  </si>
  <si>
    <t>ELETRODUTO PVC SOLDAVEL NBR-6150 CL B - 32MM</t>
  </si>
  <si>
    <t>00012070</t>
  </si>
  <si>
    <t>ELETRODUTO PVC SOLDAVEL NBR-6150 CL B - 40MM</t>
  </si>
  <si>
    <t>00002675</t>
  </si>
  <si>
    <t>ELETRODUTO PVC SOLDAVEL NBR-6150 CL B - 50MM</t>
  </si>
  <si>
    <t>2,85</t>
  </si>
  <si>
    <t>00012067</t>
  </si>
  <si>
    <t>ELETRODUTO PVC SOLDAVEL NBR-6150 CL B - 60MM</t>
  </si>
  <si>
    <t>3,61</t>
  </si>
  <si>
    <t>00002446</t>
  </si>
  <si>
    <t>ELETRODUTO 2" TIPO KANALEX OU EQUIV</t>
  </si>
  <si>
    <t>7,61</t>
  </si>
  <si>
    <t>00002442</t>
  </si>
  <si>
    <t>ELETRODUTO 3" TIPO KANALEX OU EQUIV</t>
  </si>
  <si>
    <t>12,30</t>
  </si>
  <si>
    <t>00002438</t>
  </si>
  <si>
    <t>ELETROTECNICO</t>
  </si>
  <si>
    <t>00013874</t>
  </si>
  <si>
    <t>ELEVADOR DE OBRA C/ TORRE 2,0 X 2,0M H=15,0M CARGA MAX 1500KG CABINE ABERTA P/ TRANSPORTE DE PASSAGEIROS - GUINCHO DE EMBREAGEM C/ ENGRENAGEM ELETRICO TRIFASICO 10CV</t>
  </si>
  <si>
    <t>80.102,88</t>
  </si>
  <si>
    <t>00003353</t>
  </si>
  <si>
    <t>ELEVADOR DE OBRA COM TORRE DE *2,00 X 2,00* M, ALTURA DE 15 M, CARGA MAXIMA IGUAL A 1500 KG, CABINE SEMI-FECHADA PARA MATERIAL, COM GUINCHO DE CORRENTE E ENGRENAGEM E MOTOR ELETRICO TRIFASICO DE 10 CV</t>
  </si>
  <si>
    <t>42.900,00</t>
  </si>
  <si>
    <t>00003355</t>
  </si>
  <si>
    <t>ELEVADOR DE OBRA COM TORRE DE *2,00 X 2,00* M, ALTURA DE 15 M, CARGA MAXIMA IGUAL A 1500 KG, CABINE SEMI-FECHADA PARA MATERIAL, COM GUINCHO DE CORRENTE E ENGRENAGEM E MOTOR ELETRICO TRIFASICO DE 10 CV (LOCACAO)</t>
  </si>
  <si>
    <t>5,17</t>
  </si>
  <si>
    <t>00012624</t>
  </si>
  <si>
    <t>EMENDA MR PVC AQUAPLUV D = 125 MM</t>
  </si>
  <si>
    <t>35,97</t>
  </si>
  <si>
    <t>00010639</t>
  </si>
  <si>
    <t>EMPILHADEIRA C/ TORRE TRIPLEX 4,80M 189" DE ELEVACAO C/ DESLOCADOR LATERAL DOS BRACOS, DIESEL, P/ TERRENO IRREGULAR HYSTER 130-J**CAIXA**"</t>
  </si>
  <si>
    <t>242.921,23</t>
  </si>
  <si>
    <t>00010636</t>
  </si>
  <si>
    <t>EMPILHADEIRA C/ TORRE TRIPLEX 4,80M 189" DE ELEVACAO C/ DESLOCADOR LATERAL DOS GARFOS A GASOLINA /GLP CAP MAX 4T P/ TERRENO IRREGULAR CLARK CGP 40 PNEUS INFLAVEIS **CAIXA**"</t>
  </si>
  <si>
    <t>156.723,22</t>
  </si>
  <si>
    <t>00010637</t>
  </si>
  <si>
    <t>EMPILHADEIRA C/ TORRE TRIPLEX 4,80M 189" DE ELEVACAO C/ DESLOCADOR LATERAL DOS GARFOS, GASOLINA/GLP CAP MAX 5T, P/ TERRENO IRREGULAR CLARK CGP55/CGP50 PNEUS INFLAVEIS **CAIXA**"</t>
  </si>
  <si>
    <t>176.732,02</t>
  </si>
  <si>
    <t>00010638</t>
  </si>
  <si>
    <t>EMPILHADEIRA C/ TORRE TRIPLEX 4,80M 189" DE ELEVACAO C/ DESLOCADOR LATERAL DOS GARFOS, GASOLINA/GLP CAP MAX 6T P/ TERRENO IRREGULAR HYSTER H135XL2 PNEUS INFLAVEIS **CAIXA**"</t>
  </si>
  <si>
    <t>234.693,71</t>
  </si>
  <si>
    <t>00010635</t>
  </si>
  <si>
    <t>EMPILHADEIRA C/ TORRE TRIPLEX 4,80M 189" DE ELEVACAO C/ DESLOCADOR LATERAL DOS GARFOS, 40HP GASOLINA/GLP CAP 3T, P/ TERRENO IRREGULAR HYSTER H-55XM SIMPLEX PNEUS INFLAVEIS **CAIXA**"</t>
  </si>
  <si>
    <t>96.645,90</t>
  </si>
  <si>
    <t>00010634</t>
  </si>
  <si>
    <t>EMPILHADEIRA SOBRE PNEUS COM TORRE TRIPLEX, ELEVACAO DE 4,80 M E DESLOCADOR LATERAL DOS GARFOS (MOTOR A GASOLINA/GLP = 40 HP; CAPACIDADE MAXIMA DE 2,5 T)</t>
  </si>
  <si>
    <t>97.900,00</t>
  </si>
  <si>
    <t>00001372</t>
  </si>
  <si>
    <t>EMULSAO ADESIVA A BASE DE ACRILICO TP KZ HEYDI OU EQUIV</t>
  </si>
  <si>
    <t>10,40</t>
  </si>
  <si>
    <t>00000627</t>
  </si>
  <si>
    <t>EMULSAO ADESIVA BASE PVA/ACRILICA DENVERFIX - DENVER</t>
  </si>
  <si>
    <t>00002691</t>
  </si>
  <si>
    <t>EMULSAO ASFALTICA A BASE DE AGUA PARA IMPERMEABILIZACAO</t>
  </si>
  <si>
    <t>00000506</t>
  </si>
  <si>
    <t>EMULSAO ASFALTICA CATIONICA RL-1C P/ USO EM PAVIMENTACAO ASFALTICA</t>
  </si>
  <si>
    <t>1.769,09</t>
  </si>
  <si>
    <t>00000504</t>
  </si>
  <si>
    <t>EMULSAO ASFALTICA CATIONICA RM-1C P/ USO EM PAVIMENTACAO ASFALTICA</t>
  </si>
  <si>
    <t>1.576,36</t>
  </si>
  <si>
    <t>00000503</t>
  </si>
  <si>
    <t>EMULSAO ASFALTICA CATIONICA RM-1C P/USO EM PAVIMENTACAO ASFALTICA</t>
  </si>
  <si>
    <t>1,61</t>
  </si>
  <si>
    <t>00000508</t>
  </si>
  <si>
    <t>EMULSAO ASFALTICA CATIONICA RR-1C P/ USO EM PAVIMENTACAO ASFALTICA</t>
  </si>
  <si>
    <t>1,22</t>
  </si>
  <si>
    <t>00000505</t>
  </si>
  <si>
    <t>EMULSAO ASFALTICA CATIONICA RR-2C P/ USO EM PAVIMENTACAO ASFALTICA</t>
  </si>
  <si>
    <t>00007331</t>
  </si>
  <si>
    <t>EMULSAO ASFALTICA COM ELASTOMERO</t>
  </si>
  <si>
    <t>8,91</t>
  </si>
  <si>
    <t>00000626</t>
  </si>
  <si>
    <t>EMULSAO ASFALTICA COM ELASTOMEROS PARA IMPERMEABILIZACAO</t>
  </si>
  <si>
    <t>6,86</t>
  </si>
  <si>
    <t>00002696</t>
  </si>
  <si>
    <t>ENCANADOR OU BOMBEIRO HIDRAULICO</t>
  </si>
  <si>
    <t>00004083</t>
  </si>
  <si>
    <t>ENCARREGADO GERAL</t>
  </si>
  <si>
    <t>10,35</t>
  </si>
  <si>
    <t>00002705</t>
  </si>
  <si>
    <t>ENERGIA ELETRICA ATE 2000 KWH INDUSTRIAL, SEM DEMANDA</t>
  </si>
  <si>
    <t>KW/H</t>
  </si>
  <si>
    <t>00011683</t>
  </si>
  <si>
    <t>ENGATE OU RABICHO FLEXIVEL EM METAL CROMADO 1/2" x 30CM</t>
  </si>
  <si>
    <t>17,97</t>
  </si>
  <si>
    <t>00011684</t>
  </si>
  <si>
    <t>ENGATE OU RABICHO FLEXIVEL EM METAL CROMADO 1/2" x 40CM</t>
  </si>
  <si>
    <t>19,77</t>
  </si>
  <si>
    <t>00006141</t>
  </si>
  <si>
    <t>ENGATE OU RABICHO FLEXIVEL PLASTICO (PVC OU ABS) BRANCO 1/2" X 30CM</t>
  </si>
  <si>
    <t>00011681</t>
  </si>
  <si>
    <t>ENGATE OU RABICHO FLEXIVEL PLASTICO (PVC OU ABS) BRANCO 1/2" X 40CM</t>
  </si>
  <si>
    <t>00002706</t>
  </si>
  <si>
    <t>ENGENHEIRO DE OBRA JUNIOR</t>
  </si>
  <si>
    <t>00002707</t>
  </si>
  <si>
    <t>ENGENHEIRO DE OBRA PLENO</t>
  </si>
  <si>
    <t>00002708</t>
  </si>
  <si>
    <t>ENGENHEIRO DE OBRA SENIOR</t>
  </si>
  <si>
    <t>00001101</t>
  </si>
  <si>
    <t>ENTRADA DE LINHA DE ALUMINIO, DE ENCAIXE P/ ELETRODUTO DE 2 1/2"</t>
  </si>
  <si>
    <t>10,30</t>
  </si>
  <si>
    <t>00001049</t>
  </si>
  <si>
    <t>ENTRADA DE LINHA DE ALUMINIO, DE ENCAIXE P/ ELETRODUTO 1 1/2"</t>
  </si>
  <si>
    <t>00001099</t>
  </si>
  <si>
    <t>ENTRADA DE LINHA DE ALUMINIO, DE ENCAIXE P/ ELETRODUTO 1 1/4"</t>
  </si>
  <si>
    <t>4,12</t>
  </si>
  <si>
    <t>00001050</t>
  </si>
  <si>
    <t>ENTRADA DE LINHA DE ALUMINIO, DE ENCAIXE P/ ELETRODUTO 1"</t>
  </si>
  <si>
    <t>00001100</t>
  </si>
  <si>
    <t>ENTRADA DE LINHA DE ALUMINIO, DE ENCAIXE P/ ELETRODUTO 2"</t>
  </si>
  <si>
    <t>6,14</t>
  </si>
  <si>
    <t>00001098</t>
  </si>
  <si>
    <t>ENTRADA DE LINHA DE ALUMINIO, DE ENCAIXE P/ ELETRODUTO 3/4"</t>
  </si>
  <si>
    <t>00001102</t>
  </si>
  <si>
    <t>ENTRADA DE LINHA DE ALUMINIO, DE ENCAIXE P/ ELETRODUTO 3"</t>
  </si>
  <si>
    <t>16,09</t>
  </si>
  <si>
    <t>00001051</t>
  </si>
  <si>
    <t>ENTRADA DE LINHA DE ALUMINIO, DE ENCAIXE P/ ELETRODUTO 4"</t>
  </si>
  <si>
    <t>27,55</t>
  </si>
  <si>
    <t>00011554</t>
  </si>
  <si>
    <t>ENTRADA LATAO CROMADO TIPO 303 LA FONTE P/ FECHADURA PORTA INTERNA</t>
  </si>
  <si>
    <t>00002709</t>
  </si>
  <si>
    <t>ENXADA ESTREITA DE *240 X 230* MM, SEM CABO</t>
  </si>
  <si>
    <t>00002712</t>
  </si>
  <si>
    <t>ENXADAO ESTREITO C/ CABO</t>
  </si>
  <si>
    <t>10,62</t>
  </si>
  <si>
    <t>00013529</t>
  </si>
  <si>
    <t>EQUIPAMENTO DE LIMPEZA A VACUO MONTADO SOBRE CAMINHAO (MOTOR DIESEL = 152 HP E CAPACIDADE = 12,9 T)</t>
  </si>
  <si>
    <t>377.500,00</t>
  </si>
  <si>
    <t>00001154</t>
  </si>
  <si>
    <t>EQUIPAMENTO P/ LAMA ASFÁLTICA, CONSMAQ, MOD. LA-6, C/ SILO DE AGREGADO 6 M3, DOSADOR CIMENTO, 2 TANQUES 2 M3 CADA, P/ EMULSÃO / AGUA, MISTURADOR HELICOIDAL E CAIXA, A SER MONTADO SOBRE CAMINHÃO</t>
  </si>
  <si>
    <t>292.320,00</t>
  </si>
  <si>
    <t>00010655</t>
  </si>
  <si>
    <t>EQUIPAMENTO P/ LIMPEZA DE FOSSAS C/ USO DE VACUO TIPO SEWER JET-PROMINAS MODELO SLV-040</t>
  </si>
  <si>
    <t>211.475,50</t>
  </si>
  <si>
    <t>00006075</t>
  </si>
  <si>
    <t>EQUIPAMENTO P/ LIMPEZA/DESOBSTRUCAO DE GALERIAS DE AGUAS PLUVIAIS TIPO BUCKET MACHINE MONTADO EM CAMINHAO</t>
  </si>
  <si>
    <t>518.137,63</t>
  </si>
  <si>
    <t>00000748</t>
  </si>
  <si>
    <t>EQUIPAMENTO PARA JATEAMENTO DE CONCRETO OU ARGAMASSA (LOCACAO)</t>
  </si>
  <si>
    <t>12,60</t>
  </si>
  <si>
    <t>00002720</t>
  </si>
  <si>
    <t>ESCAVADEIRA DRAGA DE ARRASTE, CAP. 3/4 JC 140HP TIPO CNV BUCYRUS OU EQUIV (INCL MANUTENCAO/OPERACAO)</t>
  </si>
  <si>
    <t>152,51</t>
  </si>
  <si>
    <t>00002722</t>
  </si>
  <si>
    <t>ESCAVADEIRA DRAGA DE MANDIBULAS SOBRE ESTEIRA, 140HP CAP. 3/4 JC TIPOFNV BUCYRUS OU EQUIV (INCL MANUTENCAO/OPERACAO)</t>
  </si>
  <si>
    <t>00002727</t>
  </si>
  <si>
    <t>ESCAVADEIRA HIDRAULICA C/ CLAMSHEL SOBRE PNEUS (INCL MANUTENCAO/OPERACAO)</t>
  </si>
  <si>
    <t>153,32</t>
  </si>
  <si>
    <t>00002723</t>
  </si>
  <si>
    <t>380.418,05</t>
  </si>
  <si>
    <t>00013331</t>
  </si>
  <si>
    <t>ESCAVADEIRA HIDRAULICA SOBRE ESTEIRA CASE MOD.CX210 (IMPORTADA),POT. BRUTA= 153HP, PESO OPERACIONAL= 20,37T, CACAMBA= 0,78M3 A 1,50M3.</t>
  </si>
  <si>
    <t>419.610,65</t>
  </si>
  <si>
    <t>00010683</t>
  </si>
  <si>
    <t>ESCAVADEIRA HIDRAULICA SOBRE ESTEIRA FIAT ALLIS MOD. FX-215LC IMPORTADA CACAMBA= 0,78M3A 1,50M3, PESO OPERACIONAL= 20,5T A 21,6T, POT.LIQ.NO VOLANTE= 152HP= 113KV.</t>
  </si>
  <si>
    <t>526.668,20</t>
  </si>
  <si>
    <t>00010684</t>
  </si>
  <si>
    <t>ESCAVADEIRA HIDRAULICA SOBRE ESTEIRA KOMATSU MOD. PC-200-6 C/ CACAMBA CLAMSHELL, CAP. 0,96M3, PESO OPERACIONAL 19,65T</t>
  </si>
  <si>
    <t>479.557,40</t>
  </si>
  <si>
    <t>00002721</t>
  </si>
  <si>
    <t>ESCAVADEIRA HIDRAULICA SOBRE ESTEIRA 140HP CAP. 0,98M3 TIPO CATERPILAR OU EQUIV (INCL MANUTENCAO/OPERACAO)</t>
  </si>
  <si>
    <t>177,53</t>
  </si>
  <si>
    <t>00010800</t>
  </si>
  <si>
    <t>ESCAVADEIRA HIDRAULICA SOBRE ESTEIRA 146 A 169HP CAP. 2M3 TIPO KOMATSU PC 300- SERIE C OU EQUIV (INCL MANUTENCAO/OPERACAO)</t>
  </si>
  <si>
    <t>242,08</t>
  </si>
  <si>
    <t>00010685</t>
  </si>
  <si>
    <t>ESCAVADEIRA HIDRAULICA SOBRE ESTEIRA, POTÊNCIA = 111 HP; PESO OPERACIONAL = 17T; CAPACIDADE DA CACAMBA = 0,8 M3</t>
  </si>
  <si>
    <t>415.000,00</t>
  </si>
  <si>
    <t>00013902</t>
  </si>
  <si>
    <t>ESCAVADEIRA HIDRAULICA SOBRE ESTEIRAS CATERPILLAR 312B, 84KW (110HP) CAP. 0,42 A 0,82M3 PESO OPERACIONAL 26,64T INCL LANCA/CACAMBA</t>
  </si>
  <si>
    <t>384.460,15</t>
  </si>
  <si>
    <t>00002719</t>
  </si>
  <si>
    <t>ESCAVADEIRA HIDRAULICA SOBRE ESTEIRAS DE 99 HP, PESO OPERACIONAL DE *16* T E CAPACIDADE DE 0,85 A 1,00 M3 (LOCACAO COM OPERADOR, COMBUSTIVEL E MANUTENCAO)</t>
  </si>
  <si>
    <t>135,00</t>
  </si>
  <si>
    <t>00020217</t>
  </si>
  <si>
    <t>ESCAVADEIRA HIDRAULICA SOBRE ESTEIRAS FIAT ALLIS MOD.FX130LC, CACAMBA 0,59M3, POT.= 80HP, PESO OPERACIONAL= 13,00T.</t>
  </si>
  <si>
    <t>341.781,55</t>
  </si>
  <si>
    <t>00014525</t>
  </si>
  <si>
    <t>503.764,35</t>
  </si>
  <si>
    <t>00002726</t>
  </si>
  <si>
    <t>ESCAVADEIRA HIDRAULICA SOBRE PNEUS 105HP CAP. 0,7M3 TIPO KOMATSU PC-150 OU EQUIV (INCL MANUTENCAO/OPERACAO)</t>
  </si>
  <si>
    <t>137,18</t>
  </si>
  <si>
    <t>00002724</t>
  </si>
  <si>
    <t>ESCAVADEIRA HIDRAULICA SOBRE RODAS 98HP TIPO FIAT S- 90 OU EQUIV (INCL MANUTENCAO/OPERACAO)</t>
  </si>
  <si>
    <t>104,90</t>
  </si>
  <si>
    <t>00010749</t>
  </si>
  <si>
    <t>ESCORA METALICA C/ ALTURA REGULAVEL=1,80 a 2,80M CAP CARGA = 1300KGF INCL TRIPE E FORCADO</t>
  </si>
  <si>
    <t>0,86</t>
  </si>
  <si>
    <t>00010748</t>
  </si>
  <si>
    <t>00004111</t>
  </si>
  <si>
    <t>ESCORA OU MOURAO DE CONCRETO 10X10CM H = 2,30M</t>
  </si>
  <si>
    <t>00004110</t>
  </si>
  <si>
    <t>ESCORA OU MOURAO DE CONCRETO 10X10CM H = 2,45M</t>
  </si>
  <si>
    <t>43,91</t>
  </si>
  <si>
    <t>00026021</t>
  </si>
  <si>
    <t>ESCOVA CIRCULAR EM AÇO LATONADO, COM CERDAS DE 0,30 MM, DE 6" X 1 (INDICAR FABRICANTE)</t>
  </si>
  <si>
    <t>17,62</t>
  </si>
  <si>
    <t>00000012</t>
  </si>
  <si>
    <t>ESCOVA DE AÇO (USO MANUAL)</t>
  </si>
  <si>
    <t>00004099</t>
  </si>
  <si>
    <t>ESCREIPER COM MOTOR DE 330 HP E CAPACIDADE DE 15,3 M3 / 23 T (LOCACAO COM OPERADOR, COMBUSTIVEL E MANUTENCAO)</t>
  </si>
  <si>
    <t>172,57</t>
  </si>
  <si>
    <t>00020969</t>
  </si>
  <si>
    <t>ESGUICHO EM LATAO JATO NEBLINA P/ INSTALACAO PREDIAL COMBATE A INCENDIO ENGATE RAPIDO 1 1/2"</t>
  </si>
  <si>
    <t>306,83</t>
  </si>
  <si>
    <t>00020970</t>
  </si>
  <si>
    <t>ESGUICHO EM LATAO JATO NEBLINA P/ INSTALACAO PREDIAL COMBATE A INCENDIO ENGATE RAPIDO 2 1/2"</t>
  </si>
  <si>
    <t>426,16</t>
  </si>
  <si>
    <t>00010902</t>
  </si>
  <si>
    <t>ESGUICHO EM LATAO JATO SOLIDO P/ INSTALACAO PREDIAL COMBATE A INCENDIO ENGATE RAPIDO 1 1/2" X 13MM</t>
  </si>
  <si>
    <t>00020965</t>
  </si>
  <si>
    <t>ESGUICHO EM LATAO JATO SOLIDO P/ INSTALACAO PREDIAL COMBATE A INCENDIO ENGATE RAPIDO 1 1/2" X 16MM</t>
  </si>
  <si>
    <t>00020966</t>
  </si>
  <si>
    <t>ESGUICHO EM LATAO JATO SOLIDO P/ INSTALACAO PREDIAL COMBATE A INCENDIO ENGATE RAPIDO 1 1/2" X 19MM</t>
  </si>
  <si>
    <t>00010903</t>
  </si>
  <si>
    <t>ESGUICHO EM LATAO JATO SOLIDO P/ INSTALACAO PREDIAL COMBATE A INCENDIO ENGATE RAPIDO 2 1/2" X 13MM</t>
  </si>
  <si>
    <t>85,23</t>
  </si>
  <si>
    <t>00020967</t>
  </si>
  <si>
    <t>ESGUICHO EM LATAO JATO SOLIDO P/ INSTALACAO PREDIAL COMBATE A INCENDIO ENGATE RAPIDO 2 1/2" X 16MM</t>
  </si>
  <si>
    <t>87,99</t>
  </si>
  <si>
    <t>00020968</t>
  </si>
  <si>
    <t>ESGUICHO EM LATAO JATO SOLIDO P/ INSTALACAO PREDIAL COMBATE A INCENDIO ENGATE RAPIDO 2 1/2" X 19MM</t>
  </si>
  <si>
    <t>00011359</t>
  </si>
  <si>
    <t>ESMERILHADEIRA ANGULAR ELÉTRICA (8500 RPM; POTÊNCIA DE 2400 W) PARA DISCOS DE DESBASTE, CORTE E LIXA, COM D = 7")</t>
  </si>
  <si>
    <t>487,76</t>
  </si>
  <si>
    <t>00010761</t>
  </si>
  <si>
    <t>ESMERILHADEIRA ELETRICA INDUSTRIAL PORTATIL</t>
  </si>
  <si>
    <t>0,31</t>
  </si>
  <si>
    <t>00002757</t>
  </si>
  <si>
    <t>ESPALHADOR DE AGREGADOS REBOCAVEL, TIPO DOSADOR, COM 4 PNEUS, LARGURA DE 3,66 M (LOCACAO)</t>
  </si>
  <si>
    <t>00020219</t>
  </si>
  <si>
    <t>ESPARGIDOR (CALDEIRA) DE ASFALTO, REBOCAVEL, COM TANQUE ISOLADO DE 2500 LITROS, 2 MACARICOS E BOMBA PARA ESPARGIMENTO, BARRA ESPARGIDORA COM LARGURA DE 2 M E HASTE MANUAL</t>
  </si>
  <si>
    <t>00002402</t>
  </si>
  <si>
    <t>ESPARGIDOR DE ASFALTO PRESSURIZADO, CIFALI MOD. HEM-2500 C/ TANQUE DE2500L, REBOCÁVEL, PNEUMÁTICO C/ MOTOR A GASOLINA 3,4HP</t>
  </si>
  <si>
    <t>00011186</t>
  </si>
  <si>
    <t>ESPELHO CRISTAL E = 4 MM</t>
  </si>
  <si>
    <t>268,67</t>
  </si>
  <si>
    <t>00007549</t>
  </si>
  <si>
    <t>ESPELHO EM PVC 4X2"</t>
  </si>
  <si>
    <t>1,79</t>
  </si>
  <si>
    <t>00007551</t>
  </si>
  <si>
    <t>ESPELHO EM PVC 4X4"</t>
  </si>
  <si>
    <t>3,92</t>
  </si>
  <si>
    <t>00011557</t>
  </si>
  <si>
    <t>ESPELHO P/ FECHADURA EXTERNA EMBUTIR - ACAB PADRAO MEDIO</t>
  </si>
  <si>
    <t>00011558</t>
  </si>
  <si>
    <t>ESPELHO P/ FECHADURA EXTERNA EMBUTIR - LINHA POPULAR</t>
  </si>
  <si>
    <t>00002760</t>
  </si>
  <si>
    <t>ESPOLETA DE MICRORETARDO C/ 5 M DE FIO</t>
  </si>
  <si>
    <t>20,18</t>
  </si>
  <si>
    <t>00002761</t>
  </si>
  <si>
    <t>ESPOLETA ELETRICA - 2M</t>
  </si>
  <si>
    <t>22,14</t>
  </si>
  <si>
    <t>00011428</t>
  </si>
  <si>
    <t>ESPOLETA ELETRICA N.8 FIO DE COBRE C/ 3,0M</t>
  </si>
  <si>
    <t>00002759</t>
  </si>
  <si>
    <t>ESPOLETA SIMPLES N° 8</t>
  </si>
  <si>
    <t>00011614</t>
  </si>
  <si>
    <t>ESPUMA DE POLIURETANO E=20 A 25MM TEMP DE TRABALHO -50 A +100 GC DENS 29 A 35KG/M3</t>
  </si>
  <si>
    <t>44,86</t>
  </si>
  <si>
    <t>00020059</t>
  </si>
  <si>
    <t>ESQUADRO EXTERNO MR PVC AQUAPLUV D = 125MM</t>
  </si>
  <si>
    <t>49,61</t>
  </si>
  <si>
    <t>00020060</t>
  </si>
  <si>
    <t>ESQUADRO INTERNO MR PVC AQUAPLUV D = 125MM</t>
  </si>
  <si>
    <t>57,99</t>
  </si>
  <si>
    <t>00002803</t>
  </si>
  <si>
    <t>ESTACA 'H' - 6" X 6", INCLUSIVE CRAVACAO</t>
  </si>
  <si>
    <t>156,09</t>
  </si>
  <si>
    <t>00002802</t>
  </si>
  <si>
    <t>ESTACA "I" - 10" X 4 5/8" DUPLO, INCLUSIVE CRAVACAO</t>
  </si>
  <si>
    <t>167,09</t>
  </si>
  <si>
    <t>00002801</t>
  </si>
  <si>
    <t>ESTACA "I" - 10" X 4 5/8" SIMPLES - 37.80KG, INCLUSIVE CRAVACAO</t>
  </si>
  <si>
    <t>161,59</t>
  </si>
  <si>
    <t>00002804</t>
  </si>
  <si>
    <t>ESTACA "I" - 12" X 5 1/4" DUPLO, INCLUSIVE CRAVACAO</t>
  </si>
  <si>
    <t>189,09</t>
  </si>
  <si>
    <t>00002806</t>
  </si>
  <si>
    <t>ESTACA "I" - 12" X 5 1/4" SIMPLES, INCLUSIVE CRAVACAO</t>
  </si>
  <si>
    <t>00002771</t>
  </si>
  <si>
    <t>ESTACA CONCRETO ARMADO CENTRIFUGADO D = 20CM INCLUSIVE CRAVACAO E EMENDAS 25 A 30T</t>
  </si>
  <si>
    <t>118,25</t>
  </si>
  <si>
    <t>00002766</t>
  </si>
  <si>
    <t>ESTACA CONCRETO ARMADO CENTRIFUGADO D = 28CM INCLUSIVE CRAVACAO E EMENDAS 30 A 40T</t>
  </si>
  <si>
    <t>132,76</t>
  </si>
  <si>
    <t>00002772</t>
  </si>
  <si>
    <t>ESTACA CONCRETO ARMADO CENTRIFUGADO D = 33CM INCLUSIVE CRAVACAO E EMENDAS 60 A 75T</t>
  </si>
  <si>
    <t>206,94</t>
  </si>
  <si>
    <t>00002773</t>
  </si>
  <si>
    <t>ESTACA CONCRETO ARMADO CENTRIFUGADO D = 38CM INCLUSIVE CRAVACAO E EMENDAS 75 A 90T</t>
  </si>
  <si>
    <t>253,92</t>
  </si>
  <si>
    <t>00002764</t>
  </si>
  <si>
    <t>ESTACA CONCRETO ARMADO CENTRIFUGADO D = 42CM INCLUSIVE CRAVACAO E EMENDAS 90 A 115T</t>
  </si>
  <si>
    <t>308,33</t>
  </si>
  <si>
    <t>00002765</t>
  </si>
  <si>
    <t>ESTACA CONCRETO ARMADO CENTRIFUGADO D = 60CM INCLUSIVE CRAVACAO E EMENDAS 170 A 230T</t>
  </si>
  <si>
    <t>487,89</t>
  </si>
  <si>
    <t>00011411</t>
  </si>
  <si>
    <t>ESTACA CONCRETO PRE-MOLDADO INCLUSIVE CRAVACAO E EMENDAS 130T</t>
  </si>
  <si>
    <t>376,52</t>
  </si>
  <si>
    <t>00002774</t>
  </si>
  <si>
    <t>ESTACA CONCRETO PRE-MOLDADO INCLUSIVE CRAVACAO E EMENDAS 16 X 16CM - 25T</t>
  </si>
  <si>
    <t>103,13</t>
  </si>
  <si>
    <t>00011412</t>
  </si>
  <si>
    <t>ESTACA CONCRETO PRE-MOLDADO INCLUSIVE CRAVACAO E EMENDAS 170T</t>
  </si>
  <si>
    <t>504,21</t>
  </si>
  <si>
    <t>00002775</t>
  </si>
  <si>
    <t>ESTACA CONCRETO PRE-MOLDADO INCLUSIVE CRAVACAO E EMENDAS 18 X 18CM - 32T</t>
  </si>
  <si>
    <t>130,59</t>
  </si>
  <si>
    <t>00002778</t>
  </si>
  <si>
    <t>ESTACA CONCRETO PRE-MOLDADO INCLUSIVE CRAVACAO E EMENDAS 23 X 23CM - 50T</t>
  </si>
  <si>
    <t>179,56</t>
  </si>
  <si>
    <t>00002776</t>
  </si>
  <si>
    <t>ESTACA CONCRETO PRE-MOLDADO INCLUSIVE CRAVACAO E EMENDAS 26 X 26CM - 62T</t>
  </si>
  <si>
    <t>196,24</t>
  </si>
  <si>
    <t>00002777</t>
  </si>
  <si>
    <t>ESTACA CONCRETO PRE-MOLDADO INCLUSIVE CRAVACAO E EMENDAS 30 X 30CM - 80T</t>
  </si>
  <si>
    <t>234,73</t>
  </si>
  <si>
    <t>00011413</t>
  </si>
  <si>
    <t>ESTACA CONCRETO PRE-MOLDADO INCLUSIVE CRAVACAO E EMENDAS 35T</t>
  </si>
  <si>
    <t>138,93</t>
  </si>
  <si>
    <t>00011414</t>
  </si>
  <si>
    <t>ESTACA CONCRETO PRE-MOLDADO INCLUSIVE CRAVACAO E EMENDAS 45T</t>
  </si>
  <si>
    <t>163,23</t>
  </si>
  <si>
    <t>00011416</t>
  </si>
  <si>
    <t>ESTACA CONCRETO PRE-MOLDADO INCLUSIVE CRAVACAO E EMENDAS 75T</t>
  </si>
  <si>
    <t>224,75</t>
  </si>
  <si>
    <t>00011417</t>
  </si>
  <si>
    <t>ESTACA CONCRETO PRE-MOLDADO INCLUSIVE CRAVACAO E EMENDAS 95T</t>
  </si>
  <si>
    <t>288,74</t>
  </si>
  <si>
    <t>00011419</t>
  </si>
  <si>
    <t>ESTACA CONCRETO PRE-MOLDADO OCTOGONAL DN = 36CM INCL. EMENDAS 55 A 60T</t>
  </si>
  <si>
    <t>237,60</t>
  </si>
  <si>
    <t>00002782</t>
  </si>
  <si>
    <t>ESTACA CONCRETO TIPO 'FRANKI' D = 300MM - 40T</t>
  </si>
  <si>
    <t>145,10</t>
  </si>
  <si>
    <t>00002783</t>
  </si>
  <si>
    <t>ESTACA CONCRETO TIPO 'FRANKI' D = 350MM - 55T</t>
  </si>
  <si>
    <t>00002786</t>
  </si>
  <si>
    <t>ESTACA CONCRETO TIPO 'FRANKI' D = 400MM - 75T</t>
  </si>
  <si>
    <t>188,63</t>
  </si>
  <si>
    <t>00002784</t>
  </si>
  <si>
    <t>ESTACA CONCRETO TIPO 'FRANKI' D = 450MM - 95T</t>
  </si>
  <si>
    <t>290,19</t>
  </si>
  <si>
    <t>00002785</t>
  </si>
  <si>
    <t>ESTACA CONCRETO TIPO 'FRANKI' D = 520MM - 130T</t>
  </si>
  <si>
    <t>344,60</t>
  </si>
  <si>
    <t>00002781</t>
  </si>
  <si>
    <t>ESTACA CONCRETO TIPO 'FRANKI' D = 600MM - 170T</t>
  </si>
  <si>
    <t>399,01</t>
  </si>
  <si>
    <t>00002780</t>
  </si>
  <si>
    <t>ESTACA CONCRETO TIPO 'FRANKI' D = 700MM - 220T</t>
  </si>
  <si>
    <t>525,97</t>
  </si>
  <si>
    <t>00002763</t>
  </si>
  <si>
    <t>ESTACA DE CONCRETO MACICA PARA CARGA DE 20 T, INCLUSIVE A CRAVACAO E EMENDAS, EXCETO O SERVICO DE SONDAGEM</t>
  </si>
  <si>
    <t>97,94</t>
  </si>
  <si>
    <t>00000013</t>
  </si>
  <si>
    <t>ESTOPA</t>
  </si>
  <si>
    <t>6,04</t>
  </si>
  <si>
    <t>00000014</t>
  </si>
  <si>
    <t>ESTOPA OU CORDA ALCATROADA P/ JUNTA DE TUBOS CONCRETO/CERAMICO</t>
  </si>
  <si>
    <t>16,77</t>
  </si>
  <si>
    <t>00011429</t>
  </si>
  <si>
    <t>ESTOPIM DUPLO</t>
  </si>
  <si>
    <t>00002762</t>
  </si>
  <si>
    <t>ESTOPIM SIMPLES</t>
  </si>
  <si>
    <t>00021142</t>
  </si>
  <si>
    <t>ESTRIBO C/ PARAFUSO EM CHAPA DE FERRO FUNDIDO DE 2" X 3/16" X 35CM SECAO "U" PARA MADEIRAMENTO DE TELHADO"</t>
  </si>
  <si>
    <t>00012865</t>
  </si>
  <si>
    <t>ESTUCADOR</t>
  </si>
  <si>
    <t>00004223</t>
  </si>
  <si>
    <t>ETANOL</t>
  </si>
  <si>
    <t>2,65</t>
  </si>
  <si>
    <t>00014284</t>
  </si>
  <si>
    <t>EXPLOSOR ELETRONICO AEE T9.A7 1000V</t>
  </si>
  <si>
    <t>17,09</t>
  </si>
  <si>
    <t>00011582</t>
  </si>
  <si>
    <t>EXTENSOR/HASTE DE COMANDO 25MM ALUMINIO</t>
  </si>
  <si>
    <t>00010886</t>
  </si>
  <si>
    <t>EXTINTOR DE INCENDIO C/ CARGA DE AGUA PRESSURIZADA AP 10L</t>
  </si>
  <si>
    <t>148,00</t>
  </si>
  <si>
    <t>00010890</t>
  </si>
  <si>
    <t>EXTINTOR DE INCENDIO C/ CARGA DE PO QUIMICO SECO PQS 12KG</t>
  </si>
  <si>
    <t>223,64</t>
  </si>
  <si>
    <t>00010891</t>
  </si>
  <si>
    <t>EXTINTOR DE INCENDIO C/ CARGA DE PO QUIMICO SECO PQS 4KG</t>
  </si>
  <si>
    <t>128,99</t>
  </si>
  <si>
    <t>00020977</t>
  </si>
  <si>
    <t>EXTINTOR DE INCENDIO C/ CARGA DE PO QUIMICO SECO PQS 8KG</t>
  </si>
  <si>
    <t>191,28</t>
  </si>
  <si>
    <t>00010888</t>
  </si>
  <si>
    <t>EXTINTOR DE INCENDIO C/ CARGA GAS CARBONICO CO2 4KG</t>
  </si>
  <si>
    <t>427,54</t>
  </si>
  <si>
    <t>00010889</t>
  </si>
  <si>
    <t>EXTINTOR DE INCENDIO C/ CARGA GAS CARBONICO CO2 6KG</t>
  </si>
  <si>
    <t>523,28</t>
  </si>
  <si>
    <t>00010892</t>
  </si>
  <si>
    <t>EXTINTOR DE INCENDIO COM CARGA DE PO QUIMICO SECO (PQS) DE 6 KG, COM PLACA DE SINALIZACAO</t>
  </si>
  <si>
    <t>160,00</t>
  </si>
  <si>
    <t>00010780</t>
  </si>
  <si>
    <t>EXTREMIDADE P/ HIDROMETRO PVC C/ BUCHA LATAO CURTA 1/2"</t>
  </si>
  <si>
    <t>00010781</t>
  </si>
  <si>
    <t>EXTREMIDADE P/ HIDROMETRO PVC C/ BUCHA LATAO CURTA 3/4"</t>
  </si>
  <si>
    <t>00020108</t>
  </si>
  <si>
    <t>EXTREMIDADE P/ HIDROMETRO PVC LONGA 1/2" SEM BUCHA LATAO</t>
  </si>
  <si>
    <t>00020109</t>
  </si>
  <si>
    <t>EXTREMIDADE P/ HIDROMETRO PVC LONGA 3/4" SEM BUCHA LATAO</t>
  </si>
  <si>
    <t>10,61</t>
  </si>
  <si>
    <t>00020106</t>
  </si>
  <si>
    <t>EXTREMIDADE P/ HIDROMETRO PVC SEM BUCHA DE LATAO CURTA 1/2"</t>
  </si>
  <si>
    <t>7,02</t>
  </si>
  <si>
    <t>00020107</t>
  </si>
  <si>
    <t>EXTREMIDADE P/ HIDROMETRO PVC SEM BUCHA DE LATAO CURTA 3/4"</t>
  </si>
  <si>
    <t>8,07</t>
  </si>
  <si>
    <t>00003073</t>
  </si>
  <si>
    <t>EXTREMIDADE PVC PBA NBR 10351 BF DN 100/ DE 110MM</t>
  </si>
  <si>
    <t>267,74</t>
  </si>
  <si>
    <t>00003068</t>
  </si>
  <si>
    <t>EXTREMIDADE PVC PBA NBR 10351 BF DN 50/ DE 60MM</t>
  </si>
  <si>
    <t>126,02</t>
  </si>
  <si>
    <t>00003074</t>
  </si>
  <si>
    <t>EXTREMIDADE PVC PBA NBR 10351 BF DN 75/ DE 85MM</t>
  </si>
  <si>
    <t>213,19</t>
  </si>
  <si>
    <t>00003076</t>
  </si>
  <si>
    <t>EXTREMIDADE PVC PBA NBR 10351 PF DN 100/ DE 110MM</t>
  </si>
  <si>
    <t>240,11</t>
  </si>
  <si>
    <t>00003072</t>
  </si>
  <si>
    <t>EXTREMIDADE PVC PBA NBR 10351 PF DN 50/ DE 60MM</t>
  </si>
  <si>
    <t>106,64</t>
  </si>
  <si>
    <t>00003075</t>
  </si>
  <si>
    <t>EXTREMIDADE PVC PBA NBR 10351 PF DN 75/ DE 85MM</t>
  </si>
  <si>
    <t>192,14</t>
  </si>
  <si>
    <t>00013836</t>
  </si>
  <si>
    <t>EXTRUSORA DE GUIAS E SARJETAS EM CONCRETO SIMPLES, PAVIMAK MOD. PK-620 (EQUIPAMENTO P/EXECUCAO DE MEIO-FIO/SARJETAS POR EXTRUSAO DE CONCRETO)**CAIXA**</t>
  </si>
  <si>
    <t>58.639,90</t>
  </si>
  <si>
    <t>00003084</t>
  </si>
  <si>
    <t>FECHADURA BICO PAPAGAIO C/ CILINDRO P/ PORTA CORRER EXTERNA INCL CONCHAS - ACAB PADRAO MEDIO</t>
  </si>
  <si>
    <t>46,08</t>
  </si>
  <si>
    <t>00011475</t>
  </si>
  <si>
    <t>FECHADURA BICO PAPAGAIO C/ CILINDRO P/ PORTA CORRER EXTERNA INCL CONCHAS - ACAB SUPERIOR (LINHA LUXO)</t>
  </si>
  <si>
    <t>92,42</t>
  </si>
  <si>
    <t>00011482</t>
  </si>
  <si>
    <t>FECHADURA BICO PAPAGAIO P/ PORTA CORRER INTERNA CHAVE BIPARTIDA - ACAB PADRAO MEDIO</t>
  </si>
  <si>
    <t>55,10</t>
  </si>
  <si>
    <t>00011469</t>
  </si>
  <si>
    <t>FECHADURA C/ CILINDRO ACABAMENTO POLIDO OU CROMADO P/ MOVEIS</t>
  </si>
  <si>
    <t>00003103</t>
  </si>
  <si>
    <t>FECHADURA C/ CILINDRO LATAO CROMADO P/ PORTA VIDRO TP AROUCA 2171-L OU EQUIV</t>
  </si>
  <si>
    <t>31,79</t>
  </si>
  <si>
    <t>00003080</t>
  </si>
  <si>
    <t>FECHADURA DE EMBUTIR PARA PORTA EXTERNA, MACANETA E ESPELHO EM METAL CROMADO</t>
  </si>
  <si>
    <t>26,33</t>
  </si>
  <si>
    <t>00003081</t>
  </si>
  <si>
    <t>FECHADURA EMBUTIR EXTERNA (C/ CILINDRO) COMPLETA - ACAB PADRAO MEDIO</t>
  </si>
  <si>
    <t>76,80</t>
  </si>
  <si>
    <t>00003089</t>
  </si>
  <si>
    <t>FECHADURA EMBUTIR EXTERNA (C/ CILINDRO) COMPLETA - ACAB SUPERIOR (LINHA LUXO)</t>
  </si>
  <si>
    <t>145,47</t>
  </si>
  <si>
    <t>00003083</t>
  </si>
  <si>
    <t>FECHADURA EMBUTIR EXTERNA C/ CILINDRO SEM ESPELHO E SEM MACANETA (SOMENTE A MAQUINA)</t>
  </si>
  <si>
    <t>60,56</t>
  </si>
  <si>
    <t>00003099</t>
  </si>
  <si>
    <t>FECHADURA EMBUTIR P/ PORTA DE BANHEIRO, COMPLETA - ACAB PADRAO MEDIO</t>
  </si>
  <si>
    <t>56,73</t>
  </si>
  <si>
    <t>00003098</t>
  </si>
  <si>
    <t>FECHADURA EMBUTIR P/ PORTA DE BANHEIRO, COMPLETA - ACAB SUPERIOR (LINHA LUXO)</t>
  </si>
  <si>
    <t>119,99</t>
  </si>
  <si>
    <t>00003097</t>
  </si>
  <si>
    <t>FECHADURA EMBUTIR P/ PORTA DE BANHEIRO, COMPLETA - LINHA POPULAR</t>
  </si>
  <si>
    <t>20,13</t>
  </si>
  <si>
    <t>00003100</t>
  </si>
  <si>
    <t>FECHADURA EMBUTIR P/ PORTA DE BANHEIRO, SEM MACANETA, SEM ESPELHO</t>
  </si>
  <si>
    <t>32,19</t>
  </si>
  <si>
    <t>00011480</t>
  </si>
  <si>
    <t>FECHADURA EMBUTIR REFORCADA (DE SEGURANCA) C/ CILINDRO P/ PORTA EXT, COMPLETA - ACAB PADRAO MEDI O</t>
  </si>
  <si>
    <t>100,05</t>
  </si>
  <si>
    <t>00011483</t>
  </si>
  <si>
    <t>FECHADURA EMBUTIR REFORCADA (DE SEGURANCA) C/ CILINDRO P/ PORTA EXT, COMPLETA - ACAB SUPERIOR (LINHA LUXO)</t>
  </si>
  <si>
    <t>172,59</t>
  </si>
  <si>
    <t>00011474</t>
  </si>
  <si>
    <t>FECHADURA EMBUTIR TIPO GORGES LA FONTE 1010 OU EQUIV CROMADA P/ ARMARIO</t>
  </si>
  <si>
    <t>00011470</t>
  </si>
  <si>
    <t>FECHADURA EMBUTIR TIPO LA FONTE 119 CILINDRO CROMADA C/ LINGUETA P/ ARMARIO</t>
  </si>
  <si>
    <t>88,47</t>
  </si>
  <si>
    <t>00003093</t>
  </si>
  <si>
    <t>FECHADURA EMBUTIR TP GORGES (CHAVE GRANDE) P/PORTA INTERNA, COMPLETA - ACAB PADRAO MEDIO</t>
  </si>
  <si>
    <t>00003092</t>
  </si>
  <si>
    <t>FECHADURA EMBUTIR TP GORGES (CHAVE GRANDE) P/PORTA INTERNA, COMPLETA - LINHA LUXO</t>
  </si>
  <si>
    <t>99,63</t>
  </si>
  <si>
    <t>00003090</t>
  </si>
  <si>
    <t>FECHADURA EMBUTIR TP GORGES (CHAVE GRANDE) P/PORTA INTERNA, COMPLETA - LINHA POPULAR</t>
  </si>
  <si>
    <t>19,69</t>
  </si>
  <si>
    <t>00011476</t>
  </si>
  <si>
    <t>FECHADURA LA FONTE 1515-ST2-55MM TIPO GORGES P/ PORTA INTERNA (SOMENTE A MAQUINA, SEM ESPELHO E SEM MACANETA)</t>
  </si>
  <si>
    <t>59,24</t>
  </si>
  <si>
    <t>00011478</t>
  </si>
  <si>
    <t>FECHADURA LA FONTE 330-ST-55MM C/ CILINDRO P/ PORTA EXT (SOMENTE A MAQUINA, SEM ESPELHO E SEM MACANETA)</t>
  </si>
  <si>
    <t>257,75</t>
  </si>
  <si>
    <t>00011479</t>
  </si>
  <si>
    <t>FECHADURA LA FONTE 330-ST2-40MM C/ CILINDRO P/ PORTA EXT (SOMENTE A MAQUINA, SEM ESPELHO E SEM MACANETA)</t>
  </si>
  <si>
    <t>95,45</t>
  </si>
  <si>
    <t>00011481</t>
  </si>
  <si>
    <t>FECHADURA LA FONTE 7070-ST2-40MM P/ PORTA DE BANHEIRO (SOMENTE A MAQUINA, SEM ESPELHO E SEM MACA NETA)</t>
  </si>
  <si>
    <t>56,52</t>
  </si>
  <si>
    <t>00011473</t>
  </si>
  <si>
    <t>FECHADURA SOBREPOR C/ CILINDRO FERRO CROMADO OU PINTADO</t>
  </si>
  <si>
    <t>28,24</t>
  </si>
  <si>
    <t>00011484</t>
  </si>
  <si>
    <t>FECHADURA SOBREPOR C/ CILINDRO LATAO CROMADO OU POLIDO</t>
  </si>
  <si>
    <t>85,64</t>
  </si>
  <si>
    <t>00003082</t>
  </si>
  <si>
    <t>FECHADURA SOBREPOR FERRO PINTADO C/ MACANETA, CHAVE GRANDE TP HAGA 1137 OU EQUIV</t>
  </si>
  <si>
    <t>38,05</t>
  </si>
  <si>
    <t>00011467</t>
  </si>
  <si>
    <t>FECHADURA SOBREPOR FERRO PINTADO CHAVE GRANDE</t>
  </si>
  <si>
    <t>7,22</t>
  </si>
  <si>
    <t>00011468</t>
  </si>
  <si>
    <t>FECHADURA TIPO LA FONTE 218 CILINDRO CROMADA P/ ARMARIO E GAVETA ESP ATE 20MM</t>
  </si>
  <si>
    <t>39,93</t>
  </si>
  <si>
    <t>00011477</t>
  </si>
  <si>
    <t>FECHADURA TUBULAR CILINDRO CENTRAL 70MM COMPLETA - TP LA FONTE 30 CR OU EQUIV</t>
  </si>
  <si>
    <t>420,17</t>
  </si>
  <si>
    <t>00011461</t>
  </si>
  <si>
    <t>FECHO CHATO SOBREPOR FERRO ZINCADO/NIQUEL/GALV OU POLIDO - 5"</t>
  </si>
  <si>
    <t>00003106</t>
  </si>
  <si>
    <t>FECHO CHATO SOBREPOR FERRO ZINCADO/NIQUEL/GALV OU POLIDO - 6"</t>
  </si>
  <si>
    <t>00011540</t>
  </si>
  <si>
    <t>FECHO CHATO SOBREPOR FERRO ZINCADO/NIQUEL/GALV OU POLIDO - 8"</t>
  </si>
  <si>
    <t>00003096</t>
  </si>
  <si>
    <t>FECHO CONCHA C/ ALAVANCA P/ PORTA OU JANELA CORRER</t>
  </si>
  <si>
    <t>14,24</t>
  </si>
  <si>
    <t>00003111</t>
  </si>
  <si>
    <t>FECHO DE EMBUTIR (TP UNHA) C/ ALAVANCA FERRO OU ACO CROMADO - 22CM</t>
  </si>
  <si>
    <t>16,85</t>
  </si>
  <si>
    <t>00003108</t>
  </si>
  <si>
    <t>FECHO DE EMBUTIR (TP UNHA) C/ ALAVANCA LATAO CROMADO - 22CM</t>
  </si>
  <si>
    <t>36,20</t>
  </si>
  <si>
    <t>00003105</t>
  </si>
  <si>
    <t>FECHO DE EMBUTIR (TP UNHA) C/ ALAVANCA LATAO CROMADO - 40CM</t>
  </si>
  <si>
    <t>44,37</t>
  </si>
  <si>
    <t>00011458</t>
  </si>
  <si>
    <t>FECHO SEGURANCA TP BATOM LATAO CROMADO P/ PORTA EXT</t>
  </si>
  <si>
    <t>20,98</t>
  </si>
  <si>
    <t>00002693</t>
  </si>
  <si>
    <t>FELTRO ASFALTICO</t>
  </si>
  <si>
    <t>00004033</t>
  </si>
  <si>
    <t>FELTRO ASFALTICO 15 LIBRAS TIPO VITFELTRO 15, ASFALTOS VITORIA OU EQUIV</t>
  </si>
  <si>
    <t>11,25</t>
  </si>
  <si>
    <t>00011607</t>
  </si>
  <si>
    <t>FELTRO ONDALIT LARGURA = 1,00 M</t>
  </si>
  <si>
    <t>7,95</t>
  </si>
  <si>
    <t>00003107</t>
  </si>
  <si>
    <t>FERROLHO/FECHO/TARJETA ALUMINIO 3'' TIPO FERROLHO/FECHO/TARJETA P/ JAN / PORTA /PORTAO</t>
  </si>
  <si>
    <t>00011456</t>
  </si>
  <si>
    <t>FERROLHO/FECHO/TARJETA OU TRINCO PINO REDONDO 12" SOBREPOR FERRO ZINC/GALV OU POLIDO "</t>
  </si>
  <si>
    <t>12,29</t>
  </si>
  <si>
    <t>00003118</t>
  </si>
  <si>
    <t>FERROLHO/FECHO/TARJETA OU TRINCO PINO REDONDO 2" SOBREPOR FERRO CROMADO</t>
  </si>
  <si>
    <t>1,12</t>
  </si>
  <si>
    <t>00003119</t>
  </si>
  <si>
    <t>FERROLHO/FECHO/TARJETA OU TRINCO PINO REDONDO 2" SOBREPOR FERRO ZINC/GALV OU POLIDO</t>
  </si>
  <si>
    <t>00003122</t>
  </si>
  <si>
    <t>FERROLHO/FECHO/TARJETA OU TRINCO PINO REDONDO 4" SOBREPOR FERRO ZINC/GALV OU POLIDO</t>
  </si>
  <si>
    <t>00011543</t>
  </si>
  <si>
    <t>FERROLHO/FECHO/TARJETA OU TRINCO PINO REDONDO 4"(10CM) SOBREPOR LATAO CROMADO/POLIDO OU OXIDADO</t>
  </si>
  <si>
    <t>14,36</t>
  </si>
  <si>
    <t>00003121</t>
  </si>
  <si>
    <t>FERROLHO/FECHO/TARJETA OU TRINCO PINO REDONDO 5" SOBREPOR FERRO ZINC/GALV OU POLIDO</t>
  </si>
  <si>
    <t>00003120</t>
  </si>
  <si>
    <t>FERROLHO/FECHO/TARJETA OU TRINCO PINO REDONDO 6" SOBREPOR FERRO ZINC/GALV OU POLIDO</t>
  </si>
  <si>
    <t>6,16</t>
  </si>
  <si>
    <t>00011455</t>
  </si>
  <si>
    <t>FERROLHO/FECHO/TARJETA OU TRINCO PINO REDONDO 8" SOBREPOR FERRO ZINC/GALV OU POLIDO "</t>
  </si>
  <si>
    <t>9,89</t>
  </si>
  <si>
    <t>00025951</t>
  </si>
  <si>
    <t>FERTILIZANTE NPK - 10:10:10</t>
  </si>
  <si>
    <t>00003123</t>
  </si>
  <si>
    <t>FERTILIZANTE NPK - 4: 14: 8</t>
  </si>
  <si>
    <t>00021143</t>
  </si>
  <si>
    <t>FILER, MATERIAL DE ENCHIMENTO P/ MISTURAS BETUMINOSAS (DNER-EM 367/97), PASSANDO 100% PEN.40, 95% PEN.80 E 65% PEN.200 - POSTO PEDREIRA / FORNECEDOR (SEM FRETE)</t>
  </si>
  <si>
    <t>203,73</t>
  </si>
  <si>
    <t>00011894</t>
  </si>
  <si>
    <t>FILTRO CONCRETO PRE MOLDADO - 0,96 X 1,26 X 1,36 M</t>
  </si>
  <si>
    <t>406,51</t>
  </si>
  <si>
    <t>00014146</t>
  </si>
  <si>
    <t>FINCAPINO C 22 LONGO</t>
  </si>
  <si>
    <t>CENTO</t>
  </si>
  <si>
    <t>65,36</t>
  </si>
  <si>
    <t>00014127</t>
  </si>
  <si>
    <t>FIO COBRE NU DE 10 A 500MM2 600V</t>
  </si>
  <si>
    <t>41,94</t>
  </si>
  <si>
    <t>00014128</t>
  </si>
  <si>
    <t>FIO DE COBRE NU 1,5MM2</t>
  </si>
  <si>
    <t>0,69</t>
  </si>
  <si>
    <t>00013389</t>
  </si>
  <si>
    <t>FIO DE COBRE NU 10MM2</t>
  </si>
  <si>
    <t>4,42</t>
  </si>
  <si>
    <t>00020057</t>
  </si>
  <si>
    <t>FIO DE COBRE NU 2,5MM2</t>
  </si>
  <si>
    <t>1,17</t>
  </si>
  <si>
    <t>00020058</t>
  </si>
  <si>
    <t>FIO DE COBRE NU 4MM2</t>
  </si>
  <si>
    <t>00013253</t>
  </si>
  <si>
    <t>FIO DE COBRE NU 6MM2</t>
  </si>
  <si>
    <t>00020244</t>
  </si>
  <si>
    <t>FIO P/ INSTAL. ELETRONICA (SOM) POLARIZADO BICOLOR 2 X 0,75MM2</t>
  </si>
  <si>
    <t>1,83</t>
  </si>
  <si>
    <t>00000935</t>
  </si>
  <si>
    <t>FIO P/ TELEFONE DE COBRE BITOLA 0,6MM ISOLACAO EM PVC, POLIPROPILENO, 2 CONDUTORES</t>
  </si>
  <si>
    <t>0,73</t>
  </si>
  <si>
    <t>00000934</t>
  </si>
  <si>
    <t>FIO P/ TELEFONE DE COBRE BITOLA 1,6MM ISOLACAO EM PVC, POLIPROPILENO, 2 CONDUTORES</t>
  </si>
  <si>
    <t>00000936</t>
  </si>
  <si>
    <t>FIO P/ TELEFONE DE COBRE BITOLA 1MM ISOLACAO EM PVC, POLIPROPILENO, 2 CONDUTORES</t>
  </si>
  <si>
    <t>00000928</t>
  </si>
  <si>
    <t>FIO RIGIDO DE 16MM2, ISOLACAO EM PVC (450/750V)</t>
  </si>
  <si>
    <t>7,39</t>
  </si>
  <si>
    <t>00000941</t>
  </si>
  <si>
    <t>FIO RIGIDO, ISOLACAO EM PVC 450/750V 0,5MM2</t>
  </si>
  <si>
    <t>0,37</t>
  </si>
  <si>
    <t>00000942</t>
  </si>
  <si>
    <t>FIO RIGIDO, ISOLACAO EM PVC 450/750V 0,75MM2</t>
  </si>
  <si>
    <t>00000938</t>
  </si>
  <si>
    <t>FIO RIGIDO, ISOLACAO EM PVC 450/750V 1,5MM2</t>
  </si>
  <si>
    <t>00000943</t>
  </si>
  <si>
    <t>FIO RIGIDO, ISOLACAO EM PVC 450/750V 1MM2</t>
  </si>
  <si>
    <t>0,59</t>
  </si>
  <si>
    <t>00000937</t>
  </si>
  <si>
    <t>FIO RIGIDO, ISOLACAO EM PVC 450/750V 10MM2</t>
  </si>
  <si>
    <t>00000939</t>
  </si>
  <si>
    <t>FIO RIGIDO, ISOLACAO EM PVC 450/750V 2,5MM2</t>
  </si>
  <si>
    <t>1,10</t>
  </si>
  <si>
    <t>00000944</t>
  </si>
  <si>
    <t>FIO RIGIDO, ISOLACAO EM PVC 450/750V 4,0MM2</t>
  </si>
  <si>
    <t>00000940</t>
  </si>
  <si>
    <t>FIO RIGIDO, ISOLACAO EM PVC 450/750V 6MM2</t>
  </si>
  <si>
    <t>00011889</t>
  </si>
  <si>
    <t>FIO/CORDAO COBRE ISOLADO PARALELO OU TORCIDO 2 X 0,75MM2, TIPO PLASTIFLEX PIRELLI OU EQUIV</t>
  </si>
  <si>
    <t>00011890</t>
  </si>
  <si>
    <t>FIO/CORDAO COBRE ISOLADO PARALELO OU TORCIDO 2 X 1,5MM2, TIPO PLASTIFLEX PIRELLI OU EQUIV</t>
  </si>
  <si>
    <t>00011891</t>
  </si>
  <si>
    <t>FIO/CORDAO COBRE ISOLADO PARALELO OU TORCIDO 2 X 2,5MM2, TIPO PLASTIFLEX PIRELLI OU EQUIV</t>
  </si>
  <si>
    <t>00011892</t>
  </si>
  <si>
    <t>FIO/CORDAO COBRE ISOLADO PARALELO OU TORCIDO 2 X 4MM2, TIPO PLASTIFLEX PIRELLI OU EQUIV</t>
  </si>
  <si>
    <t>3,86</t>
  </si>
  <si>
    <t>00000406</t>
  </si>
  <si>
    <t>FITA ACO INOX P/ CINTAR POSTE FUSIMEC/ERICSSON/ERIBAND OU SIM 0,8 X 19 MM (ROLO DE 30 M)</t>
  </si>
  <si>
    <t>32,57</t>
  </si>
  <si>
    <t>00012815</t>
  </si>
  <si>
    <t>FITA CREPE EM ROLOS 25MMX50M</t>
  </si>
  <si>
    <t>7,66</t>
  </si>
  <si>
    <t>00000407</t>
  </si>
  <si>
    <t>FITA DE ALUMINIO P/ PROTECAO DO CONDUTOR LARG 10MM</t>
  </si>
  <si>
    <t>12,66</t>
  </si>
  <si>
    <t>00020110</t>
  </si>
  <si>
    <t>FITA ISOLANTE ADESIVA ANTI-CHAMA EM ROLOS 19MM X 10M</t>
  </si>
  <si>
    <t>5,51</t>
  </si>
  <si>
    <t>00021127</t>
  </si>
  <si>
    <t>FITA ISOLANTE ADESIVA ANTI-CHAMA EM ROLOS 19MM X 5M</t>
  </si>
  <si>
    <t>00020111</t>
  </si>
  <si>
    <t>FITA ISOLANTE ADESIVA ANTI-CHAMA, USO ATÉ 750 V, EM ROLO DE 19 MM X 20 M</t>
  </si>
  <si>
    <t>7,20</t>
  </si>
  <si>
    <t>00000404</t>
  </si>
  <si>
    <t>FITA ISOLANTE AUTO-FUSAO BT REF 3M OU SIMILAR</t>
  </si>
  <si>
    <t>00011619</t>
  </si>
  <si>
    <t>FITA OU CINTA DE CALDEACAO P/ MANTA BUTILICA</t>
  </si>
  <si>
    <t>00014152</t>
  </si>
  <si>
    <t>FITA PERFURADA 17MM EXTRA LEVE</t>
  </si>
  <si>
    <t>28,85</t>
  </si>
  <si>
    <t>00014153</t>
  </si>
  <si>
    <t>FITA PERFURADA 19MM LEVE</t>
  </si>
  <si>
    <t>33,23</t>
  </si>
  <si>
    <t>00014154</t>
  </si>
  <si>
    <t>FITA PERFURADA 25MM PESADA</t>
  </si>
  <si>
    <t>42,67</t>
  </si>
  <si>
    <t>00014151</t>
  </si>
  <si>
    <t>FITA RECARTILHADA EPAFLEX 17MM</t>
  </si>
  <si>
    <t>22,97</t>
  </si>
  <si>
    <t>00003146</t>
  </si>
  <si>
    <t>FITA VEDA ROSCA EM ROLOS 18MMX10M</t>
  </si>
  <si>
    <t>00003143</t>
  </si>
  <si>
    <t>FITA VEDA ROSCA EM ROLOS 18MMX25M</t>
  </si>
  <si>
    <t>00003148</t>
  </si>
  <si>
    <t>FITA VEDA ROSCA EM ROLOS 18MMX50M</t>
  </si>
  <si>
    <t>00004310</t>
  </si>
  <si>
    <t>FIXADOR ABA AUTO TRAVANTE P/ TELHA CANALETE 90 OU KALHETAO</t>
  </si>
  <si>
    <t>00004311</t>
  </si>
  <si>
    <t>FIXADOR ABA SIMPLES P/ TELHA CANALETA 49 OU KALHETA</t>
  </si>
  <si>
    <t>00004312</t>
  </si>
  <si>
    <t>FIXADOR ABA SIMPLES P/ TELHA CANALETA 90 OU KALHETAO</t>
  </si>
  <si>
    <t>00011162</t>
  </si>
  <si>
    <t>FIXADOR DE CAL TIPO GLOBOFIX OU EQUIV</t>
  </si>
  <si>
    <t>00013261</t>
  </si>
  <si>
    <t>FLANELA</t>
  </si>
  <si>
    <t>00003251</t>
  </si>
  <si>
    <t>FLANGE PVC C/ ROSCA , DE 1/2", SEXTAVADO, SEM FUROS</t>
  </si>
  <si>
    <t>00020115</t>
  </si>
  <si>
    <t>FLANGE PVC AVULSO C/ FUROS P/ CONEXOES DE 110MM / DN 100MM</t>
  </si>
  <si>
    <t>455,84</t>
  </si>
  <si>
    <t>00020112</t>
  </si>
  <si>
    <t>255,02</t>
  </si>
  <si>
    <t>00020113</t>
  </si>
  <si>
    <t>FLANGE PVC AVULSO C/ FUROS P/ CONEXOES DE 75MM / DN 65MM</t>
  </si>
  <si>
    <t>302,13</t>
  </si>
  <si>
    <t>00020114</t>
  </si>
  <si>
    <t>FLANGE PVC AVULSO C/ FUROS P/ CONEXOES DE 85MM / DN 75MM</t>
  </si>
  <si>
    <t>403,08</t>
  </si>
  <si>
    <t>00020122</t>
  </si>
  <si>
    <t>FLANGE PVC AVULSO C/ FUROS P/ TUBOS DE 110MM / DN 100MM</t>
  </si>
  <si>
    <t>392,96</t>
  </si>
  <si>
    <t>00020119</t>
  </si>
  <si>
    <t>FLANGE PVC AVULSO C/ FUROS P/ TUBOS DE 60MM / DN 50MM</t>
  </si>
  <si>
    <t>219,85</t>
  </si>
  <si>
    <t>00020120</t>
  </si>
  <si>
    <t>FLANGE PVC AVULSO C/ FUROS P/ TUBOS DE 75MM / DN 65MM</t>
  </si>
  <si>
    <t>246,11</t>
  </si>
  <si>
    <t>00020121</t>
  </si>
  <si>
    <t>FLANGE PVC AVULSO C/ FUROS P/ TUBOS DE 85MM / DN 75MM</t>
  </si>
  <si>
    <t>324,77</t>
  </si>
  <si>
    <t>00020118</t>
  </si>
  <si>
    <t>FLANGE PVC AVULSO SEM FUROS P/ CONEXOES DE 110MM / DN 100MM</t>
  </si>
  <si>
    <t>449,46</t>
  </si>
  <si>
    <t>00020116</t>
  </si>
  <si>
    <t>FLANGE PVC AVULSO SEM FUROS P/ CONEXOES DE 75MM / DN 65MM</t>
  </si>
  <si>
    <t>295,74</t>
  </si>
  <si>
    <t>00020117</t>
  </si>
  <si>
    <t>FLANGE PVC AVULSO SEM FUROS P/ CONEXOES DE 85MM / DN 75MM</t>
  </si>
  <si>
    <t>395,61</t>
  </si>
  <si>
    <t>00020126</t>
  </si>
  <si>
    <t>FLANGE PVC AVULSO SEM FUROS P/ TUBOS DE 110MM / DN 100MM</t>
  </si>
  <si>
    <t>00020123</t>
  </si>
  <si>
    <t>FLANGE PVC AVULSO SEM FUROS P/ TUBOS DE 60MM / DN 50MM</t>
  </si>
  <si>
    <t>00020124</t>
  </si>
  <si>
    <t>FLANGE PVC AVULSO SEM FUROS P/ TUBOS DE 75MM / DN 65MM</t>
  </si>
  <si>
    <t>00020125</t>
  </si>
  <si>
    <t>FLANGE PVC AVULSO SEM FUROS P/ TUBOS DE 85MM / DN 75MM</t>
  </si>
  <si>
    <t>335,74</t>
  </si>
  <si>
    <t>00003259</t>
  </si>
  <si>
    <t>FLANGE PVC C/ ROSCA SEXTAVADO S/FUROS REF. 1 1/2"</t>
  </si>
  <si>
    <t>4,92</t>
  </si>
  <si>
    <t>00003258</t>
  </si>
  <si>
    <t>FLANGE PVC C/ ROSCA SEXTAVADO S/FUROS REF. 1 1/4"</t>
  </si>
  <si>
    <t>00003256</t>
  </si>
  <si>
    <t>FLANGE PVC C/ ROSCA SEXTAVADO S/FUROS REF. 1"</t>
  </si>
  <si>
    <t>10,36</t>
  </si>
  <si>
    <t>00003261</t>
  </si>
  <si>
    <t>FLANGE PVC C/ ROSCA SEXTAVADO S/FUROS REF. 2 1/2"</t>
  </si>
  <si>
    <t>34,33</t>
  </si>
  <si>
    <t>00003260</t>
  </si>
  <si>
    <t>FLANGE PVC C/ ROSCA SEXTAVADO S/FUROS REF. 2"</t>
  </si>
  <si>
    <t>7,05</t>
  </si>
  <si>
    <t>00003255</t>
  </si>
  <si>
    <t>FLANGE PVC C/ ROSCA SEXTAVADO S/FUROS REF. 3/4"</t>
  </si>
  <si>
    <t>7,71</t>
  </si>
  <si>
    <t>00003254</t>
  </si>
  <si>
    <t>FLANGE PVC C/ ROSCA SEXTAVADO S/FUROS REF. 3"</t>
  </si>
  <si>
    <t>46,57</t>
  </si>
  <si>
    <t>00003253</t>
  </si>
  <si>
    <t>FLANGE PVC C/ ROSCA SEXTAVADO S/FUROS REF. 4"</t>
  </si>
  <si>
    <t>66,31</t>
  </si>
  <si>
    <t>00003272</t>
  </si>
  <si>
    <t>FLANGE SEXTAVADO FERRO GALV ROSCA REF. 1 1/2"</t>
  </si>
  <si>
    <t>19,12</t>
  </si>
  <si>
    <t>00003265</t>
  </si>
  <si>
    <t>FLANGE SEXTAVADO FERRO GALV ROSCA REF. 1 1/4"</t>
  </si>
  <si>
    <t>13,62</t>
  </si>
  <si>
    <t>00003262</t>
  </si>
  <si>
    <t>FLANGE SEXTAVADO FERRO GALV ROSCA REF. 1/2"</t>
  </si>
  <si>
    <t>00003264</t>
  </si>
  <si>
    <t>FLANGE SEXTAVADO FERRO GALV ROSCA REF. 1"</t>
  </si>
  <si>
    <t>00003267</t>
  </si>
  <si>
    <t>FLANGE SEXTAVADO FERRO GALV ROSCA REF. 2 1/2'</t>
  </si>
  <si>
    <t>35,37</t>
  </si>
  <si>
    <t>00003266</t>
  </si>
  <si>
    <t>FLANGE SEXTAVADO FERRO GALV ROSCA REF. 2"</t>
  </si>
  <si>
    <t>25,05</t>
  </si>
  <si>
    <t>00003263</t>
  </si>
  <si>
    <t>FLANGE SEXTAVADO FERRO GALV ROSCA REF. 3/4"</t>
  </si>
  <si>
    <t>8,96</t>
  </si>
  <si>
    <t>00003268</t>
  </si>
  <si>
    <t>FLANGE SEXTAVADO FERRO GALV ROSCA REF. 3"</t>
  </si>
  <si>
    <t>53,29</t>
  </si>
  <si>
    <t>00003271</t>
  </si>
  <si>
    <t>FLANGE SEXTAVADO FERRO GALV ROSCA REF. 4"</t>
  </si>
  <si>
    <t>67,43</t>
  </si>
  <si>
    <t>00003270</t>
  </si>
  <si>
    <t>FLANGE SEXTAVADO FERRO GALV ROSCA REF. 6"</t>
  </si>
  <si>
    <t>93,87</t>
  </si>
  <si>
    <t>00002714</t>
  </si>
  <si>
    <t>FOICE SEM CABO</t>
  </si>
  <si>
    <t>10,90</t>
  </si>
  <si>
    <t>00021113</t>
  </si>
  <si>
    <t>FOLHEADO MADEIRA CEDRO/VIROLA/CEREJEIRA/FREJO OU EQUIVALENTE PARA REVESTIMENTO DE COMPENSADO</t>
  </si>
  <si>
    <t>00014599</t>
  </si>
  <si>
    <t>FORMA METALICA AUTO-VIBRATORIA C/ ANEL DE ACABAMENTO P/ TUBO CONCRETO ARMADO PRE-MOLDADO JUNTA RIGADA PONTA/BOLSA OU MACHO/FEMEA DIAM 300MM, COMPRIM= 1,0 A 1,5M, LIDER</t>
  </si>
  <si>
    <t>8.770,95</t>
  </si>
  <si>
    <t>00014602</t>
  </si>
  <si>
    <t>FORMA METALICA AUTO-VIBRATORIA C/ ANEL DE ACABAMENTO P/ TUBO CONCRETO ARMADO PRE-MOLDADO JUNTA RIGIDA PONTA/ BOLSA OU MACHO/FEMEA DIAM 600MM, COMPRAIMENTO 1,0 A 1,5 M, LIDER</t>
  </si>
  <si>
    <t>11.928,30</t>
  </si>
  <si>
    <t>00014601</t>
  </si>
  <si>
    <t>FORMA METALICA AUTO-VIBRATORIA C/ ANEL DE ACABAMENTO P/ TUBO CONCRETO ARMADO PRE-MOLDADO JUNTA RIGIDA PONTA/BOLSA OU MACHO/FEMEA DIAM 500MM, COMPRIM= 1,0 A 1,5M, LIDER</t>
  </si>
  <si>
    <t>8.334,28</t>
  </si>
  <si>
    <t>00014600</t>
  </si>
  <si>
    <t>FORMA METALICA AUTO-VIBRATORIA C/ ANEL DE ACABAMENTO P/ TUBO CONCRETO ARMADO PRE-MOLDADO JUNTA RIGIDA PONTA/BOLSA OU MAHO/FEMEA DIAM 400MM, COMPRIM= 1,0 A 1,5M, LIDER</t>
  </si>
  <si>
    <t>8.008,86</t>
  </si>
  <si>
    <t>00014614</t>
  </si>
  <si>
    <t>FORMA METALICA AUTO-VIBRATORIA P/ TUBO CONCRETO ARMADO PRE-MOLDADO JUNTA RIGIDA MACHO/ FEMEA, DIAM 1500MM, COMPRIM= 1,0 A 1,5M, CSM</t>
  </si>
  <si>
    <t>19.443,23</t>
  </si>
  <si>
    <t>00014612</t>
  </si>
  <si>
    <t>FORMA METALICA AUTO-VIBRATORIA P/ TUBO CONCRETO ARMADO PRE-MOLDADO JUNTA RIGIDA MACHO/FEMEA, DIAM 1000MM, COMPRIM= 1,0 A 1,5M, CSM</t>
  </si>
  <si>
    <t>14.193,29</t>
  </si>
  <si>
    <t>00014613</t>
  </si>
  <si>
    <t>FORMA METALICA AUTO-VIBRATORIA P/ TUBO CONCRETO ARMADO PRE-MOLDADO JUNTA RIGIDA MACHO/FEMEA, DIAM 1200MM, COMPRIM= 1,0 A 1,5M, CSM</t>
  </si>
  <si>
    <t>18.499,58</t>
  </si>
  <si>
    <t>00014607</t>
  </si>
  <si>
    <t>FORMA METALICA AUTO-VIBRATORIA P/ TUBO CONCRETO ARMADO PRE-MOLDADO JUNTA RIGIDA MACHO/FEMEA, DIAM 300MM COMPRIM= 1,0 A 1,5M, CSM</t>
  </si>
  <si>
    <t>8.591,18</t>
  </si>
  <si>
    <t>00014608</t>
  </si>
  <si>
    <t>FORMA METALICA AUTO-VIBRATORIA P/ TUBO CONCRETO ARMADO PRE-MOLDADO JUNTA RIGIDA MACHO/FEMEA, DIAM 400MM, COMPRIM= 1,0 A 1,5M, CSM</t>
  </si>
  <si>
    <t>8.012,81</t>
  </si>
  <si>
    <t>00014609</t>
  </si>
  <si>
    <t>FORMA METALICA AUTO-VIBRATORIA P/ TUBO CONCRETO ARMADO PRE-MOLDADO JUNTA RIGIDA MACHO/FEMEA, DIAM 500MM, COMPRIM= 1,0 A 1,5M CSM</t>
  </si>
  <si>
    <t>8.036,64</t>
  </si>
  <si>
    <t>00014610</t>
  </si>
  <si>
    <t>FORMA METALICA AUTO-VIBRATORIA P/ TUBO CONCRETO ARMADO PRE-MOLDADO JUNTA RIGIDA MACHO/FEMEA, DIAM 600MM, COMPRIM= 1,0 A 1,5M, CSM</t>
  </si>
  <si>
    <t>11.633,70</t>
  </si>
  <si>
    <t>00014611</t>
  </si>
  <si>
    <t>FORMA METALICA AUTO-VIBRATORIA P/ TUBO CONCRETO ARMADO PRE-MOLDADO JUNTA RIGIDA MACHO/FEMEA, DIAM 800MM COMPRIM= 1,0 A 1,5M, CSM</t>
  </si>
  <si>
    <t>12.920,65</t>
  </si>
  <si>
    <t>00014604</t>
  </si>
  <si>
    <t>FORMA METALICA AUTO-VIBRATORIA P/ TUBO CONCRETO ARMADO PRE-MOLDADO JUNTA RIGIDA PONTA/BOLSA, DIAM 1000MM, COMPRIM= 1,0 A 1,5M, TRILLOR</t>
  </si>
  <si>
    <t>14.486,32</t>
  </si>
  <si>
    <t>00014605</t>
  </si>
  <si>
    <t>FORMA METALICA AUTO-VIBRATORIA P/ TUBO CONCRETO ARMADO PRE-MOLDADO JUNTA RIGIDA PONTA/BOLSA, DIAM 1200MM, COMPRIM= 1,0 A 1,5M, TRILLOR</t>
  </si>
  <si>
    <t>18.567,18</t>
  </si>
  <si>
    <t>00014603</t>
  </si>
  <si>
    <t>FORMA METALICA AUTO-VIBRATORIA P/ TUBO CONCRETO ARMADO PRE-MOLDADO JUNTA RIGIDA PONTA/BOLSA, DIAM 800MM, COMPRIM= 1,0 A 1,5M, TRILLOR</t>
  </si>
  <si>
    <t>13.166,39</t>
  </si>
  <si>
    <t>00014606</t>
  </si>
  <si>
    <t>FORMA METALICA AUTO-VIBRATORIA P/ TUBO CONCRETO ARMADO PRE-MOLDADO JUNTA RIGIDA PONTA/BOLSA,DIAM 1500MM,COMPRIM= 1,0 A 1,5M,TRILLOR</t>
  </si>
  <si>
    <t>19.841,29</t>
  </si>
  <si>
    <t>00010814</t>
  </si>
  <si>
    <t>FORMICIDA GRANULADA</t>
  </si>
  <si>
    <t>00003275</t>
  </si>
  <si>
    <t>FORRO C/ PLACAS LA-DE-VIDRO REVESTIDO FACE APARENTE C/ FILME PLASTICO GRAVADO, COR BRANCA TIPO SHEDISOL - 1,20 X 0,60M E = 15MM OU SANTA MARINA - 1,24 X 0,62 E=20MM (COLOCADO)</t>
  </si>
  <si>
    <t>77,81</t>
  </si>
  <si>
    <t>00003286</t>
  </si>
  <si>
    <t>FORRO DE MADEIRA CEDRINHO OU EQUIV C/ FRISO MACHO/FEMEA - DIMENSOES APROX 10 X 1CM (SEM COLOC)</t>
  </si>
  <si>
    <t>42,50</t>
  </si>
  <si>
    <t>00003287</t>
  </si>
  <si>
    <t>FORRO DE MADEIRA IMBUIA OU EQUIV C/ FRISO MACHO/FEMEA - DIMENSOES APROX 10 X 1CM (SEM COLOC)</t>
  </si>
  <si>
    <t>100,00</t>
  </si>
  <si>
    <t>00003285</t>
  </si>
  <si>
    <t>FORRO DE MADEIRA PINHO OU EQUIV C/ FRISO MACHO/FEMEA - DIMENSOES APROX 10 X 1CM (SEM COLOC)</t>
  </si>
  <si>
    <t>49,95</t>
  </si>
  <si>
    <t>00003283</t>
  </si>
  <si>
    <t>FORRO DE MADEIRA PINUS OU EQUIV C/ FRISO MACHO/FEMEA - DIMENSOES APROX 10 X 1CM (SEM COLOC)</t>
  </si>
  <si>
    <t>20,85</t>
  </si>
  <si>
    <t>00011587</t>
  </si>
  <si>
    <t>FORRO DE PVC EM REGUA DE 100 MM (COM COLOCACAO, EXCLUSIVE ESTRUTURA DE SUPORTE)</t>
  </si>
  <si>
    <t>00011585</t>
  </si>
  <si>
    <t>FORRO EM PLACAS COMPOSTAS POR VERMICULITA EXPANDIDA E LA MINERAL, 15MM, COLOCADO</t>
  </si>
  <si>
    <t>102,59</t>
  </si>
  <si>
    <t>00011586</t>
  </si>
  <si>
    <t>FORRO METALICO (ACO GALVANIZADO) EM REGUAS</t>
  </si>
  <si>
    <t>147,25</t>
  </si>
  <si>
    <t>00003273</t>
  </si>
  <si>
    <t>FORRO TP PACOTE CHAPAS FIBRA MAD SOFT PINT BRANCA LISA484 X 2484MM E=12MM INCL SUSTENTACAO PERFIS "T" LEVE - COLOCADO"</t>
  </si>
  <si>
    <t>48,96</t>
  </si>
  <si>
    <t>00011583</t>
  </si>
  <si>
    <t>FORRO TP PACOTE CHAPAS FIBRA MAD SOFT PINT BRANCA TEXT 484 X 1234MM E=12MM INCL SUSTENTACAO PERFIS "T" LEVE - COLOCADO"</t>
  </si>
  <si>
    <t>119,64</t>
  </si>
  <si>
    <t>00011883</t>
  </si>
  <si>
    <t>FOSSA "IMHOFF" PARA 100 CONTRIBUINTES</t>
  </si>
  <si>
    <t>2.843,18</t>
  </si>
  <si>
    <t>00011884</t>
  </si>
  <si>
    <t>FOSSA "IMHOFF" PARA 150 CONTRIBUINTES</t>
  </si>
  <si>
    <t>4.078,23</t>
  </si>
  <si>
    <t>00011885</t>
  </si>
  <si>
    <t>FOSSA "IMHOFF" PARA 200 CONTRIBUINTES</t>
  </si>
  <si>
    <t>5.021,53</t>
  </si>
  <si>
    <t>00011886</t>
  </si>
  <si>
    <t>FOSSA "IMHOFF" PARA 30 CONTRIBUINTES</t>
  </si>
  <si>
    <t>1.231,99</t>
  </si>
  <si>
    <t>00011888</t>
  </si>
  <si>
    <t>FOSSA "IMHOFF" PARA 75 CONTRIBUINTES</t>
  </si>
  <si>
    <t>1.926,31</t>
  </si>
  <si>
    <t>00011887</t>
  </si>
  <si>
    <t>FOSSA SEPTICA CILINDRICA TIPO "IMHOFF", COM TAMPA, PARA 50 CONTRIBUINTES</t>
  </si>
  <si>
    <t>1.490,56</t>
  </si>
  <si>
    <t>00003277</t>
  </si>
  <si>
    <t>FOSSA SEPTICA CONCRETO PRE MOLDADO PARA 10 CONTRIBUINTES - 90 X 90 CM</t>
  </si>
  <si>
    <t>393,39</t>
  </si>
  <si>
    <t>00003281</t>
  </si>
  <si>
    <t>FOSSA SEPTICA CONCRETO PRE MOLDADO PARA 5 CONTRIBUINTES - 90 X 70 CM</t>
  </si>
  <si>
    <t>305,97</t>
  </si>
  <si>
    <t>00014576</t>
  </si>
  <si>
    <t>FRESADORA DE ASFALTO A FRIO, CIBER, MODELO 1900 DC, POTÊNCIA 297 KW (398 HP), LARG. = 2M .</t>
  </si>
  <si>
    <t>1.989.720,55</t>
  </si>
  <si>
    <t>00013877</t>
  </si>
  <si>
    <t>FRESADORA DE ASFALTO A FRIO, WIRTGEN, MODELO W 1000, LARG = 1M, POTÊNCIA ( 206 HP )</t>
  </si>
  <si>
    <t>1.044.176,12</t>
  </si>
  <si>
    <t>00007308</t>
  </si>
  <si>
    <t>FUNDO ANTICORROSIVO TIPO ZARCAO OU EQUIV</t>
  </si>
  <si>
    <t>GL</t>
  </si>
  <si>
    <t>58,20</t>
  </si>
  <si>
    <t>00007307</t>
  </si>
  <si>
    <t>16,17</t>
  </si>
  <si>
    <t>00006089</t>
  </si>
  <si>
    <t>FUNDO PREPARADOR DE PAREDES(ACRILICO)</t>
  </si>
  <si>
    <t>49,56</t>
  </si>
  <si>
    <t>00006086</t>
  </si>
  <si>
    <t>FUNDO SINTETICO NIVELADOR BRANCO FOSCO PARA MADEIRA</t>
  </si>
  <si>
    <t>45,36</t>
  </si>
  <si>
    <t>00003291</t>
  </si>
  <si>
    <t>FURADEIRA DE IMPACTO, PORTATIL, ELETRICA, TIPO INDUSTRIAL, COM MADRIL DE 5/8" (LOCACAO)</t>
  </si>
  <si>
    <t>00003292</t>
  </si>
  <si>
    <t>FUSÍVEL NH 20 A TAMANHO 00</t>
  </si>
  <si>
    <t>9,23</t>
  </si>
  <si>
    <t>00012344</t>
  </si>
  <si>
    <t>FUSIVEL DIAZED 20A</t>
  </si>
  <si>
    <t>00012343</t>
  </si>
  <si>
    <t>FUSIVEL DIAZED 35A</t>
  </si>
  <si>
    <t>00012345</t>
  </si>
  <si>
    <t>FUSIVEL DIAZED 80A</t>
  </si>
  <si>
    <t>1,56</t>
  </si>
  <si>
    <t>00012346</t>
  </si>
  <si>
    <t>FUSIVEL FACA 100A - 250V FIXO</t>
  </si>
  <si>
    <t>5,92</t>
  </si>
  <si>
    <t>00012348</t>
  </si>
  <si>
    <t>FUSIVEL FACA 250 A 400A - 250V FIXO</t>
  </si>
  <si>
    <t>00003302</t>
  </si>
  <si>
    <t>FUSIVEL NH 100A TAM. 00</t>
  </si>
  <si>
    <t>8,61</t>
  </si>
  <si>
    <t>00003297</t>
  </si>
  <si>
    <t>FUSIVEL NH 125A TAM. 00</t>
  </si>
  <si>
    <t>8,88</t>
  </si>
  <si>
    <t>00003294</t>
  </si>
  <si>
    <t>FUSIVEL NH 160A TAM. 00</t>
  </si>
  <si>
    <t>00003298</t>
  </si>
  <si>
    <t>FUSIVEL NH 200A TAM. 01</t>
  </si>
  <si>
    <t>00003300</t>
  </si>
  <si>
    <t>FUSIVEL NH 250A TAM. 00</t>
  </si>
  <si>
    <t>10,51</t>
  </si>
  <si>
    <t>00003301</t>
  </si>
  <si>
    <t>FUSIVEL NH 250A TAM. 01</t>
  </si>
  <si>
    <t>14,94</t>
  </si>
  <si>
    <t>00003293</t>
  </si>
  <si>
    <t>FUSIVEL NH 36A TAM. 00</t>
  </si>
  <si>
    <t>8,97</t>
  </si>
  <si>
    <t>00003295</t>
  </si>
  <si>
    <t>FUSIVEL NH 50A TAM. 00</t>
  </si>
  <si>
    <t>8,79</t>
  </si>
  <si>
    <t>00003299</t>
  </si>
  <si>
    <t>FUSIVEL NH 63A TAM. 00</t>
  </si>
  <si>
    <t>00003296</t>
  </si>
  <si>
    <t>FUSIVEL NH 80A TAM. 00</t>
  </si>
  <si>
    <t>8,03</t>
  </si>
  <si>
    <t>00012353</t>
  </si>
  <si>
    <t>FUSIVEL ROSCA 15A - 250V FIXO</t>
  </si>
  <si>
    <t>00003304</t>
  </si>
  <si>
    <t>FUSIVEL TIPO CARTUCHO 100A - 250V</t>
  </si>
  <si>
    <t>8,42</t>
  </si>
  <si>
    <t>00013372</t>
  </si>
  <si>
    <t>FUSIVEL TIPO CARTUCHO 100A - 600V</t>
  </si>
  <si>
    <t>13,76</t>
  </si>
  <si>
    <t>00003306</t>
  </si>
  <si>
    <t>FUSIVEL TIPO CARTUCHO 50A - 250V</t>
  </si>
  <si>
    <t>2,34</t>
  </si>
  <si>
    <t>00003305</t>
  </si>
  <si>
    <t>FUSÍVEL TIPO CARTUCHO 60A - 250V</t>
  </si>
  <si>
    <t>2,20</t>
  </si>
  <si>
    <t>00013371</t>
  </si>
  <si>
    <t>FUSIVEL TIPO CARTUCHO 60A - 600V</t>
  </si>
  <si>
    <t>00003303</t>
  </si>
  <si>
    <t>FUSIVEL TIPO CARTUCHO, CORPO CERAMICO, DE 30 A - 250 V, DIMENSOES DE 14 X 51</t>
  </si>
  <si>
    <t>00011596</t>
  </si>
  <si>
    <t>GABIAO TIPO CAIXA MALHA HEXAGONAL 8 X 10 CM (ZN/AL), FIO 2,7 MM, DIM 2,0 X 1,0 X 0,5 M</t>
  </si>
  <si>
    <t>148,16</t>
  </si>
  <si>
    <t>00003310</t>
  </si>
  <si>
    <t>GABIAO MANTA (COLCHAO) MALHA HEXAG 8 X 10CM FIO GALV/ZINC 2,2 A 2,4MM - 4,0 X 2,0 X 0,3M</t>
  </si>
  <si>
    <t>179,12</t>
  </si>
  <si>
    <t>00011591</t>
  </si>
  <si>
    <t>GABIAO MANTA (COLCHAO) MALHA HEXAGONAL 6 X 8 CM (ZN/AL), FIO 2,0 MM, DIM 4,0 X 2,0 X 0,23 M</t>
  </si>
  <si>
    <t>629,46</t>
  </si>
  <si>
    <t>00011590</t>
  </si>
  <si>
    <t>GABIAO MANTA (COLCHAO) MALHA HEXAGONAL 8 X 10 CM (ZN/AL), FIO 2,0 MM, DIM 4,0 X 2,0 X 0,3 M</t>
  </si>
  <si>
    <t>468,95</t>
  </si>
  <si>
    <t>00011588</t>
  </si>
  <si>
    <t>GABIAO MANTA/COLCHAO 6 X 8CM FIO 2MM REVESTIDO C/ PVC 4 X 2 X 0,23M</t>
  </si>
  <si>
    <t>446,37</t>
  </si>
  <si>
    <t>00011594</t>
  </si>
  <si>
    <t>GABIAO SACO MALHA HEXAGONAL 8 X 10 CM (ZN/AL + PVC), FIO 2,4 MM, DIM 3,0 X 0,65 M</t>
  </si>
  <si>
    <t>133,98</t>
  </si>
  <si>
    <t>00003311</t>
  </si>
  <si>
    <t>GABIAO SACO MALHA HEXAGONAL 8 X 10 CM (ZN/AL +PVC), FIO 2,4 MM, H=0,65 M</t>
  </si>
  <si>
    <t>121,52</t>
  </si>
  <si>
    <t>00011599</t>
  </si>
  <si>
    <t>GABIAO SACO MALHA HEXAGONAL 8 X 10 CM (ZN/AL), FIO 2,7 MM, DIM 4,0 X 0,65 M</t>
  </si>
  <si>
    <t>170,10</t>
  </si>
  <si>
    <t>00011593</t>
  </si>
  <si>
    <t>GABIAO TIPO CAIXA MALHA HEXAGONAL 8 X 10 CM (ZN/AL + PVC), FIO 2,4 MM, DIM 2,0 X 1,0 X 1,0 M</t>
  </si>
  <si>
    <t>249,95</t>
  </si>
  <si>
    <t>00003314</t>
  </si>
  <si>
    <t>GABIAO TIPO CAIXA MALHA HEXAGONAL 8 X 10 CM (ZN/AL + PVC), FIO 2,4 MM, H=0,50 M</t>
  </si>
  <si>
    <t>122,64</t>
  </si>
  <si>
    <t>00011592</t>
  </si>
  <si>
    <t>GABIAO TIPO CAIXA MALHA HEXAGONAL 8 X 10 CM (ZN/AL + PVC), FIO 2,4 MM, DIM 2,0 X 1,0 X 0,5 M</t>
  </si>
  <si>
    <t>176,87</t>
  </si>
  <si>
    <t>00011597</t>
  </si>
  <si>
    <t>GABIAO TIPO CAIXA MALHA HEXAGONAL 8 X 10 CM (ZN/AL), FIO 2,7 MM, DIM 2,0 X 1,0 X 1,0 M</t>
  </si>
  <si>
    <t>212,96</t>
  </si>
  <si>
    <t>00003309</t>
  </si>
  <si>
    <t>GABIAO TIPO CAIXA MALHA HEXAGONAL 8 X 10 CM (ZN/AL), FIO 2,7 MM, H=0,50 M</t>
  </si>
  <si>
    <t>00004315</t>
  </si>
  <si>
    <t>GANCHO CHATO EM FG L=110MM P/ RECOBRIMENTO=100MM SECAO 1/8X1/2" (3MMX12MM) P/ FIXAR TELHA FIBROCIMENTO ONDULADA</t>
  </si>
  <si>
    <t>00000402</t>
  </si>
  <si>
    <t>GANCHO SUSPENSAO OLHAL EM ACO GALV, ESPESSURA 16MM, ABERTURA 21MM</t>
  </si>
  <si>
    <t>8,98</t>
  </si>
  <si>
    <t>00012362</t>
  </si>
  <si>
    <t>GANCHO SUSPENSAO PORCA-OLHAL EM ACO GALV ESPESSURA 16MM, ABERTURA 21MM</t>
  </si>
  <si>
    <t>4,85</t>
  </si>
  <si>
    <t>00002715</t>
  </si>
  <si>
    <t>GARFO OU CADINHO CURVO, FORCADO, SEM CABO</t>
  </si>
  <si>
    <t>9,19</t>
  </si>
  <si>
    <t>00004226</t>
  </si>
  <si>
    <t>GAS DE COZINHA - GLP</t>
  </si>
  <si>
    <t>00004222</t>
  </si>
  <si>
    <t>GASOLINA COMUM</t>
  </si>
  <si>
    <t>00004013</t>
  </si>
  <si>
    <t>GEOTEXTIL NAO TECIDO AGULHADO DE FILAMENTOS CONTINUOS 100% POLIESTER RT 09 P/ DRENAGEM TIPO BIDIM OU EQUIV</t>
  </si>
  <si>
    <t>4,04</t>
  </si>
  <si>
    <t>00004011</t>
  </si>
  <si>
    <t>GEOTEXTIL NAO TECIDO AGULHADO DE FILAMENTOS CONTINUOS 100% POLIESTER RT 10 TIPO BIDIM OU EQUIV</t>
  </si>
  <si>
    <t>00004021</t>
  </si>
  <si>
    <t>GEOTEXTIL NAO TECIDO AGULHADO DE FILAMENTOS CONTINUOS 100% POLIESTER RT 14 P/ DRENAGEM TIPO BIDIM OU EQUIV</t>
  </si>
  <si>
    <t>5,79</t>
  </si>
  <si>
    <t>00004019</t>
  </si>
  <si>
    <t>GEOTEXTIL NAO TECIDO AGULHADO DE FILAMENTOS CONTINUOS 100% POLIESTER RT 16 TIPO BIDIM OU EQUIV</t>
  </si>
  <si>
    <t>8,14</t>
  </si>
  <si>
    <t>00004012</t>
  </si>
  <si>
    <t>GEOTEXTIL NAO TECIDO AGULHADO DE FILAMENTOS CONTINUOS 100% POLIESTER RT 21 TIPO BIDIM OU EQUIV</t>
  </si>
  <si>
    <t>9,95</t>
  </si>
  <si>
    <t>00004020</t>
  </si>
  <si>
    <t>GEOTEXTIL NAO TECIDO AGULHADO DE FILAMENTOS CONTINUOS 100% POLIESTER RT 26 TIPO BIDIM OU EQUIV</t>
  </si>
  <si>
    <t>00004018</t>
  </si>
  <si>
    <t>GEOTEXTIL NAO TECIDO AGULHADO DE FILAMENTOS CONTINUOS 100% POLIESTER RT 31 TIPO BIDIM OU EQUIV</t>
  </si>
  <si>
    <t>15,47</t>
  </si>
  <si>
    <t>00011360</t>
  </si>
  <si>
    <t>GERADOR PORTATIL DE 5 KVA, MONOFASICO, COM MOTOR A GASOLINA DE 8 HP</t>
  </si>
  <si>
    <t>2.952,55</t>
  </si>
  <si>
    <t>00012872</t>
  </si>
  <si>
    <t>GESSEIRO</t>
  </si>
  <si>
    <t>00003315</t>
  </si>
  <si>
    <t>GESSO</t>
  </si>
  <si>
    <t>00012297</t>
  </si>
  <si>
    <t>GLOBO ESFERICO DE PLASTICO TAMANHO MEDIO</t>
  </si>
  <si>
    <t>8,90</t>
  </si>
  <si>
    <t>00012299</t>
  </si>
  <si>
    <t>GLOBO ESFERICO DE VIDRO LISO TAMANHO GRANDE</t>
  </si>
  <si>
    <t>24,71</t>
  </si>
  <si>
    <t>00012298</t>
  </si>
  <si>
    <t>GLOBO ESFERICO DE VIDRO LISO TAMANHO MEDIO</t>
  </si>
  <si>
    <t>9,43</t>
  </si>
  <si>
    <t>00010474</t>
  </si>
  <si>
    <t>GOMALACA</t>
  </si>
  <si>
    <t>14,82</t>
  </si>
  <si>
    <t>00005092</t>
  </si>
  <si>
    <t>GONZO FERRO CROMADO EMBUTIR 1/2" P/ JANELA PIVOTANTE (CAPELINHA)</t>
  </si>
  <si>
    <t>7,44</t>
  </si>
  <si>
    <t>00011462</t>
  </si>
  <si>
    <t>GONZO SOBREPOR LATAO P/ JANELA PIVOTANTE (CAPELINHA)</t>
  </si>
  <si>
    <t>11,77</t>
  </si>
  <si>
    <t>00010701</t>
  </si>
  <si>
    <t>GRADE DE DISCO MARCA MARCHESAN (TATU) MOD. GA - 20X24" C/ 20 DISCOS, DIAM. 24"</t>
  </si>
  <si>
    <t>21.406,27</t>
  </si>
  <si>
    <t>00010702</t>
  </si>
  <si>
    <t>GRADE DE DISCO MECANICA MARCA MARCHESAN (TATU), MOD.GAM 24X24", REBOCAVELL, C/ 24 DISCOS DIAM 24", A OLEO C/ PNEUS P/TRANSPORTE.</t>
  </si>
  <si>
    <t>26.629,11</t>
  </si>
  <si>
    <t>00003318</t>
  </si>
  <si>
    <t>GRADE DE DISCO REBOCAVEL, COM 20 DISCOS DE 24" E PNEUS PARA TRANSPORTE</t>
  </si>
  <si>
    <t>22.600,00</t>
  </si>
  <si>
    <t>00010798</t>
  </si>
  <si>
    <t>GRADE DE DISCO REBOCAVEL, COM 20 DISCOS DE 24" E PNEUS PARA TRANSPORTE (LOCACAO)</t>
  </si>
  <si>
    <t>00000614</t>
  </si>
  <si>
    <t>GRADE DE PROTECAO FERRO CHATO (20 KG/M2)</t>
  </si>
  <si>
    <t>343,14</t>
  </si>
  <si>
    <t>00000613</t>
  </si>
  <si>
    <t>GRADE DE PROTECAO FERRO REDONDO (22 KG/M2)</t>
  </si>
  <si>
    <t>371,65</t>
  </si>
  <si>
    <t>00000612</t>
  </si>
  <si>
    <t>GRADE FERRO CHATO 1/4" X 1" L=25 CM (21 KG/M)</t>
  </si>
  <si>
    <t>97,00</t>
  </si>
  <si>
    <t>00000611</t>
  </si>
  <si>
    <t>GRADE FERRO CHATO 1/4" X 5/8" L=25 CM (15 KG/M)</t>
  </si>
  <si>
    <t>79,19</t>
  </si>
  <si>
    <t>00003324</t>
  </si>
  <si>
    <t>GRAMA BATATAIS EM PLACAS (NAO INCLUI PLANTIO)</t>
  </si>
  <si>
    <t>13,21</t>
  </si>
  <si>
    <t>00003322</t>
  </si>
  <si>
    <t>GRAMA EM PLACAS, EXCETO O SERVICO DE PLANTIO</t>
  </si>
  <si>
    <t>00003329</t>
  </si>
  <si>
    <t>GRAMA ESMERALDA EM ROLO</t>
  </si>
  <si>
    <t>21,13</t>
  </si>
  <si>
    <t>00003325</t>
  </si>
  <si>
    <t>GRAMA FINA, JAPONESA, COREANA, ZOYSIA OU LOYSIA</t>
  </si>
  <si>
    <t>47,55</t>
  </si>
  <si>
    <t>00003319</t>
  </si>
  <si>
    <t>GRAMA INGLESA OU SANTO AGOSTINHO</t>
  </si>
  <si>
    <t>23,77</t>
  </si>
  <si>
    <t>00003323</t>
  </si>
  <si>
    <t>GRAMA SAO CARLOS OU CURITIBANA</t>
  </si>
  <si>
    <t>16,75</t>
  </si>
  <si>
    <t>00000422</t>
  </si>
  <si>
    <t>GRAMPO DE 15MM P/ CINTA DE FIXACAO DE CAIXA DE MEDICAO</t>
  </si>
  <si>
    <t>11,03</t>
  </si>
  <si>
    <t>00011837</t>
  </si>
  <si>
    <t>GRAMPO LINHA VIVA, DE ALUMINIO CABO PRINCIPAL ( 10 - 120MM2) DERIVACAO (10 - 70MM2)</t>
  </si>
  <si>
    <t>00000426</t>
  </si>
  <si>
    <t>GRAMPO P/ HASTE DE ATERRAMENTO ATE 19MM CABO DE 10 A 25MM2</t>
  </si>
  <si>
    <t>1,62</t>
  </si>
  <si>
    <t>00000415</t>
  </si>
  <si>
    <t>GRAMPO P/ HASTE DE ATERRAMENTO DE 1'', CABO 6 A 50MM2</t>
  </si>
  <si>
    <t>00000416</t>
  </si>
  <si>
    <t>GRAMPO P/ HASTE DE ATERRAMENTO DE 3/4", CABO 6 A 50MM2</t>
  </si>
  <si>
    <t>00000425</t>
  </si>
  <si>
    <t>GRAMPO P/ HASTE DE ATERRAMENTO DE 5/8", CABO 6 A 50MM2</t>
  </si>
  <si>
    <t>00001568</t>
  </si>
  <si>
    <t>GRAMPO PARALELO BIMETALICO P/ CABO 10MM2 C/ 1 PARAF</t>
  </si>
  <si>
    <t>00001564</t>
  </si>
  <si>
    <t>GRAMPO PARALELO BIMETALICO P/ CABO 6 A 50MM2 C/ 2 PARAF</t>
  </si>
  <si>
    <t>4,16</t>
  </si>
  <si>
    <t>00001567</t>
  </si>
  <si>
    <t>GRAMPO PARALELO BIMETALICO P/ CABO 6MM2 C/ 1 PARAF</t>
  </si>
  <si>
    <t>00011840</t>
  </si>
  <si>
    <t>GRAMPO PARALELO DE BRONZE PARA CABO 25MM2</t>
  </si>
  <si>
    <t>00005076</t>
  </si>
  <si>
    <t>GRAMPO POLIDO P/ FIXACAO CERCA DE ARAME FARPADO</t>
  </si>
  <si>
    <t>7,89</t>
  </si>
  <si>
    <t>00005077</t>
  </si>
  <si>
    <t>GRAMPO POLIDO P/ FIXACAO CERCA DE ARAME GALVANIZADO</t>
  </si>
  <si>
    <t>00011032</t>
  </si>
  <si>
    <t>GRAMPO U DE 5/8" N8 EM FG"</t>
  </si>
  <si>
    <t>8,55</t>
  </si>
  <si>
    <t>00004824</t>
  </si>
  <si>
    <t>GRANA DE MARMORE</t>
  </si>
  <si>
    <t>00025930</t>
  </si>
  <si>
    <t>GRANALHA DE ACO, ESFERICA (SHOT), PARA JATEAMENTO, PENEIRA ASTM = 18 (SAE S 390)</t>
  </si>
  <si>
    <t>SC25KG</t>
  </si>
  <si>
    <t>91,56</t>
  </si>
  <si>
    <t>00004787</t>
  </si>
  <si>
    <t>GRANILHA DE MARMORE BRANCO</t>
  </si>
  <si>
    <t>00010840</t>
  </si>
  <si>
    <t>GRANITO AMENDOA E = 2 CM ,POLIDO E LUSTRADO, PARA PISO</t>
  </si>
  <si>
    <t>500,00</t>
  </si>
  <si>
    <t>00011794</t>
  </si>
  <si>
    <t>GRANITO AMENDOA POLIDO PARA BANCADA ESP = 2 CM</t>
  </si>
  <si>
    <t>663,91</t>
  </si>
  <si>
    <t>00011795</t>
  </si>
  <si>
    <t>GRANITO CINZA POLIDO P/BANCADA E=2,5 CM</t>
  </si>
  <si>
    <t>535,29</t>
  </si>
  <si>
    <t>00010841</t>
  </si>
  <si>
    <t>GRANITO CINZA POLIDO PARA PISO E = 2 CM</t>
  </si>
  <si>
    <t>409,41</t>
  </si>
  <si>
    <t>00010842</t>
  </si>
  <si>
    <t>GRANITO PRETO TIJUCA E = 2 CM PARA PISO</t>
  </si>
  <si>
    <t>573,53</t>
  </si>
  <si>
    <t>00011796</t>
  </si>
  <si>
    <t>GRANITO PRETO TIJUCA POLIDO PARA BANCADA ESP = 2 CM</t>
  </si>
  <si>
    <t>808,82</t>
  </si>
  <si>
    <t>00004229</t>
  </si>
  <si>
    <t>GRAXA LUBRIFICANTE</t>
  </si>
  <si>
    <t>00011244</t>
  </si>
  <si>
    <t>GRELHA FOFO ARTICULADA C/ REQUADRO P/ CAIXA RALO 290 X 870MM 135KG CARGA MAX 1.000KG P/ CAPTACAO AGUA PLUVIAL</t>
  </si>
  <si>
    <t>427,78</t>
  </si>
  <si>
    <t>00011245</t>
  </si>
  <si>
    <t>GRELHA FOFO C/ REQUADRO P/ CAIXA RALO 290 X 870MM 135KG CARGA MAX 10.000KG P/ CAPTACAO AGUA PLUVIAL</t>
  </si>
  <si>
    <t>395,07</t>
  </si>
  <si>
    <t>00021048</t>
  </si>
  <si>
    <t>GRELHA FOFO P/ CANALETA 10 X 100 X 1000MM P/ GARAGEM E ESTACIONAMENTO</t>
  </si>
  <si>
    <t>40,77</t>
  </si>
  <si>
    <t>00011235</t>
  </si>
  <si>
    <t>GRELHA FOFO P/ CANALETA 15 X 150 X 1000MM P/ GARAGEM E ESTACIONAMENTO</t>
  </si>
  <si>
    <t>57,88</t>
  </si>
  <si>
    <t>00011236</t>
  </si>
  <si>
    <t>GRELHA FOFO P/ CANALETA 15 X 200 X 1000MM P/ GARAGEM E ESTACIONAMENTO</t>
  </si>
  <si>
    <t>75,49</t>
  </si>
  <si>
    <t>00021049</t>
  </si>
  <si>
    <t>GRELHA FOFO P/ CANALETA 15 X 250 X 1000MM P/ GARAGEM E ESTACIONAMENTO</t>
  </si>
  <si>
    <t>113,24</t>
  </si>
  <si>
    <t>00021050</t>
  </si>
  <si>
    <t>GRELHA FOFO P/ CANALETA 18 X 100 X 1000MM P/ GARAGEM E ESTACIONAMENTO</t>
  </si>
  <si>
    <t>173,63</t>
  </si>
  <si>
    <t>00021051</t>
  </si>
  <si>
    <t>GRELHA FOFO P/ CANALETA 18 X 300 X 1000MM P/ GARAGEM E ESTACIONAMENTO</t>
  </si>
  <si>
    <t>150,98</t>
  </si>
  <si>
    <t>00021052</t>
  </si>
  <si>
    <t>GRELHA FOFO P/ CANALETA 25 X 300 X 1000MM P/ GARAGEM E ESTACIONAMENTO</t>
  </si>
  <si>
    <t>191,24</t>
  </si>
  <si>
    <t>00021053</t>
  </si>
  <si>
    <t>GRELHA FOFO P/ CANALETA 25 X 400 X 1000MM P/ GARAGEM E ESTACIONAMENTO</t>
  </si>
  <si>
    <t>193,26</t>
  </si>
  <si>
    <t>00021054</t>
  </si>
  <si>
    <t>GRELHA FOFO P/ CANALETA 40 X 300 X 1000MM P/ GARAGEM E ESTACIONAMENTO</t>
  </si>
  <si>
    <t>177,15</t>
  </si>
  <si>
    <t>00021055</t>
  </si>
  <si>
    <t>GRELHA FOFO P/ CANALETA 40 X 400 X 1000MM P/ GARAGEM E ESTACIONAMENTO</t>
  </si>
  <si>
    <t>205,84</t>
  </si>
  <si>
    <t>00021056</t>
  </si>
  <si>
    <t>GRELHA FOFO P/ CANALETA 40 X 500 X 1000MM P/ GARAGEM E ESTACIONAMENTO</t>
  </si>
  <si>
    <t>249,12</t>
  </si>
  <si>
    <t>00021057</t>
  </si>
  <si>
    <t>GRELHA FOFO P/ CANALETA 50 X 550 X 1000MM P/ GARAGEM E ESTACIONAMENTO</t>
  </si>
  <si>
    <t>224,21</t>
  </si>
  <si>
    <t>00011284</t>
  </si>
  <si>
    <t>GRELHA FOFO PARA CAPTACAO DE AGUA PLUVIAL EM VIAS URBANAS, COM REQUADRO, CAIXA RALO DE *290 X 870* MM, *80* KG, CARGA MAXIMA DE 8000 KG</t>
  </si>
  <si>
    <t>339,71</t>
  </si>
  <si>
    <t>00011731</t>
  </si>
  <si>
    <t>GRELHA PVC BRANCA QUADRADA 150X150MM</t>
  </si>
  <si>
    <t>00011732</t>
  </si>
  <si>
    <t>GRELHA PVC CROMADA REDONDA 150MM</t>
  </si>
  <si>
    <t>00013533</t>
  </si>
  <si>
    <t>GRUPO DE SOLDAGEM C/ GERADOR A DIESEL 18 HP, P/ SOLDA ELETRICA, SOBRE DUAS RODAS, BAMBOZZI MOD.TN5, C/MOTOR 375A, **CAIXA**</t>
  </si>
  <si>
    <t>37.759,75</t>
  </si>
  <si>
    <t>00013333</t>
  </si>
  <si>
    <t>GRUPO DE SOLDAGEM C/ GERADOR A DIESEL 33HP P/ SOLDA ELETRICA, SOBRE 04 RODAS, BAMBOZZI, MOD.TN8, C/MOTOR 4 CILINDROS 600A, **CAIXA**</t>
  </si>
  <si>
    <t>42.914,43</t>
  </si>
  <si>
    <t>00003331</t>
  </si>
  <si>
    <t>GRUPO DE SOLDAGEN C/ GERADOR A DIESEL 33HP P/ SOLDA ELETRICA, SOBRE RODAS, TIPO BAMBOZZI MOD. 0375 A</t>
  </si>
  <si>
    <t>00003346</t>
  </si>
  <si>
    <t>GRUPO GERADOR *80 A 125* KVA, MOTOR DIESEL, REBOCAVEL, ACIONAMENTO MANUAL (LOCACAO)</t>
  </si>
  <si>
    <t>13,28</t>
  </si>
  <si>
    <t>00003348</t>
  </si>
  <si>
    <t>GRUPO GERADOR ACIMA DE * 125 ATE 180 KVA * DIESEL, REBOCAVEL, ACIONAMENTO MANUAL</t>
  </si>
  <si>
    <t>15,18</t>
  </si>
  <si>
    <t>00003345</t>
  </si>
  <si>
    <t>GRUPO GERADOR ACIMA DE * 20 ATE 80KVA * DIESEL, REBOCAVEL, ACIONAMENTO MANUAL</t>
  </si>
  <si>
    <t>00003339</t>
  </si>
  <si>
    <t>GRUPO GERADOR ACIMA DE * 5 ATE 20KVA*, DIESEL, REBOCAVEL, ACIONAMENTO MANUAL</t>
  </si>
  <si>
    <t>00013758</t>
  </si>
  <si>
    <t>GRUPO GERADOR ACIMA DE 180 ATE 220 KVA, DIESEL REBOCAVEL, ACIONAMENTO MANUAL</t>
  </si>
  <si>
    <t>3.512,42</t>
  </si>
  <si>
    <t>00013757</t>
  </si>
  <si>
    <t>GRUPO GERADOR ACIMA DE 220 ATE 330 KVA, DIESEL REBOCAVEL, ACIONAMENTO MANUAL</t>
  </si>
  <si>
    <t>4.553,14</t>
  </si>
  <si>
    <t>00013910</t>
  </si>
  <si>
    <t>41.023,82</t>
  </si>
  <si>
    <t>00025986</t>
  </si>
  <si>
    <t>GRUPO GERADOR COM SILENCIADOR, MOTOR A DIESEL DE 180 KVA (144 KW), CONSUMO 31,68 L/H</t>
  </si>
  <si>
    <t>65.411,92</t>
  </si>
  <si>
    <t>00025987</t>
  </si>
  <si>
    <t>GRUPO GERADOR COM SILENCIADOR, MOTOR A DIESEL DE 40/44 KVA (32/35 KW), CONSUMO 7,04 L/H</t>
  </si>
  <si>
    <t>35.300,28</t>
  </si>
  <si>
    <t>00003352</t>
  </si>
  <si>
    <t>GRUPO GERADOR PORTATIL ATE * 5 KVA * C/ MOTOR A DIESEL OU GASOLINA</t>
  </si>
  <si>
    <t>2,82</t>
  </si>
  <si>
    <t>00013909</t>
  </si>
  <si>
    <t>GRUPO GERADOR 1450W 110V CAP = 12V 3.44HP GASOL.</t>
  </si>
  <si>
    <t>1.790,89</t>
  </si>
  <si>
    <t>00013911</t>
  </si>
  <si>
    <t>GRUPO GERADOR, 125/145 KVA, MOTOR A DIESEL 165 CV, 1800 RPM, ESTACIONÁRIO</t>
  </si>
  <si>
    <t>60.869,43</t>
  </si>
  <si>
    <t>00025019</t>
  </si>
  <si>
    <t>GRUPO GERADOR, 150/170 KVA, MOTOR A DIESEL 210 CV, ESTACIONÁRIO</t>
  </si>
  <si>
    <t>65.803,30</t>
  </si>
  <si>
    <t>00014254</t>
  </si>
  <si>
    <t>GRUPO GERADOR, 76/84 KVA, MOTOR DIESEL DE 85 HP, ACIONAMENTO MANUAL, ESTACIONÁRIO</t>
  </si>
  <si>
    <t>43.700,00</t>
  </si>
  <si>
    <t>00011559</t>
  </si>
  <si>
    <t>GUIA LATAO CROMADO 3/4'' P/ PORTA/JAN CORRER</t>
  </si>
  <si>
    <t>00010741</t>
  </si>
  <si>
    <t>GUINCHO DE ARRASTE MANUAL TIRFOR TUL-30, CAP. 3T, C/ 20M DE CABO DE ACO**CAIXA**</t>
  </si>
  <si>
    <t>10.052,03</t>
  </si>
  <si>
    <t>00010705</t>
  </si>
  <si>
    <t>GUINCHO ELETRICO DE COLUNA * 2,5 HP * C/ EMBREAGEM, TRIFASICO * CAP . 300KG *, MARCA VELOX**CAIXA**</t>
  </si>
  <si>
    <t>5.522,57</t>
  </si>
  <si>
    <t>00007373</t>
  </si>
  <si>
    <t>GUINCHO MANUAL DE ARRASTE CAP. * 3T * C/ 20M DE CABO DE ACO, TIPO TIRFOR OU EQUIV</t>
  </si>
  <si>
    <t>1,44</t>
  </si>
  <si>
    <t>00007370</t>
  </si>
  <si>
    <t>GUINCHO MANUAL DE ARRASTE CAPACIDADE DE 2 T COM 20 M DE CABO DE AÇO - (LOCAÇÃO)</t>
  </si>
  <si>
    <t>00003356</t>
  </si>
  <si>
    <t>GUINCHO TIPO MUNCK CAP * 6T * MONTADO EM CAMINHAO CARROCERIA, OU EQUIV</t>
  </si>
  <si>
    <t>103,50</t>
  </si>
  <si>
    <t>00003372</t>
  </si>
  <si>
    <t>GUINDASTE ALTOPROPELIDO SOBRE PNEUS, COM LANCA TELESCOPICA, CAPACIDADE DE *10* T (LOCACAO COM OPERADOR, COMBUSTIVEL E MANUTENCAO)</t>
  </si>
  <si>
    <t>106,81</t>
  </si>
  <si>
    <t>00003367</t>
  </si>
  <si>
    <t>GUINDASTE AUTO-PROPELIDO, SOBRE PNEUS, C/ LANCA TELESCOPICA CAP * 15T * (INCL MANUTENCAO/OPERACAO)</t>
  </si>
  <si>
    <t>133,07</t>
  </si>
  <si>
    <t>00010807</t>
  </si>
  <si>
    <t>GUINDASTE AUTO-PROPELIDO, SOBRE PNEUS, C/ LANCA TELESCOPICA CAP * 35T * (INCL MANUTENCAO/OPERACAO)</t>
  </si>
  <si>
    <t>200,27</t>
  </si>
  <si>
    <t>00013870</t>
  </si>
  <si>
    <t>GUINDASTE DE TORRE OU GRUA ASCENCIONAL CAP. 2,2T A 30M, LIEBHERR MOD 55.3HC, 55,5HP**CAIXA**</t>
  </si>
  <si>
    <t>776.826,93</t>
  </si>
  <si>
    <t>00013872</t>
  </si>
  <si>
    <t>GUINDASTE DE TORRE OU GRUA MOVEL, SOBRE TRILHOS H = 30M CAP. 1T A 30M, LIEBHERR MOD 30.3HC, 40HP**CAIXA**</t>
  </si>
  <si>
    <t>593.955,57</t>
  </si>
  <si>
    <t>00025952</t>
  </si>
  <si>
    <t>GUINDASTE HIDRAULICO AUTOPROPELIDO ROUGH TERRAIN CRENE, TEREX RT 230, COM LANÇA TELESCOPICA DE 27 M, CAP 30 T, MOTOR DÍESEL, 97 KW, TRACAO 4 X 4 ( IMPORTADO )</t>
  </si>
  <si>
    <t>1.015.824,72</t>
  </si>
  <si>
    <t>00003365</t>
  </si>
  <si>
    <t>GUINDASTE HIDRAULICO AUTOPROPELIDO SOBRE PNEUS COM LANCA TELESCOPICA E CAPACIDADE MAXIMA DE 16 T</t>
  </si>
  <si>
    <t>457.319,00</t>
  </si>
  <si>
    <t>00025953</t>
  </si>
  <si>
    <t>GUINDASTE HIDRAULICO AUTOPROPELIDO, SOBRE RODAS, CAP ATÉ 100 T - TEREX AC 100. ( IMPORTADO )</t>
  </si>
  <si>
    <t>4.672.804,05</t>
  </si>
  <si>
    <t>00025954</t>
  </si>
  <si>
    <t>GUINDASTE HIDRAULICO AUTOPROPELIDO, SOBRE RODAS, CAP ATÉ 55 T - TEREX AC 55 CITY ( IMPORTADO )</t>
  </si>
  <si>
    <t>2.531.102,20</t>
  </si>
  <si>
    <t>00003363</t>
  </si>
  <si>
    <t>GUINDASTE HIDRAULICO PARA MONTAGEM SOBRE CHASSIS DE CAMINHAO, CARGA MAXIMA DE 5,75 T A 2 M E 0,5 T A 11,04 M (ALCANCE MAXIMO HORIZONTAL), COM ALCANCE MAXIMO VERTICAL DE 13,77 M</t>
  </si>
  <si>
    <t>55.395,00</t>
  </si>
  <si>
    <t>00013869</t>
  </si>
  <si>
    <t>GUINDASTE HIDRAULICO TIPO TRUCK CRANE, C/LANÇA TELESCÓPICA DE ACIONAMENTO HIDRÁULICO, CAPACIDADE DE CARGA 30.000 KG, COM PBT A PARTIR DE 30.000 KG, MADAL - MD 300 L, MONTADO SOBRE CAMINHÃO 6 X 4</t>
  </si>
  <si>
    <t>1.523.382,41</t>
  </si>
  <si>
    <t>00013225</t>
  </si>
  <si>
    <t>GUINDASTE HIDRAULICO VEICULAR, C/LANÇA TELESCOPICA DE ACIONAMENTO HIDRÁULICO E LANÇAS MANUAIS, MOMENTO MÁXIMO DE ELEVAÇÃO 43.600 KG, COM PBT A PARTIR DE 24.000 KG, MADAL - MD 43607, MONTADO SOBRE CAMINHÃO</t>
  </si>
  <si>
    <t>479.958,58</t>
  </si>
  <si>
    <t>00010713</t>
  </si>
  <si>
    <t>GUINDASTE HIDRAULICO VEICULAR, C/LANÇA TELESCÓPICA DE ACIONAMENTO HIDRÁULICO E LANÇAS MANUAIS, MOMENTO MÁXIMO DE ELEVAÇÃO 23.000 KG, COM PBT A PARTIR DE 18.000 KG, MADAL - PKK 23.000, MONTADO SOBRE CAMINHÃO 4 X</t>
  </si>
  <si>
    <t>427.132,93</t>
  </si>
  <si>
    <t>00003357</t>
  </si>
  <si>
    <t>GUINDASTE TIPO MUNCK CAP * 2T * MONTADO EM CAMINHAO CARROCERIA OU EQUIV</t>
  </si>
  <si>
    <t>73,93</t>
  </si>
  <si>
    <t>00003366</t>
  </si>
  <si>
    <t>GUINDASTE TIPO MUNCK CAP * 5T * MONTADO EM CAMINHAO CARROCERIA ( LOCAÇÃO COM OPERADOR,COMBUSTIVEL E MANUTENÇÃO).</t>
  </si>
  <si>
    <t>00003359</t>
  </si>
  <si>
    <t>GUINDASTE TIPO MUNCK CAP * 8T * MONTADO EM CAMINHAO CARROCERIA OU EQUIV</t>
  </si>
  <si>
    <t>118,29</t>
  </si>
  <si>
    <t>00013871</t>
  </si>
  <si>
    <t>GUINDASTE TIPO TORRE OU GRUA, ESTACIONARIO SOBRE SAPATAS, CAPACIDADE DE 1,0 T (A 40 M) E ALTURA LIVRE MOVEL DE 39 M</t>
  </si>
  <si>
    <t>579.000,00</t>
  </si>
  <si>
    <t>00003362</t>
  </si>
  <si>
    <t>GUINDASTE TIPO TORRE OU GRUA, ESTACIONARIO SOBRE SAPATAS, CAPACIDADE MAXIMA DE 1,2 T E 30 M DE ALTURA (LOCACAO)</t>
  </si>
  <si>
    <t>54,37</t>
  </si>
  <si>
    <t>00011611</t>
  </si>
  <si>
    <t>GUINDAUTO HIDRAULICO MADAL MD-15501, CARGA MAX 7,7 TON. (A 5,52M), ALTURA MAX = 8,64M, P/ MONTAGEM SOBRE CHASSIS DE CAMINHAO**CAIXA**</t>
  </si>
  <si>
    <t>71.267,33</t>
  </si>
  <si>
    <t>00010712</t>
  </si>
  <si>
    <t>GUINDAUTO HIDRAULICO MADAL MD-6501, CARGA MAX 3,25T (A 2M) E 1,62T (A 4M), ALTURA MAX = 6,6M, P/ MONTAGEM SOBRE CHASSIS DE CAMINHAO**CAIXA**</t>
  </si>
  <si>
    <t>23.875,80</t>
  </si>
  <si>
    <t>00007569</t>
  </si>
  <si>
    <t>HASTE ANCORA DE 16MM X 2,35MM (5/8" X 8")</t>
  </si>
  <si>
    <t>27,58</t>
  </si>
  <si>
    <t>00003383</t>
  </si>
  <si>
    <t>HASTE ANCORAMENTO 2400MM X 16MM (5/8")</t>
  </si>
  <si>
    <t>21,60</t>
  </si>
  <si>
    <t>00003373</t>
  </si>
  <si>
    <t>HASTE DE ATERRAMENTO , DN 1/2" X 3000MM, EM ACO REVESTIDO COM UMA CAMADA DE COBRE ELETROLÍTICO.</t>
  </si>
  <si>
    <t>25,88</t>
  </si>
  <si>
    <t>00003380</t>
  </si>
  <si>
    <t>HASTE DE ATERRAMENTO EM ACO, REVESTIDA COM BAIXA CAMADA DE COBRE, COM 3,00 M DE COMPRIMENTO E DN = 5/8", COM CONECTOR TIPO GRAMPO</t>
  </si>
  <si>
    <t>00003376</t>
  </si>
  <si>
    <t>HASTE DE ATERRAMENTO, DN 3/4 X 3000MM , EM ACO REVESTIDO COM UMA CAMADA DE COBRE ELETROLÍTICO -COM CONECTOR.</t>
  </si>
  <si>
    <t>41,08</t>
  </si>
  <si>
    <t>00003378</t>
  </si>
  <si>
    <t>HASTE DE ATERRAMENTO, DN 3/4 X 3000MM, EM ACO REVESTIDO COM UMA CAMADA DE COBRE ELETROLÍTICO.</t>
  </si>
  <si>
    <t>38,95</t>
  </si>
  <si>
    <t>00003379</t>
  </si>
  <si>
    <t>HASTE DE ATERRAMENTO, DN 5/8 X 3000MM, EM ACO REVESTIDO COM UMA CAMADA DE COBRE ELETROLÍTICO.</t>
  </si>
  <si>
    <t>25,70</t>
  </si>
  <si>
    <t>00021145</t>
  </si>
  <si>
    <t>HASTE DE TERRA EM ACO REVESTIDO DE COBRE DN 3/8'' X 3000MM</t>
  </si>
  <si>
    <t>23,40</t>
  </si>
  <si>
    <t>00011991</t>
  </si>
  <si>
    <t>HASTE DE TERRA TIPO CANTONEIRA GALVANIZADA L=2,00M</t>
  </si>
  <si>
    <t>00011029</t>
  </si>
  <si>
    <t>HASTE RETA P/ GANCHO FG C/ ROSCA - 1/4" X 30CM - P/ FIXACAO TELHA METALICA - INCL PORCA E ARRUELAS DE VEDACAO</t>
  </si>
  <si>
    <t>00004316</t>
  </si>
  <si>
    <t>HASTE RETA P/ GANCHO FG C/ ROSCA - 1/4" X 40CM - P/ FIXACAO TELHA FIBROC INCL PORCA SEXT ZINCO</t>
  </si>
  <si>
    <t>1,34</t>
  </si>
  <si>
    <t>00004313</t>
  </si>
  <si>
    <t>HASTE RETA P/ GANCHO FG C/ ROSCA - 5/16" X 35CM - P/ FIXACAO TELHA FIBROC - INCL PORCA E ARRUELAS DE VEDACAO</t>
  </si>
  <si>
    <t>00004317</t>
  </si>
  <si>
    <t>HASTE RETA P/ GANCHO FG C/ ROSCA - 5/16" X 40CM - P/ FIXACAO TELHA FIBROC - INCL PORCA SEXT ZINCO</t>
  </si>
  <si>
    <t>00004314</t>
  </si>
  <si>
    <t>HASTE RETA P/ GANCHO FG C/ ROSCA - 5/16" X 45CM - P/ FIXACAO TELHA FIBROC - INCL PORCA E ARRUELAS DE VEDACAO</t>
  </si>
  <si>
    <t>00020062</t>
  </si>
  <si>
    <t>HASTE ZINCADA MR AQUAPLUV D = 125MM</t>
  </si>
  <si>
    <t>00010815</t>
  </si>
  <si>
    <t>HERBICIDA ROUND UP</t>
  </si>
  <si>
    <t>27,41</t>
  </si>
  <si>
    <t>00010816</t>
  </si>
  <si>
    <t>HERBICIDA SELETIVO TORDON 2,4D DOWAGROSCIENCES</t>
  </si>
  <si>
    <t>56,06</t>
  </si>
  <si>
    <t>00010561</t>
  </si>
  <si>
    <t>HEXAMETAFOSFATO DE SODIO</t>
  </si>
  <si>
    <t>4,41</t>
  </si>
  <si>
    <t>00010922</t>
  </si>
  <si>
    <t>HIDRANTE COLUNA FOFO COMPLETO DN 80 C/REGISTRO CUNHA DE BORRACHA / CURVA / EXTREMIDADE / TAMPA</t>
  </si>
  <si>
    <t>2.579,64</t>
  </si>
  <si>
    <t>00010921</t>
  </si>
  <si>
    <t>HIDRANTE DE COLUNA FOFO COMPLETO, DN = 100 MM, COM REG. CUNHA DE BORRACHA, CURVA DESSIMETRICA, EXTREMIDADE E TAMPA</t>
  </si>
  <si>
    <t>2.900,00</t>
  </si>
  <si>
    <t>00010923</t>
  </si>
  <si>
    <t>HIDRANTE SUBTERRANEO FERRO FUNDIDO C/ CURVA CURTA E CAIXA DN 75 MM</t>
  </si>
  <si>
    <t>2.489,85</t>
  </si>
  <si>
    <t>00010924</t>
  </si>
  <si>
    <t>HIDRANTE SUBTERRANEO FERRO FUNDIDO C/ CURVA LONGA E CAIXA DN 75 MM</t>
  </si>
  <si>
    <t>2.676,90</t>
  </si>
  <si>
    <t>00010652</t>
  </si>
  <si>
    <t>HIDRO-JATEADORA CONSMAQ MOD JT P/ DESOBSTRUCAO GALERIAS AGUAS PLUVIAIS C/ TANQUE 7M3, MONTADA SOBRE CAMINHAO EQUIPADO C/ BOMBA TRIPLEX, VALVULA SEGURANCA, C/ MANGUEIRA DE 1"**CAIXA**"</t>
  </si>
  <si>
    <t>780.352,90</t>
  </si>
  <si>
    <t>00007316</t>
  </si>
  <si>
    <t>HIDROFUGANTE INCOLOR PARA FACHADAS A BASE DE SILICONE</t>
  </si>
  <si>
    <t>12,28</t>
  </si>
  <si>
    <t>00012776</t>
  </si>
  <si>
    <t>HIDROMETRO W 12,5 L/S=45 M3/H</t>
  </si>
  <si>
    <t>1.177,62</t>
  </si>
  <si>
    <t>00012777</t>
  </si>
  <si>
    <t>HIDROMETRO W 20,8 L/S=75 M3/H</t>
  </si>
  <si>
    <t>1.545,44</t>
  </si>
  <si>
    <t>00012778</t>
  </si>
  <si>
    <t>HIDROMETRO W 3,3 L/S=12 M3/H</t>
  </si>
  <si>
    <t>1.035,97</t>
  </si>
  <si>
    <t>00012769</t>
  </si>
  <si>
    <t>HIDROMETRO 1,5 M3/H</t>
  </si>
  <si>
    <t>62,62</t>
  </si>
  <si>
    <t>00012770</t>
  </si>
  <si>
    <t>HIDROMETRO 10,0 M3/H DN 1"</t>
  </si>
  <si>
    <t>267,50</t>
  </si>
  <si>
    <t>00012771</t>
  </si>
  <si>
    <t>HIDROMETRO 2,0 M3/H</t>
  </si>
  <si>
    <t>77,82</t>
  </si>
  <si>
    <t>00012772</t>
  </si>
  <si>
    <t>HIDROMETRO 20,0 M3/H DN 1 1/2"</t>
  </si>
  <si>
    <t>405,87</t>
  </si>
  <si>
    <t>00012773</t>
  </si>
  <si>
    <t>HIDROMETRO 3,0 M3/H DN 1/2" MONOJATO</t>
  </si>
  <si>
    <t>65,66</t>
  </si>
  <si>
    <t>00012774</t>
  </si>
  <si>
    <t>HIDROMETRO 5 M3/H DN 3/4"</t>
  </si>
  <si>
    <t>87,25</t>
  </si>
  <si>
    <t>00012775</t>
  </si>
  <si>
    <t>HIDROMETRO 7,0 M3</t>
  </si>
  <si>
    <t>240,31</t>
  </si>
  <si>
    <t>00013005</t>
  </si>
  <si>
    <t>HIPOCLORITO DE SODIO</t>
  </si>
  <si>
    <t>1,18</t>
  </si>
  <si>
    <t>00003391</t>
  </si>
  <si>
    <t>IGNITOR P/ LAMPADA VAPOR DE SODIO / VAPOR METALICO ATE 2000W T . PARTIDA 600 A 750V</t>
  </si>
  <si>
    <t>19,90</t>
  </si>
  <si>
    <t>00003389</t>
  </si>
  <si>
    <t>IGNITOR P/ LAMPADA VAPOR DE SODIO / VAPOR METALICO ATE 400W T . PARTIDA 3000 A 4500V</t>
  </si>
  <si>
    <t>15,54</t>
  </si>
  <si>
    <t>00003390</t>
  </si>
  <si>
    <t>IGNITOR P/ LAMPADA VAPOR DE SODIO / VAPOR METALICO ATE 400W T . PARTIDA 580 A 750V</t>
  </si>
  <si>
    <t>00012873</t>
  </si>
  <si>
    <t>IMPERMEABILIZADOR</t>
  </si>
  <si>
    <t>00001371</t>
  </si>
  <si>
    <t>IMPERMEABILIZANTE A BASE DE CIMENTOS ESPECIAIS E ADITIVOS MINERAIS, MONO COMPONENTE (SEM EMULSAO ADESIVA)</t>
  </si>
  <si>
    <t>00000126</t>
  </si>
  <si>
    <t>IMPERMEABILIZANTE ACELERADOR DE PEGA PARA ARGAMASSA</t>
  </si>
  <si>
    <t>00000123</t>
  </si>
  <si>
    <t>IMPERMEABILIZANTE DE PEGA NORMAL PARA ARGAMASSAS</t>
  </si>
  <si>
    <t>00011608</t>
  </si>
  <si>
    <t>IMPERMEABILIZANTE ELASTICO BASE RESINA TERMOPLASTICA DENVER LP54 OU EQUIV</t>
  </si>
  <si>
    <t>12,40</t>
  </si>
  <si>
    <t>00000141</t>
  </si>
  <si>
    <t>IMPERMEABILIZANTE FLEXÍVEL A BASE DE ELASTÔMERO IGOLFLEX PRETO SIKA OU EQUIVALENTE</t>
  </si>
  <si>
    <t>10,57</t>
  </si>
  <si>
    <t>00000140</t>
  </si>
  <si>
    <t>IMPERMEABILIZANTE FLEXIVEL DE BASE ACRILICA PARA COBERTURA EM GERAL IGOLFLEX BRANCO SIKA OU EQUIVALENTE</t>
  </si>
  <si>
    <t>00000151</t>
  </si>
  <si>
    <t>IMPERMEABILIZANTE INCOLOR PARA TRATAMENTO SUPERFICIAL DE FACHADAS COM SILICONE SUPER CONSERVADO 5 SIKA OU EQUIVALENTE</t>
  </si>
  <si>
    <t>00007341</t>
  </si>
  <si>
    <t>IMUNIZANTE INCOLOR PARA MADEIRAS APARELHADAS PENETROL OTTO BAUMGART OU EQUIVALENTE</t>
  </si>
  <si>
    <t>19,71</t>
  </si>
  <si>
    <t>00007340</t>
  </si>
  <si>
    <t>IMUNIZANTE PARA MADEIRA INCOLOR</t>
  </si>
  <si>
    <t>18,86</t>
  </si>
  <si>
    <t>00000158</t>
  </si>
  <si>
    <t>IMUNIZANTE PARA MADEIRAS BRUTAS TIPO CARBOLINEUM OU EQUIVALENTE</t>
  </si>
  <si>
    <t>20,15</t>
  </si>
  <si>
    <t>00000133</t>
  </si>
  <si>
    <t>INCORPORADOR DE AR PARA CONCRETOS E ARGAMASSAS SIKA AER OU EQUIVALENTE</t>
  </si>
  <si>
    <t>00010817</t>
  </si>
  <si>
    <t>INSETICIDA RESIDUAL DIMECRON 500 DA CIBA</t>
  </si>
  <si>
    <t>23,67</t>
  </si>
  <si>
    <t>00012122</t>
  </si>
  <si>
    <t>INTERRUPTOR BIPOLAR (TECLA DUPLA) EMBUTIR 20A/250V C/ PLACA, TIPO SILENTOQUE PIAL OU EQUIV</t>
  </si>
  <si>
    <t>19,86</t>
  </si>
  <si>
    <t>00007546</t>
  </si>
  <si>
    <t>INTERRUPTOR EMBUTIR 4 POLOS USO INDUSTRIAL</t>
  </si>
  <si>
    <t>486,82</t>
  </si>
  <si>
    <t>00012127</t>
  </si>
  <si>
    <t>INTERRUPTOR INTERMEDIARIO (TECLA DUPLA) EMBUTIR 10A/250V C/ PLACA, TIPO SILENTOQUE PIAL OU EQUIV</t>
  </si>
  <si>
    <t>18,47</t>
  </si>
  <si>
    <t>00007557</t>
  </si>
  <si>
    <t>INTERRUPTOR PARALELO EMBUTIR 10A/250V C/ PLACA, TIPO SILENTOQUE PIAL OU EQUIV</t>
  </si>
  <si>
    <t>7,38</t>
  </si>
  <si>
    <t>00007563</t>
  </si>
  <si>
    <t>INTERRUPTOR PARALELO EMBUTIR 10A/250V S/ PLACA, TIPO SILENTOQUE PIAL OU EQUIV</t>
  </si>
  <si>
    <t>00012113</t>
  </si>
  <si>
    <t>INTERRUPTOR PULSADOR P/ CAMPAINHA EMBUTIR 2A/250V C/ PLACA, TIPO SILENTOQUE PIAL OU EQUIV</t>
  </si>
  <si>
    <t>6,41</t>
  </si>
  <si>
    <t>00007555</t>
  </si>
  <si>
    <t>INTERRUPTOR SIMPLES EMBUTIR 10A/250V C/PLACA, TIPO SILENTOQUE PIAL OU EQUIV</t>
  </si>
  <si>
    <t>5,61</t>
  </si>
  <si>
    <t>00007564</t>
  </si>
  <si>
    <t>INTERRUPTOR SIMPLES EMBUTIR 10A/250V S/PLACA, TIPO SILENTOQUE PIAL OU EQUIV</t>
  </si>
  <si>
    <t>3,84</t>
  </si>
  <si>
    <t>00012128</t>
  </si>
  <si>
    <t>INTERRUPTOR SOBREPOR 1 TECLA SIMPLES, TIPO SILENTOQUE PIAL OU EQUIV</t>
  </si>
  <si>
    <t>00012129</t>
  </si>
  <si>
    <t>INTERRUPTOR SOBREPOR 2 TECLAS SIMPLES, TIPO SILENTOQUE PIAL OU EQUIV</t>
  </si>
  <si>
    <t>7,30</t>
  </si>
  <si>
    <t>00003395</t>
  </si>
  <si>
    <t>ISOLADOR DE PINO DE PORCELANA VIDRADA 34,5KV</t>
  </si>
  <si>
    <t>73,86</t>
  </si>
  <si>
    <t>00003394</t>
  </si>
  <si>
    <t>ISOLADOR DE PORCELANA PARA SISTEMA 13,8KV</t>
  </si>
  <si>
    <t>19,49</t>
  </si>
  <si>
    <t>00003393</t>
  </si>
  <si>
    <t>ISOLADOR DE PORCELANA PARA SISTEMA 34,5KV</t>
  </si>
  <si>
    <t>100,39</t>
  </si>
  <si>
    <t>00003406</t>
  </si>
  <si>
    <t>ISOLADOR DE PORCELANA, TIPO PINO, DE 15 KV</t>
  </si>
  <si>
    <t>00003398</t>
  </si>
  <si>
    <t>ISOLADOR ROLDANA DE PORCELANA VIDRADA PIBT72X72</t>
  </si>
  <si>
    <t>00003405</t>
  </si>
  <si>
    <t>ISOLADOR SUSPENSO TIPO DISCO (GARFO OLHAL) PORCELANA VIDRADA 152MM</t>
  </si>
  <si>
    <t>75,51</t>
  </si>
  <si>
    <t>00012364</t>
  </si>
  <si>
    <t>ISOLADOR TENSAO P/ 15KV - 6" DISCO CAVILHA</t>
  </si>
  <si>
    <t>00012365</t>
  </si>
  <si>
    <t>ISOLADOR TIPO CARRETILHA - MARROM 72 X 72 MM</t>
  </si>
  <si>
    <t>00013346</t>
  </si>
  <si>
    <t>ISOLADOR 76MM X 79MM ROLDANA-PORCELANA VITRIFICADA</t>
  </si>
  <si>
    <t>00011615</t>
  </si>
  <si>
    <t>ISOPOR E = 1CM - PLACA 100X50CM P/ JUNTA DILATACAO</t>
  </si>
  <si>
    <t>2,91</t>
  </si>
  <si>
    <t>00003409</t>
  </si>
  <si>
    <t>ISOPOR E = 5CM</t>
  </si>
  <si>
    <t>14,55</t>
  </si>
  <si>
    <t>00000601</t>
  </si>
  <si>
    <t>JANELA ALUMINIO MAXIM AR, SERIE 25, 90 X 110CM (INCLUSO GUARNIÇÃO E VIDRO FANTASIA)</t>
  </si>
  <si>
    <t>266,10</t>
  </si>
  <si>
    <t>00000594</t>
  </si>
  <si>
    <t>JANELA ALUMINIO CORRER SERIE 25 FLS P/ VIDRO C/ BANDEIRA VENEZIANA 160 X 110CM</t>
  </si>
  <si>
    <t>375,97</t>
  </si>
  <si>
    <t>00000598</t>
  </si>
  <si>
    <t>JANELA ALUMINIO CORRER SERIE 25 FOLHAS PARA VIDRO COM BANDEIRA ,160 X 110CM ( INCLUSO GUARNIÇÃO E VIDRO LISO INCOLOR)</t>
  </si>
  <si>
    <t>335,78</t>
  </si>
  <si>
    <t>00000596</t>
  </si>
  <si>
    <t>JANELA ALUMINIO CORRER SERIE 25 VENEZIANA C/ BANDEIRA 160 X 110CM</t>
  </si>
  <si>
    <t>410,42</t>
  </si>
  <si>
    <t>00000595</t>
  </si>
  <si>
    <t>JANELA ALUMINIO CORRER SERIE 25 VENEZIANA S/ BANDEIRA 160 X 110CM</t>
  </si>
  <si>
    <t>353,59</t>
  </si>
  <si>
    <t>00000607</t>
  </si>
  <si>
    <t>JANELA CANTONEIRA DE FERRO 5/8" X 1/8" CORRER 2 FLS P/ VIDR O 120 X 120CM</t>
  </si>
  <si>
    <t>283,94</t>
  </si>
  <si>
    <t>00000605</t>
  </si>
  <si>
    <t>JANELA CANTONEIRA DE FERRO 5/8" X 1/8" CORRER 2 FLS TP GRADE 100 X 120CM</t>
  </si>
  <si>
    <t>380,10</t>
  </si>
  <si>
    <t>00000622</t>
  </si>
  <si>
    <t>JANELA CHAPA DOBRADA ACO GALVANIZADO A FOGO CORRER 100 X 120 CM (3/4" X 1/8")</t>
  </si>
  <si>
    <t>275,39</t>
  </si>
  <si>
    <t>00011227</t>
  </si>
  <si>
    <t>JANELA CHAPA DOBRADA ACO GALVANIZADO A FOGO, CORRER 4 FLS, SEM DIVISAO HORIZONTAL, P/ VIDRO, DE 200 X 120 CM (3/4" X 1/8")</t>
  </si>
  <si>
    <t>294,72</t>
  </si>
  <si>
    <t>00011197</t>
  </si>
  <si>
    <t>JANELA CHAPA DOBRADA ACO GALVANIZADO A FOGO, DE CORRER, 2 FLS P/ VIDRO, DE 150 X 120 CM (3/4" X 1/8")</t>
  </si>
  <si>
    <t>447,98</t>
  </si>
  <si>
    <t>00000606</t>
  </si>
  <si>
    <t>JANELA CHAPA DOBRADA ACO GALVANIZADO A FOGO, DE CORRER, 2 FLS P/ VIDRO, 150 X 120 CM (3/4" X 1/8")</t>
  </si>
  <si>
    <t>250,87</t>
  </si>
  <si>
    <t>00011199</t>
  </si>
  <si>
    <t>JANELA CHAPA DOBRADA ACO GALVANIZADO A FOGO, DE CORRER, 4 FLS, COM DIVISAO HORIZONTAL P/ VIDRO, DE 150 X 120 CM (3/4" X 1/8")</t>
  </si>
  <si>
    <t>429,27</t>
  </si>
  <si>
    <t>00011226</t>
  </si>
  <si>
    <t>JANELA CHAPA DOBRADA ACO GALVANIZADO A FOGO, DE CORRER, 4 FLS, SEM DIVISAO HORIZONTAL P/ VIDRO, DE 150 X 120 CM (3/4" X 1/8")</t>
  </si>
  <si>
    <t>231,36</t>
  </si>
  <si>
    <t>00003428</t>
  </si>
  <si>
    <t>JANELA DE ABRIR, TIPO VENEZIANA, EM MADEIRA DE 1A. QUALIDADE (SEM VIDRO)</t>
  </si>
  <si>
    <t>175,00</t>
  </si>
  <si>
    <t>00000597</t>
  </si>
  <si>
    <t>JANELA DE CORRER EM ALUMÍNIO, SÉRIE 25, SEM BANDEIRA, COM 4 FOLHAS PARA VIDRO, (DUAS FIXAS E DUAS MÓVEIS) 1,60 X 1,10 M (INCLUSO GUARNIÇÃO E VIDRO LISO INCOLOR)</t>
  </si>
  <si>
    <t>263,93</t>
  </si>
  <si>
    <t>00000608</t>
  </si>
  <si>
    <t>JANELA FERRO CORRER 2 FLS TP VENEZIANA LINHA POPULAR 120 X 120CM</t>
  </si>
  <si>
    <t>189,30</t>
  </si>
  <si>
    <t>00000623</t>
  </si>
  <si>
    <t>JANELA FERRO TP MAXIM AIR</t>
  </si>
  <si>
    <t>422,33</t>
  </si>
  <si>
    <t>00003430</t>
  </si>
  <si>
    <t>JANELA MADEIRA REGIONAL 1A ABRIR TP ALMOFADA C/ GUARNICAO</t>
  </si>
  <si>
    <t>196,00</t>
  </si>
  <si>
    <t>00003431</t>
  </si>
  <si>
    <t>JANELA MADEIRA REGIONAL 1A ABRIR TP ALMOFADA C/ GUARNICAO 150 X 150CM</t>
  </si>
  <si>
    <t>397,60</t>
  </si>
  <si>
    <t>00003436</t>
  </si>
  <si>
    <t>JANELA MADEIRA REGIONAL 1A ABRIR TP ALMOFADA C/ GUARNICAO 200 X 150CM</t>
  </si>
  <si>
    <t>530,60</t>
  </si>
  <si>
    <t>00003432</t>
  </si>
  <si>
    <t>JANELA MADEIRA REGIONAL 1A ABRIR TP ALMOFADA C/ GUARNICAO 240 X 150CM</t>
  </si>
  <si>
    <t>637,00</t>
  </si>
  <si>
    <t>00003434</t>
  </si>
  <si>
    <t>JANELA MADEIRA REGIONAL 1A ABRIR TP VENEZIANA / VIDRO</t>
  </si>
  <si>
    <t>252,00</t>
  </si>
  <si>
    <t>00003419</t>
  </si>
  <si>
    <t>JANELA MADEIRA REGIONAL 1A CORRER / FOLHA P/ VIDRO C/ GUANICAO BANDEIRA P/ VIDRO</t>
  </si>
  <si>
    <t>153,30</t>
  </si>
  <si>
    <t>00003418</t>
  </si>
  <si>
    <t>JANELA MADEIRA REGIONAL 1A CORRER / FOLHA P/ VIDRO C/ GUARNICAO / BANDEIRA VENEZIANA</t>
  </si>
  <si>
    <t>210,00</t>
  </si>
  <si>
    <t>00003438</t>
  </si>
  <si>
    <t>JANELA MADEIRA REGIONAL 1A CORRER / FOLHA P/ VIDRO C/ GUARNICAO S/ BANDEIRA</t>
  </si>
  <si>
    <t>154,00</t>
  </si>
  <si>
    <t>00003424</t>
  </si>
  <si>
    <t>JANELA MADEIRA REGIONAL 1A TP PIVOTANTE S/ VENEZIANA C/ GUARNICAO</t>
  </si>
  <si>
    <t>111,02</t>
  </si>
  <si>
    <t>00003433</t>
  </si>
  <si>
    <t>JANELA MADEIRA REGIONAL 2A ABRIR TP VENEZIANA / VIDRO</t>
  </si>
  <si>
    <t>182,00</t>
  </si>
  <si>
    <t>00003421</t>
  </si>
  <si>
    <t>JANELA MADEIRA REGIONAL 2A DUPLA C/ GUILHOTINA E ABRIR VENEZIANA 1,20 X 1,20M / GUARNICAO</t>
  </si>
  <si>
    <t>134,16</t>
  </si>
  <si>
    <t>00003422</t>
  </si>
  <si>
    <t>JANELA MADEIRA REGIONAL 2A TP GUILHOTINA C/ GUARNICAO</t>
  </si>
  <si>
    <t>208,60</t>
  </si>
  <si>
    <t>00003429</t>
  </si>
  <si>
    <t>JANELA MADEIRA REGIONAL 3A ABRIR TP VENEZIANA</t>
  </si>
  <si>
    <t>110,77</t>
  </si>
  <si>
    <t>00003435</t>
  </si>
  <si>
    <t>JANELA MADEIRA REGIONAL 3A ABRIR TP VENEZIANA / VIDRO</t>
  </si>
  <si>
    <t>239,40</t>
  </si>
  <si>
    <t>00003420</t>
  </si>
  <si>
    <t>JANELA MADEIRA REGIONAL 3A CORRER / FOLHA P/ VIDRO C/ VENEZIANA ABRIR/ GUARNICAO S/ BANDEIRA</t>
  </si>
  <si>
    <t>00003417</t>
  </si>
  <si>
    <t>JANELA MADEIRA REGIONAL1A CORRER P/ VIDRO C/ GUARNICAO 120 X 150CM S/ BANDEIRA</t>
  </si>
  <si>
    <t>224,00</t>
  </si>
  <si>
    <t>00003423</t>
  </si>
  <si>
    <t>JANELA MADEIRA TP MAXIM AIR C/ GUARNICAO</t>
  </si>
  <si>
    <t>126,00</t>
  </si>
  <si>
    <t>00000624</t>
  </si>
  <si>
    <t>JANELA MAXIM AR EM CHAPA DOBRADA ACO GALVANIZADO A FOGO 60 X 80 CM (3/4" X 1/8")</t>
  </si>
  <si>
    <t>281,72</t>
  </si>
  <si>
    <t>00011193</t>
  </si>
  <si>
    <t>JANELA VENEZIANA DE CORRER EM CHAPA DOBRADA ACO (3/4" X 1/8") COM TRATAMENTO E PROTECAO CONTA</t>
  </si>
  <si>
    <t>151,20</t>
  </si>
  <si>
    <t>00011194</t>
  </si>
  <si>
    <t>CORROSÃO E COM VIDROS, 6 FOLHAS 150 X 120 CM JANELA VENEZIANA DE CORRER EM CHAPA DOBRADA ACO (3/4" X 1/8") COM TRATAMENTO E PROTECAO CONTA CORROSAO, SEM VIDRO, 6 FOLHAS 150 X 120 CM</t>
  </si>
  <si>
    <t>321,48</t>
  </si>
  <si>
    <t>00025964</t>
  </si>
  <si>
    <t>JARDINEIRO</t>
  </si>
  <si>
    <t>9,80</t>
  </si>
  <si>
    <t>00025955</t>
  </si>
  <si>
    <t>JATEADORA DE AREIA PNEUMATICO, PRESSAO MAX 100 LB/POL2, SOBRE CHASSIS COM RODAS</t>
  </si>
  <si>
    <t>11.594,67</t>
  </si>
  <si>
    <t>00021118</t>
  </si>
  <si>
    <t>JOELHO CPVC (AQUATHERM) 90 SOLDAVEL 15 MM</t>
  </si>
  <si>
    <t>00003475</t>
  </si>
  <si>
    <t>JOELHO DE PVC 45° ROSCAVEL, DE 1/2"</t>
  </si>
  <si>
    <t>00003508</t>
  </si>
  <si>
    <t>JOELHO DE PVC 90° ROSCAVEL, DE 2"</t>
  </si>
  <si>
    <t>13,50</t>
  </si>
  <si>
    <t>00003446</t>
  </si>
  <si>
    <t>JOELHO FERRO GALV 45G ROSCA 1 1/2'</t>
  </si>
  <si>
    <t>18,88</t>
  </si>
  <si>
    <t>00003445</t>
  </si>
  <si>
    <t>JOELHO FERRO GALV 45G ROSCA 1 1/4'</t>
  </si>
  <si>
    <t>00003441</t>
  </si>
  <si>
    <t>JOELHO FERRO GALV 45G ROSCA 1/2"</t>
  </si>
  <si>
    <t>00003444</t>
  </si>
  <si>
    <t>JOELHO FERRO GALV 45G ROSCA 1"</t>
  </si>
  <si>
    <t>9,64</t>
  </si>
  <si>
    <t>00012402</t>
  </si>
  <si>
    <t>JOELHO FERRO GALV 45G ROSCA 2.1/2"</t>
  </si>
  <si>
    <t>44,61</t>
  </si>
  <si>
    <t>00003447</t>
  </si>
  <si>
    <t>JOELHO FERRO GALV 45G ROSCA 2"</t>
  </si>
  <si>
    <t>23,74</t>
  </si>
  <si>
    <t>00003442</t>
  </si>
  <si>
    <t>JOELHO FERRO GALV 45G ROSCA 3/4"</t>
  </si>
  <si>
    <t>6,77</t>
  </si>
  <si>
    <t>00003448</t>
  </si>
  <si>
    <t>JOELHO FERRO GALV 45G ROSCA 3"</t>
  </si>
  <si>
    <t>57,91</t>
  </si>
  <si>
    <t>00003449</t>
  </si>
  <si>
    <t>JOELHO FERRO GALV 45G ROSCA 4"</t>
  </si>
  <si>
    <t>112,63</t>
  </si>
  <si>
    <t>00012403</t>
  </si>
  <si>
    <t>JOELHO FERRO GALV 90G C/ REDUCAO ROSCA 1 1/4"X1"</t>
  </si>
  <si>
    <t>00003468</t>
  </si>
  <si>
    <t>JOELHO FERRO GALV 90G C/ REDUCAO ROSCA 1 1/2"X1"</t>
  </si>
  <si>
    <t>15,85</t>
  </si>
  <si>
    <t>00003465</t>
  </si>
  <si>
    <t>JOELHO FERRO GALV 90G C/ REDUCAO ROSCA 1 1/2"X3/4"</t>
  </si>
  <si>
    <t>00003463</t>
  </si>
  <si>
    <t>JOELHO FERRO GALV 90G C/ REDUCAO ROSCA 1"X1/2"</t>
  </si>
  <si>
    <t>7,17</t>
  </si>
  <si>
    <t>00003464</t>
  </si>
  <si>
    <t>JOELHO FERRO GALV 90G C/ REDUCAO ROSCA 1"X3/4"</t>
  </si>
  <si>
    <t>6,97</t>
  </si>
  <si>
    <t>00003466</t>
  </si>
  <si>
    <t>JOELHO FERRO GALV 90G C/ REDUCAO ROSCA 2 1/2"X2"</t>
  </si>
  <si>
    <t>48,31</t>
  </si>
  <si>
    <t>00003467</t>
  </si>
  <si>
    <t>JOELHO FERRO GALV 90G C/ REDUCAO ROSCA 2"X1 1/2"</t>
  </si>
  <si>
    <t>25,69</t>
  </si>
  <si>
    <t>00003462</t>
  </si>
  <si>
    <t>JOELHO FERRO GALV 90G C/ REDUCAO ROSCA 3/4"X1/2"</t>
  </si>
  <si>
    <t>4,98</t>
  </si>
  <si>
    <t>00003443</t>
  </si>
  <si>
    <t>JOELHO FERRO GALV 90G ROSCA MACHO/FEMEA 1"</t>
  </si>
  <si>
    <t>11,55</t>
  </si>
  <si>
    <t>00003473</t>
  </si>
  <si>
    <t>JOELHO FERRO GALV 90G ROSCA MACHO/FEMEA 1 1/2"</t>
  </si>
  <si>
    <t>19,28</t>
  </si>
  <si>
    <t>00003474</t>
  </si>
  <si>
    <t>JOELHO FERRO GALV 90G ROSCA MACHO/FEMEA 1 1/4"</t>
  </si>
  <si>
    <t>00003450</t>
  </si>
  <si>
    <t>JOELHO FERRO GALV 90G ROSCA MACHO/FEMEA 1/2"</t>
  </si>
  <si>
    <t>5,93</t>
  </si>
  <si>
    <t>00003453</t>
  </si>
  <si>
    <t>JOELHO FERRO GALV 90G ROSCA MACHO/FEMEA 2 1/2"</t>
  </si>
  <si>
    <t>48,39</t>
  </si>
  <si>
    <t>00003452</t>
  </si>
  <si>
    <t>JOELHO FERRO GALV 90G ROSCA MACHO/FEMEA 2"</t>
  </si>
  <si>
    <t>29,03</t>
  </si>
  <si>
    <t>00003451</t>
  </si>
  <si>
    <t>JOELHO FERRO GALV 90G ROSCA MACHO/FEMEA 3/4"</t>
  </si>
  <si>
    <t>00003454</t>
  </si>
  <si>
    <t>JOELHO FERRO GALV 90G ROSCA MACHO/FEMEA 3"</t>
  </si>
  <si>
    <t>62,13</t>
  </si>
  <si>
    <t>00003458</t>
  </si>
  <si>
    <t>JOELHO FERRO GALV 90G ROSCA 1 1/2"</t>
  </si>
  <si>
    <t>00003457</t>
  </si>
  <si>
    <t>JOELHO FERRO GALV 90G ROSCA 1 1/4"</t>
  </si>
  <si>
    <t>00003455</t>
  </si>
  <si>
    <t>JOELHO FERRO GALV 90G ROSCA 1/2"</t>
  </si>
  <si>
    <t>3,19</t>
  </si>
  <si>
    <t>00003472</t>
  </si>
  <si>
    <t>JOELHO FERRO GALV 90G ROSCA 1"</t>
  </si>
  <si>
    <t>00003470</t>
  </si>
  <si>
    <t>JOELHO FERRO GALV 90G ROSCA 2 1/2"</t>
  </si>
  <si>
    <t>49,70</t>
  </si>
  <si>
    <t>00003471</t>
  </si>
  <si>
    <t>JOELHO FERRO GALV 90G ROSCA 2"</t>
  </si>
  <si>
    <t>25,81</t>
  </si>
  <si>
    <t>00003456</t>
  </si>
  <si>
    <t>JOELHO FERRO GALV 90G ROSCA 3/4"</t>
  </si>
  <si>
    <t>00003459</t>
  </si>
  <si>
    <t>JOELHO FERRO GALV 90G ROSCA 3"</t>
  </si>
  <si>
    <t>00003469</t>
  </si>
  <si>
    <t>JOELHO FERRO GALV 90G ROSCA 4"</t>
  </si>
  <si>
    <t>118,60</t>
  </si>
  <si>
    <t>00003460</t>
  </si>
  <si>
    <t>JOELHO FERRO GALV 90G ROSCA 5"</t>
  </si>
  <si>
    <t>299,05</t>
  </si>
  <si>
    <t>00003461</t>
  </si>
  <si>
    <t>JOELHO FERRO GALV 90G ROSCA 6"</t>
  </si>
  <si>
    <t>372,69</t>
  </si>
  <si>
    <t>00012628</t>
  </si>
  <si>
    <t>JOELHO PVC AQUAPLUV 60G D = 88 MM</t>
  </si>
  <si>
    <t>23,46</t>
  </si>
  <si>
    <t>00012629</t>
  </si>
  <si>
    <t>JOELHO PVC AQUAPLUV 90G D = 88 MM</t>
  </si>
  <si>
    <t>27,49</t>
  </si>
  <si>
    <t>00010835</t>
  </si>
  <si>
    <t>JOELHO PVC C/ BOLSA E ANEL P/ ESG PREDIAL 90G DN 40MM X 1.1/2"</t>
  </si>
  <si>
    <t>00010836</t>
  </si>
  <si>
    <t>JOELHO PVC C/ VISITA P/ ESG PREDIAL 90G DN 100 X 50MM</t>
  </si>
  <si>
    <t>00003492</t>
  </si>
  <si>
    <t>JOELHO PVC C/ROSCA 45G P/ AGUA FRIA PREDIAL 1 1/2"</t>
  </si>
  <si>
    <t>7,67</t>
  </si>
  <si>
    <t>00003491</t>
  </si>
  <si>
    <t>JOELHO PVC C/ROSCA 45G P/ AGUA FRIA PREDIAL 1 1/4"</t>
  </si>
  <si>
    <t>00003485</t>
  </si>
  <si>
    <t>JOELHO PVC C/ROSCA 45G P/ AGUA FRIA PREDIAL 1"</t>
  </si>
  <si>
    <t>3,24</t>
  </si>
  <si>
    <t>00003493</t>
  </si>
  <si>
    <t>JOELHO PVC C/ROSCA 45G P/ AGUA FRIA PREDIAL 2"</t>
  </si>
  <si>
    <t>11,23</t>
  </si>
  <si>
    <t>00003534</t>
  </si>
  <si>
    <t>JOELHO PVC C/ROSCA 45G P/AGUA FRIA PREDIAL 3/4"</t>
  </si>
  <si>
    <t>1,29</t>
  </si>
  <si>
    <t>00003481</t>
  </si>
  <si>
    <t>JOELHO PVC C/ROSCA 90G P/ AGUA FRIA PREDIAL 1 1/2"</t>
  </si>
  <si>
    <t>00003510</t>
  </si>
  <si>
    <t>JOELHO PVC C/ROSCA 90G P/ AGUA FRIA PREDIAL 1 1/4"</t>
  </si>
  <si>
    <t>00003482</t>
  </si>
  <si>
    <t>JOELHO PVC C/ROSCA 90G P/ AGUA FRIA PREDIAL 1"</t>
  </si>
  <si>
    <t>00003505</t>
  </si>
  <si>
    <t>JOELHO PVC C/ROSCA 90G P/ AGUA FRIA PREDIAL 3/4"</t>
  </si>
  <si>
    <t>0,84</t>
  </si>
  <si>
    <t>00003543</t>
  </si>
  <si>
    <t>JOELHO PVC C/ROSCA 90G P/AGUA FRIA PREDIAL 1/2"</t>
  </si>
  <si>
    <t>00020127</t>
  </si>
  <si>
    <t>JOELHO PVC LEVE 45G DN 125MM</t>
  </si>
  <si>
    <t>23,55</t>
  </si>
  <si>
    <t>00020128</t>
  </si>
  <si>
    <t>JOELHO PVC LEVE 45G DN 150MM</t>
  </si>
  <si>
    <t>27,92</t>
  </si>
  <si>
    <t>00020129</t>
  </si>
  <si>
    <t>JOELHO PVC LEVE 45G DN 200MM</t>
  </si>
  <si>
    <t>51,03</t>
  </si>
  <si>
    <t>00020130</t>
  </si>
  <si>
    <t>JOELHO PVC LEVE 90G DN 125MM</t>
  </si>
  <si>
    <t>25,89</t>
  </si>
  <si>
    <t>00020131</t>
  </si>
  <si>
    <t>JOELHO PVC LEVE 90G DN 150MM</t>
  </si>
  <si>
    <t>29,29</t>
  </si>
  <si>
    <t>00020132</t>
  </si>
  <si>
    <t>JOELHO PVC LEVE 90G DN 200MM</t>
  </si>
  <si>
    <t>82,45</t>
  </si>
  <si>
    <t>00020151</t>
  </si>
  <si>
    <t>JOELHO PVC SERIE R P/ ESG PREDIAL 45G DN 100MM</t>
  </si>
  <si>
    <t>9,18</t>
  </si>
  <si>
    <t>00020152</t>
  </si>
  <si>
    <t>JOELHO PVC SERIE R P/ ESG PREDIAL 45G DN 150MM</t>
  </si>
  <si>
    <t>28,50</t>
  </si>
  <si>
    <t>00020148</t>
  </si>
  <si>
    <t>JOELHO PVC SERIE R P/ ESG PREDIAL 45G DN 40MM</t>
  </si>
  <si>
    <t>00020149</t>
  </si>
  <si>
    <t>JOELHO PVC SERIE R P/ ESG PREDIAL 45G DN 50MM</t>
  </si>
  <si>
    <t>2,76</t>
  </si>
  <si>
    <t>00020150</t>
  </si>
  <si>
    <t>JOELHO PVC SERIE R P/ ESG PREDIAL 45G DN 75MM</t>
  </si>
  <si>
    <t>6,50</t>
  </si>
  <si>
    <t>00020159</t>
  </si>
  <si>
    <t>JOELHO PVC SERIE R P/ ESG PREDIAL 90G C/ VISITA 100 X 75M M</t>
  </si>
  <si>
    <t>16,58</t>
  </si>
  <si>
    <t>00020157</t>
  </si>
  <si>
    <t>JOELHO PVC SERIE R P/ ESG PREDIAL 90G DN 100 MM</t>
  </si>
  <si>
    <t>11,21</t>
  </si>
  <si>
    <t>00020158</t>
  </si>
  <si>
    <t>JOELHO PVC SERIE R P/ ESG PREDIAL 90G DN 150 MM</t>
  </si>
  <si>
    <t>41,76</t>
  </si>
  <si>
    <t>00020154</t>
  </si>
  <si>
    <t>JOELHO PVC SERIE R P/ ESG PREDIAL 90G DN 40MM</t>
  </si>
  <si>
    <t>2,00</t>
  </si>
  <si>
    <t>00020155</t>
  </si>
  <si>
    <t>JOELHO PVC SERIE R P/ ESG PREDIAL 90G DN 50MM</t>
  </si>
  <si>
    <t>00020156</t>
  </si>
  <si>
    <t>JOELHO PVC SERIE R P/ ESG PREDIAL 90G DN 75MM</t>
  </si>
  <si>
    <t>00003516</t>
  </si>
  <si>
    <t>JOELHO PVC SOLD 45G BB P/ ESG PREDIAL DN 40MM</t>
  </si>
  <si>
    <t>0,71</t>
  </si>
  <si>
    <t>00003512</t>
  </si>
  <si>
    <t>JOELHO PVC SOLD 45G P/ AGUA FRIA PRED 110 MM</t>
  </si>
  <si>
    <t>69,39</t>
  </si>
  <si>
    <t>00003499</t>
  </si>
  <si>
    <t>JOELHO PVC SOLD 45G P/ AGUA FRIA PRED 20 MM</t>
  </si>
  <si>
    <t>0,29</t>
  </si>
  <si>
    <t>00003500</t>
  </si>
  <si>
    <t>JOELHO PVC SOLD 45G P/ AGUA FRIA PRED 25 MM</t>
  </si>
  <si>
    <t>00003501</t>
  </si>
  <si>
    <t>JOELHO PVC SOLD 45G P/ AGUA FRIA PRED 32 MM</t>
  </si>
  <si>
    <t>00003502</t>
  </si>
  <si>
    <t>JOELHO PVC SOLD 45G P/ AGUA FRIA PRED 40 MM</t>
  </si>
  <si>
    <t>1,97</t>
  </si>
  <si>
    <t>00003503</t>
  </si>
  <si>
    <t>JOELHO PVC SOLD 45G P/ AGUA FRIA PRED 50 MM</t>
  </si>
  <si>
    <t>00003477</t>
  </si>
  <si>
    <t>JOELHO PVC SOLD 45G P/ AGUA FRIA PRED 60 MM</t>
  </si>
  <si>
    <t>8,76</t>
  </si>
  <si>
    <t>00003478</t>
  </si>
  <si>
    <t>JOELHO PVC SOLD 45G P/ AGUA FRIA PRED 75 MM</t>
  </si>
  <si>
    <t>21,34</t>
  </si>
  <si>
    <t>00003525</t>
  </si>
  <si>
    <t>JOELHO PVC SOLD 45G P/AGUA FRIA PRED 85 MM</t>
  </si>
  <si>
    <t>24,21</t>
  </si>
  <si>
    <t>00003528</t>
  </si>
  <si>
    <t>JOELHO PVC SOLD 45G PB P/ ESG PREDIAL DN 100MM</t>
  </si>
  <si>
    <t>00003518</t>
  </si>
  <si>
    <t>JOELHO PVC SOLD 45G PB P/ ESG PREDIAL DN 50MM</t>
  </si>
  <si>
    <t>00003519</t>
  </si>
  <si>
    <t>JOELHO PVC SOLD 45G PB P/ ESG PREDIAL DN 75MM</t>
  </si>
  <si>
    <t>2,58</t>
  </si>
  <si>
    <t>00003517</t>
  </si>
  <si>
    <t>JOELHO PVC SOLD 90G BB P/ ESG PREDIAL DN 40MM</t>
  </si>
  <si>
    <t>00003515</t>
  </si>
  <si>
    <t>JOELHO PVC SOLD 90G C/BUCHA DE LATAO 20MM X 1/2"</t>
  </si>
  <si>
    <t>00003524</t>
  </si>
  <si>
    <t>JOELHO PVC SOLD 90G C/BUCHA DE LATAO 25MM X 3/4"</t>
  </si>
  <si>
    <t>00003530</t>
  </si>
  <si>
    <t>JOELHO PVC SOLD 90G P/ AGUA FRIA PREDIAL 110 MM</t>
  </si>
  <si>
    <t>75,92</t>
  </si>
  <si>
    <t>00003529</t>
  </si>
  <si>
    <t>JOELHO PVC SOLD 90G P/ AGUA FRIA PREDIAL 25 MM</t>
  </si>
  <si>
    <t>00003511</t>
  </si>
  <si>
    <t>JOELHO PVC SOLD 90G P/ AGUA FRIA PREDIAL 75 MM</t>
  </si>
  <si>
    <t>00003513</t>
  </si>
  <si>
    <t>JOELHO PVC SOLD 90G P/ AGUA FRIA PREDIAL 85 MM</t>
  </si>
  <si>
    <t>32,63</t>
  </si>
  <si>
    <t>00003542</t>
  </si>
  <si>
    <t>JOELHO PVC SOLD 90G P/AGUA FRIA PREDIAL 20 MM</t>
  </si>
  <si>
    <t>00003536</t>
  </si>
  <si>
    <t>JOELHO PVC SOLD 90G P/AGUA FRIA PREDIAL 32 MM</t>
  </si>
  <si>
    <t>0,68</t>
  </si>
  <si>
    <t>00003535</t>
  </si>
  <si>
    <t>JOELHO PVC SOLD 90G P/AGUA FRIA PREDIAL 40 MM</t>
  </si>
  <si>
    <t>00003540</t>
  </si>
  <si>
    <t>JOELHO PVC SOLD 90G P/AGUA FRIA PREDIAL 50 MM</t>
  </si>
  <si>
    <t>00003539</t>
  </si>
  <si>
    <t>JOELHO PVC SOLD 90G P/AGUA FRIA PREDIAL 60 MM</t>
  </si>
  <si>
    <t>00003520</t>
  </si>
  <si>
    <t>JOELHO PVC SOLD 90G PB P/ ESG PREDIAL DN 100MM</t>
  </si>
  <si>
    <t>3,05</t>
  </si>
  <si>
    <t>00003526</t>
  </si>
  <si>
    <t>JOELHO PVC SOLD 90G PB P/ ESG PREDIAL DN 50MM</t>
  </si>
  <si>
    <t>00003509</t>
  </si>
  <si>
    <t>JOELHO PVC SOLD 90G PB P/ ESG PREDIAL DN 75MM</t>
  </si>
  <si>
    <t>00003521</t>
  </si>
  <si>
    <t>JOELHO PVC SOLD/ROSCA 90G P/AGUA FRIA PRED 20MM X 1/2"</t>
  </si>
  <si>
    <t>00003522</t>
  </si>
  <si>
    <t>JOELHO PVC SOLD/ROSCA 90G P/AGUA FRIA PRED 25MM X 3/4"</t>
  </si>
  <si>
    <t>00003497</t>
  </si>
  <si>
    <t>JOELHO REDUCAO 90 PVC ROSCA E BUCHA DE LATAO 3/4" X 1/2"</t>
  </si>
  <si>
    <t>00003498</t>
  </si>
  <si>
    <t>JOELHO REDUCAO 90G PVC C/ ROSCA P/AGUA FRIA PREDIAL 1"X3/4"</t>
  </si>
  <si>
    <t>00003496</t>
  </si>
  <si>
    <t>00020147</t>
  </si>
  <si>
    <t>JOELHO REDUCAO 90G PVC SOLD C/ BUCHA DE LATAO 25MM X 1/2"</t>
  </si>
  <si>
    <t>2,26</t>
  </si>
  <si>
    <t>00003532</t>
  </si>
  <si>
    <t>JOELHO REDUCAO 90G PVC SOLD C/ BUCHA DE LATAO 32MM X 3/4"</t>
  </si>
  <si>
    <t>5,47</t>
  </si>
  <si>
    <t>00003533</t>
  </si>
  <si>
    <t>JOELHO REDUCAO 90G PVC SOLD P/AGUA FRIA PREDIAL 25 MM X 20 MM</t>
  </si>
  <si>
    <t>0,76</t>
  </si>
  <si>
    <t>00003538</t>
  </si>
  <si>
    <t>JOELHO REDUCAO 90G PVC SOLD P/AGUA FRIA PREDIAL 32 MM X 25 MM</t>
  </si>
  <si>
    <t>00003531</t>
  </si>
  <si>
    <t>JOELHO REDUCAO 90G PVC SOLD/ROSCA P/AGUA FRIA PREDIAL 25MM X 1/2"</t>
  </si>
  <si>
    <t>0,74</t>
  </si>
  <si>
    <t>00003527</t>
  </si>
  <si>
    <t>JOELHO REDUCAO 90G PVC SOLD/ROSCA P/AGUA FRIA PREDIAL 32MM X 3/4"</t>
  </si>
  <si>
    <t>00003489</t>
  </si>
  <si>
    <t>JOELHO 90 PVC C/ROSCA E BUCHA LATAO 3/4"</t>
  </si>
  <si>
    <t>00020240</t>
  </si>
  <si>
    <t>JOGO DE FERRAGEM P/ BASCULANTE DE MADEIRA - GONZOS, TRANQ., CORRENTES</t>
  </si>
  <si>
    <t>21,76</t>
  </si>
  <si>
    <t>00020242</t>
  </si>
  <si>
    <t>JOGO DE FERRAGEM P/ JANELA CORRER EM FERRO CROMADO - TRILHO, RODIZIO, TRINCOS</t>
  </si>
  <si>
    <t>51,82</t>
  </si>
  <si>
    <t>00020243</t>
  </si>
  <si>
    <t>JOGO DE FERRAGEM P/ JANELA CORRER EM FERRO NIQUELADO - TRILHO, RODIZIO, TRINCOS</t>
  </si>
  <si>
    <t>46,98</t>
  </si>
  <si>
    <t>00020241</t>
  </si>
  <si>
    <t>JOGO DE FERRAGEM P/ JANELA CORRER EM LATAO CROMADO- TRILHO, RODIZIO, TRINCOS</t>
  </si>
  <si>
    <t>68,10</t>
  </si>
  <si>
    <t>00003104</t>
  </si>
  <si>
    <t>JOGO DE FERRAGENS CROMADAS P/ PORTA DE VIDRO TEMPERADO, UMA FOLHA COMPOSTA: DOBRADICA SUPERIOR (101) E INFERIOR (103),TRINCO (502), FECHADURA (520),CONTRA FECHADURA (531),COM CAPUCHINHO</t>
  </si>
  <si>
    <t>222,56</t>
  </si>
  <si>
    <t>00012032</t>
  </si>
  <si>
    <t>JOGO TRANQUETA LATAO CROMADO TIPO 203 LA FONTE P/ FECHADURA PORTA BANHEIRO</t>
  </si>
  <si>
    <t>16,05</t>
  </si>
  <si>
    <t>00012030</t>
  </si>
  <si>
    <t>JOGO TRANQUETA LATAO CROMADO TIPO 303 LA FONTE P/ FECHADURA PORTA BANHEIRO</t>
  </si>
  <si>
    <t>18,24</t>
  </si>
  <si>
    <t>00003545</t>
  </si>
  <si>
    <t>JUNCAO CERAMICA 45G ESG BBP DN 100X100</t>
  </si>
  <si>
    <t>18,99</t>
  </si>
  <si>
    <t>00003572</t>
  </si>
  <si>
    <t>JUNCAO CERAMICA 45G ESG BBP DN 150X100</t>
  </si>
  <si>
    <t>00003573</t>
  </si>
  <si>
    <t>JUNCAO CERAMICA 45G ESG BBP DN 150X150</t>
  </si>
  <si>
    <t>23,41</t>
  </si>
  <si>
    <t>00003546</t>
  </si>
  <si>
    <t>JUNCAO CERAMICA 45G ESG BBP DN 200X100</t>
  </si>
  <si>
    <t>31,49</t>
  </si>
  <si>
    <t>00003574</t>
  </si>
  <si>
    <t>JUNCAO CERAMICA 45G ESG BBP DN 200X150</t>
  </si>
  <si>
    <t>39,82</t>
  </si>
  <si>
    <t>00003552</t>
  </si>
  <si>
    <t>JUNCAO CERAMICA 45G ESG BBP DN 200X200</t>
  </si>
  <si>
    <t>56,19</t>
  </si>
  <si>
    <t>00003551</t>
  </si>
  <si>
    <t>JUNCAO CERAMICA 45G ESG BBP DN 250X100</t>
  </si>
  <si>
    <t>51,52</t>
  </si>
  <si>
    <t>00003575</t>
  </si>
  <si>
    <t>JUNCAO CERAMICA 45G ESG BBP DN 250X150</t>
  </si>
  <si>
    <t>62,33</t>
  </si>
  <si>
    <t>00003576</t>
  </si>
  <si>
    <t>JUNCAO CERAMICA 45G ESG BBP DN 250X200</t>
  </si>
  <si>
    <t>88,82</t>
  </si>
  <si>
    <t>00003577</t>
  </si>
  <si>
    <t>JUNCAO CERAMICA 45G ESG BBP DN 250X250</t>
  </si>
  <si>
    <t>126,92</t>
  </si>
  <si>
    <t>00003578</t>
  </si>
  <si>
    <t>JUNCAO CERAMICA 45G ESG BBP DN 300X100</t>
  </si>
  <si>
    <t>74,68</t>
  </si>
  <si>
    <t>00003579</t>
  </si>
  <si>
    <t>JUNCAO CERAMICA 45G ESG BBP DN 300X150</t>
  </si>
  <si>
    <t>92,09</t>
  </si>
  <si>
    <t>00003580</t>
  </si>
  <si>
    <t>JUNCAO CERAMICA 45G ESG BBP DN 300X200</t>
  </si>
  <si>
    <t>140,85</t>
  </si>
  <si>
    <t>00003550</t>
  </si>
  <si>
    <t>JUNCAO CERAMICA 45G ESG BBP DN 300X250</t>
  </si>
  <si>
    <t>156,83</t>
  </si>
  <si>
    <t>00003581</t>
  </si>
  <si>
    <t>JUNCAO CERAMICA 45G ESG BBP DN 300X300</t>
  </si>
  <si>
    <t>166,34</t>
  </si>
  <si>
    <t>00003582</t>
  </si>
  <si>
    <t>JUNCAO CERAMICA 45G ESG BBP DN 350X100</t>
  </si>
  <si>
    <t>140,27</t>
  </si>
  <si>
    <t>00003547</t>
  </si>
  <si>
    <t>JUNCAO CERAMICA 45G ESG BBP DN 350X150</t>
  </si>
  <si>
    <t>172,95</t>
  </si>
  <si>
    <t>00003583</t>
  </si>
  <si>
    <t>JUNCAO CERAMICA 45G ESG BBP DN 350X200</t>
  </si>
  <si>
    <t>246,40</t>
  </si>
  <si>
    <t>00003584</t>
  </si>
  <si>
    <t>JUNCAO CERAMICA 45G ESG BBP DN 350X250</t>
  </si>
  <si>
    <t>289,31</t>
  </si>
  <si>
    <t>00003564</t>
  </si>
  <si>
    <t>JUNCAO CERAMICA 45G ESG BBP DN 350X300</t>
  </si>
  <si>
    <t>300,29</t>
  </si>
  <si>
    <t>00003561</t>
  </si>
  <si>
    <t>JUNCAO CERAMICA 45G ESG BBP DN 350X350</t>
  </si>
  <si>
    <t>312,32</t>
  </si>
  <si>
    <t>00003565</t>
  </si>
  <si>
    <t>JUNCAO CERAMICA 45G ESG BBP DN 375X100</t>
  </si>
  <si>
    <t>146,70</t>
  </si>
  <si>
    <t>00003566</t>
  </si>
  <si>
    <t>JUNCAO CERAMICA 45G ESG BBP DN 375X150</t>
  </si>
  <si>
    <t>180,92</t>
  </si>
  <si>
    <t>00003567</t>
  </si>
  <si>
    <t>JUNCAO CERAMICA 45G ESG BBP DN 375X200</t>
  </si>
  <si>
    <t>00003568</t>
  </si>
  <si>
    <t>JUNCAO CERAMICA 45G ESG BBP DN 375X250</t>
  </si>
  <si>
    <t>292,97</t>
  </si>
  <si>
    <t>00003569</t>
  </si>
  <si>
    <t>JUNCAO CERAMICA 45G ESG BBP DN 375X300</t>
  </si>
  <si>
    <t>307,62</t>
  </si>
  <si>
    <t>00003570</t>
  </si>
  <si>
    <t>JUNCAO CERAMICA 45G ESG BBP DN 375X350</t>
  </si>
  <si>
    <t>322,27</t>
  </si>
  <si>
    <t>00003548</t>
  </si>
  <si>
    <t>JUNCAO CERAMICA 45G ESG BBP DN 375X375</t>
  </si>
  <si>
    <t>326,68</t>
  </si>
  <si>
    <t>00003571</t>
  </si>
  <si>
    <t>JUNCAO CERAMICA 45G ESG BBP DN 400X100</t>
  </si>
  <si>
    <t>184,58</t>
  </si>
  <si>
    <t>00003563</t>
  </si>
  <si>
    <t>JUNCAO CERAMICA 45G ESG BBP DN 400X150</t>
  </si>
  <si>
    <t>227,59</t>
  </si>
  <si>
    <t>00003562</t>
  </si>
  <si>
    <t>JUNCAO CERAMICA 45G ESG BBP DN 400X200</t>
  </si>
  <si>
    <t>324,17</t>
  </si>
  <si>
    <t>00003553</t>
  </si>
  <si>
    <t>JUNCAO CERAMICA 45G ESG BBP DN 400X250</t>
  </si>
  <si>
    <t>00003554</t>
  </si>
  <si>
    <t>JUNCAO CERAMICA 45G ESG BBP DN 400X300</t>
  </si>
  <si>
    <t>384,52</t>
  </si>
  <si>
    <t>00003555</t>
  </si>
  <si>
    <t>JUNCAO CERAMICA 45G ESG BBP DN 400X350</t>
  </si>
  <si>
    <t>402,83</t>
  </si>
  <si>
    <t>00003556</t>
  </si>
  <si>
    <t>JUNCAO CERAMICA 45G ESG BBP DN 400X375</t>
  </si>
  <si>
    <t>406,50</t>
  </si>
  <si>
    <t>00003557</t>
  </si>
  <si>
    <t>JUNCAO CERAMICA 45G ESG BBP DN 400X400</t>
  </si>
  <si>
    <t>419,03</t>
  </si>
  <si>
    <t>00003558</t>
  </si>
  <si>
    <t>JUNCAO CERAMICA 45G ESG BBP DN 45G 0X100</t>
  </si>
  <si>
    <t>272,25</t>
  </si>
  <si>
    <t>00003559</t>
  </si>
  <si>
    <t>JUNCAO CERAMICA 45G ESG BBP DN 45G 0X150</t>
  </si>
  <si>
    <t>335,70</t>
  </si>
  <si>
    <t>00003560</t>
  </si>
  <si>
    <t>JUNCAO CERAMICA 45G ESG BBP DN 45G 0X200</t>
  </si>
  <si>
    <t>478,16</t>
  </si>
  <si>
    <t>00003549</t>
  </si>
  <si>
    <t>JUNCAO CERAMICA 45G ESG BBP DN 45G 0X250</t>
  </si>
  <si>
    <t>520,02</t>
  </si>
  <si>
    <t>00020139</t>
  </si>
  <si>
    <t>JUNCAO DUPLA PVC SERIE R P/ ESG PREDIAL DN 100MM</t>
  </si>
  <si>
    <t>27,29</t>
  </si>
  <si>
    <t>00003668</t>
  </si>
  <si>
    <t>JUNCAO DUPLA PVC SOLD P/ ESG PREDIAL DN 100MM</t>
  </si>
  <si>
    <t>00003656</t>
  </si>
  <si>
    <t>JUNCAO DUPLA PVC SOLD P/ ESG PREDIAL DN 75MM</t>
  </si>
  <si>
    <t>6,61</t>
  </si>
  <si>
    <t>00003593</t>
  </si>
  <si>
    <t>JUNCAO FERRO GALV 45 ROSCA 1 1/2"</t>
  </si>
  <si>
    <t>40,62</t>
  </si>
  <si>
    <t>00003588</t>
  </si>
  <si>
    <t>JUNCAO FERRO GALV 45 ROSCA 1 1/4"</t>
  </si>
  <si>
    <t>00003585</t>
  </si>
  <si>
    <t>JUNCAO FERRO GALV 45 ROSCA 1/2"</t>
  </si>
  <si>
    <t>00003587</t>
  </si>
  <si>
    <t>JUNCAO FERRO GALV 45 ROSCA 1"</t>
  </si>
  <si>
    <t>00003590</t>
  </si>
  <si>
    <t>JUNCAO FERRO GALV 45 ROSCA 2 1/2"</t>
  </si>
  <si>
    <t>98,33</t>
  </si>
  <si>
    <t>00003589</t>
  </si>
  <si>
    <t>JUNCAO FERRO GALV 45 ROSCA 2"</t>
  </si>
  <si>
    <t>66,47</t>
  </si>
  <si>
    <t>00003586</t>
  </si>
  <si>
    <t>JUNCAO FERRO GALV 45 ROSCA 3/4"</t>
  </si>
  <si>
    <t>13,90</t>
  </si>
  <si>
    <t>00003592</t>
  </si>
  <si>
    <t>JUNCAO FERRO GALV 45 ROSCA 3"</t>
  </si>
  <si>
    <t>149,99</t>
  </si>
  <si>
    <t>00003591</t>
  </si>
  <si>
    <t>JUNCAO FERRO GALV 45 ROSCA 4"</t>
  </si>
  <si>
    <t>258,87</t>
  </si>
  <si>
    <t>00003632</t>
  </si>
  <si>
    <t>JUNCAO FOFO 45 GR C/FLANGES PN 10/16/25 DN 50X50</t>
  </si>
  <si>
    <t>97,60</t>
  </si>
  <si>
    <t>00003638</t>
  </si>
  <si>
    <t>JUNCAO FOFO 45 GR C/FLANGES PN-10 DN 400X300</t>
  </si>
  <si>
    <t>1.717,05</t>
  </si>
  <si>
    <t>00003604</t>
  </si>
  <si>
    <t>JUNCAO FOFO 45 GR C/FLANGES PN-10 DN 400X400</t>
  </si>
  <si>
    <t>2.323,12</t>
  </si>
  <si>
    <t>00003595</t>
  </si>
  <si>
    <t>JUNCAO FOFO 45 GR C/FLANGES PN-10/16 DN 100X 80</t>
  </si>
  <si>
    <t>212,54</t>
  </si>
  <si>
    <t>00003596</t>
  </si>
  <si>
    <t>JUNCAO FOFO 45 GR C/FLANGES PN-10/16 DN 150X100</t>
  </si>
  <si>
    <t>251,69</t>
  </si>
  <si>
    <t>00003635</t>
  </si>
  <si>
    <t>JUNCAO FOFO 45 GR C/FLANGES PN-10/16 DN 150X150</t>
  </si>
  <si>
    <t>412,82</t>
  </si>
  <si>
    <t>00003597</t>
  </si>
  <si>
    <t>JUNCAO FOFO 45 GR C/FLANGES PN-10/16 DN 200X100</t>
  </si>
  <si>
    <t>592,21</t>
  </si>
  <si>
    <t>00003639</t>
  </si>
  <si>
    <t>JUNCAO FOFO 45 GR C/FLANGES PN-10/16 DN 200X150</t>
  </si>
  <si>
    <t>642,61</t>
  </si>
  <si>
    <t>00003598</t>
  </si>
  <si>
    <t>JUNCAO FOFO 45 GR C/FLANGES PN-10/16 DN 200X200</t>
  </si>
  <si>
    <t>689,22</t>
  </si>
  <si>
    <t>00003599</t>
  </si>
  <si>
    <t>JUNCAO FOFO 45 GR C/FLANGES PN-10/16 DN 250X150</t>
  </si>
  <si>
    <t>823,72</t>
  </si>
  <si>
    <t>00003600</t>
  </si>
  <si>
    <t>JUNCAO FOFO 45 GR C/FLANGES PN-10/16 DN 250X200</t>
  </si>
  <si>
    <t>869,49</t>
  </si>
  <si>
    <t>00003601</t>
  </si>
  <si>
    <t>JUNCAO FOFO 45 GR C/FLANGES PN-10/16 DN 250X250</t>
  </si>
  <si>
    <t>1.150,06</t>
  </si>
  <si>
    <t>00003602</t>
  </si>
  <si>
    <t>JUNCAO FOFO 45 GR C/FLANGES PN-10/16 DN 300X200</t>
  </si>
  <si>
    <t>1.052,49</t>
  </si>
  <si>
    <t>00003603</t>
  </si>
  <si>
    <t>JUNCAO FOFO 45 GR C/FLANGES PN-10/16 DN 300X300</t>
  </si>
  <si>
    <t>1.503,62</t>
  </si>
  <si>
    <t>00003637</t>
  </si>
  <si>
    <t>JUNCAO FOFO 45 GR C/FLANGES PN-10/16/25 DN 80X 80</t>
  </si>
  <si>
    <t>173,72</t>
  </si>
  <si>
    <t>00003608</t>
  </si>
  <si>
    <t>JUNCAO FOFO 45 GR C/FLANGES PN-16 DN 200X100</t>
  </si>
  <si>
    <t>00003609</t>
  </si>
  <si>
    <t>JUNCAO FOFO 45 GR C/FLANGES PN-16 DN 200X150</t>
  </si>
  <si>
    <t>00003610</t>
  </si>
  <si>
    <t>JUNCAO FOFO 45 GR C/FLANGES PN-16 DN 200X200</t>
  </si>
  <si>
    <t>00003634</t>
  </si>
  <si>
    <t>JUNCAO FOFO 45 GR C/FLANGES PN-16 DN 250X150</t>
  </si>
  <si>
    <t>907,21</t>
  </si>
  <si>
    <t>00003611</t>
  </si>
  <si>
    <t>JUNCAO FOFO 45 GR C/FLANGES PN-16 DN 250X200</t>
  </si>
  <si>
    <t>957,60</t>
  </si>
  <si>
    <t>00003612</t>
  </si>
  <si>
    <t>JUNCAO FOFO 45 GR C/FLANGES PN-16 DN 250X250</t>
  </si>
  <si>
    <t>1.150,05</t>
  </si>
  <si>
    <t>00003613</t>
  </si>
  <si>
    <t>JUNCAO FOFO 45 GR C/FLANGES PN-16 DN 300X200</t>
  </si>
  <si>
    <t>1.364,14</t>
  </si>
  <si>
    <t>00003633</t>
  </si>
  <si>
    <t>JUNCAO FOFO 45 GR C/FLANGES PN-16 DN 300X300</t>
  </si>
  <si>
    <t>2.048,05</t>
  </si>
  <si>
    <t>00003614</t>
  </si>
  <si>
    <t>JUNCAO FOFO 45 GR C/FLANGES PN-16 DN 400X300</t>
  </si>
  <si>
    <t>2.027,70</t>
  </si>
  <si>
    <t>00003615</t>
  </si>
  <si>
    <t>JUNCAO FOFO 45 GR C/FLANGES PN-16 DN 400X400</t>
  </si>
  <si>
    <t>2.537,97</t>
  </si>
  <si>
    <t>00003617</t>
  </si>
  <si>
    <t>JUNCAO FOFO 45 GR C/FLANGES PN-25 DN 100X100</t>
  </si>
  <si>
    <t>236,04</t>
  </si>
  <si>
    <t>00003629</t>
  </si>
  <si>
    <t>JUNCAO FOFO 45 GR C/FLANGES PN-25 DN 150X100</t>
  </si>
  <si>
    <t>453,60</t>
  </si>
  <si>
    <t>00003618</t>
  </si>
  <si>
    <t>JUNCAO FOFO 45 GR C/FLANGES PN-25 DN 150X150</t>
  </si>
  <si>
    <t>00003619</t>
  </si>
  <si>
    <t>JUNCAO FOFO 45 GR C/FLANGES PN-25 DN 200X100</t>
  </si>
  <si>
    <t>655,21</t>
  </si>
  <si>
    <t>00003628</t>
  </si>
  <si>
    <t>JUNCAO FOFO 45 GR C/FLANGES PN-25 DN 200X150</t>
  </si>
  <si>
    <t>705,61</t>
  </si>
  <si>
    <t>00003620</t>
  </si>
  <si>
    <t>JUNCAO FOFO 45 GR C/FLANGES PN-25 DN 200X200</t>
  </si>
  <si>
    <t>907,22</t>
  </si>
  <si>
    <t>00003627</t>
  </si>
  <si>
    <t>JUNCAO FOFO 45 GR C/FLANGES PN-25 DN 250X150</t>
  </si>
  <si>
    <t>995,42</t>
  </si>
  <si>
    <t>00003621</t>
  </si>
  <si>
    <t>JUNCAO FOFO 45 GR C/FLANGES PN-25 DN 250X200</t>
  </si>
  <si>
    <t>1.058,42</t>
  </si>
  <si>
    <t>00003626</t>
  </si>
  <si>
    <t>JUNCAO FOFO 45 GR C/FLANGES PN-25 DN 250X250</t>
  </si>
  <si>
    <t>00003622</t>
  </si>
  <si>
    <t>JUNCAO FOFO 45 GR C/FLANGES PN-25 DN 300X200</t>
  </si>
  <si>
    <t>1.363,86</t>
  </si>
  <si>
    <t>00003625</t>
  </si>
  <si>
    <t>JUNCAO FOFO 45 GR C/FLANGES PN-25 DN 300X300</t>
  </si>
  <si>
    <t>00003623</t>
  </si>
  <si>
    <t>JUNCAO FOFO 45 GR C/FLANGES PN-25 DN 400X300</t>
  </si>
  <si>
    <t>2.752,83</t>
  </si>
  <si>
    <t>00003624</t>
  </si>
  <si>
    <t>JUNCAO FOFO 45 GR C/FLANGES PN-25 DN 400X400</t>
  </si>
  <si>
    <t>3.066,15</t>
  </si>
  <si>
    <t>00003607</t>
  </si>
  <si>
    <t>JUNCAO FOFO 45° COM FLANGES, PN-10/16, DN = 100 X 100 MM</t>
  </si>
  <si>
    <t>00010908</t>
  </si>
  <si>
    <t>JUNCAO INVERTIDA PVC SOLD P/ ESG PREDIAL REDUCAO 100 X 50MM</t>
  </si>
  <si>
    <t>5,63</t>
  </si>
  <si>
    <t>00010909</t>
  </si>
  <si>
    <t>JUNCAO INVERTIDA PVC SOLD P/ ESG PREDIAL REDUCAO 100 X 75MM</t>
  </si>
  <si>
    <t>9,29</t>
  </si>
  <si>
    <t>00003669</t>
  </si>
  <si>
    <t>JUNCAO INVERTIDA PVC SOLD P/ ESG PREDIAL REDUCAO 75 X 50MM</t>
  </si>
  <si>
    <t>00010911</t>
  </si>
  <si>
    <t>JUNCAO INVERTIDA PVC SOLD P/ ESG PREDIAL 75MM</t>
  </si>
  <si>
    <t>12,58</t>
  </si>
  <si>
    <t>00010865</t>
  </si>
  <si>
    <t>JUNCAO PVC PBA NBR 10251 P/ REDE AGUA BBB DN 50/DE 60 MM</t>
  </si>
  <si>
    <t>17,47</t>
  </si>
  <si>
    <t>00003666</t>
  </si>
  <si>
    <t>JUNCAO PVC SOLD 45G P/ ESG PREDIAL DN 40MM</t>
  </si>
  <si>
    <t>00003653</t>
  </si>
  <si>
    <t>JUNCAO PVC 45G NBR 10569 P/ REDE COLET ESG JE BBB DN 100MM</t>
  </si>
  <si>
    <t>18,16</t>
  </si>
  <si>
    <t>00003649</t>
  </si>
  <si>
    <t>JUNCAO PVC 45G NBR 10569 P/ REDE COLET ESG JE BBB DN 150MM</t>
  </si>
  <si>
    <t>36,01</t>
  </si>
  <si>
    <t>00003651</t>
  </si>
  <si>
    <t>JUNCAO PVC 45G NBR 10569 P/ REDE COLET ESG JE BBB DN 200MM</t>
  </si>
  <si>
    <t>59,79</t>
  </si>
  <si>
    <t>00003650</t>
  </si>
  <si>
    <t>JUNCAO PVC 45G NBR 10569 P/ REDE COLET ESG JE BBB DN 250MM</t>
  </si>
  <si>
    <t>174,23</t>
  </si>
  <si>
    <t>00003645</t>
  </si>
  <si>
    <t>JUNCAO PVC 45G NBR 10569 P/ REDE COLET ESG JE BBB DN 300MM</t>
  </si>
  <si>
    <t>284,99</t>
  </si>
  <si>
    <t>00003646</t>
  </si>
  <si>
    <t>JUNCAO PVC 45G NBR 10569 P/ REDE COLET ESG JE BBB DN 350MM</t>
  </si>
  <si>
    <t>419,02</t>
  </si>
  <si>
    <t>00003647</t>
  </si>
  <si>
    <t>JUNCAO PVC 45G NBR 10569 P/ REDE COLET ESG JE BBB DN 400MM</t>
  </si>
  <si>
    <t>568,87</t>
  </si>
  <si>
    <t>00012625</t>
  </si>
  <si>
    <t>JUNCAO PVC 60G AQUAPLUV 88 MM</t>
  </si>
  <si>
    <t>32,15</t>
  </si>
  <si>
    <t>00020134</t>
  </si>
  <si>
    <t>JUNCAO SIMPLES PVC LEVE 125MM</t>
  </si>
  <si>
    <t>55,03</t>
  </si>
  <si>
    <t>00020136</t>
  </si>
  <si>
    <t>JUNCAO SIMPLES PVC LEVE 150MM</t>
  </si>
  <si>
    <t>61,50</t>
  </si>
  <si>
    <t>00003670</t>
  </si>
  <si>
    <t>JUNCAO SIMPLES PVC P/ ESG PREDIAL DN 100X100MM</t>
  </si>
  <si>
    <t>7,47</t>
  </si>
  <si>
    <t>00003659</t>
  </si>
  <si>
    <t>JUNCAO SIMPLES PVC P/ ESG PREDIAL DN 100X50MM</t>
  </si>
  <si>
    <t>00003660</t>
  </si>
  <si>
    <t>JUNCAO SIMPLES PVC P/ ESG PREDIAL DN 100X75MM</t>
  </si>
  <si>
    <t>7,76</t>
  </si>
  <si>
    <t>00003662</t>
  </si>
  <si>
    <t>JUNCAO SIMPLES PVC P/ ESG PREDIAL DN 50X50MM</t>
  </si>
  <si>
    <t>00003661</t>
  </si>
  <si>
    <t>JUNCAO SIMPLES PVC P/ ESG PREDIAL DN 75X50MM</t>
  </si>
  <si>
    <t>00003658</t>
  </si>
  <si>
    <t>JUNCAO SIMPLES PVC P/ ESG PREDIAL DN 75X75MM</t>
  </si>
  <si>
    <t>00020144</t>
  </si>
  <si>
    <t>JUNCAO SIMPLES PVC SERIE R P/ESG PREDIAL DN 100 X 100MM</t>
  </si>
  <si>
    <t>20,53</t>
  </si>
  <si>
    <t>00020143</t>
  </si>
  <si>
    <t>JUNCAO SIMPLES PVC SERIE R P/ESG PREDIAL DN 100 X 75MM</t>
  </si>
  <si>
    <t>21,53</t>
  </si>
  <si>
    <t>00020145</t>
  </si>
  <si>
    <t>JUNCAO SIMPLES PVC SERIE R P/ESG PREDIAL DN 150 X 100MM</t>
  </si>
  <si>
    <t>53,08</t>
  </si>
  <si>
    <t>00020146</t>
  </si>
  <si>
    <t>JUNCAO SIMPLES PVC SERIE R P/ESG PREDIAL DN 150 X 150MM</t>
  </si>
  <si>
    <t>54,92</t>
  </si>
  <si>
    <t>00020140</t>
  </si>
  <si>
    <t>JUNCAO SIMPLES PVC SERIE R P/ESG PREDIAL DN 40MM</t>
  </si>
  <si>
    <t>00020141</t>
  </si>
  <si>
    <t>JUNCAO SIMPLES PVC SERIE R P/ESG PREDIAL DN 50MM</t>
  </si>
  <si>
    <t>5,68</t>
  </si>
  <si>
    <t>00020142</t>
  </si>
  <si>
    <t>JUNCAO SIMPLES PVC SERIE R P/ESG PREDIAL DN 75 X 75MM</t>
  </si>
  <si>
    <t>13,47</t>
  </si>
  <si>
    <t>00020138</t>
  </si>
  <si>
    <t>JUNCAO SIMPLES REDUCAO PVC LEVE C/ BOLSA P/ ANEL 150 X 100MM</t>
  </si>
  <si>
    <t>23,68</t>
  </si>
  <si>
    <t>00020137</t>
  </si>
  <si>
    <t>JUNCAO SIMPLES REDUCAO PVC LEVE C/ BOLSA P/ ANEL 150 X 75MM</t>
  </si>
  <si>
    <t>00014157</t>
  </si>
  <si>
    <t>JUNCAO 2 GARRAS P/ INST. APARENTE</t>
  </si>
  <si>
    <t>00003655</t>
  </si>
  <si>
    <t>JUNCAO 45G PVC C/ ROSCA 1 1/2"</t>
  </si>
  <si>
    <t>00003657</t>
  </si>
  <si>
    <t>JUNCAO 45G PVC C/ ROSCA 1 1/4"</t>
  </si>
  <si>
    <t>00003654</t>
  </si>
  <si>
    <t>JUNCAO 45G PVC C/ ROSCA 1/2"</t>
  </si>
  <si>
    <t>00003663</t>
  </si>
  <si>
    <t>JUNCAO 45G PVC C/ ROSCA 1"</t>
  </si>
  <si>
    <t>3,95</t>
  </si>
  <si>
    <t>00003665</t>
  </si>
  <si>
    <t>JUNCAO 45G PVC C/ ROSCA 2"</t>
  </si>
  <si>
    <t>15,80</t>
  </si>
  <si>
    <t>00003664</t>
  </si>
  <si>
    <t>JUNCAO 45G PVC C/ ROSCA 3/4"</t>
  </si>
  <si>
    <t>3,66</t>
  </si>
  <si>
    <t>00013364</t>
  </si>
  <si>
    <t>JUNTA DE VIDRO H=20MM E=3MM</t>
  </si>
  <si>
    <t>00003677</t>
  </si>
  <si>
    <t>JUNTA DILATACAO ELASTICA (PVC) P/ CONCRETO (FUGENBAND) M-350/6 PRESSAO ATE 70 MCA</t>
  </si>
  <si>
    <t>171,26</t>
  </si>
  <si>
    <t>00003674</t>
  </si>
  <si>
    <t>JUNTA DILATACAO ELASTICA (PVC) P/ CONCRETO (FUGENBAND) O-120/3 PRESSAO ATE 2 MCA</t>
  </si>
  <si>
    <t>28,26</t>
  </si>
  <si>
    <t>00003681</t>
  </si>
  <si>
    <t>JUNTA DILATACAO ELASTICA (PVC) P/ CONCRETO (FUGENBAND) O-220/6 PRESSAO ATE 30 MCA</t>
  </si>
  <si>
    <t>70,04</t>
  </si>
  <si>
    <t>00003676</t>
  </si>
  <si>
    <t>JUNTA DILATACAO ELASTICA (PVC) P/ CONCRETO (FUGENBAND) O-350/10 PRESSAO ATE 100 MCA</t>
  </si>
  <si>
    <t>198,12</t>
  </si>
  <si>
    <t>00011618</t>
  </si>
  <si>
    <t>JUNTA DILATACAO ELASTICA (PVC) P/ CONCRETO (FUGENBAND) O-350/10-I PRESSAO ATE 100 MCA</t>
  </si>
  <si>
    <t>232,47</t>
  </si>
  <si>
    <t>00003679</t>
  </si>
  <si>
    <t>JUNTA DILATACAO ELASTICA (PVC) P/ CONCRETO (FUGENBAND) O-350/6 PRESSAO ATE 70 MCA</t>
  </si>
  <si>
    <t>186,24</t>
  </si>
  <si>
    <t>00003678</t>
  </si>
  <si>
    <t>JUNTA DILATACAO JEENE JJ0813M (-5/+10MM) - INCL EXEC/LABIOS POLIMERICOS</t>
  </si>
  <si>
    <t>00014804</t>
  </si>
  <si>
    <t>JUNTA DILATACAO JEENE JJ0820TB (-16/+25MM) - INCL EXEC/LABIOS POLIMERICOS</t>
  </si>
  <si>
    <t>78,27</t>
  </si>
  <si>
    <t>00014077</t>
  </si>
  <si>
    <t>JUNTA DILATACAO JEENE JJ1525QN (-10/+20MM) - INCL EXEC/LABIOS POLIMERICOS</t>
  </si>
  <si>
    <t>55,71</t>
  </si>
  <si>
    <t>00003672</t>
  </si>
  <si>
    <t>JUNTA DILATACAO PLASTICA P/ PISO H=10MM E=4,0MM</t>
  </si>
  <si>
    <t>00003673</t>
  </si>
  <si>
    <t>JUNTA DILATACAO PLASTICA P/ PISO H=25MM E=4,0MM</t>
  </si>
  <si>
    <t>0,72</t>
  </si>
  <si>
    <t>00003718</t>
  </si>
  <si>
    <t>JUNTA GIBAULT FOFO DN 50</t>
  </si>
  <si>
    <t>116,02</t>
  </si>
  <si>
    <t>00003719</t>
  </si>
  <si>
    <t>JUNTA GIBAULT FOFO DN 80</t>
  </si>
  <si>
    <t>119,98</t>
  </si>
  <si>
    <t>00003720</t>
  </si>
  <si>
    <t>JUNTA GIBAULT FOFO DN 100</t>
  </si>
  <si>
    <t>122,00</t>
  </si>
  <si>
    <t>00003721</t>
  </si>
  <si>
    <t>JUNTA GIBAULT FOFO DN 150</t>
  </si>
  <si>
    <t>210,11</t>
  </si>
  <si>
    <t>00003722</t>
  </si>
  <si>
    <t>JUNTA GIBAULT FOFO DN 200</t>
  </si>
  <si>
    <t>352,47</t>
  </si>
  <si>
    <t>00003723</t>
  </si>
  <si>
    <t>JUNTA GIBAULT FOFO DN 250</t>
  </si>
  <si>
    <t>372,81</t>
  </si>
  <si>
    <t>00003724</t>
  </si>
  <si>
    <t>JUNTA GIBAULT FOFO DN 300</t>
  </si>
  <si>
    <t>501,88</t>
  </si>
  <si>
    <t>00003725</t>
  </si>
  <si>
    <t>JUNTA GIBAULT FOFO DN 350</t>
  </si>
  <si>
    <t>732,03</t>
  </si>
  <si>
    <t>00003728</t>
  </si>
  <si>
    <t>JUNTA GIBAULT FOFO DN 400</t>
  </si>
  <si>
    <t>820,14</t>
  </si>
  <si>
    <t>00003726</t>
  </si>
  <si>
    <t>JUNTA GIBAULT FOFO DN 500</t>
  </si>
  <si>
    <t>1.240,39</t>
  </si>
  <si>
    <t>00003727</t>
  </si>
  <si>
    <t>JUNTA GIBAULT FOFO DN 600</t>
  </si>
  <si>
    <t>1.884,31</t>
  </si>
  <si>
    <t>00011617</t>
  </si>
  <si>
    <t>JUNTA LATAO P/ PISO H =15MM E=3MM</t>
  </si>
  <si>
    <t>4,28</t>
  </si>
  <si>
    <t>00003671</t>
  </si>
  <si>
    <t>JUNTA PLASTICA DE DILATACAO, PARA PISOS, DE 3/4" X 1/8" (17 X 3 MM)</t>
  </si>
  <si>
    <t>00006092</t>
  </si>
  <si>
    <t>JUNTA PLASTICA DE VEDACAO - BISNAGA 250G</t>
  </si>
  <si>
    <t>32,67</t>
  </si>
  <si>
    <t>00020266</t>
  </si>
  <si>
    <t>KIT ACESSORIOS PLASTICO P/ BANHEIRO - PAPELEIRA, SABONETEIRA E CABIDE</t>
  </si>
  <si>
    <t>29,08</t>
  </si>
  <si>
    <t>00003729</t>
  </si>
  <si>
    <t>KIT CAVALETE DE PVC COM REGISTRO DE ESFERA DE 1/2"</t>
  </si>
  <si>
    <t>37,98</t>
  </si>
  <si>
    <t>00000063</t>
  </si>
  <si>
    <t>KIT CAVALETE PVC C/ REGISTRO 3/4"</t>
  </si>
  <si>
    <t>00002599</t>
  </si>
  <si>
    <t>KIT-EMENDA C1 1 1/4" P/ DUTOS TIPO KANAFLEX</t>
  </si>
  <si>
    <t>17,36</t>
  </si>
  <si>
    <t>00002600</t>
  </si>
  <si>
    <t>KIT-EMENDA C1 2" P/ DUTOS TIPO KANAFLEX</t>
  </si>
  <si>
    <t>21,61</t>
  </si>
  <si>
    <t>00002607</t>
  </si>
  <si>
    <t>KIT-EMENDA C1 3" P/ DUTOS TIPO KANAFLEX</t>
  </si>
  <si>
    <t>26,40</t>
  </si>
  <si>
    <t>00002601</t>
  </si>
  <si>
    <t>KIT-EMENDA C1 4" P/ DUTOS TIPO KANAFLEX</t>
  </si>
  <si>
    <t>34,08</t>
  </si>
  <si>
    <t>00002606</t>
  </si>
  <si>
    <t>KIT-EMENDA C1 5" P/ DUTOS TP KANAFLEX</t>
  </si>
  <si>
    <t>41,88</t>
  </si>
  <si>
    <t>00002602</t>
  </si>
  <si>
    <t>KIT-EMENDA C1 6" P/ DUTOS TIPO KANAFLEX</t>
  </si>
  <si>
    <t>50,63</t>
  </si>
  <si>
    <t>00002603</t>
  </si>
  <si>
    <t>KIT-EMENDA C2 2" P/ DUTOS TIPO KANAFLEX</t>
  </si>
  <si>
    <t>22,35</t>
  </si>
  <si>
    <t>00002605</t>
  </si>
  <si>
    <t>KIT-EMENDA C2 3" P/ DUTOS TIPO KANAFLEX</t>
  </si>
  <si>
    <t>26,17</t>
  </si>
  <si>
    <t>00002604</t>
  </si>
  <si>
    <t>KIT-EMENDA C2 4" P/ DUTOS TIPO KANAFLEX</t>
  </si>
  <si>
    <t>37,23</t>
  </si>
  <si>
    <t>00002598</t>
  </si>
  <si>
    <t>KIT-EMENDA C2 5" P/ DUTOS TIPO KANAFLEX</t>
  </si>
  <si>
    <t>43,39</t>
  </si>
  <si>
    <t>00002608</t>
  </si>
  <si>
    <t>KIT-EMENDA C2 6" P/ DUTOS TIPO KANAFLEX</t>
  </si>
  <si>
    <t>47,18</t>
  </si>
  <si>
    <t>00003412</t>
  </si>
  <si>
    <t>LA DE VIDRO E = 2,5CM - PLACA 120 X 60CM</t>
  </si>
  <si>
    <t>37,93</t>
  </si>
  <si>
    <t>00003413</t>
  </si>
  <si>
    <t>LA DE VIDRO E = 5MM</t>
  </si>
  <si>
    <t>74,19</t>
  </si>
  <si>
    <t>00011168</t>
  </si>
  <si>
    <t>LACA INCOLOR CONCENTRADA PARA MADEIRA</t>
  </si>
  <si>
    <t>48,49</t>
  </si>
  <si>
    <t>00020188</t>
  </si>
  <si>
    <t>LADRILHO CERAMICO ANTI-DERRAPANTE 11 X 24CM</t>
  </si>
  <si>
    <t>18,92</t>
  </si>
  <si>
    <t>00003731</t>
  </si>
  <si>
    <t>LADRILHO HIDRAULICO DE * 20 X 20 * CM, E = 2 CM, PARA PAVIMENTACAO</t>
  </si>
  <si>
    <t>36,00</t>
  </si>
  <si>
    <t>00003734</t>
  </si>
  <si>
    <t>LADRILHO HIDRAULICO LISO 20 X 20CM COR NATURAL</t>
  </si>
  <si>
    <t>34,47</t>
  </si>
  <si>
    <t>00003733</t>
  </si>
  <si>
    <t>LADRILHO HIDRAULICO 20 X 20CM - LISO 2 CORES</t>
  </si>
  <si>
    <t>39,83</t>
  </si>
  <si>
    <t>00003735</t>
  </si>
  <si>
    <t>LADRILHO HIDRAULICO 25 X 25CM - LISO COR NATURAL</t>
  </si>
  <si>
    <t>44,58</t>
  </si>
  <si>
    <t>00003732</t>
  </si>
  <si>
    <t>LADRILHO HIDRAULICO 30 X 30CM - LISO COR NATURAL</t>
  </si>
  <si>
    <t>53,46</t>
  </si>
  <si>
    <t>00011644</t>
  </si>
  <si>
    <t>LAJE CONCR ARMAD PREMOLD CIRCULAR P/ TRANSICAO POCO VISITA DN 1200MM, C/ FURO DN 600 MM</t>
  </si>
  <si>
    <t>333,30</t>
  </si>
  <si>
    <t>00011645</t>
  </si>
  <si>
    <t>LAJE CONCR ARMAD PREMOLD CIRCULAR P/ TRANSICAO POCO VISITA DN 900 MM, C/ FURO DN 600 MM</t>
  </si>
  <si>
    <t>220,00</t>
  </si>
  <si>
    <t>00011646</t>
  </si>
  <si>
    <t>LAJE CONCR ARMAD PREMOLD CIRCULAR P/TAMPA POCO VISITA DN 700 MM, ESP =10 CM</t>
  </si>
  <si>
    <t>94,00</t>
  </si>
  <si>
    <t>00011647</t>
  </si>
  <si>
    <t>LAJE EXCENTRICA CONC ARM PRE-MOLDADO DN 1,00M FURO=0,53M E=12CM</t>
  </si>
  <si>
    <t>305,25</t>
  </si>
  <si>
    <t>00011648</t>
  </si>
  <si>
    <t>LAJE EXCENTRICA CONC ARM PRE-MOLDADO DN 1,10M FURO=0,60M E=12CM</t>
  </si>
  <si>
    <t>308,00</t>
  </si>
  <si>
    <t>00011649</t>
  </si>
  <si>
    <t>LAJE EXCENTRICA CONC ARM PRE-MOLDADO DN 1,20M FURO=0,53M E=12CM</t>
  </si>
  <si>
    <t>323,40</t>
  </si>
  <si>
    <t>00011650</t>
  </si>
  <si>
    <t>LAJE EXCENTRICA CONC ARM PRE-MOLDADO DN 1,50M FURO=0,53M E=15CM</t>
  </si>
  <si>
    <t>368,50</t>
  </si>
  <si>
    <t>00013652</t>
  </si>
  <si>
    <t>LAJE PRE MOLDADA TRELICADA P/ PISO , H=12CM , P/ APOIO SIMPLES , SOBRECARGA DE 200 KG/M2 , VAO LIVRE MAXIMO DE 5,70M</t>
  </si>
  <si>
    <t>66,00</t>
  </si>
  <si>
    <t>00003736</t>
  </si>
  <si>
    <t>LAJE PRE-MOLDADA (LAJOTAS + VIGOTAS) PARA FORRO CONVENCIONAL, SOBRECARGA DE 100 KG/M2, VAO ATE 4,00 M (SEM COLOCACAO)</t>
  </si>
  <si>
    <t>38,50</t>
  </si>
  <si>
    <t>00003741</t>
  </si>
  <si>
    <t>LAJE PRE-MOLDADA DE FORRO CONVENCIONAL SOBRECARGA 100KG/M2 VAO ATE 4,50M</t>
  </si>
  <si>
    <t>00003745</t>
  </si>
  <si>
    <t>LAJE PRE-MOLDADA DE FORRO CONVENCIONAL SOBRECARGA 100KG/M2 VAO ATE 5,00M</t>
  </si>
  <si>
    <t>46,75</t>
  </si>
  <si>
    <t>00003742</t>
  </si>
  <si>
    <t>LAJE PRE-MOLDADA DE FORRO TRELICADA SOBRECARGA 100KG/M2 VAO ATE 6,00M</t>
  </si>
  <si>
    <t>68,75</t>
  </si>
  <si>
    <t>00003743</t>
  </si>
  <si>
    <t>LAJE PRE-MOLDADA DE PISO CONVENCIONAL SOBRECARGA 200KG/M2 VAO ATE 3,50M</t>
  </si>
  <si>
    <t>41,25</t>
  </si>
  <si>
    <t>00003744</t>
  </si>
  <si>
    <t>LAJE PRE-MOLDADA DE PISO CONVENCIONAL SOBRECARGA 200KG/M2 VAO ATE 4,50M</t>
  </si>
  <si>
    <t>45,10</t>
  </si>
  <si>
    <t>00003739</t>
  </si>
  <si>
    <t>LAJE PRE-MOLDADA DE PISO CONVENCIONAL SOBRECARGA 200KG/M2 VAO ATE 5,00M</t>
  </si>
  <si>
    <t>49,50</t>
  </si>
  <si>
    <t>00003747</t>
  </si>
  <si>
    <t>LAJE PRE-MOLDADA DE PISO CONVENCIONAL SOBRECARGA 350KG/M2 VAO ATE 3,50M</t>
  </si>
  <si>
    <t>50,05</t>
  </si>
  <si>
    <t>00003737</t>
  </si>
  <si>
    <t>LAJE PRE-MOLDADA DE PISO CONVENCIONAL SOBRECARGA 350KG/M2 VAO ATE 4,50M</t>
  </si>
  <si>
    <t>52,25</t>
  </si>
  <si>
    <t>00003738</t>
  </si>
  <si>
    <t>LAJE PRE-MOLDADA DE PISO CONVENCIONAL SOBRECARGA 350KG/M2 VAO ATE 5,00M</t>
  </si>
  <si>
    <t>54,45</t>
  </si>
  <si>
    <t>00003746</t>
  </si>
  <si>
    <t>LAJE PRE-MOLDADA DE PISO TRELICADA C/ H=16CM P/APOIO SIMPLES SOBRECARGA 200KG/M2 VAO LIVRE ATE 6,00M</t>
  </si>
  <si>
    <t>83,49</t>
  </si>
  <si>
    <t>00003748</t>
  </si>
  <si>
    <t>LAJE PRE-MOLDADA DE PISO TRELICADA SOBRECARGA 100KG/M2 VAO ATE 7,00M</t>
  </si>
  <si>
    <t>82,50</t>
  </si>
  <si>
    <t>00003740</t>
  </si>
  <si>
    <t>LAJE PRE-MOLDADA DE PISO TRELICADA SOBRECARGA 200KG/M2 VAO ATE 7,00M</t>
  </si>
  <si>
    <t>99,00</t>
  </si>
  <si>
    <t>00013650</t>
  </si>
  <si>
    <t>LAJE TRELICADA P/ FORRO ,H=10CM P/ APOIO SIMPLES , VAO LIVRE DE 4,00M</t>
  </si>
  <si>
    <t>43,45</t>
  </si>
  <si>
    <t>00013651</t>
  </si>
  <si>
    <t>LAJE TRELICADA P/ PISO , H=10CM , P/ APOIO SIMPLES , SOBRECARGA DE 200 KG/M2 , VAO LIVRE MAXIMO DE 5,70M</t>
  </si>
  <si>
    <t>00013423</t>
  </si>
  <si>
    <t>LAJE TRELICADA P/ PISO , H=16CM , P/ APOIO SIMPLES , SOBRECARGA DE 200 KG/M2 , VAO LIVRE MAXIMO DE 4,75M</t>
  </si>
  <si>
    <t>79,09</t>
  </si>
  <si>
    <t>00013424</t>
  </si>
  <si>
    <t>LAJE TRELICADA P/ PISO , H=20CM , P/ APOIO SIMPLES , SOBRECARGA DE 200 KG/M2 , VAO LIVRE MAXIMO DE 9,50M</t>
  </si>
  <si>
    <t>99,27</t>
  </si>
  <si>
    <t>00013425</t>
  </si>
  <si>
    <t>LAJE TRELICADA P/ PISO , H=25CM , P/ APOIO SIMPLES , SOBRECARGA DE 200 KG/M2 , VAO LIVRE MAXIMO DE 8,30M</t>
  </si>
  <si>
    <t>107,80</t>
  </si>
  <si>
    <t>00013426</t>
  </si>
  <si>
    <t>LAJE TRELICADA P/ PISO , H=30CM , P/ APOIO SIMPLES , SOBRECARGA DE 200 KG/M2 , VAO LIVRE MAXIMO DE 12,65M</t>
  </si>
  <si>
    <t>123,20</t>
  </si>
  <si>
    <t>00011641</t>
  </si>
  <si>
    <t>LAJOTA CERAMICA 20 X 30 CM P/ LAJE PRE-MOLDADA</t>
  </si>
  <si>
    <t>9,90</t>
  </si>
  <si>
    <t>00013250</t>
  </si>
  <si>
    <t>LAJOTA CERAMICA 20 X 30 CM PARA LALE PRE-MOLDADA</t>
  </si>
  <si>
    <t>00021106</t>
  </si>
  <si>
    <t>LAMBRIS DE ALUMINIO</t>
  </si>
  <si>
    <t>16,12</t>
  </si>
  <si>
    <t>00003753</t>
  </si>
  <si>
    <t>LAMPADA FLUORESCENTE 20W</t>
  </si>
  <si>
    <t>2,56</t>
  </si>
  <si>
    <t>00003754</t>
  </si>
  <si>
    <t>LAMPADA FLUORESCENTE 40W</t>
  </si>
  <si>
    <t>00012207</t>
  </si>
  <si>
    <t>LAMPADA FLUORESCENTE 85W</t>
  </si>
  <si>
    <t>5,59</t>
  </si>
  <si>
    <t>00003763</t>
  </si>
  <si>
    <t>LAMPADA INCANDESCENTE 100W</t>
  </si>
  <si>
    <t>00012203</t>
  </si>
  <si>
    <t>LAMPADA INCANDESCENTE 150W</t>
  </si>
  <si>
    <t>1,11</t>
  </si>
  <si>
    <t>00012202</t>
  </si>
  <si>
    <t>LAMPADA INCANDESCENTE 200W</t>
  </si>
  <si>
    <t>00012200</t>
  </si>
  <si>
    <t>LAMPADA INCANDESCENTE 300W</t>
  </si>
  <si>
    <t>5,94</t>
  </si>
  <si>
    <t>00012201</t>
  </si>
  <si>
    <t>LAMPADA INCANDESCENTE 40W</t>
  </si>
  <si>
    <t>00003764</t>
  </si>
  <si>
    <t>LAMPADA INCANDESCENTE 60W</t>
  </si>
  <si>
    <t>00003755</t>
  </si>
  <si>
    <t>LAMPADA MISTA 160W BASE E - 27</t>
  </si>
  <si>
    <t>00003750</t>
  </si>
  <si>
    <t>LAMPADA MISTA 250W BASE E - 27</t>
  </si>
  <si>
    <t>9,67</t>
  </si>
  <si>
    <t>00003756</t>
  </si>
  <si>
    <t>LAMPADA MISTA 500W BASE E - 40</t>
  </si>
  <si>
    <t>21,65</t>
  </si>
  <si>
    <t>00012214</t>
  </si>
  <si>
    <t>LAMPADA VAPOR MERCURIO 125W</t>
  </si>
  <si>
    <t>00003749</t>
  </si>
  <si>
    <t>LAMPADA VAPOR MERCURIO 250W (BOCAL E-40)</t>
  </si>
  <si>
    <t>13,87</t>
  </si>
  <si>
    <t>00003751</t>
  </si>
  <si>
    <t>LAMPADA VAPOR MERCURIO 400W</t>
  </si>
  <si>
    <t>20,89</t>
  </si>
  <si>
    <t>00003760</t>
  </si>
  <si>
    <t>LAMPADA VAPOR MERCURIO 700W</t>
  </si>
  <si>
    <t>125,89</t>
  </si>
  <si>
    <t>00003752</t>
  </si>
  <si>
    <t>LAMPADA VAPOR METALICO 400W BASE E-40</t>
  </si>
  <si>
    <t>58,36</t>
  </si>
  <si>
    <t>00012216</t>
  </si>
  <si>
    <t>LAMPADA VAPOR SODIO 150W</t>
  </si>
  <si>
    <t>20,31</t>
  </si>
  <si>
    <t>00003757</t>
  </si>
  <si>
    <t>LAMPADA VAPOR SODIO 250W</t>
  </si>
  <si>
    <t>23,16</t>
  </si>
  <si>
    <t>00003758</t>
  </si>
  <si>
    <t>LAMPADA VAPOR SODIO 400W</t>
  </si>
  <si>
    <t>27,70</t>
  </si>
  <si>
    <t>00014145</t>
  </si>
  <si>
    <t>LATAO CHAPA LAMINADA 1.20X0.60M ESP=3.5MM</t>
  </si>
  <si>
    <t>32,58</t>
  </si>
  <si>
    <t>00014144</t>
  </si>
  <si>
    <t>LATAO EM BARRA RETANGULAR</t>
  </si>
  <si>
    <t>25,29</t>
  </si>
  <si>
    <t>00000746</t>
  </si>
  <si>
    <t>LAVADORA DE ALTA PRESSAO (LAVA-JATO)) PARA AGUA FRIA, DE 1400 A 1900 LIBRAS, VAZAO DE 400 A 700 LITROS / HORA</t>
  </si>
  <si>
    <t>1.217,80</t>
  </si>
  <si>
    <t>00011696</t>
  </si>
  <si>
    <t>LAVATORIO (OU CUBA) DE SOBREPOR</t>
  </si>
  <si>
    <t>69,43</t>
  </si>
  <si>
    <t>00010426</t>
  </si>
  <si>
    <t>LAVATORIO LOUCA BRANCA C/ COLUNA MEDINDO 45 X 55CM OU EQUIV - PADRAO MEDIO</t>
  </si>
  <si>
    <t>103,75</t>
  </si>
  <si>
    <t>00010425</t>
  </si>
  <si>
    <t>LAVATORIO LOUCA BRANCA SUSPENSO 29,5 X 39,0CM OU EQUIV-PADRAO POPULAR</t>
  </si>
  <si>
    <t>48,10</t>
  </si>
  <si>
    <t>00010431</t>
  </si>
  <si>
    <t>LAVATORIO LOUCA COR C/ COLUNA MEDINDO 45 X 55CM OU EQUIV - PADRAO MEDIO</t>
  </si>
  <si>
    <t>108,74</t>
  </si>
  <si>
    <t>00010429</t>
  </si>
  <si>
    <t>LAVATORIO LOUCA COR SUSPENSO 29,5 X 39CM OU EQUIV - PADRAO POPULAR</t>
  </si>
  <si>
    <t>51,87</t>
  </si>
  <si>
    <t>00020269</t>
  </si>
  <si>
    <t>LAVATORIO/CUBA DE EMBUTIR OVAL LOUCA BRANCA 35 X 50CM OU EQUIV SEM LADRAO - PADRAO MEDIO</t>
  </si>
  <si>
    <t>63,05</t>
  </si>
  <si>
    <t>00020270</t>
  </si>
  <si>
    <t>LAVATORIO/CUBA DE EMBUTIR OVAL LOUCA COR 35 X 50CM OU EQUIV SEM LADRAO - PADRAO MEDIO</t>
  </si>
  <si>
    <t>64,28</t>
  </si>
  <si>
    <t>00010427</t>
  </si>
  <si>
    <t>LAVATORIO/CUBA DE SOBREPOR OVAL LOUCA BRANCA 50 X 55CM OU EQUIV - C/ LADRAO - PADRAO ALTO</t>
  </si>
  <si>
    <t>61,81</t>
  </si>
  <si>
    <t>00010428</t>
  </si>
  <si>
    <t>LAVATORIO/CUBA DE SOBREPOR OVAL LOUCA COR 50 X 55CM OU EQUIV - C/ LADRAO - PADRAO ALTO</t>
  </si>
  <si>
    <t>63,84</t>
  </si>
  <si>
    <t>00010853</t>
  </si>
  <si>
    <t>LETRA ACO INOX H = 20 CM CHAPA 22</t>
  </si>
  <si>
    <t>73,50</t>
  </si>
  <si>
    <t>00005093</t>
  </si>
  <si>
    <t>LEVANTADOR LATAO FUNDIDO CROMADO PESO MINIMO 35G P/ JAN GUILHOTINA</t>
  </si>
  <si>
    <t>00013323</t>
  </si>
  <si>
    <t>LIMPADORA A JATO/VACUO PRESSAO P/LIMPEZA ESG PUBL./INDUSTRIAL CONSMAQ SF OU EQUIV. , MONTADA SOBRE CAMINHAO EQUI. C/EXAUSTOR-COMPRESSOR,TANQUE CILINDRICO DE ABERTURA,SISTEMA SEPARACAO LIQUIDOS</t>
  </si>
  <si>
    <t>700.797,62</t>
  </si>
  <si>
    <t>00006071</t>
  </si>
  <si>
    <t>00010653</t>
  </si>
  <si>
    <t>LIMPADORA DE SUCCAO C/ ASPIRADORA MECANICA USIMECA MOD US-8600, CAP 8,6 M3, P/ LIMPEZA GALERIAS/ESGS**CAIXA**</t>
  </si>
  <si>
    <t>00006091</t>
  </si>
  <si>
    <t>LIQUIDO P/ BRILHO BASE PVA (INTERIORES/EXTERIORES)</t>
  </si>
  <si>
    <t>11,05</t>
  </si>
  <si>
    <t>00003768</t>
  </si>
  <si>
    <t>LIXA P/ FERRO</t>
  </si>
  <si>
    <t>00003767</t>
  </si>
  <si>
    <t>LIXA P/ PAREDE OU MADEIRA</t>
  </si>
  <si>
    <t>00013192</t>
  </si>
  <si>
    <t>LIXADEIRA ANGULAR P/ CONCRETO, BOSCH, MOD. GBR 14 CA (1373) , ELETRICA, POT. 1.400 W</t>
  </si>
  <si>
    <t>2.024,72</t>
  </si>
  <si>
    <t>00003290</t>
  </si>
  <si>
    <t>LIXADEIRA ELETRICA INDUSTRIAL P/ CORTE OU DESGASTE DIAM 7" PORTATIL</t>
  </si>
  <si>
    <t>00003779</t>
  </si>
  <si>
    <t>LONA PLASTICA PRETA L ARGURA 8M, ESPESSURA 150 MICRAS</t>
  </si>
  <si>
    <t>3,83</t>
  </si>
  <si>
    <t>00003777</t>
  </si>
  <si>
    <t>LONA PLASTICA, COR PRETA, ESPESSURA DE 150 MICRAS</t>
  </si>
  <si>
    <t>00006124</t>
  </si>
  <si>
    <t>LUBRIFICADOR</t>
  </si>
  <si>
    <t>6,71</t>
  </si>
  <si>
    <t>00012268</t>
  </si>
  <si>
    <t>LUMINARIA ABERTA P/ ILUMINACAO PUBLICA, CORPO REFLETOR EM ALUMINIO FUNDIDO, PORTA LAMPADA E27 COM BRACO METALICO DE 1,50M</t>
  </si>
  <si>
    <t>53,64</t>
  </si>
  <si>
    <t>00003798</t>
  </si>
  <si>
    <t>LUMINARIA ABERTA P/ ILUMINACAO PUBLICA, TIPO X-57 PETERCO OU EQUIV</t>
  </si>
  <si>
    <t>31,64</t>
  </si>
  <si>
    <t>00003805</t>
  </si>
  <si>
    <t>LUMINARIA ABERTA P/ ILUMINACAO PUBLICA, TIPO X-68 PETERCO OU EQUIV, C/ LAMPADA MISTA 160W</t>
  </si>
  <si>
    <t>36,34</t>
  </si>
  <si>
    <t>00003806</t>
  </si>
  <si>
    <t>LUMINARIA AQUATIC PIAL REF. 60456 BRANCA</t>
  </si>
  <si>
    <t>109,58</t>
  </si>
  <si>
    <t>00014646</t>
  </si>
  <si>
    <t>LUMINARIA CALHA EM CHAPA ACO SOBREPOR C/ 1 LAMPADA FLUORESCENTE 40W (COMPLETA, INCL. REATOR AFP PARTIDA RAPIDA 127V E LAMPADA)</t>
  </si>
  <si>
    <t>43,04</t>
  </si>
  <si>
    <t>00012243</t>
  </si>
  <si>
    <t>LUMINARIA CALHA SOBREPOR CHAPA DE ACO P/ 4 LAMPADAS FLUORESCENTES 4OW (NAO INCLUI REATOR E LAMP)</t>
  </si>
  <si>
    <t>22,17</t>
  </si>
  <si>
    <t>00003788</t>
  </si>
  <si>
    <t>LUMINARIA CALHA SOBREPOR EM CHAPA ACO C/ 1 LAMPADA FLUORESCENTE 20W (COMPLETA, INCL. REATOR PART RAPIDA E LAMPADA)</t>
  </si>
  <si>
    <t>34,07</t>
  </si>
  <si>
    <t>00003811</t>
  </si>
  <si>
    <t>LUMINARIA CALHA SOBREPOR EM CHAPA ACO C/ 2 LAMPADAS FLUORESCENTES 20W TIPO TMS 500 PHILIPS OU EQUIV (COMPLETA, INCL. REAT PART RAP+LAMP+SUP)</t>
  </si>
  <si>
    <t>00003799</t>
  </si>
  <si>
    <t>LUMINARIA CALHA SOBREPOR EM CHAPA ACO C/ 2 LAMPADAS FLUORESCENTES 40W (COMPLETA, INCL REATOR PART RAPIDA E LAMPADAS)</t>
  </si>
  <si>
    <t>57,78</t>
  </si>
  <si>
    <t>00003812</t>
  </si>
  <si>
    <t>LUMINARIA CALHA SOBREPOR EM CHAPA ACO C/ 3 LAMPADAS FLUORESCENTES 2OW (COMPLETA, INCL. REATOR PART RAPIDA LAMPADAS)</t>
  </si>
  <si>
    <t>87,67</t>
  </si>
  <si>
    <t>00003786</t>
  </si>
  <si>
    <t>LUMINARIA CALHA SOBREPOR EM CHAPA ACO C/ 3 LAMPADAS FLUORESCENTES 4OW (COMPLETA, INCL. REATOR PART RAPIDA E LAMPADAS)</t>
  </si>
  <si>
    <t>83,24</t>
  </si>
  <si>
    <t>00003785</t>
  </si>
  <si>
    <t>LUMINARIA CALHA SOBREPOR EM CHAPA ACO C/ 4 LAMPADAS FLUORESCENTES 20W (COMPLETA, INCL. REATOR PART RAPIDA E LAMPADAS)</t>
  </si>
  <si>
    <t>91,64</t>
  </si>
  <si>
    <t>00003784</t>
  </si>
  <si>
    <t>LUMINARIA CALHA SOBREPOR EM CHAPA ACO C/ 4 LAMPADAS FLUORESCENTES 40W (COMPLETA, INCL. REATOR PART RAPIDA E LAMPADAS)</t>
  </si>
  <si>
    <t>106,70</t>
  </si>
  <si>
    <t>00012230</t>
  </si>
  <si>
    <t>LUMINARIA CALHA SOBREPOR EM CHAPA ACO P/ 1 LAMPADA FLUORESCENTE 20W (NAO INCLUI REATOR E LAMPADA)</t>
  </si>
  <si>
    <t>7,27</t>
  </si>
  <si>
    <t>00012231</t>
  </si>
  <si>
    <t>LUMINARIA CALHA SOBREPOR EM CHAPA ACO P/ 1 LAMPADA FLUORESCENTE 40W (NAO INCLUI REATOR E LAMP)</t>
  </si>
  <si>
    <t>10,38</t>
  </si>
  <si>
    <t>00012232</t>
  </si>
  <si>
    <t>LUMINARIA CALHA SOBREPOR EM CHAPA ACO P/ 2 LAMPADAS FLUORESCENTES 2OW (NAO INCLUI REATOR E LAMPADAS)</t>
  </si>
  <si>
    <t>00012239</t>
  </si>
  <si>
    <t>LUMINARIA CALHA SOBREPOR EM CHAPA ACO P/ 2 LAMPADAS FLUORESCENTES 40W (NAO INCLUI REATOR E LAMP)</t>
  </si>
  <si>
    <t>00012240</t>
  </si>
  <si>
    <t>LUMINARIA CALHA SOBREPOR EM CHAPA ACO P/ 3 LAMPADAS FLUORESCENTES 20W (NAO INCLUI REATOR E LAMP)</t>
  </si>
  <si>
    <t>00012241</t>
  </si>
  <si>
    <t>LUMINARIA CALHA SOBREPOR EM CHAPA ACO P/ 3 LAMPADAS FLUORESCENTES 40W (NAO INCLUI REATOR E LAMP)</t>
  </si>
  <si>
    <t>18,53</t>
  </si>
  <si>
    <t>00012242</t>
  </si>
  <si>
    <t>LUMINARIA CALHA SOBREPOR EM CHAPA ACO P/ 4 LAMPADAS FLUORESCENTES 20W (NAO INCLUI REATOR E LAMP)</t>
  </si>
  <si>
    <t>00012271</t>
  </si>
  <si>
    <t>LUMINARIA DUPLA P/SINALIZACAO, TIPO WETZEL AS-2/110 OU EQUIV</t>
  </si>
  <si>
    <t>138,54</t>
  </si>
  <si>
    <t>00012244</t>
  </si>
  <si>
    <t>LUMINARIA EMBUTIDA WETZEL REF. IPT 31/1</t>
  </si>
  <si>
    <t>86,30</t>
  </si>
  <si>
    <t>00012245</t>
  </si>
  <si>
    <t>LUMINARIA ESMALTADA COR ALUMINIO PETERCO Y.25/1</t>
  </si>
  <si>
    <t>60,09</t>
  </si>
  <si>
    <t>00013382</t>
  </si>
  <si>
    <t>LUMINARIA FECHADA P/ ILUMINACAO PUBLICA, TIPO ABL 50/F OU EQUIV, P/ LAMPADA A VAPOR DE MERCURIO 400W</t>
  </si>
  <si>
    <t>147,62</t>
  </si>
  <si>
    <t>00003787</t>
  </si>
  <si>
    <t>LUMINARIA FECHADA P/ ILUMINACAO PUBLICA, TIPO X-35 PETERCO OU EQUIV, (COMPLETA, INCL. LAMPADA VAPOR MERCURIO 400W)</t>
  </si>
  <si>
    <t>250,96</t>
  </si>
  <si>
    <t>00003780</t>
  </si>
  <si>
    <t>LUMINARIA PARA LAMPADA FLUORESCENTE COM CALHA DE SOBREPOR EM CHAPA DE ACO, INCLUINDO 1 LAMPADA DE 40 W E REATOR ELETRÔNICO DE PARTIDA RAPIDA</t>
  </si>
  <si>
    <t>00012265</t>
  </si>
  <si>
    <t>LUMINARIA PHILLIPS PARA LAMPADA DE 400 W MODELO HDK 47240064 OU EQUIVALENTE</t>
  </si>
  <si>
    <t>276,69</t>
  </si>
  <si>
    <t>00012266</t>
  </si>
  <si>
    <t>LUMINARIA PHILLIPS TIPO SPOT</t>
  </si>
  <si>
    <t>00003803</t>
  </si>
  <si>
    <t>LUMINARIA PLAFONIER SOBREPOR ARO/BASE METALICA C/ GLOBO ESFERICO VIDRO LEITOSO BOCA 10CM DIAM 20CM P/ 1 LAMP INCAND, INCL SOQUETE PORCELANA</t>
  </si>
  <si>
    <t>20,44</t>
  </si>
  <si>
    <t>00013841</t>
  </si>
  <si>
    <t>LUMINARIA PLAFONIER SOBREPOR C/ GLOBO CHATO VIDRO BOCA 10CM INCL BASE/ARO METALICA OU PLASTICO C/ SOQUETE P/ 1 LAMP INCAND 60W - LINHA POPULAR</t>
  </si>
  <si>
    <t>30,43</t>
  </si>
  <si>
    <t>00003807</t>
  </si>
  <si>
    <t>83,90</t>
  </si>
  <si>
    <t>00003793</t>
  </si>
  <si>
    <t>LUMINARIA PROVA DE TEMPO E GASES, TIPO YLC-16/2 CASTIMETAL OU EQUIV (COMPLETA, INCL. LAMPADA INCANDESCENTE DE 200W)</t>
  </si>
  <si>
    <t>108,02</t>
  </si>
  <si>
    <t>00003794</t>
  </si>
  <si>
    <t>LUMINARIA PROVA DE TEMPO E GASES, TIPO YLC-16/3 CASTIMETAL OU EQUIV (COMPLETA, INCL. LAMPADA INCANDESCENTE DE 300W)</t>
  </si>
  <si>
    <t>139,68</t>
  </si>
  <si>
    <t>00012267</t>
  </si>
  <si>
    <t>LUMINARIA PROVA DE TEMPO PETERCO Y.31/1</t>
  </si>
  <si>
    <t>00003819</t>
  </si>
  <si>
    <t>LUVA CERAMICA P/ REDE ESG BB DN 100MM</t>
  </si>
  <si>
    <t>15,83</t>
  </si>
  <si>
    <t>00003820</t>
  </si>
  <si>
    <t>LUVA CERAMICA P/ REDE ESG BB DN 150MM</t>
  </si>
  <si>
    <t>00003821</t>
  </si>
  <si>
    <t>LUVA CERAMICA P/ REDE ESG BB DN 200MM</t>
  </si>
  <si>
    <t>25,71</t>
  </si>
  <si>
    <t>00003814</t>
  </si>
  <si>
    <t>LUVA CERAMICA P/ REDE ESG BB DN 250MM</t>
  </si>
  <si>
    <t>40,50</t>
  </si>
  <si>
    <t>00003822</t>
  </si>
  <si>
    <t>LUVA CERAMICA P/ REDE ESG BB DN 300MM</t>
  </si>
  <si>
    <t>62,18</t>
  </si>
  <si>
    <t>00003823</t>
  </si>
  <si>
    <t>LUVA CERAMICA P/ REDE ESG BB DN 350MM</t>
  </si>
  <si>
    <t>84,23</t>
  </si>
  <si>
    <t>00003815</t>
  </si>
  <si>
    <t>LUVA CERAMICA P/ REDE ESG BB DN 400MM</t>
  </si>
  <si>
    <t>113,53</t>
  </si>
  <si>
    <t>00003816</t>
  </si>
  <si>
    <t>LUVA CERAMICA P/ REDE ESG BB DN 450MM</t>
  </si>
  <si>
    <t>153,81</t>
  </si>
  <si>
    <t>00003813</t>
  </si>
  <si>
    <t>LUVA CERAMICA P/ REDE ESG BB DN 75MM</t>
  </si>
  <si>
    <t>00012731</t>
  </si>
  <si>
    <t>LUVA COBRE SEM ANEL DE SOLDA REF. 600 D = 104 MM</t>
  </si>
  <si>
    <t>137,25</t>
  </si>
  <si>
    <t>00012723</t>
  </si>
  <si>
    <t>LUVA COBRE SEM ANEL DE SOLDA REF. 600 D = 15 MM</t>
  </si>
  <si>
    <t>00012724</t>
  </si>
  <si>
    <t>LUVA COBRE SEM ANEL DE SOLDA REF. 600 D = 22 MM</t>
  </si>
  <si>
    <t>00012725</t>
  </si>
  <si>
    <t>LUVA COBRE SEM ANEL DE SOLDA REF. 600 D = 28 MM</t>
  </si>
  <si>
    <t>00012726</t>
  </si>
  <si>
    <t>LUVA COBRE SEM ANEL DE SOLDA REF. 600 D = 35 MM</t>
  </si>
  <si>
    <t>11,40</t>
  </si>
  <si>
    <t>00012727</t>
  </si>
  <si>
    <t>LUVA COBRE SEM ANEL DE SOLDA REF. 600 D = 42 MM</t>
  </si>
  <si>
    <t>16,15</t>
  </si>
  <si>
    <t>00012728</t>
  </si>
  <si>
    <t>LUVA COBRE SEM ANEL DE SOLDA REF. 600 D = 54 MM</t>
  </si>
  <si>
    <t>24,73</t>
  </si>
  <si>
    <t>00012729</t>
  </si>
  <si>
    <t>LUVA COBRE SEM ANEL DE SOLDA REF. 600 D = 66 MM</t>
  </si>
  <si>
    <t>73,56</t>
  </si>
  <si>
    <t>00012730</t>
  </si>
  <si>
    <t>LUVA COBRE SEM ANEL DE SOLDA REF. 600 D = 79 MM</t>
  </si>
  <si>
    <t>101,19</t>
  </si>
  <si>
    <t>00003840</t>
  </si>
  <si>
    <t>LUVA CORRER PVC DEFOFO JE DN 100</t>
  </si>
  <si>
    <t>166,96</t>
  </si>
  <si>
    <t>00003838</t>
  </si>
  <si>
    <t>LUVA CORRER PVC DEFOFO JE DN 150</t>
  </si>
  <si>
    <t>218,87</t>
  </si>
  <si>
    <t>00003844</t>
  </si>
  <si>
    <t>LUVA CORRER PVC DEFOFO JE DN 200</t>
  </si>
  <si>
    <t>312,30</t>
  </si>
  <si>
    <t>00003839</t>
  </si>
  <si>
    <t>LUVA CORRER PVC DEFOFO JE DN 250</t>
  </si>
  <si>
    <t>571,50</t>
  </si>
  <si>
    <t>00003843</t>
  </si>
  <si>
    <t>LUVA CORRER PVC DEFOFO JE DN 300</t>
  </si>
  <si>
    <t>827,60</t>
  </si>
  <si>
    <t>00003833</t>
  </si>
  <si>
    <t>LUVA CORRER PVC JE NBR 10569 P/ REDE COLET ESG DN 100MM</t>
  </si>
  <si>
    <t>17,77</t>
  </si>
  <si>
    <t>00003834</t>
  </si>
  <si>
    <t>LUVA CORRER PVC JE NBR 10569 P/ REDE COLET ESG DN 125MM</t>
  </si>
  <si>
    <t>53,20</t>
  </si>
  <si>
    <t>00003835</t>
  </si>
  <si>
    <t>LUVA CORRER PVC JE NBR 10569 P/ REDE COLET ESG DN 150MM</t>
  </si>
  <si>
    <t>69,27</t>
  </si>
  <si>
    <t>00003836</t>
  </si>
  <si>
    <t>LUVA CORRER PVC JE NBR 10569 P/ REDE COLET ESG DN 200MM</t>
  </si>
  <si>
    <t>107,07</t>
  </si>
  <si>
    <t>00003830</t>
  </si>
  <si>
    <t>LUVA CORRER PVC JE NBR 10569 P/ REDE COLET ESG DN 250MM</t>
  </si>
  <si>
    <t>288,76</t>
  </si>
  <si>
    <t>00003831</t>
  </si>
  <si>
    <t>LUVA CORRER PVC JE NBR 10569 P/ REDE COLET ESG DN 300MM</t>
  </si>
  <si>
    <t>500,48</t>
  </si>
  <si>
    <t>00003841</t>
  </si>
  <si>
    <t>LUVA CORRER PVC JE NBR 10569 P/ REDE COLET ESG DN 350MM</t>
  </si>
  <si>
    <t>667,03</t>
  </si>
  <si>
    <t>00003842</t>
  </si>
  <si>
    <t>LUVA CORRER PVC JE NBR 10569 P/ REDE COLET ESG DN 400MM</t>
  </si>
  <si>
    <t>856,65</t>
  </si>
  <si>
    <t>00020160</t>
  </si>
  <si>
    <t>LUVA CORRER PVC LEVE DN 150MM</t>
  </si>
  <si>
    <t>34,03</t>
  </si>
  <si>
    <t>00003848</t>
  </si>
  <si>
    <t>LUVA CORRER PVC P/ ESG PREDIAL DN 50MM</t>
  </si>
  <si>
    <t>5,04</t>
  </si>
  <si>
    <t>00003895</t>
  </si>
  <si>
    <t>LUVA CORRER PVC P/ ESG PREDIAL DN 75MM</t>
  </si>
  <si>
    <t>00003893</t>
  </si>
  <si>
    <t>LUVA CORRER PVC P/ESG PREDIAL DN 100MM</t>
  </si>
  <si>
    <t>16,13</t>
  </si>
  <si>
    <t>00003900</t>
  </si>
  <si>
    <t>LUVA CORRER PVC P/TUBO ROSCAVEL P/AGUA FRIA PREDIAL 1.1/2"</t>
  </si>
  <si>
    <t>17,24</t>
  </si>
  <si>
    <t>00003846</t>
  </si>
  <si>
    <t>LUVA CORRER PVC P/TUBO ROSCAVEL P/AGUA FRIA PREDIAL 1/2"</t>
  </si>
  <si>
    <t>6,10</t>
  </si>
  <si>
    <t>00003886</t>
  </si>
  <si>
    <t>LUVA CORRER PVC P/TUBO ROSCAVEL P/AGUA FRIA PREDIAL 3/4''</t>
  </si>
  <si>
    <t>00003826</t>
  </si>
  <si>
    <t>LUVA CORRER PVC PBA NBR 10351 P/REDE AGUA DN 100 - 110MM</t>
  </si>
  <si>
    <t>56,75</t>
  </si>
  <si>
    <t>00003825</t>
  </si>
  <si>
    <t>LUVA CORRER PVC PBA NBR 10351 P/REDE AGUA DN 50 - 60MM</t>
  </si>
  <si>
    <t>13,39</t>
  </si>
  <si>
    <t>00003829</t>
  </si>
  <si>
    <t>LUVA CORRER PVC PBA NBR 10351 P/REDE AGUA DN 65 - 75MM</t>
  </si>
  <si>
    <t>26,99</t>
  </si>
  <si>
    <t>00003827</t>
  </si>
  <si>
    <t>LUVA CORRER PVC PBA NBR 10351 P/REDE AGUA DN 75 - 85MM</t>
  </si>
  <si>
    <t>37,39</t>
  </si>
  <si>
    <t>00020165</t>
  </si>
  <si>
    <t>LUVA CORRER PVC SERIE R P/ ESG PREDIAL 100MM</t>
  </si>
  <si>
    <t>10,23</t>
  </si>
  <si>
    <t>00020166</t>
  </si>
  <si>
    <t>LUVA CORRER PVC SERIE R P/ ESG PREDIAL 150MM</t>
  </si>
  <si>
    <t>00020164</t>
  </si>
  <si>
    <t>LUVA CORRER PVC SERIE R P/ ESG PREDIAL 75MM</t>
  </si>
  <si>
    <t>7,97</t>
  </si>
  <si>
    <t>00003854</t>
  </si>
  <si>
    <t>LUVA CORRER PVC SOLD P/AGUA FRIA PREDIAL 20 MM</t>
  </si>
  <si>
    <t>00003873</t>
  </si>
  <si>
    <t>LUVA CORRER PVC SOLD P/AGUA FRIA PREDIAL 25 MM</t>
  </si>
  <si>
    <t>00003847</t>
  </si>
  <si>
    <t>LUVA CORRER PVC SOLD P/AGUA FRIA PREDIAL 50 MM</t>
  </si>
  <si>
    <t>21,27</t>
  </si>
  <si>
    <t>00021119</t>
  </si>
  <si>
    <t>LUVA CPVC (AQUATHERM) SOLDAVEL 15MM</t>
  </si>
  <si>
    <t>00021120</t>
  </si>
  <si>
    <t>LUVA DE TRANSICAO CPVC (AQUATHERM) SOLDAVEL 15MM X 1/2"</t>
  </si>
  <si>
    <t>00020161</t>
  </si>
  <si>
    <t>LUVA DUPLA PVC LEVE DN 125MM</t>
  </si>
  <si>
    <t>22,89</t>
  </si>
  <si>
    <t>00020162</t>
  </si>
  <si>
    <t>LUVA DUPLA PVC LEVE DN 150MM</t>
  </si>
  <si>
    <t>29,79</t>
  </si>
  <si>
    <t>00020163</t>
  </si>
  <si>
    <t>LUVA DUPLA PVC LEVE DN 200MM</t>
  </si>
  <si>
    <t>52,68</t>
  </si>
  <si>
    <t>00002644</t>
  </si>
  <si>
    <t>LUVA FERRO GALV ELETROLITICO 1.1/2" P/ ELETRODUTO</t>
  </si>
  <si>
    <t>1,38</t>
  </si>
  <si>
    <t>00002639</t>
  </si>
  <si>
    <t>LUVA FERRO GALV ELETROLITICO 1.1/4" P/ ELETRODUTO</t>
  </si>
  <si>
    <t>00002636</t>
  </si>
  <si>
    <t>LUVA FERRO GALV ELETROLITICO 1/2" P/ ELETRODUTO</t>
  </si>
  <si>
    <t>00002638</t>
  </si>
  <si>
    <t>LUVA FERRO GALV ELETROLITICO 1" P/ ELETRODUTO</t>
  </si>
  <si>
    <t>00002640</t>
  </si>
  <si>
    <t>LUVA FERRO GALV ELETROLITICO 2.1/2" P/ ELETRODUTO</t>
  </si>
  <si>
    <t>5,58</t>
  </si>
  <si>
    <t>00002637</t>
  </si>
  <si>
    <t>LUVA FERRO GALV ELETROLITICO 3/4" P/ ELETRODUTO</t>
  </si>
  <si>
    <t>00002642</t>
  </si>
  <si>
    <t>LUVA FERRO GALV ELETROLITICO 3" P/ ELETRODUTO</t>
  </si>
  <si>
    <t>7,08</t>
  </si>
  <si>
    <t>00002641</t>
  </si>
  <si>
    <t>LUVA FERRO GALV ELETROLITICO 4" P/ ELETRODUTO</t>
  </si>
  <si>
    <t>16,00</t>
  </si>
  <si>
    <t>00002643</t>
  </si>
  <si>
    <t>LUVA FERRO GALV ELETROTILICO 2" P/ ELETRODUTO</t>
  </si>
  <si>
    <t>2,55</t>
  </si>
  <si>
    <t>00012404</t>
  </si>
  <si>
    <t>LUVA FERRO GALV ROSCA MACHO/FEMEA 3/4"</t>
  </si>
  <si>
    <t>00003939</t>
  </si>
  <si>
    <t>LUVA FERRO GALV ROSCA 1.1/2"</t>
  </si>
  <si>
    <t>00003911</t>
  </si>
  <si>
    <t>LUVA FERRO GALV ROSCA 1.1/4"</t>
  </si>
  <si>
    <t>00003908</t>
  </si>
  <si>
    <t>LUVA FERRO GALV ROSCA 1/2"</t>
  </si>
  <si>
    <t>00003910</t>
  </si>
  <si>
    <t>LUVA FERRO GALV ROSCA 1"</t>
  </si>
  <si>
    <t>00003913</t>
  </si>
  <si>
    <t>LUVA FERRO GALV ROSCA 2.1/2'</t>
  </si>
  <si>
    <t>34,77</t>
  </si>
  <si>
    <t>00003912</t>
  </si>
  <si>
    <t>LUVA FERRO GALV ROSCA 2"</t>
  </si>
  <si>
    <t>00003909</t>
  </si>
  <si>
    <t>LUVA FERRO GALV ROSCA 3/4"</t>
  </si>
  <si>
    <t>00003914</t>
  </si>
  <si>
    <t>LUVA FERRO GALV ROSCA 3"</t>
  </si>
  <si>
    <t>51,30</t>
  </si>
  <si>
    <t>00003915</t>
  </si>
  <si>
    <t>LUVA FERRO GALV ROSCA 4'</t>
  </si>
  <si>
    <t>75,95</t>
  </si>
  <si>
    <t>00003916</t>
  </si>
  <si>
    <t>LUVA FERRO GALV ROSCA 5"</t>
  </si>
  <si>
    <t>149,07</t>
  </si>
  <si>
    <t>00003917</t>
  </si>
  <si>
    <t>LUVA FERRO GALV ROSCA 6"</t>
  </si>
  <si>
    <t>212,79</t>
  </si>
  <si>
    <t>00002475</t>
  </si>
  <si>
    <t>LUVA P/ ELETRODUTO ESMALTADO PESADO 1.1/4"</t>
  </si>
  <si>
    <t>00002473</t>
  </si>
  <si>
    <t>LUVA P/ ELETRODUTO ESMALTADO PESADO 1/2"</t>
  </si>
  <si>
    <t>00002474</t>
  </si>
  <si>
    <t>LUVA P/ ELETRODUTO ESMALTADO PESADO 1"</t>
  </si>
  <si>
    <t>0,82</t>
  </si>
  <si>
    <t>00002478</t>
  </si>
  <si>
    <t>LUVA P/ ELETRODUTO ESMALTADO PESADO 2.1/2"</t>
  </si>
  <si>
    <t>5,16</t>
  </si>
  <si>
    <t>00002477</t>
  </si>
  <si>
    <t>LUVA P/ ELETRODUTO ESMALTADO PESADO 2"</t>
  </si>
  <si>
    <t>00002481</t>
  </si>
  <si>
    <t>LUVA P/ ELETRODUTO ESMALTADO PESADO 3/4"</t>
  </si>
  <si>
    <t>00002480</t>
  </si>
  <si>
    <t>LUVA P/ ELETRODUTO ESMALTADO PESADO 3"</t>
  </si>
  <si>
    <t>5,40</t>
  </si>
  <si>
    <t>00002479</t>
  </si>
  <si>
    <t>LUVA P/ ELETRODUTO ESMALTADO PESADO 4"</t>
  </si>
  <si>
    <t>00002476</t>
  </si>
  <si>
    <t>LUVA P/ELETRODUTO ESMALTADO PESADO 1.1/2"</t>
  </si>
  <si>
    <t>00003878</t>
  </si>
  <si>
    <t>LUVA PVC C/ROSCA P/AGUA FRIA PREDIAL 1.1/2"</t>
  </si>
  <si>
    <t>2,93</t>
  </si>
  <si>
    <t>00003877</t>
  </si>
  <si>
    <t>LUVA PVC C/ROSCA P/AGUA FRIA PREDIAL 1.1/4"</t>
  </si>
  <si>
    <t>2,72</t>
  </si>
  <si>
    <t>00003883</t>
  </si>
  <si>
    <t>LUVA PVC C/ROSCA P/AGUA FRIA PREDIAL 1/2"</t>
  </si>
  <si>
    <t>00003876</t>
  </si>
  <si>
    <t>LUVA PVC C/ROSCA P/AGUA FRIA PREDIAL 1"</t>
  </si>
  <si>
    <t>00003902</t>
  </si>
  <si>
    <t>LUVA PVC C/ROSCA P/AGUA FRIA PREDIAL 2.1/2"</t>
  </si>
  <si>
    <t>00003879</t>
  </si>
  <si>
    <t>LUVA PVC C/ROSCA P/AGUA FRIA PREDIAL 2"</t>
  </si>
  <si>
    <t>5,97</t>
  </si>
  <si>
    <t>00003884</t>
  </si>
  <si>
    <t>LUVA PVC C/ROSCA P/AGUA FRIA PREDIAL 3/4"</t>
  </si>
  <si>
    <t>1,01</t>
  </si>
  <si>
    <t>00003880</t>
  </si>
  <si>
    <t>LUVA PVC C/ROSCA P/AGUA FRIA PREDIAL 3"</t>
  </si>
  <si>
    <t>00003901</t>
  </si>
  <si>
    <t>LUVA PVC C/ROSCA P/AGUA FRIA PREDIAL 4"</t>
  </si>
  <si>
    <t>00001898</t>
  </si>
  <si>
    <t>LUVA PVC DE PRESSAO P/ ELETRODUTO TIGREFLEX 16</t>
  </si>
  <si>
    <t>00001904</t>
  </si>
  <si>
    <t>LUVA PVC DE PRESSAO P/ ELETRODUTO TIGREFLEX 20</t>
  </si>
  <si>
    <t>00001899</t>
  </si>
  <si>
    <t>LUVA PVC DE PRESSAO P/ ELETRODUTO TIGREFLEX 25</t>
  </si>
  <si>
    <t>00001900</t>
  </si>
  <si>
    <t>LUVA PVC DE PRESSAO P/ ELETRODUTO TIGREFLEX 32</t>
  </si>
  <si>
    <t>00001893</t>
  </si>
  <si>
    <t>LUVA PVC ROSCAVEL P/ ELETRODUTO 1.1/2"</t>
  </si>
  <si>
    <t>00001902</t>
  </si>
  <si>
    <t>LUVA PVC ROSCAVEL P/ ELETRODUTO 1.1/4"</t>
  </si>
  <si>
    <t>00001901</t>
  </si>
  <si>
    <t>LUVA PVC ROSCAVEL P/ ELETRODUTO 1/2"</t>
  </si>
  <si>
    <t>00001892</t>
  </si>
  <si>
    <t>LUVA PVC ROSCAVEL P/ ELETRODUTO 1"</t>
  </si>
  <si>
    <t>00001907</t>
  </si>
  <si>
    <t>LUVA PVC ROSCAVEL P/ ELETRODUTO 2.1/2"</t>
  </si>
  <si>
    <t>13,46</t>
  </si>
  <si>
    <t>00001894</t>
  </si>
  <si>
    <t>LUVA PVC ROSCAVEL P/ ELETRODUTO 2"</t>
  </si>
  <si>
    <t>00001891</t>
  </si>
  <si>
    <t>LUVA PVC ROSCAVEL P/ ELETRODUTO 3/4"</t>
  </si>
  <si>
    <t>00001896</t>
  </si>
  <si>
    <t>LUVA PVC ROSCAVEL P/ ELETRODUTO 3''</t>
  </si>
  <si>
    <t>16,41</t>
  </si>
  <si>
    <t>00001895</t>
  </si>
  <si>
    <t>LUVA PVC ROSCAVEL P/ ELETRODUTO 4''</t>
  </si>
  <si>
    <t>31,86</t>
  </si>
  <si>
    <t>00003867</t>
  </si>
  <si>
    <t>LUVA PVC SOLD P/AGUA FRIA PREDIAL 110 MM</t>
  </si>
  <si>
    <t>47,44</t>
  </si>
  <si>
    <t>00003861</t>
  </si>
  <si>
    <t>LUVA PVC SOLD P/AGUA FRIA PREDIAL 20 MM</t>
  </si>
  <si>
    <t>00003904</t>
  </si>
  <si>
    <t>LUVA PVC SOLD P/AGUA FRIA PREDIAL 25 MM</t>
  </si>
  <si>
    <t>00003903</t>
  </si>
  <si>
    <t>LUVA PVC SOLD P/AGUA FRIA PREDIAL 32 MM</t>
  </si>
  <si>
    <t>1,06</t>
  </si>
  <si>
    <t>00003862</t>
  </si>
  <si>
    <t>LUVA PVC SOLD P/AGUA FRIA PREDIAL 40 MM</t>
  </si>
  <si>
    <t>00003863</t>
  </si>
  <si>
    <t>LUVA PVC SOLD P/AGUA FRIA PREDIAL 50 MM</t>
  </si>
  <si>
    <t>2,27</t>
  </si>
  <si>
    <t>00003864</t>
  </si>
  <si>
    <t>LUVA PVC SOLD P/AGUA FRIA PREDIAL 60 MM</t>
  </si>
  <si>
    <t>9,53</t>
  </si>
  <si>
    <t>00003865</t>
  </si>
  <si>
    <t>LUVA PVC SOLD P/AGUA FRIA PREDIAL 75 MM</t>
  </si>
  <si>
    <t>00003866</t>
  </si>
  <si>
    <t>LUVA PVC SOLD P/AGUA FRIA PREDIAL 85 MM</t>
  </si>
  <si>
    <t>00003859</t>
  </si>
  <si>
    <t>LUVA PVC SOLDAVEL / ROSCA P/AGUA FRIA PREDIAL 20MM X 1/2"</t>
  </si>
  <si>
    <t>00003906</t>
  </si>
  <si>
    <t>LUVA PVC SOLDAVEL / ROSCA P/AGUA FRIA PREDIAL 25MM X 3/4"</t>
  </si>
  <si>
    <t>00003860</t>
  </si>
  <si>
    <t>LUVA PVC SOLDAVEL / ROSCA P/AGUA FRIA PREDIAL 32MM X 1"</t>
  </si>
  <si>
    <t>2,67</t>
  </si>
  <si>
    <t>00003905</t>
  </si>
  <si>
    <t>LUVA PVC SOLDAVEL / ROSCA P/AGUA FRIA PREDIAL 40MM X 1.1/4"</t>
  </si>
  <si>
    <t>7,51</t>
  </si>
  <si>
    <t>00003871</t>
  </si>
  <si>
    <t>LUVA PVC SOLDAVEL / ROSCA P/AGUA FRIA PREDIAL 50MM X 1.1/2"</t>
  </si>
  <si>
    <t>18,30</t>
  </si>
  <si>
    <t>00003855</t>
  </si>
  <si>
    <t>LUVA PVC SOLDAVEL C/ BUCHA LATAO 20 MM X 1/2"</t>
  </si>
  <si>
    <t>00003870</t>
  </si>
  <si>
    <t>LUVA PVC SOLDAVEL C/ BUCHA LATAO 25 MM X 3/4"</t>
  </si>
  <si>
    <t>00012892</t>
  </si>
  <si>
    <t>LUVA RASPA DE COURO, CANO CURTO</t>
  </si>
  <si>
    <t>6,99</t>
  </si>
  <si>
    <t>00012407</t>
  </si>
  <si>
    <t>LUVA REDUCAO FERRO GALV ROSCA MACHO/FEMEA 1.1/2" X 1"</t>
  </si>
  <si>
    <t>13,14</t>
  </si>
  <si>
    <t>00012408</t>
  </si>
  <si>
    <t>LUVA REDUCAO FERRO GALV ROSCA MACHO/FEMEA 1" X 1/2"</t>
  </si>
  <si>
    <t>8,12</t>
  </si>
  <si>
    <t>00012409</t>
  </si>
  <si>
    <t>LUVA REDUCAO FERRO GALV ROSCA MACHO/FEMEA 1" X 3/4"</t>
  </si>
  <si>
    <t>00012410</t>
  </si>
  <si>
    <t>LUVA REDUCAO FERRO GALV ROSCA MACHO/FEMEA 3/4" X 1/2"</t>
  </si>
  <si>
    <t>00003936</t>
  </si>
  <si>
    <t>LUVA REDUCAO FERRO GALV ROSCA 1.1/2" X 1.1/4"</t>
  </si>
  <si>
    <t>11,87</t>
  </si>
  <si>
    <t>00003922</t>
  </si>
  <si>
    <t>LUVA REDUCAO FERRO GALV ROSCA 1.1/2" X 1/2"</t>
  </si>
  <si>
    <t>10,79</t>
  </si>
  <si>
    <t>00003924</t>
  </si>
  <si>
    <t>LUVA REDUCAO FERRO GALV ROSCA 1.1/2" X 1"</t>
  </si>
  <si>
    <t>12,03</t>
  </si>
  <si>
    <t>00003923</t>
  </si>
  <si>
    <t>LUVA REDUCAO FERRO GALV ROSCA 1.1/2" X 3/4"</t>
  </si>
  <si>
    <t>11,67</t>
  </si>
  <si>
    <t>00003937</t>
  </si>
  <si>
    <t>LUVA REDUCAO FERRO GALV ROSCA 1.1/4" X 1/2"</t>
  </si>
  <si>
    <t>8,72</t>
  </si>
  <si>
    <t>00003921</t>
  </si>
  <si>
    <t>LUVA REDUCAO FERRO GALV ROSCA 1.1/4" X 1"</t>
  </si>
  <si>
    <t>00003920</t>
  </si>
  <si>
    <t>LUVA REDUCAO FERRO GALV ROSCA 1.1/4" X 3/4"</t>
  </si>
  <si>
    <t>00003938</t>
  </si>
  <si>
    <t>LUVA REDUCAO FERRO GALV ROSCA 1" X 1/2"</t>
  </si>
  <si>
    <t>6,37</t>
  </si>
  <si>
    <t>00003919</t>
  </si>
  <si>
    <t>LUVA REDUCAO FERRO GALV ROSCA 1" X 3/4"</t>
  </si>
  <si>
    <t>00003927</t>
  </si>
  <si>
    <t>LUVA REDUCAO FERRO GALV ROSCA 2.1/2" X 1.1/2"</t>
  </si>
  <si>
    <t>34,05</t>
  </si>
  <si>
    <t>00003928</t>
  </si>
  <si>
    <t>LUVA REDUCAO FERRO GALV ROSCA 2.1/2" X 2"</t>
  </si>
  <si>
    <t>00003926</t>
  </si>
  <si>
    <t>LUVA REDUCAO FERRO GALV ROSCA 2" X 1.1/2"</t>
  </si>
  <si>
    <t>18,28</t>
  </si>
  <si>
    <t>00003935</t>
  </si>
  <si>
    <t>LUVA REDUCAO FERRO GALV ROSCA 2" X 1.1/4"</t>
  </si>
  <si>
    <t>00003925</t>
  </si>
  <si>
    <t>LUVA REDUCAO FERRO GALV ROSCA 2" X 1"</t>
  </si>
  <si>
    <t>18,08</t>
  </si>
  <si>
    <t>00012406</t>
  </si>
  <si>
    <t>LUVA REDUCAO FERRO GALV ROSCA 3/4" X 1/2"</t>
  </si>
  <si>
    <t>00003929</t>
  </si>
  <si>
    <t>LUVA REDUCAO FERRO GALV ROSCA 3" X 1.1/2"</t>
  </si>
  <si>
    <t>49,62</t>
  </si>
  <si>
    <t>00003931</t>
  </si>
  <si>
    <t>LUVA REDUCAO FERRO GALV ROSCA 3" X 2.1/2"</t>
  </si>
  <si>
    <t>00003930</t>
  </si>
  <si>
    <t>LUVA REDUCAO FERRO GALV ROSCA 3" X 2"</t>
  </si>
  <si>
    <t>00003932</t>
  </si>
  <si>
    <t>LUVA REDUCAO FERRO GALV ROSCA 4" X 2.1/2"</t>
  </si>
  <si>
    <t>74,08</t>
  </si>
  <si>
    <t>00003933</t>
  </si>
  <si>
    <t>LUVA REDUCAO FERRO GALV ROSCA 4" X 2"</t>
  </si>
  <si>
    <t>00003934</t>
  </si>
  <si>
    <t>LUVA REDUCAO FERRO GALV ROSCA 4" X 3"</t>
  </si>
  <si>
    <t>75,35</t>
  </si>
  <si>
    <t>00003907</t>
  </si>
  <si>
    <t>LUVA REDUCAO PVC C/ROSCA P/AGUA FRIA PREDIAL 1" X 3/4"</t>
  </si>
  <si>
    <t>00003889</t>
  </si>
  <si>
    <t>LUVA REDUCAO PVC C/ROSCA P/AGUA FRIA PREDIAL 3/4" X 1/2"</t>
  </si>
  <si>
    <t>00003872</t>
  </si>
  <si>
    <t>LUVA REDUCAO PVC SOLD P/AGUA FRIA PREDIAL 40 MM X 32 MM</t>
  </si>
  <si>
    <t>00003868</t>
  </si>
  <si>
    <t>LUVA REDUCAO PVC SOLD P/AGUA FRIA PREDIAL 25 MM X 20 MM</t>
  </si>
  <si>
    <t>00003869</t>
  </si>
  <si>
    <t>LUVA REDUCAO PVC SOLD P/AGUA FRIA PREDIAL 32 MM X 25 MM</t>
  </si>
  <si>
    <t>00003850</t>
  </si>
  <si>
    <t>LUVA REDUCAO PVC SOLD P/AGUA FRIA PREDIAL 60 MM X 50 MM</t>
  </si>
  <si>
    <t>5,39</t>
  </si>
  <si>
    <t>00003874</t>
  </si>
  <si>
    <t>LUVA REDUCAO PVC SOLDAVEL / ROSCA C/ BUCHA LATAO 25MM X 1/2"</t>
  </si>
  <si>
    <t>00003856</t>
  </si>
  <si>
    <t>LUVA REDUCAO PVC SOLDAVEL / ROSCA P/AGUA FRIA PREDIAL 25MM X 1/2"</t>
  </si>
  <si>
    <t>00003899</t>
  </si>
  <si>
    <t>LUVA SIMPLES PVC P/ ESG PREDIAL DN 100MM</t>
  </si>
  <si>
    <t>00003875</t>
  </si>
  <si>
    <t>LUVA SIMPLES PVC P/ ESG PREDIAL DN 50MM</t>
  </si>
  <si>
    <t>00003898</t>
  </si>
  <si>
    <t>LUVA SIMPLES PVC P/ ESG PREDIAL DN 75MM</t>
  </si>
  <si>
    <t>3,33</t>
  </si>
  <si>
    <t>00003837</t>
  </si>
  <si>
    <t>LUVA SIMPLES PVC PBA JE NBR 10351 P/ REDE AGUA DN 100/DE 11 0MM</t>
  </si>
  <si>
    <t>54,80</t>
  </si>
  <si>
    <t>00003845</t>
  </si>
  <si>
    <t>LUVA SIMPLES PVC PBA JE NBR 10351 P/ REDE AGUA DN 50/DE 60M M</t>
  </si>
  <si>
    <t>00011045</t>
  </si>
  <si>
    <t>LUVA SIMPLES PVC PBA JE NBR 10351 P/ REDE AGUA DN 75/DE 85 MM</t>
  </si>
  <si>
    <t>29,87</t>
  </si>
  <si>
    <t>00020170</t>
  </si>
  <si>
    <t>LUVA SIMPLES PVC SERIE R P/ESG PREDIAL 100MM</t>
  </si>
  <si>
    <t>10,69</t>
  </si>
  <si>
    <t>00020171</t>
  </si>
  <si>
    <t>LUVA SIMPLES PVC SERIE R P/ESG PREDIAL 150MM</t>
  </si>
  <si>
    <t>26,11</t>
  </si>
  <si>
    <t>00020167</t>
  </si>
  <si>
    <t>LUVA SIMPLES PVC SERIE R P/ESG PREDIAL 40MM</t>
  </si>
  <si>
    <t>00020168</t>
  </si>
  <si>
    <t>LUVA SIMPLES PVC SERIE R P/ESG PREDIAL 50MM</t>
  </si>
  <si>
    <t>5,80</t>
  </si>
  <si>
    <t>00020169</t>
  </si>
  <si>
    <t>LUVA SIMPLES PVC SERIE R P/ESG PREDIAL 75MM</t>
  </si>
  <si>
    <t>00003897</t>
  </si>
  <si>
    <t>LUVA SIMPLES PVC SOLD P/ ESG PREDIAL DN 40MM</t>
  </si>
  <si>
    <t>00026037</t>
  </si>
  <si>
    <t>MACACO PARA PROTENSÃO DE UMA CORDOALHA DE ATÉ 31,5 - LOCAÇÃO</t>
  </si>
  <si>
    <t>520,56</t>
  </si>
  <si>
    <t>00011519</t>
  </si>
  <si>
    <t>MACANETA ALAVANCA - ACAB PADRAO MEDIO</t>
  </si>
  <si>
    <t>23,64</t>
  </si>
  <si>
    <t>00011520</t>
  </si>
  <si>
    <t>MACANETA ALAVANCA - LINHA POPULAR</t>
  </si>
  <si>
    <t>00011518</t>
  </si>
  <si>
    <t>MACANETA TIPO BOLA - ACAB SUPERIOR (LINHA LUXO)</t>
  </si>
  <si>
    <t>73,32</t>
  </si>
  <si>
    <t>00004244</t>
  </si>
  <si>
    <t>MACARIQUEIRO</t>
  </si>
  <si>
    <t>00003997</t>
  </si>
  <si>
    <t>MADEIRA DE LEI SERRADA, NAO APARELHADA (P/TELHADO)</t>
  </si>
  <si>
    <t>1.716,00</t>
  </si>
  <si>
    <t>00020198</t>
  </si>
  <si>
    <t>MADEIRA DE 1A. QUALIDADE (MADEIRA BRANCA), SERRADA E NAO APARELHADA, PARA FORMAS DE CONCRETO ARMADO</t>
  </si>
  <si>
    <t>1.955,88</t>
  </si>
  <si>
    <t>00003989</t>
  </si>
  <si>
    <t>MADEIRA LEI NATIVA/REGIONAL SERRADA APARELHADA</t>
  </si>
  <si>
    <t>2.055,88</t>
  </si>
  <si>
    <t>00020185</t>
  </si>
  <si>
    <t>MANGUEIRA DE CONDUCAO DE AGUA PARA SERVICOS LEVES E MEDIOS, COR LARANJA, D = 1 1/2" (40 MM)</t>
  </si>
  <si>
    <t>00021028</t>
  </si>
  <si>
    <t>MANGUEIRA DE INCENDIO C/ CAPA SIMPLES TECIDA FIO POLIESTER TUBO INT BORRACHA SINT ABNT TP 1 P/ INST PR, COMP C/ UNIOES E EMPAT INT LATAO C/ ENG RAP E ANEIS EXP P/ EMP MANG COBRE D = 1 1/2 L = 10M</t>
  </si>
  <si>
    <t>218,65</t>
  </si>
  <si>
    <t>00021030</t>
  </si>
  <si>
    <t>MANGUEIRA DE INCENDIO C/ CAPA SIMPLES TECIDA FIO POLIESTER TUBO INT BORRACHA SINT ABNT TP 1 P/ INST PR, COMP C/ UNIOES E EMPAT INT LATAO C/ ENG RAP E ANEIS EXP P/ EMP MANG COBRE D = 1 1/2 L = 20M</t>
  </si>
  <si>
    <t>343,66</t>
  </si>
  <si>
    <t>00021031</t>
  </si>
  <si>
    <t>MANGUEIRA DE INCENDIO C/ CAPA SIMPLES TECIDA FIO POLIESTER TUBO INT BORRACHA SINT ABNT TP 1 P/ INST PR, COMP C/ UNIOES E EMPAT INT LATAO C/ ENG RAP E ANEIS EXP P/ EMP MANG COBRE D = 1 1/2 L = 25M</t>
  </si>
  <si>
    <t>414,00</t>
  </si>
  <si>
    <t>00021032</t>
  </si>
  <si>
    <t>MANGUEIRA DE INCENDIO C/ CAPA SIMPLES TECIDA FIO POLIESTER TUBO INT BORRACHA SINT ABNT TP 1 P/ INST PR, COMP C/ UNIOES E EMPAT INT LATAO C/ ENG RAP E ANEIS EXP P/ EMP MANG COBRE D = 1 1/2 L = 30M</t>
  </si>
  <si>
    <t>504,03</t>
  </si>
  <si>
    <t>00021033</t>
  </si>
  <si>
    <t>MANGUEIRA DE INCENDIO C/ CAPA SIMPLES TECIDA FIO POLIESTER TUBO INT BORRACHA SINT ABNT TP 1 P/ INST PR, COMP C/ UNIOES E EMPAT INT LATAO C/ ENG RAP E ANEIS EXP P/ EMP MANG COBRE D = 2 1/2 L = 10M</t>
  </si>
  <si>
    <t>401,94</t>
  </si>
  <si>
    <t>00021034</t>
  </si>
  <si>
    <t>MANGUEIRA DE INCENDIO C/ CAPA SIMPLES TECIDA FIO POLIESTER TUBO INT BORRACHA SINT ABNT TP 1 P/ INST PR, COMP C/ UNIOES E EMPAT INT LATAO C/ ENG RAP E ANEIS EXP P/ EMP MANG COBRE D = 2 1/2 L = 15M</t>
  </si>
  <si>
    <t>598,89</t>
  </si>
  <si>
    <t>00021035</t>
  </si>
  <si>
    <t>MANGUEIRA DE INCENDIO C/ CAPA SIMPLES TECIDA FIO POLIESTER TUBO INT BORRACHA SINT ABNT TP 1 P/ INST PR, COMP C/ UNIOES E EMPAT INT LATAO C/ ENG RAP E ANEIS EXP P/ EMP MANG COBRE D = 2 1/2 L = 20M</t>
  </si>
  <si>
    <t>707,01</t>
  </si>
  <si>
    <t>00021036</t>
  </si>
  <si>
    <t>MANGUEIRA DE INCENDIO C/ CAPA SIMPLES TECIDA FIO POLIESTER TUBO INT BORRACHA SINT ABNT TP 1 P/ INST PR, COMP C/ UNIOES E EMPAT INT LATAO C/ ENG RAP E ANEIS EXP P/ EMP MANG COBRE D = 2 1/2 L = 25M</t>
  </si>
  <si>
    <t>844,07</t>
  </si>
  <si>
    <t>00021037</t>
  </si>
  <si>
    <t>MANGUEIRA DE INCENDIO C/ CAPA SIMPLES TECIDA FIO POLIESTER TUBO INT BORRACHA SINT ABNT TP 1 P/ INST PR, COMP C/ UNIOES E EMPAT INT LATAO C/ ENG RAP E ANEIS EXP P/ EMP MANG COBRE D = 2 1/2 L = 30M</t>
  </si>
  <si>
    <t>996,01</t>
  </si>
  <si>
    <t>00021038</t>
  </si>
  <si>
    <t>MANGUEIRA DE INCENDIO C/ CAPA SIMPLES TECIDA FIO POLIESTER TUBO INT BORRACHA SINT ABNT TP 1 P/ INSTALACOES PREDIAIS D = 1 1/2</t>
  </si>
  <si>
    <t>16,60</t>
  </si>
  <si>
    <t>00021039</t>
  </si>
  <si>
    <t>MANGUEIRA DE INCENDIO C/ CAPA SIMPLES TECIDA FIO POLIESTER TUBO INT BORRACHA SINT ABNT TP 1 P/ INSTALACOES PREDIAIS PR D = 2 1/2</t>
  </si>
  <si>
    <t>34,85</t>
  </si>
  <si>
    <t>00021029</t>
  </si>
  <si>
    <t>MANGUEIRA DE INCENDIO DE 1 1/2" E 15 M DE COMPRIMENTO, COM CAPA SIMPLES TECIDA EM FIO DE POLIESTER, TUBO INTERNO EM BORRACHA SINTETICA (ABNT TIPO 1) PARA INSTALACAO PREDIAL, COM CONEXOES</t>
  </si>
  <si>
    <t>290,00</t>
  </si>
  <si>
    <t>00020260</t>
  </si>
  <si>
    <t>MANGUEIRA P/ GAS 1/2" C/ 1M</t>
  </si>
  <si>
    <t>00012899</t>
  </si>
  <si>
    <t>MANOMETRO 0 A 200PSI (0 A 14KGF/CM2) D=50MM - CONEXAO 1/4" BSP, RETO, CAIXA E ANEL EM ACO ESTAMPADO 1020, ACABAMENTO EM PINTURA ELETROSTATICA EM EPOXI PRETO</t>
  </si>
  <si>
    <t>33,22</t>
  </si>
  <si>
    <t>00004022</t>
  </si>
  <si>
    <t>MANTA BUTILICA E = 0,8 MM</t>
  </si>
  <si>
    <t>46,23</t>
  </si>
  <si>
    <t>00011621</t>
  </si>
  <si>
    <t>MANTA IMPERMEABILIZANTE A BASE DE ASFALTO MODIFICADO C/ ELASTOMEROS DESBS TIPO TORODIM ALUMINIO E = 3MM VIAPOL OU EQUIV</t>
  </si>
  <si>
    <t>27,15</t>
  </si>
  <si>
    <t>00004014</t>
  </si>
  <si>
    <t>MANTA IMPERMEABILIZANTE A BASE DE ASFALTO MODIFICADO C/ POLIMEROS DE APP TIPO TORODIM APP 3MM VIAPOL OU EQUIV</t>
  </si>
  <si>
    <t>24,62</t>
  </si>
  <si>
    <t>00004015</t>
  </si>
  <si>
    <t>MANTA IMPERMEABILIZANTE A BASE DE ASFALTO MODIFICADO C/ POLIMEROS DE APP TIPO TORODIM 4MM VIAPOL OU EQUIV</t>
  </si>
  <si>
    <t>28,44</t>
  </si>
  <si>
    <t>00004017</t>
  </si>
  <si>
    <t>MANTA IMPERMEABILIZANTE A BASE DE ASFALTO MODIFICADO C/ POLIMEROS DE APP TIPO TORODIM 5MM VIAPOL OU EQUIV</t>
  </si>
  <si>
    <t>30,72</t>
  </si>
  <si>
    <t>00004016</t>
  </si>
  <si>
    <t>MANTA IMPERMEABILIZANTE TIPO GLASS, A BASE DE ASFALTO MODIFICADO COM POLIMEROS PLASTOMERICOS (PL), E = 3 MM</t>
  </si>
  <si>
    <t>18,49</t>
  </si>
  <si>
    <t>00004023</t>
  </si>
  <si>
    <t>MANTA P/ IMPERMEABILIZACAO TIPO SIKADUR COMBIFLEX-SIKA</t>
  </si>
  <si>
    <t>94,98</t>
  </si>
  <si>
    <t>00025860</t>
  </si>
  <si>
    <t>MANTA TERMOPLÁSTICA, PEAD, GEOMEMBRANA LISA, E = 0,50 MM, NBR 15352</t>
  </si>
  <si>
    <t>00025861</t>
  </si>
  <si>
    <t>MANTA TERMOPLÁSTICA, PEAD, GEOMEMBRANA LISA, E = 0,75 MM, NBR 15352</t>
  </si>
  <si>
    <t>00025862</t>
  </si>
  <si>
    <t>MANTA TERMOPLÁSTICA, PEAD, GEOMEMBRANA LISA, E = 0,80 MM, NBR 15352</t>
  </si>
  <si>
    <t>6,32</t>
  </si>
  <si>
    <t>00025863</t>
  </si>
  <si>
    <t>MANTA TERMOPLÁSTICA, PEAD, GEOMEMBRANA LISA, E = 1,00 MM, NBR 15352</t>
  </si>
  <si>
    <t>7,90</t>
  </si>
  <si>
    <t>00025864</t>
  </si>
  <si>
    <t>MANTA TERMOPLÁSTICA, PEAD, GEOMEMBRANA LISA, E = 1,50 MM, NBR 15352</t>
  </si>
  <si>
    <t>11,85</t>
  </si>
  <si>
    <t>00025865</t>
  </si>
  <si>
    <t>MANTA TERMOPLÁSTICA, PEAD, GEOMEMBRANA LISA, E = 2,00 MM, NBR 15352</t>
  </si>
  <si>
    <t>00025866</t>
  </si>
  <si>
    <t>MANTA TERMOPLÁSTICA, PEAD, GEOMEMBRANA LISA, E = 2,50 MM, NBR 15352</t>
  </si>
  <si>
    <t>19,74</t>
  </si>
  <si>
    <t>00025868</t>
  </si>
  <si>
    <t>MANTA TERMOPLÁSTICA, PEAD, GEOMEMBRANA TEXTURIZADA EM AMBAS AS FACES, E = 0,50 MM, NBR 15352</t>
  </si>
  <si>
    <t>00025869</t>
  </si>
  <si>
    <t>MANTA TERMOPLÁSTICA, PEAD, GEOMEMBRANA TEXTURIZADA EM AMBAS AS FACES, E = 0,75 MM, NBR 15352</t>
  </si>
  <si>
    <t>6,58</t>
  </si>
  <si>
    <t>00025867</t>
  </si>
  <si>
    <t>MANTA TERMOPLÁSTICA, PEAD, GEOMEMBRANA TEXTURIZADA EM AMBAS AS FACES, E = 1,50 MM, NBR 15352</t>
  </si>
  <si>
    <t>12,88</t>
  </si>
  <si>
    <t>00025872</t>
  </si>
  <si>
    <t>MANTA TERMOPLÁSTICA, PEAD, GEOMEMBRANA TEXTURIZADA EM AMBAS AS FACES, E = 2,00 MM, NBR 15352</t>
  </si>
  <si>
    <t>17,17</t>
  </si>
  <si>
    <t>00025873</t>
  </si>
  <si>
    <t>MANTA TERMOPLÁSTICA, PEAD, GEOMEMBRANA TEXTURIZADA EM AMBAS AS FACES, E = 2,50 MM, NBR 15352</t>
  </si>
  <si>
    <t>21,47</t>
  </si>
  <si>
    <t>00025871</t>
  </si>
  <si>
    <t>MANTA TERMOPLÁSTICA, PEAD, GEOMEMBRANA TEXTURIZADA, E = 1,00 MM, NBR 15352</t>
  </si>
  <si>
    <t>00025870</t>
  </si>
  <si>
    <t>MANTA TERMOPLÁSTICA, PEAD, GEOMEMBRANA TEXTURIZADA, EM AMBAS AS FACES E = 0,80 MM, NBR 15352</t>
  </si>
  <si>
    <t>00012898</t>
  </si>
  <si>
    <t>MANÔMETRO ESCALA 10 KGF/CM2, CAIXA E ANEL EM ACO ESTAMPADO 1020, ACABAMENTO EM PINTURA ELETROSTATICA EM EPOXI PRETO, DN = 100 MM, CONEXAO DE 1,2"</t>
  </si>
  <si>
    <t>77,75</t>
  </si>
  <si>
    <t>00014535</t>
  </si>
  <si>
    <t>MAQUINA (PRENSA HIDRAULICA) PMT-1000 P/ FABRICACAO DE TUBOS DE CONCRETO SIMPLES DN200 A DN600 X 1000 A 1500MM DE COMPR - MENEGOTTI</t>
  </si>
  <si>
    <t>48.735,66</t>
  </si>
  <si>
    <t>00014534</t>
  </si>
  <si>
    <t>MAQUINA (PRENSA) VIBRATORIA TIPO MBM-3 C/ MOTOR ELETRICO 2CV P/ FAB DE PISOS INTERTRAVADOS PAV'S E BLOCOS DE CONCRETO - MENEGOTTI</t>
  </si>
  <si>
    <t>13.401,52</t>
  </si>
  <si>
    <t>00004037</t>
  </si>
  <si>
    <t>MAQUINA DE CORTAR ACO TIPO SOGEMAT OU EQUIV (MANUAL)</t>
  </si>
  <si>
    <t>6,48</t>
  </si>
  <si>
    <t>00004035</t>
  </si>
  <si>
    <t>MAQUINA DE CORTAR ASFALTO E CONCRETO COM MOTOR A GASOLINA DE 10 HP, SEM O DISCO (LOCACAO)</t>
  </si>
  <si>
    <t>00011280</t>
  </si>
  <si>
    <t>MAQUINA DE CORTAR ASFALTO/CONCRETO, TIPO CLIPPER C 84, COM MOTOR A GASOLINA, 8,25 HP, C/ DISCO ATE 20"</t>
  </si>
  <si>
    <t>4.864,04</t>
  </si>
  <si>
    <t>00014619</t>
  </si>
  <si>
    <t>MAQUINA DE CORTAR FERRO, POLIKORTE, MODELO MIP-18 S, COM MOTOR 10 CV</t>
  </si>
  <si>
    <t>1.825,71</t>
  </si>
  <si>
    <t>00004036</t>
  </si>
  <si>
    <t>MAQUINA DE DOBRAR ACO DIAM ATE 1 1/2" TIPO NEOCONDE OU EQUIV (MANUAL)</t>
  </si>
  <si>
    <t>00014647</t>
  </si>
  <si>
    <t>MAQUINA DE PINTURA DE FAIXAS DE TRAFEGO, AUTOPROPELIDA, COMPLETA</t>
  </si>
  <si>
    <t>304.500,00</t>
  </si>
  <si>
    <t>00013890</t>
  </si>
  <si>
    <t>MAQUINA DEMARCADORA DE FAIXA DE TRAFEGO FX44 CONSMAQ, AUTOPROPELIDA, MOTOR DIESEL 30 HP</t>
  </si>
  <si>
    <t>484.690,92</t>
  </si>
  <si>
    <t>00010764</t>
  </si>
  <si>
    <t>MAQUINA ELETRICA P/ POLIMENTO DE PISO</t>
  </si>
  <si>
    <t>1,88</t>
  </si>
  <si>
    <t>00014574</t>
  </si>
  <si>
    <t>MAQUINA FRESADORA DE PAVIMENTACAO ASFALTICA, WIRTGEN, MODELO W 1000 L, POTÊNCIA 173 HP (IMPORTADA)</t>
  </si>
  <si>
    <t>938.461,48</t>
  </si>
  <si>
    <t>00020189</t>
  </si>
  <si>
    <t>MAQUINA JATO DE AREIA PNEUMATICA CAMARA DUPLA 1 SAIDA</t>
  </si>
  <si>
    <t>00020190</t>
  </si>
  <si>
    <t>MAQUINA JATO DE AREIA PNEUMATICA CAMARA DUPLA 2 SAIDA</t>
  </si>
  <si>
    <t>7,41</t>
  </si>
  <si>
    <t>00010754</t>
  </si>
  <si>
    <t>MAQUINA JATO DE AREIA, PNEUMATICA, DE 270 KG (LOCACAO)</t>
  </si>
  <si>
    <t>5,70</t>
  </si>
  <si>
    <t>00020216</t>
  </si>
  <si>
    <t>MAQUINA P/ DESBOBINAR, ENDIREITAR E CORTAR FERRO, MENEGOTTI, MODELO MCF, C/ MOTOR ELETRICO 2 HP</t>
  </si>
  <si>
    <t>1.986,22</t>
  </si>
  <si>
    <t>00003335</t>
  </si>
  <si>
    <t>MAQUINA P/ SOLDA ELETRICA TIPO BAMBINA TIG 30 AC/DC DA BAMBOZZI OU EQUIV</t>
  </si>
  <si>
    <t>00012868</t>
  </si>
  <si>
    <t>MARCENEIRO</t>
  </si>
  <si>
    <t>00000191</t>
  </si>
  <si>
    <t>MARCO/ARO/BATENTE SIMPLES / GRADE CANTO 7 X 3,5CM P/ PORTA 0,60 A 1,20 X 2,10M MADEIRA REGIONAL 1A</t>
  </si>
  <si>
    <t>47,30</t>
  </si>
  <si>
    <t>00000195</t>
  </si>
  <si>
    <t>MARCO/ARO/BATENTE SIMPLES / GRADE CANTO 7 X 3,5CM P/ PORTA 0,60 A 1,20 X 2,10M MADEIRA REGIONAL 2A</t>
  </si>
  <si>
    <t>25,80</t>
  </si>
  <si>
    <t>00000194</t>
  </si>
  <si>
    <t>MARCO/ARO/BATENTE SIMPLES / GRADE CANTO 7 X 3CM P/ PORTA 0,60 A 1,20 X 2,10M MADEIRA REGIONAL 2A</t>
  </si>
  <si>
    <t>15,97</t>
  </si>
  <si>
    <t>00000190</t>
  </si>
  <si>
    <t>MARCO/ARO/BATENTE SIMPLES/ GRADE CANTO 7 X 3CM P/ PORTA 0,60 A 1,20 X 2,10M MADEIRA REGIONAL 1A</t>
  </si>
  <si>
    <t>41,31</t>
  </si>
  <si>
    <t>00011691</t>
  </si>
  <si>
    <t>MARMORE ACINZENTADO POLIDO P/ BANCADA E = 2,5CM</t>
  </si>
  <si>
    <t>588,66</t>
  </si>
  <si>
    <t>00010628</t>
  </si>
  <si>
    <t>MARMORE ACINZENTADO POLIDO P/ DIVISORIA E = 3CM</t>
  </si>
  <si>
    <t>824,13</t>
  </si>
  <si>
    <t>00010722</t>
  </si>
  <si>
    <t>MARMORE ACINZENTADO POLIDO P/ PISO 20 X 30CM E = 2CM</t>
  </si>
  <si>
    <t>331,12</t>
  </si>
  <si>
    <t>00011692</t>
  </si>
  <si>
    <t>MARMORE BRANCO POLIDO P/ BANCADA E = 3CM</t>
  </si>
  <si>
    <t>695,36</t>
  </si>
  <si>
    <t>00010629</t>
  </si>
  <si>
    <t>MARMORE BRANCO POLIDO P/ DIVISORIAS E = 3CM</t>
  </si>
  <si>
    <t>802,05</t>
  </si>
  <si>
    <t>00010723</t>
  </si>
  <si>
    <t>MARMORE BRANCO POLIDO P/ PISO 20 X 30CM E = 2CM</t>
  </si>
  <si>
    <t>323,76</t>
  </si>
  <si>
    <t>00004755</t>
  </si>
  <si>
    <t>MARMORISTA/GRANITEIRO</t>
  </si>
  <si>
    <t>00004040</t>
  </si>
  <si>
    <t>MARTELETE OU ROMPEDOR PNEUMATICO DE * 27 KG * (LOCACAO)</t>
  </si>
  <si>
    <t>00004046</t>
  </si>
  <si>
    <t>MARTELETE OU ROMPEDOR PNEUMATICO DE 28 KG</t>
  </si>
  <si>
    <t>7.762,65</t>
  </si>
  <si>
    <t>00004044</t>
  </si>
  <si>
    <t>MARTELETE OU ROMPEDOR PNEUMATICO TIPO ATLAS COPCO TEX-32 32,6 KG OU EQUIV</t>
  </si>
  <si>
    <t>00004043</t>
  </si>
  <si>
    <t>MARTELETE OU ROMPEDOR PNEUMATICO TIPO ATLAS COPCO TEX-43,36 A 44 KG OU EQUIV</t>
  </si>
  <si>
    <t>00004045</t>
  </si>
  <si>
    <t>MARTELETE OU ROMPEDOR PNEUMATICO TIPO ATLAS COPCO 27 A 44KG INCLUSIVE CONJUNTO DE MANGUEIRAS ( 2 X 15M)</t>
  </si>
  <si>
    <t>4,13</t>
  </si>
  <si>
    <t>00025956</t>
  </si>
  <si>
    <t>MARTELO DEMOLIDOR PNEUMÁTICO MANUAL, MARCA ATLAS COPCO, MODELO TEX-33KG, CONSUMO DE AR 90PCM</t>
  </si>
  <si>
    <t>9.058,59</t>
  </si>
  <si>
    <t>00014531</t>
  </si>
  <si>
    <t>MARTELO DEMOLIDOR PNEUMÁTICO MANUAL, MARCA ATLAS COPCO, MODELO TEX 22 PS</t>
  </si>
  <si>
    <t>7.183,17</t>
  </si>
  <si>
    <t>00011616</t>
  </si>
  <si>
    <t>MARTELO DEMOLIDOR PNEUMÁTICO MANUAL, MARCA ATLAS COPCO, MODELO TEX 32 P</t>
  </si>
  <si>
    <t>9.317,90</t>
  </si>
  <si>
    <t>00014529</t>
  </si>
  <si>
    <t>MARTELO PERFURADOR PNEUMÁTICO MANUAL, MARCA ATLAS COPCO, MODELO BBD 12 T</t>
  </si>
  <si>
    <t>9.205,11</t>
  </si>
  <si>
    <t>00013447</t>
  </si>
  <si>
    <t>MARTELO PERFURADOR PNEUMÁTICO MANUAL, MARCA ATLAS COPCO, MODELO RH 656</t>
  </si>
  <si>
    <t>8.021,61</t>
  </si>
  <si>
    <t>00010747</t>
  </si>
  <si>
    <t>MARTELO PERFURADOR PNEUMÁTICO MANUAL, MARCA ATLAS COPCO, MODELO RH 658</t>
  </si>
  <si>
    <t>8.220,57</t>
  </si>
  <si>
    <t>00004054</t>
  </si>
  <si>
    <t>MASSA A OLEO P/ MADEIRAS - LATA DE 18 L</t>
  </si>
  <si>
    <t>18L</t>
  </si>
  <si>
    <t>215,65</t>
  </si>
  <si>
    <t>00004052</t>
  </si>
  <si>
    <t>MASSA ACRILICA</t>
  </si>
  <si>
    <t>129,27</t>
  </si>
  <si>
    <t>00004056</t>
  </si>
  <si>
    <t>MASSA ACRILICA P/ PAREDES INTERIOR/EXTERIOR</t>
  </si>
  <si>
    <t>24,72</t>
  </si>
  <si>
    <t>00004053</t>
  </si>
  <si>
    <t>MASSA BASE A OLEO</t>
  </si>
  <si>
    <t>33,34</t>
  </si>
  <si>
    <t>00007326</t>
  </si>
  <si>
    <t>MASSA BETUMINOSA PARA CONSERTO DE TRINCAS E CALHAS METALICAS</t>
  </si>
  <si>
    <t>00007328</t>
  </si>
  <si>
    <t>MASSA BETUMINOSA PARA IMPERMEABILIZACAO</t>
  </si>
  <si>
    <t>13,99</t>
  </si>
  <si>
    <t>00007323</t>
  </si>
  <si>
    <t>MASSA BETUMINOSA PARA ISOLAMENTOS</t>
  </si>
  <si>
    <t>00004051</t>
  </si>
  <si>
    <t>MASSA CORRIDA A BASE LATEX PVA</t>
  </si>
  <si>
    <t>00004048</t>
  </si>
  <si>
    <t>00004047</t>
  </si>
  <si>
    <t>MASSA CORRIDA PVA PARA PAREDES INTERNAS</t>
  </si>
  <si>
    <t>00004049</t>
  </si>
  <si>
    <t>MASSA EPOXI</t>
  </si>
  <si>
    <t>24,88</t>
  </si>
  <si>
    <t>00011604</t>
  </si>
  <si>
    <t>MASSA EPOXI P/ REPAROS, EMBALAGEM 250G</t>
  </si>
  <si>
    <t>9,49</t>
  </si>
  <si>
    <t>00001611</t>
  </si>
  <si>
    <t>MASSA P/ VEDACAO DE TELHA DE AMIANTO</t>
  </si>
  <si>
    <t>00010498</t>
  </si>
  <si>
    <t>MASSA PARA VIDRO</t>
  </si>
  <si>
    <t>00004823</t>
  </si>
  <si>
    <t>MASSA PLASTICA ADESIVA PARA MARMORE/GRANITO</t>
  </si>
  <si>
    <t>38,12</t>
  </si>
  <si>
    <t>00001610</t>
  </si>
  <si>
    <t>MASSA PLASTICA PARA VEDACAO</t>
  </si>
  <si>
    <t>00000371</t>
  </si>
  <si>
    <t>MASSA PRONTA PARA REBOCO/EMBOCO (PRE-FABRICADA) PARA REVESTIMENTO DE ALVENARIAS E LAJES</t>
  </si>
  <si>
    <t>00007317</t>
  </si>
  <si>
    <t>MASTIQUE BETUMINOSO PARA VEDACAO</t>
  </si>
  <si>
    <t>7,92</t>
  </si>
  <si>
    <t>00007321</t>
  </si>
  <si>
    <t>MASTIQUE ELASTICO BASE SILICONE</t>
  </si>
  <si>
    <t>310ML</t>
  </si>
  <si>
    <t>00000628</t>
  </si>
  <si>
    <t>MASTIQUE ELASTICO DE POLIURETANO DENVERJUNTA - DENVER</t>
  </si>
  <si>
    <t>00012357</t>
  </si>
  <si>
    <t>MASTRO SIMPLES GALV, C/ LUVA DE REDUCAO, DN 1 1/2" X 3,00M</t>
  </si>
  <si>
    <t>109,18</t>
  </si>
  <si>
    <t>00012358</t>
  </si>
  <si>
    <t>MASTRO SIMPLES GALV, C/ LUVA DE REDUCAO, DN 2'' X 3,00M</t>
  </si>
  <si>
    <t>117,23</t>
  </si>
  <si>
    <t>00006077</t>
  </si>
  <si>
    <t>MATERIAL PARA ATERRO/REATERRO (BARRO, ARGILA) - RETIRADO NA JAZIDA - SEM TRANSPORTE</t>
  </si>
  <si>
    <t>00004746</t>
  </si>
  <si>
    <t>MATERIAL DE JAZIDA (AO NATURAL) PARA BASE DE PAVIMENTACAO, SEM TRANSPORTE (PEDREGULHO OU PICARRA)</t>
  </si>
  <si>
    <t>32,40</t>
  </si>
  <si>
    <t>00011080</t>
  </si>
  <si>
    <t>MATERIAL FILTRANTE (PEDREGULHO) 15,4 A 9,6 MM - POSTO PEDREIRA / FORNECEDOR (SEM FRETE)</t>
  </si>
  <si>
    <t>2.690,91</t>
  </si>
  <si>
    <t>00011079</t>
  </si>
  <si>
    <t>MATERIAL FILTRANTE (PEDREGULHO) 2,4 A 0,6 MM - POSTO PEDREIRA / FORNECEDOR (SEM FRETE)</t>
  </si>
  <si>
    <t>2.581,82</t>
  </si>
  <si>
    <t>00011081</t>
  </si>
  <si>
    <t>MATERIAL FILTRANTE (PEDREGULHO) 25,4 A 15,4 MM - POSTO PEDREIRA / FORNECEDOR (SEM FRETE)</t>
  </si>
  <si>
    <t>2.800,00</t>
  </si>
  <si>
    <t>00011082</t>
  </si>
  <si>
    <t>MATERIAL FILTRANTE (PEDREGULHO) 38,0 A 25,4 MM - POSTO PEDREIRA / FORNECEDOR (SEM FRETE)</t>
  </si>
  <si>
    <t>2.909,09</t>
  </si>
  <si>
    <t>00011083</t>
  </si>
  <si>
    <t>MATERIAL FILTRANTE (PEDREGULHO) 4,8 A 2,4 MM - POSTO PEDREIRA / FORNECEDOR (SEM FRETE)</t>
  </si>
  <si>
    <t>00011084</t>
  </si>
  <si>
    <t>MATERIAL FILTRANTE (PEDREGULHO) 9,6 A 4,8 MM - POSTO PEDREIRA / FORNECEDOR (SEM FRETE)</t>
  </si>
  <si>
    <t>00006081</t>
  </si>
  <si>
    <t>MATERIAL PARA ATERRO/ REATERRO (BARRO, ARGILA OU SAIBRO) - COM TRANSPORTE ATÉ 10 KM</t>
  </si>
  <si>
    <t>00004058</t>
  </si>
  <si>
    <t>MECÂNICO DE EQUIPAMENTOS PESADOS</t>
  </si>
  <si>
    <t>00012768</t>
  </si>
  <si>
    <t>MEDIDOR D = 2"</t>
  </si>
  <si>
    <t>1.111,35</t>
  </si>
  <si>
    <t>00012779</t>
  </si>
  <si>
    <t>MEDIDOR D = 3"</t>
  </si>
  <si>
    <t>1.500,45</t>
  </si>
  <si>
    <t>00012780</t>
  </si>
  <si>
    <t>MEDIDOR D = 4"</t>
  </si>
  <si>
    <t>1.928,45</t>
  </si>
  <si>
    <t>00013741</t>
  </si>
  <si>
    <t>MEDIDOR DE NIVEL ESTATICO E DINAMICO PARA POCO ARTESIANO COM CABO DE ACO REVESTIDO EM PVC COMPRIM= DE 200M</t>
  </si>
  <si>
    <t>6.102,31</t>
  </si>
  <si>
    <t>00013587</t>
  </si>
  <si>
    <t>MEIA CANA MAD APARELHADA P/ FORRO PAULISTA 1" X 1" (PINUS)</t>
  </si>
  <si>
    <t>00004064</t>
  </si>
  <si>
    <t>MEIO FIO RETO DE CONCRETO ( PADRAO DNER ) 1M</t>
  </si>
  <si>
    <t>20,94</t>
  </si>
  <si>
    <t>00004065</t>
  </si>
  <si>
    <t>MEIO FIO RETO DE CONCRETO 100 X 27 X 12CM</t>
  </si>
  <si>
    <t>19,65</t>
  </si>
  <si>
    <t>00004061</t>
  </si>
  <si>
    <t>MEIO FIO RETO DE CONCRETO 80 X 45 X 18 X 12CM</t>
  </si>
  <si>
    <t>00010938</t>
  </si>
  <si>
    <t>MEIO PORTICO CONCRETO ARMADO PRE-MOLDADO TP PLR L=15M, H = 6M P/ GALPOES</t>
  </si>
  <si>
    <t>2.792,51</t>
  </si>
  <si>
    <t>00004062</t>
  </si>
  <si>
    <t>MEIO-FIO CONCRETO PRE MOLDADO 100 X 30 X 15CM</t>
  </si>
  <si>
    <t>18,52</t>
  </si>
  <si>
    <t>00004059</t>
  </si>
  <si>
    <t>MEIO-FIO OU GUIA DE CONCRETO PRÉ-MOLDADO DE 30 X 15 X 12 CM E COMPRIMENTO DE 1,00 M</t>
  </si>
  <si>
    <t>00004392</t>
  </si>
  <si>
    <t>MEIO-FIO OU GUIA GRANITICO OU BASALTICO</t>
  </si>
  <si>
    <t>24,02</t>
  </si>
  <si>
    <t>00001376</t>
  </si>
  <si>
    <t>MEMBRANA ASFALT MODIFICADA K 80 HEY'DI P/ OBTER MEMBRANA FLEXIV IMPERM</t>
  </si>
  <si>
    <t>00007322</t>
  </si>
  <si>
    <t>MEMBRANA LIQUIDA PARA IMPERMEABILIZACAO DE COBERTURA</t>
  </si>
  <si>
    <t>12,35</t>
  </si>
  <si>
    <t>00010608</t>
  </si>
  <si>
    <t>MESA VIBRATORIA MVM - 2,0 X 1,0M MOTOR ELETRICO 3CV - 2POLOS MARCA MENEGOTTI OU EQUIV</t>
  </si>
  <si>
    <t>5.416,44</t>
  </si>
  <si>
    <t>00004069</t>
  </si>
  <si>
    <t>MESTRE DE OBRAS</t>
  </si>
  <si>
    <t>00025972</t>
  </si>
  <si>
    <t>MICRO ESFERAS DE VIDRO TIPO l-B PRE-MIX (PADRÃO INFRAERO) - NBR 8169</t>
  </si>
  <si>
    <t>10,85</t>
  </si>
  <si>
    <t>00025973</t>
  </si>
  <si>
    <t>MICRO ESFERAS DE VIDRO DO TIPO II-A - DROP-ON (PADRÃO INFRAERO) - NBR 8169</t>
  </si>
  <si>
    <t>00014665</t>
  </si>
  <si>
    <t>MICRO-TRATOR KUBOTA MF-14OF 13HP**CAIXA**</t>
  </si>
  <si>
    <t>23.863,13</t>
  </si>
  <si>
    <t>00014092</t>
  </si>
  <si>
    <t>MICRO-TRATOR TOBATA MB.15 NS (CORTADOR GRAMA)**CAIXA**</t>
  </si>
  <si>
    <t>26.212,99</t>
  </si>
  <si>
    <t>00011699</t>
  </si>
  <si>
    <t>MICTORIO ACO INOX 50 X50 X45CM</t>
  </si>
  <si>
    <t>358,61</t>
  </si>
  <si>
    <t>00011697</t>
  </si>
  <si>
    <t>MICTORIO COLETIVO ACO INOX 380 X 250MM</t>
  </si>
  <si>
    <t>438,93</t>
  </si>
  <si>
    <t>00011698</t>
  </si>
  <si>
    <t>MICTORIO COLETIVO ACO INOX 58 X 30CM</t>
  </si>
  <si>
    <t>564,63</t>
  </si>
  <si>
    <t>00010432</t>
  </si>
  <si>
    <t>MICTORIO SIFONADO LOUCA BRANCA C/PERTENCES</t>
  </si>
  <si>
    <t>158,56</t>
  </si>
  <si>
    <t>00010430</t>
  </si>
  <si>
    <t>MICTORIO SIFONADO LOUCA COR C/PERTENCES</t>
  </si>
  <si>
    <t>161,31</t>
  </si>
  <si>
    <t>00011560</t>
  </si>
  <si>
    <t>MOLA FECHA PORTA P/ PORTA C/ LARGURA ATE 90CM</t>
  </si>
  <si>
    <t>142,07</t>
  </si>
  <si>
    <t>00011571</t>
  </si>
  <si>
    <t>MOLA FECHA PORTA P/ PORTA C/ LARGURA MAIOR QUE 100CM</t>
  </si>
  <si>
    <t>188,16</t>
  </si>
  <si>
    <t>00011561</t>
  </si>
  <si>
    <t>MOLA FECHA PORTA P/ PORTA C/ LARGURA 91 A 100CM</t>
  </si>
  <si>
    <t>172,34</t>
  </si>
  <si>
    <t>00011499</t>
  </si>
  <si>
    <t>MOLA HIDRAULICA DE PISO P/ VIDRO TEMPERADO 10MM</t>
  </si>
  <si>
    <t>664,15</t>
  </si>
  <si>
    <t>00002700</t>
  </si>
  <si>
    <t>MONTADOR</t>
  </si>
  <si>
    <t>00002701</t>
  </si>
  <si>
    <t>MONTADOR (TUBO ACO/EQUIPAMENTOS)</t>
  </si>
  <si>
    <t>00025957</t>
  </si>
  <si>
    <t>MONTADOR DE ESTRUTURA METÁLICA</t>
  </si>
  <si>
    <t>8,21</t>
  </si>
  <si>
    <t>00002437</t>
  </si>
  <si>
    <t>MONTADOR ELETROMECANICO</t>
  </si>
  <si>
    <t>13,79</t>
  </si>
  <si>
    <t>00002703</t>
  </si>
  <si>
    <t>MONTADOR INDUSTRIAL</t>
  </si>
  <si>
    <t>12,47</t>
  </si>
  <si>
    <t>00004716</t>
  </si>
  <si>
    <t>MOSAICO PORTUGUES</t>
  </si>
  <si>
    <t>51,56</t>
  </si>
  <si>
    <t>00000730</t>
  </si>
  <si>
    <t>MOTOBOMBA AUTOESCORVANTE C/ MOTOR ELETRICO TRIFASICO 7,5CV BOCA IS 3 X 3" MARCA DANCOR SERIE AAE MOD. 725 - TJM HM/ Q = 6M / 91,5M3 / H A 3 1M / 28,5 M3 /H**CAIXA**"</t>
  </si>
  <si>
    <t>3.496,15</t>
  </si>
  <si>
    <t>00000723</t>
  </si>
  <si>
    <t>MOTOBOMBA AUTOESCORVANTE P/ DRENAGEM BOCAIS 2 X 2" A GASOLINA 3,5CV MARCA BRANCO MOD. 710,HM/Q = 6M/33M3 / H A 36M/ 10M3 / H**CAIXA**"</t>
  </si>
  <si>
    <t>1.888,88</t>
  </si>
  <si>
    <t>00014252</t>
  </si>
  <si>
    <t>MOTOBOMBA AUTOESCORVANTE P/ DRENAGEM BOCAIS 3" X 2 1/2" MOTOR A GASOLINA * 7HP, HM/Q = 5M/25M3/H A 45M/3M3/H *"</t>
  </si>
  <si>
    <t>5.244,23</t>
  </si>
  <si>
    <t>00000724</t>
  </si>
  <si>
    <t>MOTOBOMBA AUTOESCORVANTE ROTOR ABERTO C/ MOTOR A GASOLINA OU DI ESEL * 10,5CV * BOCAIS 3" X 4" * HM/Q = 40 M/3,2M3/H A 90M/7,3M3/H*"</t>
  </si>
  <si>
    <t>14.080,77</t>
  </si>
  <si>
    <t>00000719</t>
  </si>
  <si>
    <t>MOTOBOMBA CENTRIFUGA BOCAIS 1 1/2" X 1" A GASOLINA 3,5CV MARC A BRANCO MOD. 715 HM/Q = 6M/16,8M3/H A 38M/6,6M 3/H**CAIXA**"</t>
  </si>
  <si>
    <t>1.579,79</t>
  </si>
  <si>
    <t>00000741</t>
  </si>
  <si>
    <t>MOTOBOMBA CENTRIFUGA ELETRICA MONOFASICA ATE 2CV P/ DRENAGEM, SAIDA 1 1/2"</t>
  </si>
  <si>
    <t>00000744</t>
  </si>
  <si>
    <t>MOTOBOMBA CENTRIFUGA ELETRICA TRIFASICA POTENCIA &gt; 5 ATE 10CV P / DRENAGEM, SAIDA 3", HM = * 20 M *"</t>
  </si>
  <si>
    <t>00000720</t>
  </si>
  <si>
    <t>MOTOBOMBA CENTRIFUGA P/ AGUA SUJA BOCAIS 3" X 2 1/2" C/ MOTOR DIESEL OU GASOLINA * 6HP HM/Q = 10M/18M3/H A 65M/3M3/H*"</t>
  </si>
  <si>
    <t>4.155,54</t>
  </si>
  <si>
    <t>00004087</t>
  </si>
  <si>
    <t>MOTOCICLETA COM MOTOR DE 150 CILINDRADAS</t>
  </si>
  <si>
    <t>7.790,00</t>
  </si>
  <si>
    <t>00004090</t>
  </si>
  <si>
    <t>MOTONIVELADORA - POTÊNCIA 140HP PESO OPERACIONAL 12,5T</t>
  </si>
  <si>
    <t>615.979,00</t>
  </si>
  <si>
    <t>00013227</t>
  </si>
  <si>
    <t>MOTONIVELADORA - POTÊNCIA 177 HP PESO OPERACIONAL 14,7T</t>
  </si>
  <si>
    <t>643.322,31</t>
  </si>
  <si>
    <t>00010597</t>
  </si>
  <si>
    <t>MOTONIVELADORA - POTÊNCIA 185HP PESO OPERACIONAL 14,7T</t>
  </si>
  <si>
    <t>865.666,09</t>
  </si>
  <si>
    <t>00004092</t>
  </si>
  <si>
    <t>MOTONIVELADORA ATE 130HP (INCL MANUT/OPERACAO)</t>
  </si>
  <si>
    <t>165,41</t>
  </si>
  <si>
    <t>00004091</t>
  </si>
  <si>
    <t>MOTONIVELADORA COM POTENCIA DE 140 A 155 HP (LOCACAO COM OPERADOR, COMBUSTIVEL E MANUTENCAO)</t>
  </si>
  <si>
    <t>180,00</t>
  </si>
  <si>
    <t>00004089</t>
  </si>
  <si>
    <t>MOTONIVELADORA 185 A 200HP (INCL MANUT/OPERACAO)</t>
  </si>
  <si>
    <t>194,59</t>
  </si>
  <si>
    <t>00020020</t>
  </si>
  <si>
    <t>MOTORISTA DE BASCULANTE</t>
  </si>
  <si>
    <t>00004093</t>
  </si>
  <si>
    <t>MOTORISTA DE CAMINHAO</t>
  </si>
  <si>
    <t>00010512</t>
  </si>
  <si>
    <t>MOTORISTA DE CAMINHAO - PISO MENSAL (ENCARGO SOCIAL MENSALISTA)</t>
  </si>
  <si>
    <t>2.214,41</t>
  </si>
  <si>
    <t>00004094</t>
  </si>
  <si>
    <t>MOTORISTA DE CAMINHAO E CARRETA</t>
  </si>
  <si>
    <t>13,42</t>
  </si>
  <si>
    <t>00004095</t>
  </si>
  <si>
    <t>MOTORISTA DE VEICULO LEVE</t>
  </si>
  <si>
    <t>12,61</t>
  </si>
  <si>
    <t>00004097</t>
  </si>
  <si>
    <t>MOTORISTA DE VEICULO PESADO</t>
  </si>
  <si>
    <t>00004096</t>
  </si>
  <si>
    <t>MOTORISTA OPERADOR DE MUNCK</t>
  </si>
  <si>
    <t>00013955</t>
  </si>
  <si>
    <t>MOTOSSERRA A GASOLINA PORTATIL HUSKVARNA MOD 61**CAIXA**</t>
  </si>
  <si>
    <t>1.302,77</t>
  </si>
  <si>
    <t>00010763</t>
  </si>
  <si>
    <t>MOTOSSERRA A GASOLINA PORTATIL TIPO HUSQVARNA MOD. 61 OU SIMILAR</t>
  </si>
  <si>
    <t>00004102</t>
  </si>
  <si>
    <t>MOURÃO RETO DE CONCRETO PRÉ-MOLDADO 10 X 10CM, H=3M, PARA CERCAS</t>
  </si>
  <si>
    <t>00004114</t>
  </si>
  <si>
    <t>MOURAO CONCRETO "T" H = 2,78M P/ 8FIOS + 0,45M P/ 3FIOS"</t>
  </si>
  <si>
    <t>43,71</t>
  </si>
  <si>
    <t>00004112</t>
  </si>
  <si>
    <t>MOURAO CONCRETO RETO SECAO TRIANGULAR 12 CM H = 2,2M</t>
  </si>
  <si>
    <t>30,01</t>
  </si>
  <si>
    <t>00004103</t>
  </si>
  <si>
    <t>MOURAO CONCRETO RETO TP ALAMBRADO 10 X 10CM H = 3,25M</t>
  </si>
  <si>
    <t>39,88</t>
  </si>
  <si>
    <t>00004108</t>
  </si>
  <si>
    <t>MOURAO CONCRETO RETO 10X10CM H = 2M</t>
  </si>
  <si>
    <t>00004107</t>
  </si>
  <si>
    <t>MOURAO CONCRETO RETO 15X15CM H = 2,30M</t>
  </si>
  <si>
    <t>35,45</t>
  </si>
  <si>
    <t>00000357</t>
  </si>
  <si>
    <t>MUDA DE ARBUSTO REGIONAL ORNAMENTAL</t>
  </si>
  <si>
    <t>00000358</t>
  </si>
  <si>
    <t>MUDA DE ARVORE REGIONAL ORNAMENTAL</t>
  </si>
  <si>
    <t>00000365</t>
  </si>
  <si>
    <t>MUDAS ARBUSTIVAS DA REGIAO</t>
  </si>
  <si>
    <t>16,25</t>
  </si>
  <si>
    <t>00000349</t>
  </si>
  <si>
    <t>MUDAS HERBACEAS DA REGIAO</t>
  </si>
  <si>
    <t>00000360</t>
  </si>
  <si>
    <t>MUDAS RASTEIRAS DA REGIAO</t>
  </si>
  <si>
    <t>00004146</t>
  </si>
  <si>
    <t>MUFLA TERMINAL PRIMARIA UNIPOLAR USO EXTERNO PARA CABO 10/16MM2 ISOL. 6/10KV EM EPR - BORRACHA DE SILICONE</t>
  </si>
  <si>
    <t>309,62</t>
  </si>
  <si>
    <t>00004127</t>
  </si>
  <si>
    <t>MUFLA TERMINAL PRIMARIA UNIPOLAR USO EXTERNO PARA CABO 25/70MM2 ISOL, 3,6/6KV EM EPR - BORRACHA DE SILICONE</t>
  </si>
  <si>
    <t>285,45</t>
  </si>
  <si>
    <t>00004133</t>
  </si>
  <si>
    <t>MUFLA TERMINAL PRIMARIA UNIPOLAR USO EXTERNO PARA CABO 35/120MM2 ISOL. 15/25KV EM EPR - BORRACHA DE SILICONE</t>
  </si>
  <si>
    <t>391,34</t>
  </si>
  <si>
    <t>00004135</t>
  </si>
  <si>
    <t>MUFLA TERMINAL PRIMARIA UNIPOLAR USO EXTERNO PARA CABO 35/70MM2 ISOL. 20/35KV EM EPR - BORRACHA DE SILICONE</t>
  </si>
  <si>
    <t>430,48</t>
  </si>
  <si>
    <t>00004145</t>
  </si>
  <si>
    <t>MUFLA TERMINAL PRIMARIA UNIPOLAR USO EXTERNO PARA CABO 50/185MM2 ISOL. 20/35KV EM EPR</t>
  </si>
  <si>
    <t>340,70</t>
  </si>
  <si>
    <t>00004140</t>
  </si>
  <si>
    <t>MUFLA TERMINAL PRIMARIA UNIPOLAR USO EXTERNO, TERMOCONTRATIL, PARA CABO 10/16MM2 ISOL. 3,6KV EM EPR - BORRACHA DE SILICONE</t>
  </si>
  <si>
    <t>00004154</t>
  </si>
  <si>
    <t>MUFLA TERMINAL PRIMARIA UNIPOLAR USO INTERNO PARA CABO 25/70MM2 ISOL 6/10KV EM EPR- BORRACHA DE SILICONE</t>
  </si>
  <si>
    <t>348,76</t>
  </si>
  <si>
    <t>00004152</t>
  </si>
  <si>
    <t>MUFLA TERMINAL PRIMARIA UNIPOLAR USO INTERNO PARA CABO 25/70MM2 ISOL.3,6 /6KV EM EPR - BORRACHA DE SILICONE</t>
  </si>
  <si>
    <t>00004168</t>
  </si>
  <si>
    <t>MUFLA TERMINAL PRIMARIA UNIPOLAR USO INTERNO PARA CABO 35/120MM2 ISOLACAO 15/25KV EM EPR -BORRACHA DE SILICONE</t>
  </si>
  <si>
    <t>368,32</t>
  </si>
  <si>
    <t>00004161</t>
  </si>
  <si>
    <t>MUFLA TERMINAL PRIMARIA UNIPOLAR USO INTERNO PARA CABO 35/70MM2 ISOLACAO 8,7/15KV EM EPR -BORRACHA DE SILICONE</t>
  </si>
  <si>
    <t>354,51</t>
  </si>
  <si>
    <t>00004167</t>
  </si>
  <si>
    <t>MUFLA TERMINAL PRIMARIA UNIPOLAR USO INTERNO PARA CABO 50/185MM2 ISOLACAO 20/35KV EM EPR -BORRACHA DE SILICONE</t>
  </si>
  <si>
    <t>337,75</t>
  </si>
  <si>
    <t>00004209</t>
  </si>
  <si>
    <t>NIPEL FERRO GALV ROSCA 1.1/2"</t>
  </si>
  <si>
    <t>00004180</t>
  </si>
  <si>
    <t>NIPEL FERRO GALV ROSCA 1.1/4"</t>
  </si>
  <si>
    <t>00004177</t>
  </si>
  <si>
    <t>NIPEL FERRO GALV ROSCA 1/2"</t>
  </si>
  <si>
    <t>00004179</t>
  </si>
  <si>
    <t>NIPEL FERRO GALV ROSCA 1"</t>
  </si>
  <si>
    <t>00004208</t>
  </si>
  <si>
    <t>NIPEL FERRO GALV ROSCA 2.1/2"</t>
  </si>
  <si>
    <t>27,36</t>
  </si>
  <si>
    <t>00004181</t>
  </si>
  <si>
    <t>NIPEL FERRO GALV ROSCA 2"</t>
  </si>
  <si>
    <t>19,16</t>
  </si>
  <si>
    <t>00004178</t>
  </si>
  <si>
    <t>NIPEL FERRO GALV ROSCA 3/4"</t>
  </si>
  <si>
    <t>3,31</t>
  </si>
  <si>
    <t>00004182</t>
  </si>
  <si>
    <t>NIPEL FERRO GALV ROSCA 3"</t>
  </si>
  <si>
    <t>00004183</t>
  </si>
  <si>
    <t>NIPEL FERRO GALV ROSCA 4"</t>
  </si>
  <si>
    <t>61,05</t>
  </si>
  <si>
    <t>00004184</t>
  </si>
  <si>
    <t>NIPEL FERRO GALV ROSCA 5"</t>
  </si>
  <si>
    <t>109,64</t>
  </si>
  <si>
    <t>00004185</t>
  </si>
  <si>
    <t>NIPEL FERRO GALV ROSCA 6"</t>
  </si>
  <si>
    <t>133,97</t>
  </si>
  <si>
    <t>00004214</t>
  </si>
  <si>
    <t>NIPEL PVC C/ C/ ROSCA P/ AGUA FRIA PREDIAL 1.1/2"</t>
  </si>
  <si>
    <t>00004215</t>
  </si>
  <si>
    <t>NIPEL PVC C/ C/ ROSCA P/ AGUA FRIA PREDIAL 1.1/4"</t>
  </si>
  <si>
    <t>2,62</t>
  </si>
  <si>
    <t>00004210</t>
  </si>
  <si>
    <t>NIPEL PVC C/ C/ ROSCA P/ AGUA FRIA PREDIAL 1/2"</t>
  </si>
  <si>
    <t>00004212</t>
  </si>
  <si>
    <t>NIPEL PVC C/ C/ ROSCA P/ AGUA FRIA PREDIAL 1"</t>
  </si>
  <si>
    <t>00004213</t>
  </si>
  <si>
    <t>NIPEL PVC C/ C/ ROSCA P/ AGUA FRIA PREDIAL 2"</t>
  </si>
  <si>
    <t>00004211</t>
  </si>
  <si>
    <t>NIPEL PVC C/ C/ ROSCA P/ AGUA FRIA PREDIAL 3/4"</t>
  </si>
  <si>
    <t>00004205</t>
  </si>
  <si>
    <t>NIPEL REDUCAO FERRO GALV ROSCA 1.1/2" X 1.1/4"</t>
  </si>
  <si>
    <t>00004192</t>
  </si>
  <si>
    <t>NIPEL REDUCAO FERRO GALV ROSCA 1.1/2" X 1"</t>
  </si>
  <si>
    <t>00004191</t>
  </si>
  <si>
    <t>NIPEL REDUCAO FERRO GALV ROSCA 1.1/2" X 3/4"</t>
  </si>
  <si>
    <t>00004207</t>
  </si>
  <si>
    <t>NIPEL REDUCAO FERRO GALV ROSCA 1.1/4" X 1/2"</t>
  </si>
  <si>
    <t>7,29</t>
  </si>
  <si>
    <t>00004206</t>
  </si>
  <si>
    <t>NIPEL REDUCAO FERRO GALV ROSCA 1.1/4" X 1"</t>
  </si>
  <si>
    <t>00004190</t>
  </si>
  <si>
    <t>NIPEL REDUCAO FERRO GALV ROSCA 1.1/4" X 3/4"</t>
  </si>
  <si>
    <t>00004186</t>
  </si>
  <si>
    <t>NIPEL REDUCAO FERRO GALV ROSCA 1/2" X 1/4"</t>
  </si>
  <si>
    <t>00004188</t>
  </si>
  <si>
    <t>NIPEL REDUCAO FERRO GALV ROSCA 1" X 1/2"</t>
  </si>
  <si>
    <t>00004189</t>
  </si>
  <si>
    <t>NIPEL REDUCAO FERRO GALV ROSCA 1" X 3/4"</t>
  </si>
  <si>
    <t>00004196</t>
  </si>
  <si>
    <t>NIPEL REDUCAO FERRO GALV ROSCA 2.1/2" X 1.1/2"</t>
  </si>
  <si>
    <t>26,60</t>
  </si>
  <si>
    <t>00004195</t>
  </si>
  <si>
    <t>NIPEL REDUCAO FERRO GALV ROSCA 2.1/2" X 1.1/4"</t>
  </si>
  <si>
    <t>26,92</t>
  </si>
  <si>
    <t>00004197</t>
  </si>
  <si>
    <t>NIPEL REDUCAO FERRO GALV ROSCA 2.1/2" X 2"</t>
  </si>
  <si>
    <t>00004194</t>
  </si>
  <si>
    <t>NIPEL REDUCAO FERRO GALV ROSCA 2" X 1.1/2"</t>
  </si>
  <si>
    <t>00004193</t>
  </si>
  <si>
    <t>NIPEL REDUCAO FERRO GALV ROSCA 2" X 1.1/4"</t>
  </si>
  <si>
    <t>00004204</t>
  </si>
  <si>
    <t>NIPEL REDUCAO FERRO GALV ROSCA 2" X 1"</t>
  </si>
  <si>
    <t>00004187</t>
  </si>
  <si>
    <t>NIPEL REDUCAO FERRO GALV ROSCA 3/4" X 1/2"</t>
  </si>
  <si>
    <t>00004198</t>
  </si>
  <si>
    <t>NIPEL REDUCAO FERRO GALV ROSCA 3" X 1.1/2"</t>
  </si>
  <si>
    <t>38,39</t>
  </si>
  <si>
    <t>00004202</t>
  </si>
  <si>
    <t>NIPEL REDUCAO FERRO GALV ROSCA 3" X 2.1/2"</t>
  </si>
  <si>
    <t>00004203</t>
  </si>
  <si>
    <t>NIPEL REDUCAO FERRO GALV ROSCA 3" X 2"</t>
  </si>
  <si>
    <t>00002645</t>
  </si>
  <si>
    <t>NIPLE FERRO GALV P/ ELETRODUTO 1"</t>
  </si>
  <si>
    <t>00002646</t>
  </si>
  <si>
    <t>NIPLE LONGO FERRO GALV P/ ELETRODUTO TAMANHO 150MM X DN 1"</t>
  </si>
  <si>
    <t>5,00</t>
  </si>
  <si>
    <t>00007252</t>
  </si>
  <si>
    <t>NIVEL OTICO C/ PRECISAO +/- 0,7MM TIPO WILD NA-2 OU EQUIV</t>
  </si>
  <si>
    <t>00007595</t>
  </si>
  <si>
    <t>NIVELADOR</t>
  </si>
  <si>
    <t>6,09</t>
  </si>
  <si>
    <t>00011138</t>
  </si>
  <si>
    <t>OLEO COMBUSTIVEL BPF A GRANEL</t>
  </si>
  <si>
    <t>00005333</t>
  </si>
  <si>
    <t>OLEO DE LINHACA</t>
  </si>
  <si>
    <t>14,03</t>
  </si>
  <si>
    <t>00004221</t>
  </si>
  <si>
    <t>OLEO DIESEL COMBUSTIVEL COMUM</t>
  </si>
  <si>
    <t>00004242</t>
  </si>
  <si>
    <t>OPERADOR DE ACABADORA</t>
  </si>
  <si>
    <t>12,38</t>
  </si>
  <si>
    <t>00004243</t>
  </si>
  <si>
    <t>OPERADOR DE BETONEIRA ( CAMINHÃO)</t>
  </si>
  <si>
    <t>12,34</t>
  </si>
  <si>
    <t>00004250</t>
  </si>
  <si>
    <t>OPERADOR DE COMPRESSOR OU COMPRESSORISTA</t>
  </si>
  <si>
    <t>11,93</t>
  </si>
  <si>
    <t>00025960</t>
  </si>
  <si>
    <t>OPERADOR DE DEMARCADORA DE FAIXAS</t>
  </si>
  <si>
    <t>00004234</t>
  </si>
  <si>
    <t>OPERADOR DE ESCAVADEIRA</t>
  </si>
  <si>
    <t>00004253</t>
  </si>
  <si>
    <t>OPERADOR DE GUINCHO</t>
  </si>
  <si>
    <t>00004254</t>
  </si>
  <si>
    <t>OPERADOR DE GUINDASTE</t>
  </si>
  <si>
    <t>13,49</t>
  </si>
  <si>
    <t>00004230</t>
  </si>
  <si>
    <t>OPERADOR DE MAQUINAS E EQUIPAMENTOS</t>
  </si>
  <si>
    <t>13,02</t>
  </si>
  <si>
    <t>00004257</t>
  </si>
  <si>
    <t>OPERADOR DE MARTELETE OU MARTELETEIRO</t>
  </si>
  <si>
    <t>00004240</t>
  </si>
  <si>
    <t>OPERADOR DE MOTO-ESCREIPER</t>
  </si>
  <si>
    <t>00004239</t>
  </si>
  <si>
    <t>OPERADOR DE MOTONIVELADORA</t>
  </si>
  <si>
    <t>00004248</t>
  </si>
  <si>
    <t>OPERADOR DE PA CARREGADEIRA</t>
  </si>
  <si>
    <t>00025959</t>
  </si>
  <si>
    <t>OPERADOR DE PAVIMENTADORA</t>
  </si>
  <si>
    <t>00004238</t>
  </si>
  <si>
    <t>OPERADOR DE ROLO COMPACTADOR</t>
  </si>
  <si>
    <t>00004233</t>
  </si>
  <si>
    <t>OPERADOR DE USINA DE ASFALTO, DE SOLOS OU DE CONCRETO</t>
  </si>
  <si>
    <t>00004251</t>
  </si>
  <si>
    <t>OPERADOR JATO DE AREIA OU JATISTA</t>
  </si>
  <si>
    <t>00004252</t>
  </si>
  <si>
    <t>OPERADOR PARA BATE ESTACAS</t>
  </si>
  <si>
    <t>00000002</t>
  </si>
  <si>
    <t>OXIGENIO</t>
  </si>
  <si>
    <t>24,44</t>
  </si>
  <si>
    <t>00004261</t>
  </si>
  <si>
    <t>PA CARREGADEIRA SOBRE PNEUS * 105 HP * CAP. 1,72M3 * PESO OPERACIONAL* 9 T * TIPO CATERPILAR 924 - F II NACIONAL OU EQUIV (INCL MANUTENCAO/OPERACAO)</t>
  </si>
  <si>
    <t>173,34</t>
  </si>
  <si>
    <t>00004259</t>
  </si>
  <si>
    <t>PA CARREGADEIRA SOBRE PNEUS * 170 HP * CAP. * 3 M 3 * PESO OPERACIONAL * 16 T * TIPO CATERPILAR 950 - F II NACIONAL OU EQUIV (INCL MANUTENCAO/OPERACAO)</t>
  </si>
  <si>
    <t>216,67</t>
  </si>
  <si>
    <t>00004260</t>
  </si>
  <si>
    <t>PA CARREGADEIRA SOBRE PNEUS COM MOTOR DE 105 HP E CAPACIDADE NA CACAMBA DE 1,91 M3 (LOCACAO COM OPERADOR, COMBUSTIVEL E MANUTENCAO)</t>
  </si>
  <si>
    <t>153,90</t>
  </si>
  <si>
    <t>00014221</t>
  </si>
  <si>
    <t>PA CARREGADEIRA SOBRE RODAS CASE W20 E - POTENCIA 144HP - CAPACIDADE DA CACAMBA 1,53 A 1,91 M3 -PESO OPERACIONAL 10.334 KG**CAIXA**</t>
  </si>
  <si>
    <t>269.595,13</t>
  </si>
  <si>
    <t>00025016</t>
  </si>
  <si>
    <t>PA CARREGADEIRA SOBRE RODAS CATERPILLAR 938 G - POTENCIA 145 HP - CAPACIDADE DA CACAMBA 2,1 A 2,8 M3 - PESO OPERACIONAL 13.030 KG**CAIXA**</t>
  </si>
  <si>
    <t>418.821,38</t>
  </si>
  <si>
    <t>00004263</t>
  </si>
  <si>
    <t>PA CARREGADEIRA SOBRE RODAS CATERPILLAR 950 G - POTENCIA 180 HP - CAPACIDADE DA CACAMBA. 2,5 A 3,3 M3 - PESO OPERACIONAL 17.428 KG**CAIXA**</t>
  </si>
  <si>
    <t>560.628,10</t>
  </si>
  <si>
    <t>00014524</t>
  </si>
  <si>
    <t>PA CARREGADEIRA SOBRE RODAS FIAT-ALLIS FR-180 - POTENCIA 190 HP-190 HP - CAPACIDADE DA CACAMBA 2,1A 3,06M3-PESO OPERACIONAL 16,2T**CAIXA**</t>
  </si>
  <si>
    <t>483.128,94</t>
  </si>
  <si>
    <t>00013181</t>
  </si>
  <si>
    <t>PA CARREGADEIRA SOBRE RODAS KOMATSU WA-180 - POTENCIA 110HP - CAPACIDADE DA CACMBA 1,8 M3 - PESO OPERACIONAL 8,9 T**CAIXA**</t>
  </si>
  <si>
    <t>304.394,69</t>
  </si>
  <si>
    <t>00004262</t>
  </si>
  <si>
    <t>PA CARREGADEIRA SOBRE RODAS, POTENCIA = 114 HP, CAPACIDADE DA CACAMBA DE 1,4 A 1,7 M3, PESO OPERACIONAL DE 9,1 T</t>
  </si>
  <si>
    <t>298.452,50</t>
  </si>
  <si>
    <t>00013597</t>
  </si>
  <si>
    <t>PADRAO POLIFASICO COMPLETO EM POSTE GALV DE 3" X 5,0M</t>
  </si>
  <si>
    <t>867,84</t>
  </si>
  <si>
    <t>00005032</t>
  </si>
  <si>
    <t>PAINEL FIXO VIDRO TEMPERADO INCOLOR E = 10 MM, SEM COLOCAÇÃO</t>
  </si>
  <si>
    <t>244,19</t>
  </si>
  <si>
    <t>00021111</t>
  </si>
  <si>
    <t>PAPEL DE PAREDE COLOCADO VINIL TEX EM PAREDE JA PREPARADA</t>
  </si>
  <si>
    <t>00021144</t>
  </si>
  <si>
    <t>PAPEL MANTEIGA (FOLHA 66 X 96CM)</t>
  </si>
  <si>
    <t>00021140</t>
  </si>
  <si>
    <t>PAPEL MILIMETRADO TRANSPARENTE - ROLO DE 1,05 X 10M</t>
  </si>
  <si>
    <t>10M</t>
  </si>
  <si>
    <t>00011851</t>
  </si>
  <si>
    <t>PAPEL SULFITE ALCALINO A 4 (PACOTE COM 500 FOLHAS)</t>
  </si>
  <si>
    <t>FL</t>
  </si>
  <si>
    <t>0,03</t>
  </si>
  <si>
    <t>00011852</t>
  </si>
  <si>
    <t>PAPEL VEGETAL 100G/M2 - 0,80M DE LARGURA</t>
  </si>
  <si>
    <t>5,43</t>
  </si>
  <si>
    <t>00011853</t>
  </si>
  <si>
    <t>PAPEL VEGETAL 65G/M2 - 0,80M DE LARGURA</t>
  </si>
  <si>
    <t>4,33</t>
  </si>
  <si>
    <t>00021139</t>
  </si>
  <si>
    <t>PAPEL VEGETAL 90G/M2 - 0,8M DE LARGURA</t>
  </si>
  <si>
    <t>00011703</t>
  </si>
  <si>
    <t>PAPELEIRA CROMADA</t>
  </si>
  <si>
    <t>32,47</t>
  </si>
  <si>
    <t>00004267</t>
  </si>
  <si>
    <t>PAPELEIRA DE LOUCA BRANCA</t>
  </si>
  <si>
    <t>17,35</t>
  </si>
  <si>
    <t>00025400</t>
  </si>
  <si>
    <t>PAR DE TABELAS DE BASQUETE EM COMPENSADO NAVAL 180X120 CM COM ARO DE METAL E REDE</t>
  </si>
  <si>
    <t>719,96</t>
  </si>
  <si>
    <t>00004272</t>
  </si>
  <si>
    <t>PARA-RAIOS DE BAIXA TENSÃO, TENSÃO DE OPERACAO 275V (VN = 220V) E 150V (VN = 127V), CORR. MAX. 19,5KA</t>
  </si>
  <si>
    <t>67,93</t>
  </si>
  <si>
    <t>00004276</t>
  </si>
  <si>
    <t>PARA-RAIOS DE DISTRIBUICAO TIPO VALVULA DE OXIDO DE ZINCO, TENSAO NOMINAL 15KV, 5KA</t>
  </si>
  <si>
    <t>183,98</t>
  </si>
  <si>
    <t>00004273</t>
  </si>
  <si>
    <t>PARA-RAIOS DE DISTRIBUICAO TIPO VALVULA DE OXIDO DE ZINCO, TENSAO NOMINAL 30KV, 10KA</t>
  </si>
  <si>
    <t>488,93</t>
  </si>
  <si>
    <t>00004274</t>
  </si>
  <si>
    <t>PARA-RAIOS TIPO FRANKLIN, EM LATAO CROMADO, DUAS DESCIDAS, GRANDE, PARA PROTECAO DE EDIFICACOES CONTRA DESCARGAS ATMOSFERICAS</t>
  </si>
  <si>
    <t>50,95</t>
  </si>
  <si>
    <t>00011963</t>
  </si>
  <si>
    <t>PARAFUSO ACO CHUMBADOR PARABOLT 1/2" X 75MM</t>
  </si>
  <si>
    <t>00011964</t>
  </si>
  <si>
    <t>PARAFUSO ACO CHUMBADOR PARABOLT 3/8" X 75MM</t>
  </si>
  <si>
    <t>00004299</t>
  </si>
  <si>
    <t>PARAFUSO COM ROSCA SOBERBA E ARRUELA FIXA, EM FERRO GALVANIZADO, DE 8 X 110 MM (PARA FIXACAO DE TELHAS DE FIBROCIMENTO)</t>
  </si>
  <si>
    <t>00004383</t>
  </si>
  <si>
    <t>PARAFUSO FRANCES METRICO ZINCADO 12 X 140MM, INCL PORCA SEXT E ARRUELA DE PRESSAO/MEDIA</t>
  </si>
  <si>
    <t>00004344</t>
  </si>
  <si>
    <t>PARAFUSO FRANCES METRICO ZINCADO 12 X 150MM, INCL PORCA SEXT E ARRUELA DE PRESSAO/MEDIA</t>
  </si>
  <si>
    <t>00000436</t>
  </si>
  <si>
    <t>PARAFUSO FRANCES M16(D=16MM) X 150MM CAB ABAULADA - ZINCAGEM A FOGO</t>
  </si>
  <si>
    <t>00000442</t>
  </si>
  <si>
    <t>PARAFUSO FRANCES M16(D=16MM) X 45MM CAB ABAULADA - ZINCAGEM A FOGO</t>
  </si>
  <si>
    <t>00004335</t>
  </si>
  <si>
    <t>PARAFUSO FRANCES ZINCADO 1/2" X 12" C/ PORCA E ARRUELA LISA/MEDIA</t>
  </si>
  <si>
    <t>3,43</t>
  </si>
  <si>
    <t>00004334</t>
  </si>
  <si>
    <t>PARAFUSO FRANCES ZINCADO 1/2" X 15" C/ PORCA E ARRUELA LISA/MEDIA</t>
  </si>
  <si>
    <t>00004343</t>
  </si>
  <si>
    <t>PARAFUSO FRANCES ZINCADO 1/2" X 4" C/ PORCA E ARRUELA</t>
  </si>
  <si>
    <t>00011953</t>
  </si>
  <si>
    <t>PARAFUSO FRANCES ZINCADO 1/4" X 2" C/ PORCA E ARRUELA LISA/MEDIA</t>
  </si>
  <si>
    <t>00011955</t>
  </si>
  <si>
    <t>PARAFUSO LATAO ACAB CROMADO P/ FIXAR PECA SANITARIA - INCL PORCA CEGA, ARRUELA E BUCHA DE NYLON S-10</t>
  </si>
  <si>
    <t>00011960</t>
  </si>
  <si>
    <t>PARAFUSO LATAO ROSCA SOBERBA CAB CHATA FENDA SIMPLES 2.5 X 12MM (NR.3 X 1/2")</t>
  </si>
  <si>
    <t>00004333</t>
  </si>
  <si>
    <t>PARAFUSO LATAO ROSCA SOBERBA CAB CHATA FENDA SIMPLES 3,2 X 16MM</t>
  </si>
  <si>
    <t>00004358</t>
  </si>
  <si>
    <t>PARAFUSO LATAO ROSCA SOBERBA CAB CHATA FENDA SIMPLES 4,8 X 65MM (NR.10 X 2.1/2")</t>
  </si>
  <si>
    <t>00000429</t>
  </si>
  <si>
    <t>PARAFUSO M16 (ROSCA DUPLA D=16MM) X 300MM - ZINCAGEM A FOGO</t>
  </si>
  <si>
    <t>00000437</t>
  </si>
  <si>
    <t>PARAFUSO M16 (ROSCA DUPLA D=16MM) X 400MM - ZINCAGEM A FOGO</t>
  </si>
  <si>
    <t>7,45</t>
  </si>
  <si>
    <t>00000430</t>
  </si>
  <si>
    <t>PARAFUSO M16 (ROSCA MAQUINA D=16MM) X 125MM CAB QUADRADA - ZINCAGEM A FOGO</t>
  </si>
  <si>
    <t>2,42</t>
  </si>
  <si>
    <t>00000441</t>
  </si>
  <si>
    <t>PARAFUSO M16 (ROSCA MAQUINA D=16MM) X 150MM CAB QUADRADA - ZINCAGEM A FOGO</t>
  </si>
  <si>
    <t>00000431</t>
  </si>
  <si>
    <t>PARAFUSO M16 (ROSCA MAQUINA D=16MM) X 200MM CAB QUADRADA - ZINCAGEM A FOGO</t>
  </si>
  <si>
    <t>3,54</t>
  </si>
  <si>
    <t>00000432</t>
  </si>
  <si>
    <t>PARAFUSO M16 (ROSCA MAQUINA D=16MM) X 250MM CAB QUADRADA - ZINCAGEM A FOGO</t>
  </si>
  <si>
    <t>4,17</t>
  </si>
  <si>
    <t>00000439</t>
  </si>
  <si>
    <t>PARAFUSO M16 (ROSCA MAQUINA D=16MM) X 300MM CAB QUADRADA - ZINCAGEM A FOGO</t>
  </si>
  <si>
    <t>00000433</t>
  </si>
  <si>
    <t>PARAFUSO M16 (ROSCA MAQUINA D=16MM) X 350MM CAB QUADRADA - ZINCAGEM A FOGO</t>
  </si>
  <si>
    <t>6,01</t>
  </si>
  <si>
    <t>00011790</t>
  </si>
  <si>
    <t>PARAFUSO M16 (ROSCA MAQUINA D=16MM) X 450MM CAB QUADRADA - Z INCAGEM A FOGO</t>
  </si>
  <si>
    <t>7,83</t>
  </si>
  <si>
    <t>00004351</t>
  </si>
  <si>
    <t>PARAFUSO NIQUELADO P/ FIXAR PECA SANITARIA - INCL PORCA CEGA, ARRUELA E BUCHA DE NYLON S-8</t>
  </si>
  <si>
    <t>1,63</t>
  </si>
  <si>
    <t>00004384</t>
  </si>
  <si>
    <t>PARAFUSO NIQUELADO P/ FIXAR PECA SANITARIA - INCL PORCA CEGA, ARRUELA E BUCHA NYLON S-10</t>
  </si>
  <si>
    <t>00004378</t>
  </si>
  <si>
    <t>PARAFUSO ROSCA SOBERBA ACO ZINC CABECA CHATA FENDA SIMPLES 7 X 65MM</t>
  </si>
  <si>
    <t>00004381</t>
  </si>
  <si>
    <t>PARAFUSO ROSCA SOBERBA ACO ZINC CABECA CHATA FENDA SIMPLES 8 X 100MM</t>
  </si>
  <si>
    <t>00004379</t>
  </si>
  <si>
    <t>PARAFUSO ROSCA SOBERBA ZINCADO CAB CHATA FENDA SIMPLES 2,5 X 10MM (3/8")</t>
  </si>
  <si>
    <t>00011054</t>
  </si>
  <si>
    <t>PARAFUSO ROSCA SOBERBA ZINCADO CAB CHATA FENDA SIMPLES 3,2 X 20MM (3/4") "</t>
  </si>
  <si>
    <t>00011055</t>
  </si>
  <si>
    <t>PARAFUSO ROSCA SOBERBA ZINCADO CAB CHATA FENDA SIMPLES 3,5 X 25MM (1")</t>
  </si>
  <si>
    <t>00011056</t>
  </si>
  <si>
    <t>PARAFUSO ROSCA SOBERBA ZINCADO CAB CHATA FENDA SIMPLES 3,8 X 30MM (1.1/4")</t>
  </si>
  <si>
    <t>00004377</t>
  </si>
  <si>
    <t>PARAFUSO ROSCA SOBERBA ZINCADO CAB CHATA FENDA SIMPLES 4,2 X 30MM</t>
  </si>
  <si>
    <t>00011057</t>
  </si>
  <si>
    <t>PARAFUSO ROSCA SOBERBA ZINCADO CAB CHATA FENDA SIMPLES 4,8 X 40MM (1.1/2")</t>
  </si>
  <si>
    <t>00004356</t>
  </si>
  <si>
    <t>PARAFUSO ROSCA SOBERBA ZINCADO CAB CHATA FENDA SIMPLES 4,8 X 45MM (1.3/4")</t>
  </si>
  <si>
    <t>00011059</t>
  </si>
  <si>
    <t>PARAFUSO ROSCA SOBERBA ZINCADO CAB CHATA FENDA SIMPLES 5,5 X 50MM (2") "</t>
  </si>
  <si>
    <t>00011058</t>
  </si>
  <si>
    <t>PARAFUSO ROSCA SOBERBA ZINCADO CAB CHATA FENDA SIMPLES 5,5 X 65MM (2.1/2") "</t>
  </si>
  <si>
    <t>00013246</t>
  </si>
  <si>
    <t>PARAFUSO SEXTAVADO FERRO POLIDO ROSCA INTEIRA 5/16" X 3/4" C/ PORCA E ARRUELA LISA/LEVE</t>
  </si>
  <si>
    <t>00004346</t>
  </si>
  <si>
    <t>PARAFUSO SEXTAVADO FERRO POLIDO ROSCA PARCIAL 5/8" X 6" C/ PORCA E ARRUELA DE PESSAO/MEDIA</t>
  </si>
  <si>
    <t>00013294</t>
  </si>
  <si>
    <t>PARAFUSO SEXTAVADO ROSCA SOBERBA ZINCADO 3/8" X 80MM</t>
  </si>
  <si>
    <t>00011948</t>
  </si>
  <si>
    <t>PARAFUSO SEXTAVADO ROSCA SOBERBA ZINCADO 5/16" X 40MM</t>
  </si>
  <si>
    <t>00004382</t>
  </si>
  <si>
    <t>PARAFUSO SEXTAVADO ROSCA SOBERBA ZINCADO 5/16" X 80MM</t>
  </si>
  <si>
    <t>00004354</t>
  </si>
  <si>
    <t>PARAFUSO SEXTAVADO ZINCADO GRAU 5 ROSCA INTEIRA 1.1/2" X 4" "</t>
  </si>
  <si>
    <t>00011962</t>
  </si>
  <si>
    <t>PARAFUSO SEXTAVADO ZINCADO ROSCA INTEIRA 1/4" X 1/2"</t>
  </si>
  <si>
    <t>00004332</t>
  </si>
  <si>
    <t>PARAFUSO SEXTAVADO ZINCADO ROSCA INTEIRA 3/8" X 2" "</t>
  </si>
  <si>
    <t>00004331</t>
  </si>
  <si>
    <t>PARAFUSO SEXTAVADO ZINCADO ROSCA INTEIRA 5/8" X 2.1/4" "</t>
  </si>
  <si>
    <t>00004336</t>
  </si>
  <si>
    <t>PARAFUSO SEXTAVADO ZINCADO ROSCA INTEIRA 5/8" X 3" C/ PORCA E ARRUELA DE PRESSAO/MEDIA</t>
  </si>
  <si>
    <t>00000428</t>
  </si>
  <si>
    <t>PARAFUSO TIPO MAQUINA EM ACO GALVANIZADO, COM CABECA SEXTAVADA E PORCA, DIÂMETRO = 16 MM, COMPRIMENTO = 500 MM</t>
  </si>
  <si>
    <t>00004329</t>
  </si>
  <si>
    <t>PARAFUSO TIPO MAQUINA EM FERRO GALVANIZADO, COM CABECA SEXTAVADA E SEM PORCA, DIAMETRO = 1/2", COMPRIMENTO = 2"</t>
  </si>
  <si>
    <t>00004320</t>
  </si>
  <si>
    <t>PARAFUSO ZINCADO - 5/16" X 250MM - P/ TELHA FIBROC CANALETE 49 - INCL BUCHA NYLON S-10</t>
  </si>
  <si>
    <t>0,27</t>
  </si>
  <si>
    <t>00004380</t>
  </si>
  <si>
    <t>PARAFUSO ZINCADO ROSCA SOBERBA 5/16" X 120MM P/ TELHA FIBROCIMENTO</t>
  </si>
  <si>
    <t>00004304</t>
  </si>
  <si>
    <t>PARAFUSO ZINCADO ROSCA SOBERBA 5/16" X 150MM P/ TELHA FIBROCIMENTO</t>
  </si>
  <si>
    <t>00004305</t>
  </si>
  <si>
    <t>PARAFUSO ZINCADO ROSCA SOBERBA 5/16" X 180MM P/ TELHA FIBROCIMENTO</t>
  </si>
  <si>
    <t>00004306</t>
  </si>
  <si>
    <t>PARAFUSO ZINCADO ROSCA SOBERBA 5/16" X 200MM P/ TELHA FIBROCIMENTO</t>
  </si>
  <si>
    <t>00004308</t>
  </si>
  <si>
    <t>PARAFUSO ZINCADO ROSCA SOBERBA 5/16" X 230MM P/ TELHA FIBROCIMENTO</t>
  </si>
  <si>
    <t>00004302</t>
  </si>
  <si>
    <t>PARAFUSO ZINCADO ROSCA SOBERBA 5/16" X 250MM P/ TELHA FIBROCIMENTO</t>
  </si>
  <si>
    <t>00004300</t>
  </si>
  <si>
    <t>PARAFUSO ZINCADO ROSCA SOBERBA 5/16" X 50MM P/ TELHA FIBROCIMENTO</t>
  </si>
  <si>
    <t>00004301</t>
  </si>
  <si>
    <t>PARAFUSO ZINCADO ROSCA SOBERBA 5/16" X 85MM P/ TELHA FIBROCIMENTO</t>
  </si>
  <si>
    <t>00004318</t>
  </si>
  <si>
    <t>PARAFUSO ZINCADO- 5/16" X 85MM - P/ TELHA FIBROC CANALETE 90 - INCL BUCHA NYLON S-10</t>
  </si>
  <si>
    <t>00004390</t>
  </si>
  <si>
    <t>PARALELEPIPEDO GRANITICO - 33 PECAS/M2</t>
  </si>
  <si>
    <t>28,30</t>
  </si>
  <si>
    <t>00004385</t>
  </si>
  <si>
    <t>PARALELEPIPEDO GRANITICO OU BASALTICO (*30 A 35* PECAS POR M2) PARA PAVIMENTACAO DE RUAS (SEM FRETE)</t>
  </si>
  <si>
    <t>857,71</t>
  </si>
  <si>
    <t>00004386</t>
  </si>
  <si>
    <t>PARALELEPIPEDO GRANITICO OU BASALTICO - 30 A 35 PECAS/M2 (SEM FRETE)</t>
  </si>
  <si>
    <t>00006217</t>
  </si>
  <si>
    <t>PARQUET PAULISTA TIPO MOSAICO 20 X 20 CM</t>
  </si>
  <si>
    <t>59,18</t>
  </si>
  <si>
    <t>00020078</t>
  </si>
  <si>
    <t>PASTA LUBRIFICANTE PARA TUBOS DE PVC C/ ANEL DE BORRACHA ( POTE 500G)</t>
  </si>
  <si>
    <t>26,03</t>
  </si>
  <si>
    <t>00020079</t>
  </si>
  <si>
    <t>PASTA LUBRIFICANTE PARA TUBOS DE PVC C/ ANEL DE BORRACHA ( POTE 5000G)</t>
  </si>
  <si>
    <t>240,37</t>
  </si>
  <si>
    <t>00000118</t>
  </si>
  <si>
    <t>PASTA VEDA JUNTAS LATA C/ 0,50 KG TIPO PASTA NIAGARA OU SIMILAR</t>
  </si>
  <si>
    <t>53,86</t>
  </si>
  <si>
    <t>00004396</t>
  </si>
  <si>
    <t>PASTILHA CERAMICA ESMALTADA, QUADRADA, DE *1*" (*2,5 X 2,5* CM)</t>
  </si>
  <si>
    <t>89,90</t>
  </si>
  <si>
    <t>00004397</t>
  </si>
  <si>
    <t>PASTILHA CERAMICA FOSCA QUADRADA 1"</t>
  </si>
  <si>
    <t>89,21</t>
  </si>
  <si>
    <t>00025962</t>
  </si>
  <si>
    <t>PASTILHA DE VIDRO BRANCA 2 x 2 CM</t>
  </si>
  <si>
    <t>49,87</t>
  </si>
  <si>
    <t>00004751</t>
  </si>
  <si>
    <t>PASTILHEIRO</t>
  </si>
  <si>
    <t>00003288</t>
  </si>
  <si>
    <t>PECA DE MADEIRA "MEIA CANA" (ACABAMENTO) PARA FORRO PAULISTA, DE *2,5 X 2,5* CM</t>
  </si>
  <si>
    <t>00025022</t>
  </si>
  <si>
    <t>PECA DE MADEIRA DE LEI *4 X 5* CM (1.1/2" X 2") NAO APARELHADA</t>
  </si>
  <si>
    <t>00004425</t>
  </si>
  <si>
    <t>PECA DE MADEIRA DE LEI *6 X 12* CM, NÃO APARELHADA, (VIGA - P/TELHADO)</t>
  </si>
  <si>
    <t>12,36</t>
  </si>
  <si>
    <t>00004464</t>
  </si>
  <si>
    <t>PECA DE MADEIRA DE LEI NATIVA/REGIONAL *3 X 6* CM NAO APARELHADA</t>
  </si>
  <si>
    <t>3,10</t>
  </si>
  <si>
    <t>00004443</t>
  </si>
  <si>
    <t>PECA DE MADEIRA DE LEI NATIVA/REGIONAL *5 X 13* CM (2 X 5") NAO APARELHADA</t>
  </si>
  <si>
    <t>00004453</t>
  </si>
  <si>
    <t>PECA DE MADEIRA DE LEI NATIVA/REGIONAL *5 X 5* CM NAO APARELHADA</t>
  </si>
  <si>
    <t>4,29</t>
  </si>
  <si>
    <t>00004442</t>
  </si>
  <si>
    <t>PECA DE MADEIRA DE LEI NATIVA/REGIONAL *8 X 18* CM NAO APARELHADA</t>
  </si>
  <si>
    <t>00004460</t>
  </si>
  <si>
    <t>PECA DE MADEIRA DE LEI *2,5 X 10* CM (1" X 4") NÃO APARELHADA, (SARRAFO-P/TELHADO)</t>
  </si>
  <si>
    <t>4,55</t>
  </si>
  <si>
    <t>00004415</t>
  </si>
  <si>
    <t>PECA DE MADEIRA DE LEI *2,5 X 5* CM, NÃO APARELHADA, (RIPÃO-P/TELHADO)</t>
  </si>
  <si>
    <t>00004417</t>
  </si>
  <si>
    <t>PECA DE MADEIRA DE LEI *2,5 X 7,5* CM (1" X 3"), NÃO APARELHADA, (P/TELHADO)</t>
  </si>
  <si>
    <t>3,44</t>
  </si>
  <si>
    <t>00004430</t>
  </si>
  <si>
    <t>PECA DE MADEIRA DE LEI *5 X 6* CM, NÃO APARELHADA, (CAIBRO-P/TELHADO)</t>
  </si>
  <si>
    <t>00004400</t>
  </si>
  <si>
    <t>PECA DE MADEIRA DE LEI *5,0 X 7,5* CM ( 2" X 3" ) NÃO APARELHADA, (P/TELHADO)</t>
  </si>
  <si>
    <t>8,65</t>
  </si>
  <si>
    <t>00004472</t>
  </si>
  <si>
    <t>PECA DE MADEIRA DE LEI *6 X 16* CM, NÃO APARELHADA, (VIGA - P/TELHADO)</t>
  </si>
  <si>
    <t>00004462</t>
  </si>
  <si>
    <t>PECA DE MADEIRA DE LEI *6 X 25* CM, NÃO APARELHADA, (PRANCHA-P/TELHADO)</t>
  </si>
  <si>
    <t>102,96</t>
  </si>
  <si>
    <t>00004429</t>
  </si>
  <si>
    <t>PECA DE MADEIRA DE LEI *7,5 X 10* CM, NÃO APARELHADA, (P/TELHADO)</t>
  </si>
  <si>
    <t>17,34</t>
  </si>
  <si>
    <t>00004481</t>
  </si>
  <si>
    <t>PECA DE MADEIRA DE LEI *7,5 X 15* CM ( 3" X 6" ), NÃO APARELHADA, (P/TELHADO, ESTRUTURAS PERMANENTES)</t>
  </si>
  <si>
    <t>25,98</t>
  </si>
  <si>
    <t>00004473</t>
  </si>
  <si>
    <t>PECA DE MADEIRA DE LEI *7,5 X 12,5* CM (3 "X 5") , NÃO APARELHADA,(P/TELHADO)</t>
  </si>
  <si>
    <t>00004433</t>
  </si>
  <si>
    <t>PECA DE MADEIRA DE LEI *7,5 X 7,5* CM, NÃO APARELHADA, (P/TELHADO, ESTRUTURAS PERMANENTES)</t>
  </si>
  <si>
    <t>00004408</t>
  </si>
  <si>
    <t>PECA DE MADEIRA DE LEI NATIVA/REGIONAL *1,5 X 5* CM (1/2 X 2) NAO APARELHADA</t>
  </si>
  <si>
    <t>1,37</t>
  </si>
  <si>
    <t>00004440</t>
  </si>
  <si>
    <t>PECA DE MADEIRA DE LEI NATIVA/REGIONAL *3 X 16* CM NAO APARELHADA</t>
  </si>
  <si>
    <t>8,24</t>
  </si>
  <si>
    <t>00004477</t>
  </si>
  <si>
    <t>PECA DE MADEIRA DE LEI NATIVA/REGIONAL *4 X 10* CM NAO APARELHADA</t>
  </si>
  <si>
    <t>00004468</t>
  </si>
  <si>
    <t>PECA DE MADEIRA DE LEI NATIVA/REGIONAL *4 X 30* CM NAO APARELHADA</t>
  </si>
  <si>
    <t>68,64</t>
  </si>
  <si>
    <t>00004463</t>
  </si>
  <si>
    <t>00004449</t>
  </si>
  <si>
    <t>PECA DE MADEIRA DE LEI NATIVA/REGIONAL *4 X 8* CM NAO APARELHADA</t>
  </si>
  <si>
    <t>5,48</t>
  </si>
  <si>
    <t>00004487</t>
  </si>
  <si>
    <t>PECA DE MADEIRA DE LEI NATIVA/REGIONAL *5 X 10* CM NAO APARELHADA</t>
  </si>
  <si>
    <t>00004466</t>
  </si>
  <si>
    <t>PECA DE MADEIRA DE LEI NATIVA/REGIONAL *5 X 15* CM NAO APARELHADA</t>
  </si>
  <si>
    <t>12,87</t>
  </si>
  <si>
    <t>00004465</t>
  </si>
  <si>
    <t>PECA DE MADEIRA DE LEI NATIVA/REGIONAL *5,0 X 22,5* CM (2 X 9") NAO APARELHADA</t>
  </si>
  <si>
    <t>19,33</t>
  </si>
  <si>
    <t>00004470</t>
  </si>
  <si>
    <t>PECA DE MADEIRA DE LEI NATIVA/REGIONAL *7,5 X 40,0* CM (3 X 16") NAO APARELHADA</t>
  </si>
  <si>
    <t>51,48</t>
  </si>
  <si>
    <t>00004479</t>
  </si>
  <si>
    <t>PECA DE MADEIRA DE LEI NATIVA/REGIONAL *8 X 12* CM NAO APARELHADA</t>
  </si>
  <si>
    <t>00004490</t>
  </si>
  <si>
    <t>PECA DE MADEIRA DE LEI NATIVA/REGIONAL *8X16* CM NAO APARELHADA</t>
  </si>
  <si>
    <t>21,96</t>
  </si>
  <si>
    <t>00004431</t>
  </si>
  <si>
    <t>PECA DE MADEIRA DE LEI NATIVA/REGIONAL *8 X 8* CM NAO APARELHADA</t>
  </si>
  <si>
    <t>11,00</t>
  </si>
  <si>
    <t>00004458</t>
  </si>
  <si>
    <t>PECA DE MADEIRA DE LEI NATIVA/REGIONAL 1 X 2 CM NAO APARELHADA</t>
  </si>
  <si>
    <t>00004403</t>
  </si>
  <si>
    <t>PECA DE MADEIRA DE LEI NATIVA/REGIONAL 1 X 5 CM NAO APARELHADA</t>
  </si>
  <si>
    <t>0,93</t>
  </si>
  <si>
    <t>00004432</t>
  </si>
  <si>
    <t>PECA DE MADEIRA DE LEI NATIVA/REGIONAL 1,5 X 10,0 CM NAO APARELHADA</t>
  </si>
  <si>
    <t>00004407</t>
  </si>
  <si>
    <t>PECA DE MADEIRA DE LEI NATIVA/REGIONAL 1,5 X 4 CM NAO APARELHADA</t>
  </si>
  <si>
    <t>00004419</t>
  </si>
  <si>
    <t>PECA DE MADEIRA DE LEI NATIVA/REGIONAL 10 X 10 X 3 CM P/ FIXACAO DE ESQUADRIAS OU RODAPE</t>
  </si>
  <si>
    <t>00004421</t>
  </si>
  <si>
    <t>PECA DE MADEIRA DE LEI NATIVA/REGIONAL 10 X 15 X 3 CM P/ FIXACAO DE ESQUADRIAS OU RODAPE</t>
  </si>
  <si>
    <t>00004420</t>
  </si>
  <si>
    <t>PECA DE MADEIRA DE LEI NATIVA/REGIONAL 10 X 20 X 3 CM P/ FIXACAO DE ESQUADRIAS OU RODAPE</t>
  </si>
  <si>
    <t>00004410</t>
  </si>
  <si>
    <t>PECA DE MADEIRA DE LEI NATIVA/REGIONAL 2 X 5 CM NAO APARELHADA</t>
  </si>
  <si>
    <t>00004413</t>
  </si>
  <si>
    <t>PECA DE MADEIRA DE LEI NATIVA/REGIONAL 2,5 X 4 CM NAO APARELHADA</t>
  </si>
  <si>
    <t>00004405</t>
  </si>
  <si>
    <t>PECA DE MADEIRA DE LEI NATIVA/REGIONAL 2,5 X 7 CM NAO APARELHADA</t>
  </si>
  <si>
    <t>00004418</t>
  </si>
  <si>
    <t>PECA DE MADEIRA DE LEI NATIVA/REGIONAL 5 X 5 X10 CM (APROX) P/ FIXACAO DE ESQUADRIAS OU RODAPE</t>
  </si>
  <si>
    <t>0,44</t>
  </si>
  <si>
    <t>00004412</t>
  </si>
  <si>
    <t>PECA DE MADEIRA DE LEI NATIVA/REGIONAL1 X 3 CM NAO APARELHADA</t>
  </si>
  <si>
    <t>00020207</t>
  </si>
  <si>
    <t>PECA DE MADEIRA LEI APARELHADA 1 1/2 X 3" (4 X 7,5CM)</t>
  </si>
  <si>
    <t>7,34</t>
  </si>
  <si>
    <t>00020205</t>
  </si>
  <si>
    <t>PECA DE MADEIRA LEI APARELHADA 1,5 X 4CM</t>
  </si>
  <si>
    <t>00020206</t>
  </si>
  <si>
    <t>PECA DE MADEIRA LEI APARELHADA 2 X 10CM</t>
  </si>
  <si>
    <t>4,89</t>
  </si>
  <si>
    <t>00020212</t>
  </si>
  <si>
    <t>PECA DE MADEIRA LEI APARELHADA 2 X 3" (5 X 7,5CM)</t>
  </si>
  <si>
    <t>00020208</t>
  </si>
  <si>
    <t>PECA DE MADEIRA LEI APARELHADA 3 X 12" (7,5 X 30CM)</t>
  </si>
  <si>
    <t>00020209</t>
  </si>
  <si>
    <t>PECA DE MADEIRA LEI APARELHADA 3 X 3" (7,5 X 7,5CM)</t>
  </si>
  <si>
    <t>13,77</t>
  </si>
  <si>
    <t>00020210</t>
  </si>
  <si>
    <t>PECA DE MADEIRA LEI APARELHADA 3 X 4.1/2" (7,5 X 11,5)</t>
  </si>
  <si>
    <t>21,11</t>
  </si>
  <si>
    <t>00020211</t>
  </si>
  <si>
    <t>PECA DE MADEIRA LEI APARELHADA 3 X 6" (7,5 X 15CM)</t>
  </si>
  <si>
    <t>27,57</t>
  </si>
  <si>
    <t>00020204</t>
  </si>
  <si>
    <t>PECA DE MADEIRA LEI APARELHADA 3 X 9" (7,5 X 23CM)</t>
  </si>
  <si>
    <t>42,25</t>
  </si>
  <si>
    <t>00020213</t>
  </si>
  <si>
    <t>PECA DE MADEIRA LEI APARELHADA 6 X 12CM</t>
  </si>
  <si>
    <t>16,04</t>
  </si>
  <si>
    <t>00004485</t>
  </si>
  <si>
    <t>PECA DE MADEIRA LEI NATIVA/REGIONAL *4 X 6* CM (1 1/2'' X 2 1/2'') NAO APARELHADA</t>
  </si>
  <si>
    <t>00014580</t>
  </si>
  <si>
    <t>PECA DE MADEIRA LEI NATIVA/REGIONAL *7,5X30*CM (3 X 12") NÃO APARELHADA</t>
  </si>
  <si>
    <t>38,61</t>
  </si>
  <si>
    <t>00004401</t>
  </si>
  <si>
    <t>PECA DE MADEIRA LEI NATIVA/REGIONAL 1 X 8 CM NAO APARELHADA</t>
  </si>
  <si>
    <t>00011844</t>
  </si>
  <si>
    <t>PECA DE MADEIRA LEI 4 X 30CM APARELHADA</t>
  </si>
  <si>
    <t>29,38</t>
  </si>
  <si>
    <t>00013588</t>
  </si>
  <si>
    <t>PECA DE MADEIRA NAO APARELHADA L=10 A 15CM ESP =1,5 A 2,0CM MOLDURADA P/ ACAB LATERAL TELHADOS CERÂMICOS (ABA, TABEIRA, VISTA, RIPAO MOLD, ESPELHO, TESTEIRA ETC.)</t>
  </si>
  <si>
    <t>00004491</t>
  </si>
  <si>
    <t>PECA DE MADEIRA NATIVA / REGIONAL 7,5 X 7,5CM (3X3) NAO APARELHADA (P/FORMA)</t>
  </si>
  <si>
    <t>00004505</t>
  </si>
  <si>
    <t>PECA DE MADEIRA NATIVA/REGIONAL 1 X 7CM NAO APARELHADA (P/FORMA)</t>
  </si>
  <si>
    <t>00004510</t>
  </si>
  <si>
    <t>PECA DE MADEIRA NATIVA/REGIONAL 1,5 X 4CM NAO APARELHADA (P/FORMA)</t>
  </si>
  <si>
    <t>00004502</t>
  </si>
  <si>
    <t>PECA DE MADEIRA NATIVA/REGIONAL 2,5 X 5CM (1X2") NAO APARELHADA (SARRAFO P/FORMA)</t>
  </si>
  <si>
    <t>00004517</t>
  </si>
  <si>
    <t>PECA DE MADEIRA NATIVA/REGIONAL 2,5 X 7,0 CM (SARRAFO-P/FORMA)</t>
  </si>
  <si>
    <t>00004515</t>
  </si>
  <si>
    <t>PECA DE MADEIRA NATIVA/REGIONAL 7,5 X 10CM NÃO APARELHADA (P/ESCORAMENTO)</t>
  </si>
  <si>
    <t>10,21</t>
  </si>
  <si>
    <t>00004448</t>
  </si>
  <si>
    <t>PECA DE MADEIRA NATIVA/REGIONAL 7,5 X 12,50 CM (3X5") NAO APARELHADA (P/FORMA)</t>
  </si>
  <si>
    <t>12,16</t>
  </si>
  <si>
    <t>00004492</t>
  </si>
  <si>
    <t>PECA DE MADEIRA NATIVA/REGIONAL 8 X 8CM NAO APARELHADA (PONTALETE-P/ESCORAMENTO)</t>
  </si>
  <si>
    <t>10,04</t>
  </si>
  <si>
    <t>00002751</t>
  </si>
  <si>
    <t>PECA DE MADEIRA ROLICA SEM TRATAMENTO (EUCALIPTO OU REGIONAL EQUIVALENTE) D = 12 A 15 CM, P/ESCORAMENTOS, H = 6 M</t>
  </si>
  <si>
    <t>00002729</t>
  </si>
  <si>
    <t>PECA DE MADEIRA ROLICA TRATADA ( EUCALIPTO OU REGIONAL EQUIVALENTE) ( D = 4 A 7 CM - H = 3,0 M ( P/CAIBROS)</t>
  </si>
  <si>
    <t>4,64</t>
  </si>
  <si>
    <t>00004115</t>
  </si>
  <si>
    <t>PECA DE MADEIRA ROLICA TRATADA (EUCALIPTO OU REGIONAL EQUIVALENTE) D = 12 A 15CM - H = 3,0M (P/CERCA//PILAR)</t>
  </si>
  <si>
    <t>00002747</t>
  </si>
  <si>
    <t>PECA DE MADEIRA ROLICA TRATADA (EUCALIPTO OU REGIONAL EQUIVALENTE) D = 16 A 19CM - H = 12,0M (P/POSTES)</t>
  </si>
  <si>
    <t>00002731</t>
  </si>
  <si>
    <t>PECA DE MADEIRA ROLICA TRATADA (EUCALIPTO OU REGIONAL EQUIVALENTE) D = 20 A 24CM - H = 12,0M (P/POSTES)</t>
  </si>
  <si>
    <t>00002794</t>
  </si>
  <si>
    <t>PECA DE MADEIRA ROLICA TRATADA (EUCALIPTO OU REGIONAL EQUIVALENTE) D = 25 A 29CM - H = 6,5M (P/PILAR)</t>
  </si>
  <si>
    <t>00002788</t>
  </si>
  <si>
    <t>PECA DE MADEIRA ROLICA TRATADA (EUCALIPTO OU REGIONAL EQUIVALENTE) D = 30 A 34CM - H = 6,5M (P/PILAR)</t>
  </si>
  <si>
    <t>21,10</t>
  </si>
  <si>
    <t>00002791</t>
  </si>
  <si>
    <t>PECA DE MADEIRA ROLICA TRATADA (EUCALIPTO OU REGIONAL EQUIVALENTE) D = 35 A 39CM - H = 6,5M (P/PILAR)</t>
  </si>
  <si>
    <t>00021138</t>
  </si>
  <si>
    <t>PECA DE MADEIRA ROLICA TRATADA (EUCALIPTO OU REGIONAL EQUIVALENTE) D=8 A 11 CM (P/CERCA/CAIBRO)</t>
  </si>
  <si>
    <t>00014439</t>
  </si>
  <si>
    <t>PECA DE MADEIRA ROLICA, SEM TRATAMENTO (EUCALIPTO OU REGIONAL EQUIVALENTE) D = 8 A 11 CM, P/ ESCORAMENTOS, H = 6 M</t>
  </si>
  <si>
    <t>00002728</t>
  </si>
  <si>
    <t>PECA DE MADEIRA ROLICA, SEM TRATAMENTO (EUCALIPTO OU REGIONAL EQUIVALENTE) D = 8 A 11 CM, P/ ESCORAMENTOS, H=3 M</t>
  </si>
  <si>
    <t>00006194</t>
  </si>
  <si>
    <t>PECA DE MADEIRA 2A QUALIDADE 2,5 X 15CM (1X6") NAO APARELHADA</t>
  </si>
  <si>
    <t>00004513</t>
  </si>
  <si>
    <t>PECA DE MADEIRA 3A/4A NATIVA/REGIONAL 5 X 5 CM</t>
  </si>
  <si>
    <t>2,29</t>
  </si>
  <si>
    <t>00004506</t>
  </si>
  <si>
    <t>PECA DE MADEIRANATIVA/REGIONAL 2,5 X 10CM (1X4") NAO APARELHADA (SARRAFO P/FORMA)</t>
  </si>
  <si>
    <t>00004715</t>
  </si>
  <si>
    <t>PEDRA ARDOSIA CINZA IRREGULAR</t>
  </si>
  <si>
    <t>21,25</t>
  </si>
  <si>
    <t>00004704</t>
  </si>
  <si>
    <t>PEDRA ARDOSIA CINZA 20 X 40CM E = 1CM</t>
  </si>
  <si>
    <t>27,19</t>
  </si>
  <si>
    <t>00010730</t>
  </si>
  <si>
    <t>PEDRA ARDOSIA CINZA 30 X 30 X 1CM</t>
  </si>
  <si>
    <t>25,00</t>
  </si>
  <si>
    <t>00010731</t>
  </si>
  <si>
    <t>PEDRA ARDOSIA PARA PISO, DE *40 X 40* CM, E= 1 CM</t>
  </si>
  <si>
    <t>00004705</t>
  </si>
  <si>
    <t>PEDRA BASALTO CINZA IRREGULAR</t>
  </si>
  <si>
    <t>53,13</t>
  </si>
  <si>
    <t>00004748</t>
  </si>
  <si>
    <t>PEDRA BRITADA BICA CORRIDA (NÃO CLASSIFICADA) - POSTO PEDREIRA / FORNECEDOR (SEM FRETE)</t>
  </si>
  <si>
    <t>223,80</t>
  </si>
  <si>
    <t>00004729</t>
  </si>
  <si>
    <t>PEDRA BRITADA GRADUADA, CLASSIFICADA - POSTO PEDREIRA / FORNECEDOR (SEM FRETE)</t>
  </si>
  <si>
    <t>246,95</t>
  </si>
  <si>
    <t>00004720</t>
  </si>
  <si>
    <t>PEDRA BRITADA N. 0 PEDRISCO OU CASCALHINHO - POSTO PEDREIRA / FORNECEDOR (SEM FRETE)</t>
  </si>
  <si>
    <t>00004727</t>
  </si>
  <si>
    <t>PEDRA BRITADA N. 05 - POSTO PEDREIRA / FORNECEDOR (SEM FRETE)</t>
  </si>
  <si>
    <t>162,06</t>
  </si>
  <si>
    <t>00004721</t>
  </si>
  <si>
    <t>PEDRA BRITADA N. 1 - POSTO PEDREIRA / FORNECEDOR (SEM FRETE)</t>
  </si>
  <si>
    <t>248,49</t>
  </si>
  <si>
    <t>00004718</t>
  </si>
  <si>
    <t>PEDRA BRITADA N. 2 - POSTO PEDREIRA / FORNECEDOR (SEM FRETE)</t>
  </si>
  <si>
    <t>240,00</t>
  </si>
  <si>
    <t>00004722</t>
  </si>
  <si>
    <t>PEDRA BRITADA N. 3 - POSTO PEDREIRA / FORNECEDOR (SEM FRETE)</t>
  </si>
  <si>
    <t>216,08</t>
  </si>
  <si>
    <t>00004723</t>
  </si>
  <si>
    <t>PEDRA BRITADA N. 4 - POSTO PEDREIRA / FORNECEDOR (SEM FRETE)</t>
  </si>
  <si>
    <t>208,36</t>
  </si>
  <si>
    <t>00004712</t>
  </si>
  <si>
    <t>PEDRA C/SUPERF LISA NAO TRABALHADA P/ REVESTIMENTO</t>
  </si>
  <si>
    <t>00013714</t>
  </si>
  <si>
    <t>PEDRA CARIRI 20 X 30CM</t>
  </si>
  <si>
    <t>93,75</t>
  </si>
  <si>
    <t>00011089</t>
  </si>
  <si>
    <t>PEDRA DE ALVENARIA - POSTO PEDREIRA / FORNECEDOR (SEM FRETE)</t>
  </si>
  <si>
    <t>391,10</t>
  </si>
  <si>
    <t>00002710</t>
  </si>
  <si>
    <t>PEDRA ESMERIL 6 X 3/4"</t>
  </si>
  <si>
    <t>00010732</t>
  </si>
  <si>
    <t>PEDRA GRANITICA ALMOFADADA ESP = 5 A 6CM P/ REVESTIMENTO</t>
  </si>
  <si>
    <t>84,38</t>
  </si>
  <si>
    <t>00011120</t>
  </si>
  <si>
    <t>PEDRA GRANITICA OU BASALTICA FACETADA 20 X 20 X 20CM</t>
  </si>
  <si>
    <t>00010733</t>
  </si>
  <si>
    <t>PEDRA GRANITICA RACHINHA ESP=2 A 3CM IRREGULAR P/ REVESTIMENTO</t>
  </si>
  <si>
    <t>00010734</t>
  </si>
  <si>
    <t>PEDRA GRANITICA RACHINHA ESP=2 A 3CM SERRADA P/ REVESTIMENTO</t>
  </si>
  <si>
    <t>114,06</t>
  </si>
  <si>
    <t>00010735</t>
  </si>
  <si>
    <t>PEDRA ITACOLOMI DO NORTE NATURAL</t>
  </si>
  <si>
    <t>85,94</t>
  </si>
  <si>
    <t>00010736</t>
  </si>
  <si>
    <t>PEDRA ITACOLOMI DO NORTE SERRADA</t>
  </si>
  <si>
    <t>95,94</t>
  </si>
  <si>
    <t>00013187</t>
  </si>
  <si>
    <t>PEDRA LAGOA SANTA (SERRADA) 20 X 40CM</t>
  </si>
  <si>
    <t>137,50</t>
  </si>
  <si>
    <t>00013188</t>
  </si>
  <si>
    <t>PEDRA LAGOA SANTA IRREGULAR</t>
  </si>
  <si>
    <t>71,88</t>
  </si>
  <si>
    <t>00010737</t>
  </si>
  <si>
    <t>PEDRA MIRACEMA</t>
  </si>
  <si>
    <t>62,50</t>
  </si>
  <si>
    <t>00010738</t>
  </si>
  <si>
    <t>PEDRA PIRENOPOLIS C/ CORTE MANUAL - RETALHO COR AVERMELHADA</t>
  </si>
  <si>
    <t>61,25</t>
  </si>
  <si>
    <t>00004717</t>
  </si>
  <si>
    <t>PEDRA PORTUGUESA BRANCA</t>
  </si>
  <si>
    <t>59,38</t>
  </si>
  <si>
    <t>00004708</t>
  </si>
  <si>
    <t>PEDRA PORTUGUESA PRETA</t>
  </si>
  <si>
    <t>34,38</t>
  </si>
  <si>
    <t>00014326</t>
  </si>
  <si>
    <t>PEDRA QUIXADA</t>
  </si>
  <si>
    <t>00004709</t>
  </si>
  <si>
    <t>PEDRA RACHAO P/ REVESTIMENTO</t>
  </si>
  <si>
    <t>146,88</t>
  </si>
  <si>
    <t>00013189</t>
  </si>
  <si>
    <t>PEDRA RIO VERDE (SERRADA) 20 X 40CM</t>
  </si>
  <si>
    <t>125,00</t>
  </si>
  <si>
    <t>00004714</t>
  </si>
  <si>
    <t>PEDRA SABAO</t>
  </si>
  <si>
    <t>00004710</t>
  </si>
  <si>
    <t>PEDRA SAO TOME 20 X 40CM</t>
  </si>
  <si>
    <t>110,94</t>
  </si>
  <si>
    <t>00004730</t>
  </si>
  <si>
    <t>PEDRA-DE-MÃO OU PEDRA RACHÃO P/ MURO ARRIMO/FUNDAÇÃO/ENROCAMENTO ETC - POSTO PEDREIRA / FORNECEDOR (SEM FRETE)</t>
  </si>
  <si>
    <t>194,47</t>
  </si>
  <si>
    <t>00004750</t>
  </si>
  <si>
    <t>PEDREIRO</t>
  </si>
  <si>
    <t>00004826</t>
  </si>
  <si>
    <t>PEITORIL MARMORE BRANCO L = 15CM ESP = 3CM, POLIDO</t>
  </si>
  <si>
    <t>116,63</t>
  </si>
  <si>
    <t>00004825</t>
  </si>
  <si>
    <t>PEITORIL MARMORE BRANCO L = 25CM ESP = 3CM, POLIDO</t>
  </si>
  <si>
    <t>158,20</t>
  </si>
  <si>
    <t>00010855</t>
  </si>
  <si>
    <t>PEITORIL PRE-MOLDADO DE GRANILITE, MARMORITE OU GRANITINA L = 15CM</t>
  </si>
  <si>
    <t>48,68</t>
  </si>
  <si>
    <t>00013340</t>
  </si>
  <si>
    <t>PERFIL "U" CHAPA ACO DOBRADA E = 3,04MM H = 20CM ABAS = 5CM (4,36KG/M)</t>
  </si>
  <si>
    <t>29,35</t>
  </si>
  <si>
    <t>00010962</t>
  </si>
  <si>
    <t>PERFIL ACO ESTRUTURAL "H" - 6" X 6" (QUALQUER ESPESSURA)</t>
  </si>
  <si>
    <t>00004773</t>
  </si>
  <si>
    <t>PERFIL ACO ESTRUTURAL "I" - 10" X 4 5/8" ESP=11,35 MM (44,65 KG/M)</t>
  </si>
  <si>
    <t>347,98</t>
  </si>
  <si>
    <t>00004774</t>
  </si>
  <si>
    <t>PERFIL ACO ESTRUTURAL "I" - 12" X 5 1/4" (QUALQUER ESPESSURA)</t>
  </si>
  <si>
    <t>00004775</t>
  </si>
  <si>
    <t>PERFIL ACO ESTRUTURAL "I" - 12" X 5 1/4" ESP=11,68 MM (60,71 KG/M)</t>
  </si>
  <si>
    <t>520,45</t>
  </si>
  <si>
    <t>00004776</t>
  </si>
  <si>
    <t>PERFIL ACO ESTRUTURAL "I" - 12" X 5 1/4" ESP=14,35 MM (66,97 KG/M)</t>
  </si>
  <si>
    <t>569,37</t>
  </si>
  <si>
    <t>00004765</t>
  </si>
  <si>
    <t>PERFIL ACO ESTRUTURAL "I" - 4" X 2 5/8" ESP=6,43 MM (12,65 KG/M)</t>
  </si>
  <si>
    <t>88,73</t>
  </si>
  <si>
    <t>00004766</t>
  </si>
  <si>
    <t>PERFIL ACO ESTRUTURAL "I" - 6" X 3 3/8" (QUALQUER ESPESSURA)</t>
  </si>
  <si>
    <t>00004767</t>
  </si>
  <si>
    <t>PERFIL ACO ESTRUTURAL "I" - 6" X 3 3/8" ESP=8,71 MM (21,95 KG/M)</t>
  </si>
  <si>
    <t>155,51</t>
  </si>
  <si>
    <t>00004768</t>
  </si>
  <si>
    <t>PERFIL ACO ESTRUTURAL "I" - 8" X 4" (QUALQUER ESPESSURA)</t>
  </si>
  <si>
    <t>7,79</t>
  </si>
  <si>
    <t>00010963</t>
  </si>
  <si>
    <t>PERFIL ACO ESTRUTURAL "I" - 8" X 4" ESP=11,20 MM (34,22 KG/M)</t>
  </si>
  <si>
    <t>288,51</t>
  </si>
  <si>
    <t>00004769</t>
  </si>
  <si>
    <t>PERFIL ACO ESTRUTURAL "I" - 8" X 4" ESP=8,86 MM (30,50 KG/M)</t>
  </si>
  <si>
    <t>250,66</t>
  </si>
  <si>
    <t>00010964</t>
  </si>
  <si>
    <t>PERFIL ACO ESTRUTURAL "U" - 15" X 3 3/8" (QUALQUER ESPESSURA)</t>
  </si>
  <si>
    <t>00010965</t>
  </si>
  <si>
    <t>PERFIL ACO ESTRUTURAL "U" - 4" X 1 5/8" ESP=6,27 MM (9,30 KG/M)</t>
  </si>
  <si>
    <t>64,57</t>
  </si>
  <si>
    <t>00010966</t>
  </si>
  <si>
    <t>PERFIL ACO ESTRUTURAL "U" - 6" X 2" (QUALQUER ESPESSURA)</t>
  </si>
  <si>
    <t>00011651</t>
  </si>
  <si>
    <t>PERFURATRIZ PNEUMATICA COM PESO DE 18,9 KG E DIAMETRO IGUAL A 3 CM</t>
  </si>
  <si>
    <t>3.625,25</t>
  </si>
  <si>
    <t>00004780</t>
  </si>
  <si>
    <t>PERFURATRIZ PNEUMATICA P/ ROCHA TIPO ATLAS COPCO RH-658 - 24,0KG OU EQUIV</t>
  </si>
  <si>
    <t>00004778</t>
  </si>
  <si>
    <t>PERFURATRIZ PNEUMATICA PARA ROCHA, DE *17* KG (LOCACAO)</t>
  </si>
  <si>
    <t>3,13</t>
  </si>
  <si>
    <t>00001748</t>
  </si>
  <si>
    <t>PIA ACO INOXIDAVEL 130 X 60CM C/1 CUBA</t>
  </si>
  <si>
    <t>161,09</t>
  </si>
  <si>
    <t>00001745</t>
  </si>
  <si>
    <t>PIA ACO INOXIDAVEL 160 X 60CM C/1 CUBA</t>
  </si>
  <si>
    <t>196,02</t>
  </si>
  <si>
    <t>00001749</t>
  </si>
  <si>
    <t>PIA ACO INOXIDAVEL 180 X 60CM C/1 CUBA</t>
  </si>
  <si>
    <t>220,49</t>
  </si>
  <si>
    <t>00001750</t>
  </si>
  <si>
    <t>PIA ACO INOXIDAVEL 200 X 60CM C/2 CUBAS</t>
  </si>
  <si>
    <t>284,97</t>
  </si>
  <si>
    <t>00002713</t>
  </si>
  <si>
    <t>PICARETA PONTA E PONTA SEM CABO</t>
  </si>
  <si>
    <t>22,24</t>
  </si>
  <si>
    <t>00013617</t>
  </si>
  <si>
    <t>PICK UP VOLKSWAGEN MOD. SAVEIRO CL 1.8, 98CV, A GASOLINA</t>
  </si>
  <si>
    <t>53.096,79</t>
  </si>
  <si>
    <t>00005328</t>
  </si>
  <si>
    <t>PIGMENTO CONCENTRADO PARA TINTA PVA BISNAGA 60ML</t>
  </si>
  <si>
    <t>00005329</t>
  </si>
  <si>
    <t>PIGMENTO CONCENTRADO PARA TINTA TIPO CORALCOR BISNAGA 28CM3</t>
  </si>
  <si>
    <t>5,15</t>
  </si>
  <si>
    <t>00005327</t>
  </si>
  <si>
    <t>PIGMENTO TP PO XADREZ</t>
  </si>
  <si>
    <t>31,96</t>
  </si>
  <si>
    <t>00011091</t>
  </si>
  <si>
    <t>PINGADEIRA PLASTICA P/ TELHA FIBROCIMENTO CANALETE 49 OU KALHETA</t>
  </si>
  <si>
    <t>00011092</t>
  </si>
  <si>
    <t>PINGADEIRA PLASTICA P/ TELHA FIBROCIMENTO CANALETE 90</t>
  </si>
  <si>
    <t>00014147</t>
  </si>
  <si>
    <t>PINO C/ ROSCA DIAM 1/4" 30 X 20"</t>
  </si>
  <si>
    <t>CX</t>
  </si>
  <si>
    <t>34,46</t>
  </si>
  <si>
    <t>00000445</t>
  </si>
  <si>
    <t>PINO P/ ISOLADOR M16X19X320MM 25KV</t>
  </si>
  <si>
    <t>00000444</t>
  </si>
  <si>
    <t>PINO RETO P/ ISOLADOR 15KV DIMENSOES 16 X 19 X 290MM</t>
  </si>
  <si>
    <t>00004783</t>
  </si>
  <si>
    <t>PINTOR</t>
  </si>
  <si>
    <t>00012874</t>
  </si>
  <si>
    <t>PINTOR DE LETREIROS</t>
  </si>
  <si>
    <t>00004785</t>
  </si>
  <si>
    <t>PINTOR PARA TINTA EPOXI</t>
  </si>
  <si>
    <t>00004799</t>
  </si>
  <si>
    <t>PISO BORRACHA 500 X 500 X 15 MM CANELADO P/ ARGAMASSA AI.25 PLURIGOMA PRETO</t>
  </si>
  <si>
    <t>251,33</t>
  </si>
  <si>
    <t>00004801</t>
  </si>
  <si>
    <t>PISO BORRACHA 500 X 500 X 3,5 MM CANELADO P/ COLA G.25 PLURIGOMA PRETO</t>
  </si>
  <si>
    <t>59,42</t>
  </si>
  <si>
    <t>00004802</t>
  </si>
  <si>
    <t>PISO BORRACHA 500 X 500 X 3,5 MM FRISADO P/ COLA G.45 PLURIGOMA PRETO</t>
  </si>
  <si>
    <t>00004800</t>
  </si>
  <si>
    <t>PISO BORRACHA 500 X 500 X 3,5 MM PASTILHADO P/ COLA G.15 PLURIGOMA PRETO</t>
  </si>
  <si>
    <t>30,67</t>
  </si>
  <si>
    <t>00004798</t>
  </si>
  <si>
    <t>PISO BORRACHA 500 X 500 X 7 MM CANELADO P/ ARGAMASSA A.25 PLURIGOMA PRETO</t>
  </si>
  <si>
    <t>133,45</t>
  </si>
  <si>
    <t>00004796</t>
  </si>
  <si>
    <t>PISO BORRACHA 500 X 500 X 7 MM FRISADO P/ ARGAMASSA A.45 PLURIGOMA PRETO</t>
  </si>
  <si>
    <t>00004797</t>
  </si>
  <si>
    <t>PISO BORRACHA 500 X 500 X 7 MM PASTILHADO P/ ARGAMASSA A.15 PLURIGOMA PRETO</t>
  </si>
  <si>
    <t>132,90</t>
  </si>
  <si>
    <t>00004794</t>
  </si>
  <si>
    <t>PISO DE BORRACHA DE 500 X 500 X 14 MM SPORTGOMA P/ ARGAMASSA PRETO PLURIGOMA</t>
  </si>
  <si>
    <t>166,98</t>
  </si>
  <si>
    <t>00025965</t>
  </si>
  <si>
    <t>PISO DE BORRACHA SINTÉTICA 50X50CM - ESP 4.00 MM, MODELO CANELADO, COR VERDE MUSGO</t>
  </si>
  <si>
    <t>126,09</t>
  </si>
  <si>
    <t>00004795</t>
  </si>
  <si>
    <t>PISO DE BORRACHA 500 X 500 X 15 MM PASTILHADO P/ ARGAMASSA AI.15 PLURIGOMA PRETO</t>
  </si>
  <si>
    <t>232,58</t>
  </si>
  <si>
    <t>00004786</t>
  </si>
  <si>
    <t>PISO EM GRANILITE, MARMORITE OU GRANITINA - ESP = 8 MM</t>
  </si>
  <si>
    <t>57,93</t>
  </si>
  <si>
    <t>00025977</t>
  </si>
  <si>
    <t>PISO EM GRANITO BRANCO MARFIM 30X30CM E=2CM LEVIGADO</t>
  </si>
  <si>
    <t>441,18</t>
  </si>
  <si>
    <t>00025978</t>
  </si>
  <si>
    <t>PISO EM GRANITO BRANCO MARFIM 50X50CM E=2CM LEVIGADO</t>
  </si>
  <si>
    <t>485,29</t>
  </si>
  <si>
    <t>00025979</t>
  </si>
  <si>
    <t>PISO EM GRANITO BRANCO MONET 50X50CM E=2CM LEVIGADO</t>
  </si>
  <si>
    <t>470,59</t>
  </si>
  <si>
    <t>00025980</t>
  </si>
  <si>
    <t>PISO EM GRANITO BRANCO QUARTZ E=2CM LEVIGADO</t>
  </si>
  <si>
    <t>00025981</t>
  </si>
  <si>
    <t>PISO EM GRANITO BRANCO QUARTZ 30X30CM E=2CM LEVIGADO</t>
  </si>
  <si>
    <t>585,29</t>
  </si>
  <si>
    <t>00025982</t>
  </si>
  <si>
    <t>PISO EM GRANITO BRANCO QUARTZ 50X50CM E=2CM LEVIGADO</t>
  </si>
  <si>
    <t>582,35</t>
  </si>
  <si>
    <t>00021105</t>
  </si>
  <si>
    <t>PISO EM LAJOTAO COLONIAL</t>
  </si>
  <si>
    <t>00021108</t>
  </si>
  <si>
    <t>PISO PORCELANATO POLIDO EXTRA 40 X 40 CM</t>
  </si>
  <si>
    <t>93,64</t>
  </si>
  <si>
    <t>00004792</t>
  </si>
  <si>
    <t>PISO VINÍLICO EM PLACAS DE 30 X 30CM, C/ FLASH, ESP = 3,2MM</t>
  </si>
  <si>
    <t>76,68</t>
  </si>
  <si>
    <t>00004790</t>
  </si>
  <si>
    <t>PISO VINILICO EM PLACAS DE *30 X 30* CM, E = 2 MM (SEM COLOCACAO)</t>
  </si>
  <si>
    <t>45,00</t>
  </si>
  <si>
    <t>00010851</t>
  </si>
  <si>
    <t>PLACA ACRILICO P/IDENTIFICACAO 25 X 8CM E=4MM</t>
  </si>
  <si>
    <t>53,91</t>
  </si>
  <si>
    <t>00021110</t>
  </si>
  <si>
    <t>PLACA CEGA METALICA REDONDA P/ TOMADA DE PISO 3 X 3"</t>
  </si>
  <si>
    <t>00012121</t>
  </si>
  <si>
    <t>PLACA CEGA REDONDA 3'' EM TERMOPLASTICO, TIPO SILENTOQUE PIAL OU EQUIV</t>
  </si>
  <si>
    <t>00012119</t>
  </si>
  <si>
    <t>PLACA CEGA 4 X 2'' EM TERMOPLASTICO, TIPO SILENTOQUE PIAL OU EQUIV</t>
  </si>
  <si>
    <t>1,74</t>
  </si>
  <si>
    <t>00012120</t>
  </si>
  <si>
    <t>PLACA CEGA 4 X 4'' EM TERMOPLASTICO, TIPO SILENTOQUE PIAL OU EQUIV</t>
  </si>
  <si>
    <t>00004812</t>
  </si>
  <si>
    <t>PLACA DE GESSO PARA FORRO, DE 60 X 60* CM E ESPESSURA DE 12 MM (30 MM NAS BORDAS) (SEM COLOCACAO)</t>
  </si>
  <si>
    <t>9,76</t>
  </si>
  <si>
    <t>00010848</t>
  </si>
  <si>
    <t>PLACA DE INAUGURACAO DURALUMINIO 40 X 60CM</t>
  </si>
  <si>
    <t>296,52</t>
  </si>
  <si>
    <t>00010849</t>
  </si>
  <si>
    <t>PLACA DE INAUGURACAO EM BRONZE 35 X 50CM</t>
  </si>
  <si>
    <t>1.529,88</t>
  </si>
  <si>
    <t>00004818</t>
  </si>
  <si>
    <t>PLACA DE MARMORE BRANCO POLIDO, PARA PISO, DE 30 X 30 CM, E = 2 CM</t>
  </si>
  <si>
    <t>305,00</t>
  </si>
  <si>
    <t>00010850</t>
  </si>
  <si>
    <t>PLACA DE NUMERACAO DE CHAPA GALVANIZADA NUM 18 12 X 18CM</t>
  </si>
  <si>
    <t>36,96</t>
  </si>
  <si>
    <t>00013629</t>
  </si>
  <si>
    <t>PLACA DE OBRA (IDENTIFICACAO) PARA CONSTRUCAO CIVIL EM CHAPA GALVANIZADA NUM 26 (NAO INCLUI COLOCACAO)</t>
  </si>
  <si>
    <t>158,40</t>
  </si>
  <si>
    <t>00004813</t>
  </si>
  <si>
    <t>PLACA DE OBRA (PARA CONSTRUCAO CIVIL) EM CHAPA GALVANIZADA *N° 22*, PINTADA, DE *2,0 X 1,0* M, SEM COLOCACAO</t>
  </si>
  <si>
    <t>165,00</t>
  </si>
  <si>
    <t>00003408</t>
  </si>
  <si>
    <t>PLACA DE POLIESTIRENO EXPANDIDO (ISOPOR) PARA ISOLAMENTO TERMICO/ACÚSTICO, COM 1,20 X 0,60 M, E = 2 CM</t>
  </si>
  <si>
    <t>5,82</t>
  </si>
  <si>
    <t>00011094</t>
  </si>
  <si>
    <t>PLACA DE VEDACAO NERVURA P/ TELHA FIBROCIMENTO CANALETE 90</t>
  </si>
  <si>
    <t>00004309</t>
  </si>
  <si>
    <t>PLACA DE VENTILACAO P/ TELHA FIBROCIMENTO CANALETE 49 KALHETA</t>
  </si>
  <si>
    <t>00004307</t>
  </si>
  <si>
    <t>PLACA DE VENTILACAO P/ TELHA FIBROCIMENTO CANALETE 90 OU KALHETAO</t>
  </si>
  <si>
    <t>00013521</t>
  </si>
  <si>
    <t>PLACA ESMALTADA P/ IDENTIFICACAO NR DE RUA</t>
  </si>
  <si>
    <t>100,32</t>
  </si>
  <si>
    <t>00004820</t>
  </si>
  <si>
    <t>PLACA MARMORE BRANCO COMUM 15 X 30CM E = 2,5CM, POLIDO P/ REVESTIMENTO</t>
  </si>
  <si>
    <t>294,33</t>
  </si>
  <si>
    <t>00004819</t>
  </si>
  <si>
    <t>PLACA MARMORE BRANCO COMUM 15 X 30CM E = 3CM, POLIDO P/ REVESTIMENTO</t>
  </si>
  <si>
    <t>00004822</t>
  </si>
  <si>
    <t>PLACA MARMORE BRANCO 15 X 30CM E = 2CM, POLIDO PARA REVESTIMENTO</t>
  </si>
  <si>
    <t>00004821</t>
  </si>
  <si>
    <t>PLACA MARMORE BRANCO 30 X 30CM E = 3CM, P/ PISO, POLIDO</t>
  </si>
  <si>
    <t>452,68</t>
  </si>
  <si>
    <t>00010698</t>
  </si>
  <si>
    <t>PLACA PRE-MOLDADA DE GRANILITE, MARMORITE OU GRANITINA ESP = 3CM P/ PAREDE</t>
  </si>
  <si>
    <t>121,70</t>
  </si>
  <si>
    <t>00004895</t>
  </si>
  <si>
    <t>PLUG DE PVC ROSCAVEL, DE 1/2" (NBR 5648)</t>
  </si>
  <si>
    <t>00004893</t>
  </si>
  <si>
    <t>PLUG OU BUJAO FERRO GALV 1 1/2"</t>
  </si>
  <si>
    <t>00004894</t>
  </si>
  <si>
    <t>PLUG OU BUJAO FERRO GALV 1 1/4"</t>
  </si>
  <si>
    <t>00004888</t>
  </si>
  <si>
    <t>PLUG OU BUJAO FERRO GALV 1/2"</t>
  </si>
  <si>
    <t>00004890</t>
  </si>
  <si>
    <t>PLUG OU BUJAO FERRO GALV 1"</t>
  </si>
  <si>
    <t>00012411</t>
  </si>
  <si>
    <t>PLUG OU BUJAO FERRO GALV 2 1/2"</t>
  </si>
  <si>
    <t>18,44</t>
  </si>
  <si>
    <t>00004891</t>
  </si>
  <si>
    <t>PLUG OU BUJAO FERRO GALV 2"</t>
  </si>
  <si>
    <t>00004889</t>
  </si>
  <si>
    <t>PLUG OU BUJAO FERRO GALV 3/4"</t>
  </si>
  <si>
    <t>00004892</t>
  </si>
  <si>
    <t>PLUG OU BUJAO FERRO GALV 3"</t>
  </si>
  <si>
    <t>25,33</t>
  </si>
  <si>
    <t>00012412</t>
  </si>
  <si>
    <t>PLUG OU BUJAO FERRO GALV 4"</t>
  </si>
  <si>
    <t>49,54</t>
  </si>
  <si>
    <t>00004900</t>
  </si>
  <si>
    <t>PLUG PVC C/ROSCA P/ AGUA FRIA PREDIAL 1.1/2"</t>
  </si>
  <si>
    <t>00004898</t>
  </si>
  <si>
    <t>PLUG PVC C/ROSCA P/ AGUA FRIA PREDIAL 1.1/4"</t>
  </si>
  <si>
    <t>00004897</t>
  </si>
  <si>
    <t>PLUG PVC C/ROSCA P/ AGUA FRIA PREDIAL 1"</t>
  </si>
  <si>
    <t>00004899</t>
  </si>
  <si>
    <t>PLUG PVC C/ROSCA P/ AGUA FRIA PREDIAL 2"</t>
  </si>
  <si>
    <t>00004896</t>
  </si>
  <si>
    <t>PLUG PVC C/ROSCA P/ AGUA FRIA PREDIAL 3/4"</t>
  </si>
  <si>
    <t>00004907</t>
  </si>
  <si>
    <t>PLUG PVC NBR 10569 P/ REDE COLET ESG JE DN 100MM</t>
  </si>
  <si>
    <t>46,94</t>
  </si>
  <si>
    <t>00004906</t>
  </si>
  <si>
    <t>PLUG PVC NBR 10569 P/ REDE COLET ESG JE DN 125MM</t>
  </si>
  <si>
    <t>55,16</t>
  </si>
  <si>
    <t>00004902</t>
  </si>
  <si>
    <t>PLUG PVC NBR 10569 P/ REDE COLET ESG JE DN 150MM</t>
  </si>
  <si>
    <t>65,12</t>
  </si>
  <si>
    <t>00004908</t>
  </si>
  <si>
    <t>PLUG PVC NBR 10569 P/ REDE COLET ESG JE DN 200MM</t>
  </si>
  <si>
    <t>96,10</t>
  </si>
  <si>
    <t>00004909</t>
  </si>
  <si>
    <t>PLUG PVC NBR 10569 P/ REDE COLET ESG JE DN 250MM</t>
  </si>
  <si>
    <t>163,83</t>
  </si>
  <si>
    <t>00004904</t>
  </si>
  <si>
    <t>PLUG PVC NBR 10569 P/ REDE COLET ESG JE DN 300MM</t>
  </si>
  <si>
    <t>367,33</t>
  </si>
  <si>
    <t>00004903</t>
  </si>
  <si>
    <t>PLUG PVC NBR 10569 P/ REDE COLET ESG JE DN 350MM</t>
  </si>
  <si>
    <t>472,99</t>
  </si>
  <si>
    <t>00004905</t>
  </si>
  <si>
    <t>PLUG PVC NBR 10569 P/ REDE COLET ESG JE DN 400MM</t>
  </si>
  <si>
    <t>612,32</t>
  </si>
  <si>
    <t>00011073</t>
  </si>
  <si>
    <t>PLUG PVC P/ ESG PREDIAL 75MM</t>
  </si>
  <si>
    <t>00011071</t>
  </si>
  <si>
    <t>PLUG PVC P/ ESG PREDIAL 100MM</t>
  </si>
  <si>
    <t>00011072</t>
  </si>
  <si>
    <t>PLUG PVC P/ ESG PREDIAL 50MM</t>
  </si>
  <si>
    <t>2,40</t>
  </si>
  <si>
    <t>00002509</t>
  </si>
  <si>
    <t>PLUG 3P + T 30A/440V REFERENCIA 56406, USO INDUSTRIAL TP PIAL OU EQUIV</t>
  </si>
  <si>
    <t>33,82</t>
  </si>
  <si>
    <t>00001374</t>
  </si>
  <si>
    <t>PO 1 P/ TRATAM ESPECIAL (SIST IMPERM) CIMENTO ESPECIAL PEGA RAPIDA HEY'DI, VIAPOL OU EQUIV</t>
  </si>
  <si>
    <t>00001375</t>
  </si>
  <si>
    <t>PO 2 P/ TRATAM ESPECIAL (SIST IMPERM) CIMENTO ESPECIAL PEGA ULTRA RAPIDA HEY'DI, VIAPOL OU EQUIV</t>
  </si>
  <si>
    <t>7,28</t>
  </si>
  <si>
    <t>00004752</t>
  </si>
  <si>
    <t>POCEIRO</t>
  </si>
  <si>
    <t>00013954</t>
  </si>
  <si>
    <t>POLIDORA DE PISO (POLITRIZ) ELETRICA 4HP/12A**CAIXA**</t>
  </si>
  <si>
    <t>6.845,26</t>
  </si>
  <si>
    <t>00011427</t>
  </si>
  <si>
    <t>POLVORA NEGRA</t>
  </si>
  <si>
    <t>19,44</t>
  </si>
  <si>
    <t>00026022</t>
  </si>
  <si>
    <t>PONTEIRO PARA ROMPEDOR 1 1/4" ( 32MM) , SEXTAVADO, TIPO TORNIBRÁS REF. 3083.3047-00 OU SIMILAR</t>
  </si>
  <si>
    <t>72,38</t>
  </si>
  <si>
    <t>00000421</t>
  </si>
  <si>
    <t>PORCA OLHAL ACO P/ PARAFUSO C/ DIAM NOMINAL DE 16MM</t>
  </si>
  <si>
    <t>00003402</t>
  </si>
  <si>
    <t>PORCA OLHAL ACO ZINCADO QUENTE M-16</t>
  </si>
  <si>
    <t>4,52</t>
  </si>
  <si>
    <t>00014210</t>
  </si>
  <si>
    <t>PORCA SEXTAVADA ESF H = 70MM CHAVE 55MM</t>
  </si>
  <si>
    <t>65,38</t>
  </si>
  <si>
    <t>00011973</t>
  </si>
  <si>
    <t>PORCA SEXTAVADA H = 50MM</t>
  </si>
  <si>
    <t>34,72</t>
  </si>
  <si>
    <t>00004341</t>
  </si>
  <si>
    <t>PORCA ZINCADA QUADRADA 10 MM</t>
  </si>
  <si>
    <t>00004337</t>
  </si>
  <si>
    <t>PORCA ZINCADA QUADRADA 16 MM</t>
  </si>
  <si>
    <t>00014148</t>
  </si>
  <si>
    <t>PORCA ZINCADA SEXTAVADA ALTA 1/4"</t>
  </si>
  <si>
    <t>0,06</t>
  </si>
  <si>
    <t>00004339</t>
  </si>
  <si>
    <t>PORCA ZINCADA SEXTAVADA 1/2"</t>
  </si>
  <si>
    <t>00011971</t>
  </si>
  <si>
    <t>PORCA ZINCADA SEXTAVADA 24MM</t>
  </si>
  <si>
    <t>00004342</t>
  </si>
  <si>
    <t>PORCA ZINCADA SEXTAVADA 3/8"</t>
  </si>
  <si>
    <t>0,16</t>
  </si>
  <si>
    <t>00004330</t>
  </si>
  <si>
    <t>PORCA ZINCADA SEXTAVADA 5/16"</t>
  </si>
  <si>
    <t>00004340</t>
  </si>
  <si>
    <t>PORCA ZINCADA SEXTAVADA 5/8"</t>
  </si>
  <si>
    <t>00013362</t>
  </si>
  <si>
    <t>PORTA ACO ENROLAR CHAPA 22 ONDULADA/PERFIL MEIA CANA - ACAB GALV NATURAL - 2,0 X 2,50M - MANUAL -COMPLETA - COLOCADA</t>
  </si>
  <si>
    <t>192,00</t>
  </si>
  <si>
    <t>00004911</t>
  </si>
  <si>
    <t>PORTA ACO ENROLAR CHAPA 22 RAIADA LARGA - ACAB GALV NATURAL - 2,0 X 2,50M - MANUAL - COMPLETA -COLOCADA</t>
  </si>
  <si>
    <t>166,40</t>
  </si>
  <si>
    <t>00004913</t>
  </si>
  <si>
    <t>PORTA ACO ENROLAR CHAPA 24 ONDULADA/PERFIL MEIA CANA - ACAB GALV NATURAL - 2FLS DE 2,0 X 2,60M -MANUAL - COMPLETA - COLOCADA</t>
  </si>
  <si>
    <t>828,80</t>
  </si>
  <si>
    <t>00004943</t>
  </si>
  <si>
    <t>PORTA ACO ENROLAR CHAPA 24 VAZADA TIJOLINHO OU EQUIV C/ RETANG OU CIRCULO - ACAB GALV NATURAL -2,0 X 2,50M - MANUAL - COMPLETA - COLOCADA</t>
  </si>
  <si>
    <t>276,80</t>
  </si>
  <si>
    <t>00004944</t>
  </si>
  <si>
    <t>PORTA ACO ENROLAR TIPO GRADE - FABRICADA C/ PERFIL "U" VIRADO/CHAPA 16 OU PERFIL ESTEIRA GRILL REFORCADA TIJOLINHO - ACAB GALV NATURAL - 2,0 X 2,50M - MANUAL - COMPLETA - COLOCADA"</t>
  </si>
  <si>
    <t>248,00</t>
  </si>
  <si>
    <t>00004914</t>
  </si>
  <si>
    <t>PORTA ALUMINIO ABRIR, PERFIL SERIE 25, CHAPA CORRUGADA C/ GUARNICAO 87 X 210CM</t>
  </si>
  <si>
    <t>331,91</t>
  </si>
  <si>
    <t>00004917</t>
  </si>
  <si>
    <t>PORTA ALUMINIO ABRIR, PERFIL SERIE 25, TP VENEZIANA C/ GUARNICAO 87 X 210CM</t>
  </si>
  <si>
    <t>333,45</t>
  </si>
  <si>
    <t>00004923</t>
  </si>
  <si>
    <t>PORTA ALUMINIO CORRER, PERFIL SERIE 16, FOLHAS P/ VIDRO C/ GUARNICAO 160 X 210CM</t>
  </si>
  <si>
    <t>290,55</t>
  </si>
  <si>
    <t>00005088</t>
  </si>
  <si>
    <t>PORTA CADEADO ZINCADO OXIDADO PRETO</t>
  </si>
  <si>
    <t>4,18</t>
  </si>
  <si>
    <t>00011153</t>
  </si>
  <si>
    <t>PORTA CHAPA DOBRADA ACO PRE-ZINCADO OU C/ ADICAO DE COBRE ABRIR C/ POSTIGO P/ VIDRO 87 X 210CM</t>
  </si>
  <si>
    <t>211,71</t>
  </si>
  <si>
    <t>00011152</t>
  </si>
  <si>
    <t>PORTA CHAPA DOBRADA ACO PRE-ZINCADO OU C/ ADICAO DE COBRE ABRIR C/ TRAVESSAS P/ VIDRO 87 X 210CM</t>
  </si>
  <si>
    <t>123,05</t>
  </si>
  <si>
    <t>00020022</t>
  </si>
  <si>
    <t>PORTA CHAPA DOBRADA ACO PRE-ZINCADO OU C/ ADICAO DE COBRE ABRIR C/ VENEZIANA 80 X 210CM</t>
  </si>
  <si>
    <t>170,92</t>
  </si>
  <si>
    <t>00011151</t>
  </si>
  <si>
    <t>PORTA CHAPA DOBRADA ACO PRE-ZINCADO OU C/ ADICAO DE COBRE ABRIR C/ VENEZIANA 87 X 210CM</t>
  </si>
  <si>
    <t>113,49</t>
  </si>
  <si>
    <t>00011154</t>
  </si>
  <si>
    <t>PORTA CORTA FOGO 0,90X2,10X0,04M</t>
  </si>
  <si>
    <t>369,11</t>
  </si>
  <si>
    <t>00004929</t>
  </si>
  <si>
    <t>PORTA DE ABRIR EM FERRO (TIPO CHAPA N° 18), COM ALMOFADA E GUARNICAO, SEM BASCULA, DE *0,87 X 2,10* M</t>
  </si>
  <si>
    <t>163,01</t>
  </si>
  <si>
    <t>00004922</t>
  </si>
  <si>
    <t>PORTA DE CORRER EM ALUMINIO (LINHA 25), COM DUAS FOLHAS PARA VIDRO E GUARNICAO, DE 1,80 X 2,10 M</t>
  </si>
  <si>
    <t>259,70</t>
  </si>
  <si>
    <t>00004910</t>
  </si>
  <si>
    <t>PORTA DE ENROLAR COMPLETA (MONTANTE E FECHADURA) EM CHAPA DE ACO ONDULADA N° 26 - M2</t>
  </si>
  <si>
    <t>00025969</t>
  </si>
  <si>
    <t>PORTA DENTE PARA FRESADORA CIBER W 1900.</t>
  </si>
  <si>
    <t>284,38</t>
  </si>
  <si>
    <t>00011367</t>
  </si>
  <si>
    <t>PORTA EUCAPLAC CHAPA PINTADA COR 80X210CM E=35MM - EUCATEX</t>
  </si>
  <si>
    <t>335,21</t>
  </si>
  <si>
    <t>00011364</t>
  </si>
  <si>
    <t>PORTA EUCATEX EUCADUR PRONTA PARA PINTURA 60 X 210 X 3,5CM</t>
  </si>
  <si>
    <t>266,55</t>
  </si>
  <si>
    <t>00011365</t>
  </si>
  <si>
    <t>PORTA EUCATEX EUCADUR PRONTA PARA PINTURA 70 X 210 X 3,5CM</t>
  </si>
  <si>
    <t>273,91</t>
  </si>
  <si>
    <t>00011366</t>
  </si>
  <si>
    <t>PORTA EUCATEX EUCADUR PRONTA PARA PINTURA 80 X 210 X 3,5CM</t>
  </si>
  <si>
    <t>178,83</t>
  </si>
  <si>
    <t>00004930</t>
  </si>
  <si>
    <t>PORTA FERRO ABRIR TP BARRA CHATA C/ REQUADRO E GUARNICAO COMPLETA 87 X 210CM</t>
  </si>
  <si>
    <t>137,72</t>
  </si>
  <si>
    <t>00004937</t>
  </si>
  <si>
    <t>PORTA FERRO ABRIR TP CHAPA C/ GUARNICAO 60 X 210CM</t>
  </si>
  <si>
    <t>287,52</t>
  </si>
  <si>
    <t>00004931</t>
  </si>
  <si>
    <t>PORTA FERRO ABRIR TP CHAPA C/ GUARNICAO 70 X 210CM</t>
  </si>
  <si>
    <t>147,21</t>
  </si>
  <si>
    <t>00004938</t>
  </si>
  <si>
    <t>PORTA FERRO ABRIR TP CHAPA C/ GUARNICAO 80 X 210CM</t>
  </si>
  <si>
    <t>295,29</t>
  </si>
  <si>
    <t>00004936</t>
  </si>
  <si>
    <t>PORTA FERRO ABRIR TP GRADE C/ CHAPA, C/ GUARNICAO 87 X 210CM</t>
  </si>
  <si>
    <t>131,56</t>
  </si>
  <si>
    <t>00004939</t>
  </si>
  <si>
    <t>PORTA FERRO ABRIR TP QUADRICULADA C/ GUARNICAO 87 X 210CM</t>
  </si>
  <si>
    <t>163,65</t>
  </si>
  <si>
    <t>00004940</t>
  </si>
  <si>
    <t>PORTA FERRO CORRER TP CHAPA C/ GUARNICAO 1FL P/ VIDRO COMPLETA 87 X 210CM</t>
  </si>
  <si>
    <t>165,56</t>
  </si>
  <si>
    <t>00004941</t>
  </si>
  <si>
    <t>PORTA FERRO CORRER TP CHAPA C/ GUARNICAO 2FLS COMPLETA 160 X 210CM</t>
  </si>
  <si>
    <t>147,55</t>
  </si>
  <si>
    <t>00020276</t>
  </si>
  <si>
    <t>PORTA FERRO MISTA EM VENEZIANA E CAIXILHO P/ VIDRO COMPLETA 90 X 210CM</t>
  </si>
  <si>
    <t>176,56</t>
  </si>
  <si>
    <t>00004981</t>
  </si>
  <si>
    <t>PORTA INTERNA LISA EM COMPENSADO DE MADEIRA DE 1A. QUALIDADE, COM FOLHEADO PARA ACABAMENTO EM CERA OU VERNIZ, DE *0,70 X 2,10 X 0,035* M</t>
  </si>
  <si>
    <t>00013363</t>
  </si>
  <si>
    <t>PORTA MAD COMPENSADA REVESTIDA C/ FORMICA 2 FACES</t>
  </si>
  <si>
    <t>374,99</t>
  </si>
  <si>
    <t>00004989</t>
  </si>
  <si>
    <t>PORTA MADEIRA COMPENSADA LISA PARA CERA OU VERNIZ 100 X 210 X 3,5CM</t>
  </si>
  <si>
    <t>262,67</t>
  </si>
  <si>
    <t>00005020</t>
  </si>
  <si>
    <t>PORTA MADEIRA COMPENSADA LISA PARA CERA OU VERNIZ 60 X 210 X 3,5CM</t>
  </si>
  <si>
    <t>204,08</t>
  </si>
  <si>
    <t>00004992</t>
  </si>
  <si>
    <t>PORTA MADEIRA COMPENSADA LISA PARA CERA OU VERNIZ 80 X 210 X 3,5CM</t>
  </si>
  <si>
    <t>218,61</t>
  </si>
  <si>
    <t>00004987</t>
  </si>
  <si>
    <t>PORTA MADEIRA COMPENSADA LISA PARA CERA OU VERNIZ 90 X 210 X 3,5CM</t>
  </si>
  <si>
    <t>245,00</t>
  </si>
  <si>
    <t>00004982</t>
  </si>
  <si>
    <t>PORTA MADEIRA COMPENSADA LISA PARA PINTURA 100 X 210 X 3,5 CM</t>
  </si>
  <si>
    <t>209,65</t>
  </si>
  <si>
    <t>00010553</t>
  </si>
  <si>
    <t>PORTA MADEIRA COMPENSADA LISA PARA PINTURA 60 X 210 X 3,5CM</t>
  </si>
  <si>
    <t>127,64</t>
  </si>
  <si>
    <t>00010554</t>
  </si>
  <si>
    <t>PORTA MADEIRA COMPENSADA LISA PARA PINTURA 70 X 210 X 3,5CM</t>
  </si>
  <si>
    <t>129,19</t>
  </si>
  <si>
    <t>00010555</t>
  </si>
  <si>
    <t>PORTA MADEIRA COMPENSADA LISA PARA PINTURA 80 X 210 X 3,5CM</t>
  </si>
  <si>
    <t>131,32</t>
  </si>
  <si>
    <t>00010556</t>
  </si>
  <si>
    <t>PORTA MADEIRA COMPENSADA LISA PARA PINTURA 90 X 210 X 3,5CM</t>
  </si>
  <si>
    <t>164,57</t>
  </si>
  <si>
    <t>00005016</t>
  </si>
  <si>
    <t>PORTA MADEIRA MACICA REGIONAL MEXICANA 80 X 210 X 3CM</t>
  </si>
  <si>
    <t>151,61</t>
  </si>
  <si>
    <t>00004997</t>
  </si>
  <si>
    <t>PORTA MADEIRA MACICA REGIONAL 1A MEXICANA E = 3 CM</t>
  </si>
  <si>
    <t>175,09</t>
  </si>
  <si>
    <t>00005000</t>
  </si>
  <si>
    <t>PORTA MADEIRA MACICA REGIONAL 2A MEXICANA 80 X 210 X 3,5CM</t>
  </si>
  <si>
    <t>153,76</t>
  </si>
  <si>
    <t>00005028</t>
  </si>
  <si>
    <t>PORTA MADEIRA REGIONAL 1A CORRER P/ VIDRO E = 3,5CM</t>
  </si>
  <si>
    <t>330,74</t>
  </si>
  <si>
    <t>00005001</t>
  </si>
  <si>
    <t>PORTA MADEIRA REGIONAL 1A CORRER P/ VIDRO E = 3CM</t>
  </si>
  <si>
    <t>312,56</t>
  </si>
  <si>
    <t>00004968</t>
  </si>
  <si>
    <t>PORTA MADEIRA REGIONAL 1A VENEZIANA 70 X 210 X 3,5CM</t>
  </si>
  <si>
    <t>151,60</t>
  </si>
  <si>
    <t>00020325</t>
  </si>
  <si>
    <t>PORTA MADEIRA REGIONAL 1A VENEZIANA 70 X 210 X 3CM</t>
  </si>
  <si>
    <t>220,82</t>
  </si>
  <si>
    <t>00004969</t>
  </si>
  <si>
    <t>PORTA MADEIRA REGIONAL 1A VENEZIANA 80 X 210 X 3CM</t>
  </si>
  <si>
    <t>200,19</t>
  </si>
  <si>
    <t>00005004</t>
  </si>
  <si>
    <t>PORTA MADEIRA REGIONAL 2A CORRER P/ VIDRO E = 3,5CM</t>
  </si>
  <si>
    <t>268,73</t>
  </si>
  <si>
    <t>00005005</t>
  </si>
  <si>
    <t>PORTA MADEIRA REGIONAL 2A CORRER P/ VIDRO E = 3CM</t>
  </si>
  <si>
    <t>00011381</t>
  </si>
  <si>
    <t>PORTA MADEIRA REGIONAL 2A VENEZIANA E = 3CM /POSTIGO/ PREVISAO P/ VIDRO</t>
  </si>
  <si>
    <t>326,45</t>
  </si>
  <si>
    <t>00020324</t>
  </si>
  <si>
    <t>PORTA MADEIRA REGIONAL 2A VENEZIANA 60 X 210 X 3CM</t>
  </si>
  <si>
    <t>242,78</t>
  </si>
  <si>
    <t>00020323</t>
  </si>
  <si>
    <t>PORTA MADEIRA REGIONAL 2A VENEZIANA 70 X 210 X 3CM</t>
  </si>
  <si>
    <t>252,88</t>
  </si>
  <si>
    <t>00004967</t>
  </si>
  <si>
    <t>PORTA MADEIRA REGIONAL 2A VENEZIANA 80 X 210 X 3,5CM</t>
  </si>
  <si>
    <t>180,25</t>
  </si>
  <si>
    <t>00004977</t>
  </si>
  <si>
    <t>PORTA MADEIRA REGIONAL 2A VENEZIANA 80 X 210 X 3CM</t>
  </si>
  <si>
    <t>164,86</t>
  </si>
  <si>
    <t>00005003</t>
  </si>
  <si>
    <t>PORTA MADEIRA REGIONAL 3A CORRER P/ VIDRO E = 3,5CM</t>
  </si>
  <si>
    <t>206,55</t>
  </si>
  <si>
    <t>00005002</t>
  </si>
  <si>
    <t>PORTA MADEIRA REGIONAL 3A CORRER P/ VIDRO E = 3CM</t>
  </si>
  <si>
    <t>202,50</t>
  </si>
  <si>
    <t>00004962</t>
  </si>
  <si>
    <t>PORTA MADEIRA SEMI-OCA ALMOFADADA REGIONAL 1A 70 X 210 X 3CM</t>
  </si>
  <si>
    <t>156,22</t>
  </si>
  <si>
    <t>00020322</t>
  </si>
  <si>
    <t>PORTA MADEIRA SEMI-OCA ALMOFADADA REGIONAL 1A 60 X 210 X 3CM</t>
  </si>
  <si>
    <t>150,43</t>
  </si>
  <si>
    <t>00004952</t>
  </si>
  <si>
    <t>PORTA MADEIRA SEMI-OCA ALMOFADADA REGIONAL 1A 70 X 210 X 3,5 CM</t>
  </si>
  <si>
    <t>201,80</t>
  </si>
  <si>
    <t>00004954</t>
  </si>
  <si>
    <t>PORTA MADEIRA SEMI-OCA ALMOFADADA REGIONAL 1A 80 X 210 X 3CM</t>
  </si>
  <si>
    <t>124,03</t>
  </si>
  <si>
    <t>00004964</t>
  </si>
  <si>
    <t>208,37</t>
  </si>
  <si>
    <t>00004958</t>
  </si>
  <si>
    <t>PORTA MADEIRA SEMI-OCA ALMOFADADA REGIONAL 2A 80 X 210 X 3,5</t>
  </si>
  <si>
    <t>162,07</t>
  </si>
  <si>
    <t>00004953</t>
  </si>
  <si>
    <t>PORTA MADEIRA SEMI-OCA ALMOFADADA REGIONAL 2A 80 X 210 X 3CM</t>
  </si>
  <si>
    <t>103,36</t>
  </si>
  <si>
    <t>00020024</t>
  </si>
  <si>
    <t>PORTA MADEIRA SEMI-OCA ALMOFADADA/REGIONAL 2A / 80 X 210 X 3CM</t>
  </si>
  <si>
    <t>173,64</t>
  </si>
  <si>
    <t>00020023</t>
  </si>
  <si>
    <t>PORTA MADEIRA SEMI-OCA ALMOFADADA/REGIONAL 2A/ 70 X 210 X 3CM</t>
  </si>
  <si>
    <t>138,91</t>
  </si>
  <si>
    <t>00011155</t>
  </si>
  <si>
    <t>PORTA METALICA ABRIR TIPO VENEZIANA C/ GUARNICAO COMPLETA 87 X 210CM</t>
  </si>
  <si>
    <t>156,42</t>
  </si>
  <si>
    <t>00025001</t>
  </si>
  <si>
    <t>PORTA METALICA ABRIR TIPO VENEZIANA, COMPLETA, 60 A 80 X 210 CM - LINHA POPULAR (CHAPA FINA - NUM 20 A 24)</t>
  </si>
  <si>
    <t>136,79</t>
  </si>
  <si>
    <t>00011156</t>
  </si>
  <si>
    <t>PORTA PANTOGRAFICA EM ACO PERFIL "U"</t>
  </si>
  <si>
    <t>153,47</t>
  </si>
  <si>
    <t>00004998</t>
  </si>
  <si>
    <t>PORTA TIPO MEXICANA DE MADEIRA MACICA DE 1A. QUALIDADE, DE *0,80 X 2,10 X 0,035* M</t>
  </si>
  <si>
    <t>205,94</t>
  </si>
  <si>
    <t>00004268</t>
  </si>
  <si>
    <t>PORTA TOALHA DE LOUCA BRANCA C/ BASTAO PLASTICO</t>
  </si>
  <si>
    <t>15,27</t>
  </si>
  <si>
    <t>00021101</t>
  </si>
  <si>
    <t>PORTA TOALHA EM METAL CROMADO, TIPO ARGOLA</t>
  </si>
  <si>
    <t>35,34</t>
  </si>
  <si>
    <t>00021102</t>
  </si>
  <si>
    <t>PORTA TOALHA EM METAL CROMADO, TIPO HASTE OU BARRA</t>
  </si>
  <si>
    <t>44,28</t>
  </si>
  <si>
    <t>00004947</t>
  </si>
  <si>
    <t>PORTAO FERRO ABRIR CHAPA GALVANIZADA NUM 18</t>
  </si>
  <si>
    <t>155,41</t>
  </si>
  <si>
    <t>00004946</t>
  </si>
  <si>
    <t>PORTAO FERRO ABRIR EM TELA 1 FOLHA 95 X 210CM</t>
  </si>
  <si>
    <t>254,49</t>
  </si>
  <si>
    <t>00004950</t>
  </si>
  <si>
    <t>PORTAO FERRO ABRIR EM TELA 2 FOLHAS 420 X 210CM</t>
  </si>
  <si>
    <t>1.010,19</t>
  </si>
  <si>
    <t>00004948</t>
  </si>
  <si>
    <t>PORTAO FERRO C/ VARA 1/2" C/REQUADRO</t>
  </si>
  <si>
    <t>108,79</t>
  </si>
  <si>
    <t>00010939</t>
  </si>
  <si>
    <t>PORTICO CONCRETO ARMADO PRE-MOLDADO TP PAY L=15M, H = 6M P/ GALPOES</t>
  </si>
  <si>
    <t>5.585,02</t>
  </si>
  <si>
    <t>00010940</t>
  </si>
  <si>
    <t>PORTICO CONCRETO ARMADO PRE-MOLDADO TP PAY L=24M, H = 9M P/ GALPOES</t>
  </si>
  <si>
    <t>14.248,97</t>
  </si>
  <si>
    <t>00012387</t>
  </si>
  <si>
    <t>POSTE ACO H = 2,5M D = 75MM TIPO XR-701/1 XOULUX OU TPD-236/1 TROPICO</t>
  </si>
  <si>
    <t>136,51</t>
  </si>
  <si>
    <t>00012388</t>
  </si>
  <si>
    <t>POSTE ACO H = 2,5M D = 75MM TIPO XR-701/2 XOULUX OU TPD-236/2 TROPICO</t>
  </si>
  <si>
    <t>167,34</t>
  </si>
  <si>
    <t>00005052</t>
  </si>
  <si>
    <t>POSTE CÔNICO CONTINUO DE FERRO GALVANIZADO, CURVO, FLANGEADO, SIMPLES, COM BASE, H = 7 M</t>
  </si>
  <si>
    <t>488,80</t>
  </si>
  <si>
    <t>00005040</t>
  </si>
  <si>
    <t>POSTE DE CONCRETO CIRCULAR, 100KG, H = 5M DE ACORDO COM NBR 8451</t>
  </si>
  <si>
    <t>218,39</t>
  </si>
  <si>
    <t>00005054</t>
  </si>
  <si>
    <t>POSTE DE CONCRETO CIRCULAR, 100KG, H = 7M DE ACORDO COM NBR 8451</t>
  </si>
  <si>
    <t>322,21</t>
  </si>
  <si>
    <t>00012366</t>
  </si>
  <si>
    <t>POSTE DE CONCRETO CIRCULAR, 150KG, H = 10M DE ACORDO COM NBR 8451</t>
  </si>
  <si>
    <t>545,97</t>
  </si>
  <si>
    <t>00005045</t>
  </si>
  <si>
    <t>POSTE DE CONCRETO CIRCULAR, 200KG, H = 11M DE ACORDO COM NBR 8451</t>
  </si>
  <si>
    <t>734,68</t>
  </si>
  <si>
    <t>00012367</t>
  </si>
  <si>
    <t>POSTE DE CONCRETO CIRCULAR, 200KG, H = 17M DE ACORDO COM NBR 8451</t>
  </si>
  <si>
    <t>2.165,99</t>
  </si>
  <si>
    <t>00012368</t>
  </si>
  <si>
    <t>POSTE DE CONCRETO CIRCULAR, 200KG, H = 22,5M DE ACORDO COM NBR 8451</t>
  </si>
  <si>
    <t>4.013,34</t>
  </si>
  <si>
    <t>00005042</t>
  </si>
  <si>
    <t>POSTE DE CONCRETO CIRCULAR, 200KG, H = 7M DE ACORDO COM NBR 8451</t>
  </si>
  <si>
    <t>387,80</t>
  </si>
  <si>
    <t>00005044</t>
  </si>
  <si>
    <t>POSTE DE CONCRETO CIRCULAR, 200KG, H = 9M DE ACORDO COM NBR 8451</t>
  </si>
  <si>
    <t>552,20</t>
  </si>
  <si>
    <t>00005055</t>
  </si>
  <si>
    <t>POSTE DE CONCRETO CIRCULAR, 300KG, H = 11M DE ACORDO COM NBR 8451</t>
  </si>
  <si>
    <t>902,20</t>
  </si>
  <si>
    <t>00005041</t>
  </si>
  <si>
    <t>POSTE DE CONCRETO CIRCULAR, 300KG, H = 5M DE ACORDO COM NBR 8451</t>
  </si>
  <si>
    <t>307,50</t>
  </si>
  <si>
    <t>00005043</t>
  </si>
  <si>
    <t>POSTE DE CONCRETO CIRCULAR, 300KG, H = 7M DE ACORDO COM NBR 8451</t>
  </si>
  <si>
    <t>499,43</t>
  </si>
  <si>
    <t>00005053</t>
  </si>
  <si>
    <t>POSTE DE CONCRETO CIRCULAR, 300KG, H = 9M DE ACORDO COM NBR 8451</t>
  </si>
  <si>
    <t>701,71</t>
  </si>
  <si>
    <t>00005035</t>
  </si>
  <si>
    <t>POSTE DE CONCRETO CIRCULAR, 400KG, H = 11M DE ACORDO COM NBR 8451</t>
  </si>
  <si>
    <t>1.061,51</t>
  </si>
  <si>
    <t>00005036</t>
  </si>
  <si>
    <t>POSTE DE CONCRETO CIRCULAR, 400KG, H = 14M DE ACORDO COM NBR 8451</t>
  </si>
  <si>
    <t>1.473,23</t>
  </si>
  <si>
    <t>00005046</t>
  </si>
  <si>
    <t>POSTE DE CONCRETO CIRCULAR, 400KG, H = 5M DE ACORDO COM NBR 8451 |EM PROCESSO DE DESATIVAÇÃO|</t>
  </si>
  <si>
    <t>339,54</t>
  </si>
  <si>
    <t>00005058</t>
  </si>
  <si>
    <t>POSTE DE CONCRETO CIRCULAR, 400KG, H = 7M DE ACORDO COM NBR 8451 |EM PROCESSO DE DESATIVAÇÃO|</t>
  </si>
  <si>
    <t>529,86</t>
  </si>
  <si>
    <t>00005059</t>
  </si>
  <si>
    <t>POSTE DE CONCRETO CIRCULAR, 400KG, H = 9M DE ACORDO COM NBR 8451</t>
  </si>
  <si>
    <t>750,01</t>
  </si>
  <si>
    <t>00005034</t>
  </si>
  <si>
    <t>POSTE DE CONCRETO CIRCULAR, 600KG, H = 10M DE ACORDO COM NBR 8451</t>
  </si>
  <si>
    <t>1.251,33</t>
  </si>
  <si>
    <t>00012374</t>
  </si>
  <si>
    <t>POSTE DE CONCRETO DUPLO T , 100KG, H = 6M DE ACORDO COM NBR 8451</t>
  </si>
  <si>
    <t>196,23</t>
  </si>
  <si>
    <t>00012372</t>
  </si>
  <si>
    <t>POSTE DE CONCRETO DUPLO T , 200KG, H = 11M DE ACORDO COM NBR 8451</t>
  </si>
  <si>
    <t>551,67</t>
  </si>
  <si>
    <t>00012373</t>
  </si>
  <si>
    <t>POSTE DE CONCRETO DUPLO T , 400KG,H = 12M DE ACORDO COM NBR 8451</t>
  </si>
  <si>
    <t>973,12</t>
  </si>
  <si>
    <t>00005056</t>
  </si>
  <si>
    <t>POSTE DE CONCRETO DUPLO T ,TIPO B, 500KG, H = 9M DE ACORDO COM NBR 8451</t>
  </si>
  <si>
    <t>739,30</t>
  </si>
  <si>
    <t>00005033</t>
  </si>
  <si>
    <t>POSTE DE CONCRETO DUPLO T, TIPO B , 300KG, H = 9M DE ACORDO COM NBR 8451</t>
  </si>
  <si>
    <t>579,84</t>
  </si>
  <si>
    <t>00005057</t>
  </si>
  <si>
    <t>POSTE DE CONCRETO DUPLO T, TIPO B, 300KG, H = 10M DE ACORDO COM NBR 8451</t>
  </si>
  <si>
    <t>657,46</t>
  </si>
  <si>
    <t>00005037</t>
  </si>
  <si>
    <t>POSTE DE CONCRETO DUPLO T, TIPO D, 100KG, H = 7M DE ACORDO COM NBR 8451</t>
  </si>
  <si>
    <t>254,76</t>
  </si>
  <si>
    <t>00005038</t>
  </si>
  <si>
    <t>POSTE DE CONCRETO DUPLO T, TIPO D, 200KG, H = 9M DE ACORDO COM NBR 8451</t>
  </si>
  <si>
    <t>413,11</t>
  </si>
  <si>
    <t>00013335</t>
  </si>
  <si>
    <t>POSTE DE CONCRETO DUPLO T, 200KG, H = 8M DE ACORDO COM NBR 8451</t>
  </si>
  <si>
    <t>328,30</t>
  </si>
  <si>
    <t>00013339</t>
  </si>
  <si>
    <t>POSTE DE CONCRETO DUPLO T, 300KG, H = 12M DE ACORDO COM NBR 8451</t>
  </si>
  <si>
    <t>867,32</t>
  </si>
  <si>
    <t>00005049</t>
  </si>
  <si>
    <t>POSTE DE CONCRETO DUPLO T , TIPO D , 150KG, H = 9M DE ACORDO COM NBR 8451 |EM PROCESSO DE DESATIVAÇÃO|</t>
  </si>
  <si>
    <t>375,84</t>
  </si>
  <si>
    <t>00014166</t>
  </si>
  <si>
    <t>POSTE FERRO GALV DE ENGATAR RETO CONICO CONTINUO H = 7M</t>
  </si>
  <si>
    <t>507,88</t>
  </si>
  <si>
    <t>00014164</t>
  </si>
  <si>
    <t>POSTE FERRO GALV FLANGEADO CURVO DUPLO CONICO CONTINUO H = 9M, C/ BASE</t>
  </si>
  <si>
    <t>883,66</t>
  </si>
  <si>
    <t>00014163</t>
  </si>
  <si>
    <t>POSTE FERRO GALV FLANGEADO CURVO DUPLO CONICO CONTINUO H = 9M, S/ BASE</t>
  </si>
  <si>
    <t>927,69</t>
  </si>
  <si>
    <t>00014162</t>
  </si>
  <si>
    <t>POSTE FERRO GALV FLANGEADO CURVO SIMPLES CONICO CONTINUO H = 9M, S/ BASE</t>
  </si>
  <si>
    <t>796,76</t>
  </si>
  <si>
    <t>00005051</t>
  </si>
  <si>
    <t>POSTE FERRO GALV FLANGEADO CURVO SIMPLES CONICO CONTINUO, C/ BASE H = 9,00M</t>
  </si>
  <si>
    <t>670,99</t>
  </si>
  <si>
    <t>00014165</t>
  </si>
  <si>
    <t>POSTE FERRO GALV FLANGEADO RETO CONICO CONTINUO H = 9M C/ BASE</t>
  </si>
  <si>
    <t>713,38</t>
  </si>
  <si>
    <t>00012378</t>
  </si>
  <si>
    <t>POSTE FERRO GALV FLANGEADO RETO DN = 80MM X 6,0M</t>
  </si>
  <si>
    <t>460,91</t>
  </si>
  <si>
    <t>00005050</t>
  </si>
  <si>
    <t>POSTE FERRO GALV FLANGEADO RETO H = 2.50M</t>
  </si>
  <si>
    <t>178,14</t>
  </si>
  <si>
    <t>00026028</t>
  </si>
  <si>
    <t>POZOLANA</t>
  </si>
  <si>
    <t>SC50KG</t>
  </si>
  <si>
    <t>00004437</t>
  </si>
  <si>
    <t>PRANCHA MADEIRA NATIVA/REGIONAL 7,5 X 22,5 CM NAO APARELHADA (P/FORMA)</t>
  </si>
  <si>
    <t>33,00</t>
  </si>
  <si>
    <t>00020247</t>
  </si>
  <si>
    <t>PREGO DE ACO 15 X 15 C/ CABECA</t>
  </si>
  <si>
    <t>00005063</t>
  </si>
  <si>
    <t>PREGO POLIDO COM CABECA 1 1/2 X 14</t>
  </si>
  <si>
    <t>00005074</t>
  </si>
  <si>
    <t>PREGO POLIDO COM CABECA 1 1/2" X 13"</t>
  </si>
  <si>
    <t>00005072</t>
  </si>
  <si>
    <t>PREGO POLIDO COM CABECA 1" X 17"</t>
  </si>
  <si>
    <t>00005065</t>
  </si>
  <si>
    <t>PREGO POLIDO COM CABECA 10 X 10</t>
  </si>
  <si>
    <t>10,14</t>
  </si>
  <si>
    <t>00005066</t>
  </si>
  <si>
    <t>PREGO POLIDO COM CABECA 12 X 12</t>
  </si>
  <si>
    <t>00005067</t>
  </si>
  <si>
    <t>PREGO POLIDO COM CABECA 16 X 24</t>
  </si>
  <si>
    <t>00005068</t>
  </si>
  <si>
    <t>PREGO POLIDO COM CABECA 17 X 21</t>
  </si>
  <si>
    <t>00005073</t>
  </si>
  <si>
    <t>PREGO POLIDO COM CABECA 17 X 24</t>
  </si>
  <si>
    <t>00005069</t>
  </si>
  <si>
    <t>PREGO POLIDO COM CABECA 17 X 27</t>
  </si>
  <si>
    <t>00005070</t>
  </si>
  <si>
    <t>PREGO POLIDO COM CABECA 17 X 30</t>
  </si>
  <si>
    <t>00005071</t>
  </si>
  <si>
    <t>PREGO POLIDO COM CABECA 18 X 24</t>
  </si>
  <si>
    <t>00005061</t>
  </si>
  <si>
    <t>PREGO POLIDO COM CABECA 18 X 27</t>
  </si>
  <si>
    <t>00005075</t>
  </si>
  <si>
    <t>PREGO POLIDO COM CABECA 18 X 30</t>
  </si>
  <si>
    <t>6,05</t>
  </si>
  <si>
    <t>00005064</t>
  </si>
  <si>
    <t>PREGO POLIDO COM CABECA 2 1/2 X 10</t>
  </si>
  <si>
    <t>00005078</t>
  </si>
  <si>
    <t>PREGO POLIDO COM CABECA 2 1/2" X 12"</t>
  </si>
  <si>
    <t>00005062</t>
  </si>
  <si>
    <t>PREGO POLIDO COM CABECA 3 X 9</t>
  </si>
  <si>
    <t>00001604</t>
  </si>
  <si>
    <t>PRENSA CABO DE CONEXAO GT-P22 P/ CABO COBRE OU SIMILAR</t>
  </si>
  <si>
    <t>5,24</t>
  </si>
  <si>
    <t>00011149</t>
  </si>
  <si>
    <t>PRIMER EPOXI</t>
  </si>
  <si>
    <t>152,43</t>
  </si>
  <si>
    <t>00000511</t>
  </si>
  <si>
    <t>PRIMER TP ADEFLEX 604-S ASFALTOS VITORIA OU EQUIV</t>
  </si>
  <si>
    <t>00000512</t>
  </si>
  <si>
    <t>PRIMER TP ADEFLEX 612 ASFALTOS VITORIA OU EQUIV</t>
  </si>
  <si>
    <t>00011174</t>
  </si>
  <si>
    <t>PRIMER UNIVERSAL-FUNDO ANTICORROSIVO TP ZARCAO</t>
  </si>
  <si>
    <t>380,85</t>
  </si>
  <si>
    <t>00012272</t>
  </si>
  <si>
    <t>PROJETOR P/ FACHADA PROVA DE TEMPO P/ LAMPADA INCANDESCENTE OU VAPOR MERCURIO E27, TIPO Z-15 PETERCO OU EQUIV</t>
  </si>
  <si>
    <t>67,32</t>
  </si>
  <si>
    <t>00012273</t>
  </si>
  <si>
    <t>PROJETOR RETANGULAR FECHADO PARA LAMPADA VAPOR DE MERCURIO/SODIO 250 W A 500 W, CABECEIRAS EM ALUMINIO FUNDIDO, CORPO EM ALUMINIO ANODIZADO, PARA LAMPADA E40 FECHAMENTO EM VIDRO TEMPERADO.</t>
  </si>
  <si>
    <t>40,88</t>
  </si>
  <si>
    <t>00011736</t>
  </si>
  <si>
    <t>PROLONGAMENTO PVC EB-608 P/ CX SIFONADA 150MMX10CM</t>
  </si>
  <si>
    <t>00011737</t>
  </si>
  <si>
    <t>PROLONGAMENTO PVC EB-608 P/ CX SIFONADA 150MMX15CM</t>
  </si>
  <si>
    <t>3,02</t>
  </si>
  <si>
    <t>00011738</t>
  </si>
  <si>
    <t>PROLONGAMENTO PVC EB-608 P/ CX SIFONADA 150MMX20CM</t>
  </si>
  <si>
    <t>3,67</t>
  </si>
  <si>
    <t>00011733</t>
  </si>
  <si>
    <t>PROLONGAMENTO PVC EB=608 P/ CX SIFONADA 100MMX10CM</t>
  </si>
  <si>
    <t>00011734</t>
  </si>
  <si>
    <t>PROLONGAMENTO PVC EB=608 P/ CX SIFONADA 100MMX15CM</t>
  </si>
  <si>
    <t>00011735</t>
  </si>
  <si>
    <t>PROLONGAMENTO PVC EB=608 P/ CX SIFONADA 100MMX20CM</t>
  </si>
  <si>
    <t>00011523</t>
  </si>
  <si>
    <t>PUXADOR CONCHA LATAO CROMADO OU POLIDO P/ PORTA/JAN CORRER - 3 X 9CM</t>
  </si>
  <si>
    <t>6,80</t>
  </si>
  <si>
    <t>00011522</t>
  </si>
  <si>
    <t>PUXADOR CONCHA LATAO CROMADO OU POLIDO P/ PORTA/JAN CORRER C/ FURO P/ CHAVE - 4 X 10CM</t>
  </si>
  <si>
    <t>00011524</t>
  </si>
  <si>
    <t>PUXADOR TUBULAR DE CENTRO P/ JANELAS - LATAO CROMADO</t>
  </si>
  <si>
    <t>9,42</t>
  </si>
  <si>
    <t>00005080</t>
  </si>
  <si>
    <t>PUXADOR ZAMAK CENTRAL P/ ESQUADRIA ALUMINIO</t>
  </si>
  <si>
    <t>00011096</t>
  </si>
  <si>
    <t>PÓ DE MÁRMORE - POSTO PEDREIRA / FORNECEDOR (SEM FRETE)</t>
  </si>
  <si>
    <t>00004741</t>
  </si>
  <si>
    <t>PÓ-DE-PEDRA - POSTO PEDREIRA / FORNECEDOR (SEM FRETE)</t>
  </si>
  <si>
    <t>200,64</t>
  </si>
  <si>
    <t>00013391</t>
  </si>
  <si>
    <t>QUADRO DE DISTRIBUICAO DE EMBUTIR C/ BARRAMENTO MONOFASICO P/ 6 DISJUNTORES UNIPOLARES EM CHAPA DE ACO GALV</t>
  </si>
  <si>
    <t>178,97</t>
  </si>
  <si>
    <t>00013392</t>
  </si>
  <si>
    <t>QUADRO DE DISTRIBUICAO DE EMBUTIR C/ BARRAMENTO MONOFASICO P/ 8 DISJUNTORES UNIPOLARES EM CHAPA DE ACO GALV</t>
  </si>
  <si>
    <t>166,69</t>
  </si>
  <si>
    <t>00013402</t>
  </si>
  <si>
    <t>QUADRO DE DISTRIBUICAO DE EMBUTIR C/ BARRAMENTO NEUTRO P/ 18 DISJUNTORES UNIPOLARES EM CHAPA DE ACO GALV</t>
  </si>
  <si>
    <t>272,67</t>
  </si>
  <si>
    <t>00013393</t>
  </si>
  <si>
    <t>QUADRO DE DISTRIBUICAO DE EMBUTIR C/ BARRAMENTO TRIFASICO P/ 12 DISJUNTORES UNIPOLARES EM CHAPA DE ACO GALV</t>
  </si>
  <si>
    <t>196,56</t>
  </si>
  <si>
    <t>00013394</t>
  </si>
  <si>
    <t>QUADRO DE DISTRIBUICAO DE EMBUTIR C/ BARRAMENTO TRIFASICO P/ 15 DISJUNTORES UNIPOLARES EM CHAPA DE ACO GALV</t>
  </si>
  <si>
    <t>217,40</t>
  </si>
  <si>
    <t>00013395</t>
  </si>
  <si>
    <t>QUADRO DE DISTRIBUICAO DE EMBUTIR C/ BARRAMENTO TRIFASICO P/ 18 DISJUNTORES UNIPOLARES EM CHAPA DE ACO GALV</t>
  </si>
  <si>
    <t>265,21</t>
  </si>
  <si>
    <t>00012039</t>
  </si>
  <si>
    <t>QUADRO DE DISTRIBUICAO DE EMBUTIR C/ BARRAMENTO TRIFASICO P/ 24 DISJUNTORES UNIPOLARES EM CHAPA DE ACO GALV</t>
  </si>
  <si>
    <t>327,68</t>
  </si>
  <si>
    <t>00013396</t>
  </si>
  <si>
    <t>QUADRO DE DISTRIBUICAO DE EMBUTIR C/ BARRAMENTO TRIFASICO P/ 27 DISJUNTORES UNIPOLARES EM CHAPA DE ACO GALV</t>
  </si>
  <si>
    <t>327,24</t>
  </si>
  <si>
    <t>00013397</t>
  </si>
  <si>
    <t>QUADRO DE DISTRIBUICAO DE EMBUTIR C/ BARRAMENTO TRIFASICO P/ 30 DISJUNTORES UNIPOLARES EM CHAPA DE ACO GALV</t>
  </si>
  <si>
    <t>335,18</t>
  </si>
  <si>
    <t>00005101</t>
  </si>
  <si>
    <t>QUADRO DE DISTRIBUICAO DE EMBUTIR C/ BARRAMENTO TRIFASICO P/ 30 DISJUNTORES UNIPOLARES EM CHAPA DE FERRO GALV</t>
  </si>
  <si>
    <t>332,15</t>
  </si>
  <si>
    <t>00012041</t>
  </si>
  <si>
    <t>QUADRO DE DISTRIBUICAO DE EMBUTIR C/ BARRAMENTO TRIFASICO P/ 32 DISJUNTORES UNIPOLARES EM CHAPA DE ACO GALV</t>
  </si>
  <si>
    <t>513,10</t>
  </si>
  <si>
    <t>00012042</t>
  </si>
  <si>
    <t>QUADRO DE DISTRIBUICAO DE EMBUTIR C/ BARRAMENTO TRIFASICO P/ 40 DISJUNTORES UNIPOLARES EM CHAPA DE ACO GALV COM CHAVE GERAL TRIFASICA</t>
  </si>
  <si>
    <t>577,54</t>
  </si>
  <si>
    <t>00005097</t>
  </si>
  <si>
    <t>QUADRO DE DISTRIBUICAO DE EMBUTIR C/ BARRAMENTO TRIFASICO P/ 40 DISJUNTORES UNIPOLARES EM CHAPA DE FERRO GALV</t>
  </si>
  <si>
    <t>546,13</t>
  </si>
  <si>
    <t>00012043</t>
  </si>
  <si>
    <t>QUADRO DE DISTRIBUICAO DE EMBUTIR C/ BARRAMENTO TRIFASICO P/ 50 DISJUNTORES UNIPOLARES EM CHAPA DE ACO GALV</t>
  </si>
  <si>
    <t>807,13</t>
  </si>
  <si>
    <t>00012045</t>
  </si>
  <si>
    <t>QUADRO DE DISTRIBUICAO DE EMBUTIR C/ BARRAMENTO TRIFASICO P/ 60 DISJUNTORES UNIPOLARES EM CHAPA DE ACO GALV</t>
  </si>
  <si>
    <t>1.001,94</t>
  </si>
  <si>
    <t>00013399</t>
  </si>
  <si>
    <t>QUADRO DE DISTRIBUICAO DE EMBUTIR SEM BARRAMENTO P/ 3 DISJUNTORES UNIPOLARES, COM PORTA EM CHAPA DE ACO GALV</t>
  </si>
  <si>
    <t>18,95</t>
  </si>
  <si>
    <t>00013398</t>
  </si>
  <si>
    <t>QUADRO DE DISTRIBUICAO DE EMBUTIR SEM BARRAMENTO P/ 3 DISJUNTORES UNIPOLARES, S/ PORTA, EM CHAPA DE ACO GALV</t>
  </si>
  <si>
    <t>15,75</t>
  </si>
  <si>
    <t>00013400</t>
  </si>
  <si>
    <t>QUADRO DE DISTRIBUICAO DE EMBUTIR SEM BARRAMENTO P/ 6 DISJUNTORES UNIPOLARES, S/ PORTA, EM CHAPA DE ACO GALV,</t>
  </si>
  <si>
    <t>28,73</t>
  </si>
  <si>
    <t>00013401</t>
  </si>
  <si>
    <t>QUADRO DE DISTRIBUICAO DE EMBUTIR SEM BARRAMENTO, P/12 DISJUNTORES UNIPOLARES, S/ PORTA EM CHAPA DE ACO GALV</t>
  </si>
  <si>
    <t>53,25</t>
  </si>
  <si>
    <t>00005095</t>
  </si>
  <si>
    <t>QUADRO DE DISTRIBUICAO DE EMBUTIR SEM BARRAMENTO, SEM PORTA, P/4 DISJUNTORES UNIPOLARES EM CHAPA DE ACO GALV</t>
  </si>
  <si>
    <t>25,84</t>
  </si>
  <si>
    <t>00012038</t>
  </si>
  <si>
    <t>QUADRO DE DISTRIBUICAO DE SOBREPOR C/ BARRAMENTO TRIFASICO P/ 18 DISJUNTORES UNIPOLARES, EM CHAPA DE ACO GALV</t>
  </si>
  <si>
    <t>303,29</t>
  </si>
  <si>
    <t>00012040</t>
  </si>
  <si>
    <t>QUADRO DE DISTRIBUICAO DE SOBREPOR C/ BARRAMENTO TRIFASICO P/ 24 DISJUNTORES UNIPOLARES, EM CHAPA DE ACO GALV</t>
  </si>
  <si>
    <t>355,75</t>
  </si>
  <si>
    <t>00021104</t>
  </si>
  <si>
    <t>QUADRO EM CHAPA ACO GALVANIZADO 18 USG, 40X60CM P/ INSTALACAO DE PONTO DE FORCA PARA ELEVADOR</t>
  </si>
  <si>
    <t>409,27</t>
  </si>
  <si>
    <t>00012035</t>
  </si>
  <si>
    <t>QUADRO EM CHAPA DE ACO 18, PARA 3 DISJUNTORES MONOPOLARES, SEM BARRAMENTO, DE EMBUTIR, COM PORTA (PARA DISTRIBUICAO DE CIRCUITOS)</t>
  </si>
  <si>
    <t>00020272</t>
  </si>
  <si>
    <t>QUADRO METALICO P/ MONT ELETRO-ELETRONICO 48 X 38 X 22CM CEMAR OU EQUIV</t>
  </si>
  <si>
    <t>273,55</t>
  </si>
  <si>
    <t>00014060</t>
  </si>
  <si>
    <t>QUADRO 160 X 66CM PADRAO LIGHT TR-4</t>
  </si>
  <si>
    <t>172,92</t>
  </si>
  <si>
    <t>00004224</t>
  </si>
  <si>
    <t>QUEROSENE</t>
  </si>
  <si>
    <t>00021058</t>
  </si>
  <si>
    <t>RALO QUADRADO FOFO C/ REQUADRO 100 X 100MM P/ PATIO</t>
  </si>
  <si>
    <t>23,65</t>
  </si>
  <si>
    <t>00021059</t>
  </si>
  <si>
    <t>RALO QUADRADO FOFO C/ REQUADRO 150 X 150MM P/ PATIO</t>
  </si>
  <si>
    <t>00011234</t>
  </si>
  <si>
    <t>RALO QUADRADO FOFO C/ REQUADRO 200 X 200MM P/ PATIO</t>
  </si>
  <si>
    <t>00021060</t>
  </si>
  <si>
    <t>00021061</t>
  </si>
  <si>
    <t>RALO QUADRADO FOFO C/ REQUADRO 300 X 300MM P/ PATIO</t>
  </si>
  <si>
    <t>60,39</t>
  </si>
  <si>
    <t>00021062</t>
  </si>
  <si>
    <t>RALO QUADRADO FOFO C/ REQUADRO 400 X 400MM P/ PATIO</t>
  </si>
  <si>
    <t>126,32</t>
  </si>
  <si>
    <t>00011711</t>
  </si>
  <si>
    <t>RALO SECO PVC CONICO 100 X 40 MM C/GRELHA QUADRADA BRANCA</t>
  </si>
  <si>
    <t>00011739</t>
  </si>
  <si>
    <t>RALO SECO PVC CONICO 100 X 40 MM C/GRELHA REDONDA BRANCA</t>
  </si>
  <si>
    <t>4,49</t>
  </si>
  <si>
    <t>00005102</t>
  </si>
  <si>
    <t>RALO SECO PVC QUADRADO 100 X 100 X 53 MM SAIDA 40MM C/GRELHA BRANCA</t>
  </si>
  <si>
    <t>4,99</t>
  </si>
  <si>
    <t>00011708</t>
  </si>
  <si>
    <t>RALO SEMI-ESFERICO FOFO TP ABACAXI D = 100MM P/ LAJES, CALHAS ETC</t>
  </si>
  <si>
    <t>20,38</t>
  </si>
  <si>
    <t>00011709</t>
  </si>
  <si>
    <t>RALO SEMI-ESFERICO FOFO TP ABACAXI D = 150MM P/ LAJES, CALHAS ETC</t>
  </si>
  <si>
    <t>34,98</t>
  </si>
  <si>
    <t>00011710</t>
  </si>
  <si>
    <t>RALO SEMI-ESFERICO FOFO TP ABACAXI D = 200MM P/ LAJES, CALHAS ETC</t>
  </si>
  <si>
    <t>00021066</t>
  </si>
  <si>
    <t>RALO SEMI-ESFERICO FOFO TP ABACAXI D = 50MM P/ LAJES, CALHAS ETC</t>
  </si>
  <si>
    <t>17,11</t>
  </si>
  <si>
    <t>00011707</t>
  </si>
  <si>
    <t>RALO SEMI-ESFERICO FOFO TP ABACAXI D = 75MM P/ LAJES, CALHAS ETC</t>
  </si>
  <si>
    <t>00011741</t>
  </si>
  <si>
    <t>RALO SIFONADO PVC CILINDRICO 100 X 40 MM C/GRELHA REDONDA BRANCA</t>
  </si>
  <si>
    <t>00011742</t>
  </si>
  <si>
    <t>RALO SIFONADO PVC CILINDRICO 100X40MM C/GRELHA REDONDA BRANCA</t>
  </si>
  <si>
    <t>4,80</t>
  </si>
  <si>
    <t>00011744</t>
  </si>
  <si>
    <t>RALO SIFONADO PVC CONICO 100X40MM C/GRELHA REDONDA BRANCA</t>
  </si>
  <si>
    <t>4,63</t>
  </si>
  <si>
    <t>00011745</t>
  </si>
  <si>
    <t>RALO SIFONADO PVC QUADRADO 100X100X53MM SAIDA 40MM C/GRELHA BRANCA</t>
  </si>
  <si>
    <t>5,23</t>
  </si>
  <si>
    <t>00011743</t>
  </si>
  <si>
    <t>RALO SIFONADO PVC REDONDO CONICO 100X40MM C/ GRELHA PVC BRANCA</t>
  </si>
  <si>
    <t>00025961</t>
  </si>
  <si>
    <t>RASTELEIRO</t>
  </si>
  <si>
    <t>7,94</t>
  </si>
  <si>
    <t>00001082</t>
  </si>
  <si>
    <t>REATOR P/ LAMPADA VAPOR DE SODIO 250W USO EXT</t>
  </si>
  <si>
    <t>92,66</t>
  </si>
  <si>
    <t>00012316</t>
  </si>
  <si>
    <t>REATOR P/ 1 LAMPADA VAPOR DE MERCURIO 125W USO EXT</t>
  </si>
  <si>
    <t>42,47</t>
  </si>
  <si>
    <t>00012317</t>
  </si>
  <si>
    <t>REATOR P/ 1 LAMPADA VAPOR DE MERCURIO 250W USO EXT</t>
  </si>
  <si>
    <t>50,65</t>
  </si>
  <si>
    <t>00012318</t>
  </si>
  <si>
    <t>REATOR P/ 1 LAMPADA VAPOR DE MERCURIO 400W USO EXT</t>
  </si>
  <si>
    <t>58,35</t>
  </si>
  <si>
    <t>00001074</t>
  </si>
  <si>
    <t>REATOR PARTIDA CONVENCIONAL P/ 1 LAMPADA FLUORESCENTE 20W/220V</t>
  </si>
  <si>
    <t>8,45</t>
  </si>
  <si>
    <t>00001075</t>
  </si>
  <si>
    <t>REATOR PARTIDA CONVENCIONAL P/ 1 LAMPADA FLUORESCENTE 40W/127V</t>
  </si>
  <si>
    <t>15,35</t>
  </si>
  <si>
    <t>00001089</t>
  </si>
  <si>
    <t>REATOR PARTIDA CONVENCIONAL P/ 1 LAMPADA FLUORESCENTE 40W/220V</t>
  </si>
  <si>
    <t>11,58</t>
  </si>
  <si>
    <t>00001103</t>
  </si>
  <si>
    <t>REATOR PARTIDA CONVENCIONAL P/1 LAMPADA FLUORESCENTE 20W/127V</t>
  </si>
  <si>
    <t>00012314</t>
  </si>
  <si>
    <t>REATOR PARTIDA RAPIDA P/ 1 LAMPADA FLUORESCENTE 110W/220V</t>
  </si>
  <si>
    <t>47,13</t>
  </si>
  <si>
    <t>00001088</t>
  </si>
  <si>
    <t>REATOR PARTIDA RAPIDA P/ 1 LAMPADA FLUORESCENTE 20W/127V</t>
  </si>
  <si>
    <t>00001077</t>
  </si>
  <si>
    <t>REATOR PARTIDA RAPIDA P/ 1 LAMPADA FLUORESCENTE 20W/220V</t>
  </si>
  <si>
    <t>17,26</t>
  </si>
  <si>
    <t>00001087</t>
  </si>
  <si>
    <t>REATOR PARTIDA RAPIDA P/ 1 LAMPADA FLUORESCENTE 40W/127V</t>
  </si>
  <si>
    <t>00001078</t>
  </si>
  <si>
    <t>REATOR PARTIDA RAPIDA P/ 1 LAMPADA FLUORESCENTE 40W/220V</t>
  </si>
  <si>
    <t>00012315</t>
  </si>
  <si>
    <t>REATOR PARTIDA RAPIDA P/ 1 LAMPADA FLUORESCENTE 85W/220V</t>
  </si>
  <si>
    <t>44,97</t>
  </si>
  <si>
    <t>00001086</t>
  </si>
  <si>
    <t>REATOR PARTIDA RAPIDA P/ 2 LAMPADAS FLUORESCENTES 20W/127V</t>
  </si>
  <si>
    <t>24,64</t>
  </si>
  <si>
    <t>00001084</t>
  </si>
  <si>
    <t>REATOR PARTIDA RAPIDA P/ 2 LAMPADAS FLUORESCENTES 20W/220V</t>
  </si>
  <si>
    <t>24,55</t>
  </si>
  <si>
    <t>00001079</t>
  </si>
  <si>
    <t>REATOR PARTIDA RAPIDA P/ 2 LAMPADAS FLUORESCENTES 40W/127V</t>
  </si>
  <si>
    <t>27,25</t>
  </si>
  <si>
    <t>00001085</t>
  </si>
  <si>
    <t>REATOR PARTIDA RAPIDA P/ 2 LAMPADAS FLUORESCENTES 40W/220V</t>
  </si>
  <si>
    <t>26,12</t>
  </si>
  <si>
    <t>00005104</t>
  </si>
  <si>
    <t>REBITE DE ALUMINIO VAZADO DE REPUXO, 3,2 X 8MM - (1KG=1025UNID)</t>
  </si>
  <si>
    <t>00026023</t>
  </si>
  <si>
    <t>REBOLO ABRASIVO, DIVERSAS GRANAS, TIPO RETO, DIM. 6" ( 152,4MM X 25,4MM X 31,75MM)</t>
  </si>
  <si>
    <t>00014575</t>
  </si>
  <si>
    <t>RECICLADORA DE PAVIMENTACAO ASFALTICA A FRIO, WIRTGEN, MODELO W 1900, DIESEL, POTÊNCIA 435 HP</t>
  </si>
  <si>
    <t>2.015.730,00</t>
  </si>
  <si>
    <t>00020049</t>
  </si>
  <si>
    <t>REDUCAO EXCENTRICA PVC LEVE C/ BOLSA P/ ANEL DN 125 X 100MM</t>
  </si>
  <si>
    <t>55,14</t>
  </si>
  <si>
    <t>00020050</t>
  </si>
  <si>
    <t>REDUCAO EXCENTRICA PVC LEVE C/ BOLSA P/ ANEL DN 150 X 100MM</t>
  </si>
  <si>
    <t>38,48</t>
  </si>
  <si>
    <t>00020051</t>
  </si>
  <si>
    <t>REDUCAO EXCENTRICA PVC LEVE DN 125 X 75MM</t>
  </si>
  <si>
    <t>00020052</t>
  </si>
  <si>
    <t>REDUCAO EXCENTRICA PVC LEVE DN 150 X 125MM</t>
  </si>
  <si>
    <t>92,74</t>
  </si>
  <si>
    <t>00020053</t>
  </si>
  <si>
    <t>REDUCAO EXCENTRICA PVC LEVE DN 200 X 150MM</t>
  </si>
  <si>
    <t>112,37</t>
  </si>
  <si>
    <t>00020054</t>
  </si>
  <si>
    <t>REDUCAO EXCENTRICA PVC LEVE DN 250 X 200MM</t>
  </si>
  <si>
    <t>248,91</t>
  </si>
  <si>
    <t>00020033</t>
  </si>
  <si>
    <t>REDUCAO EXCENTRICA PVC NBR 10569 P/REDE COLET ESG PB JE 125 X 100MM</t>
  </si>
  <si>
    <t>75,82</t>
  </si>
  <si>
    <t>00020034</t>
  </si>
  <si>
    <t>REDUCAO EXCENTRICA PVC NBR 10569 P/REDE COLET ESG PB JE 150 X 100MM</t>
  </si>
  <si>
    <t>124,24</t>
  </si>
  <si>
    <t>00020035</t>
  </si>
  <si>
    <t>REDUCAO EXCENTRICA PVC NBR 10569 P/REDE COLET ESG PB JE 150 X 125MM</t>
  </si>
  <si>
    <t>138,28</t>
  </si>
  <si>
    <t>00020036</t>
  </si>
  <si>
    <t>REDUCAO EXCENTRICA PVC NBR 10569 P/REDE COLET ESG PB JE 200 X 150MM</t>
  </si>
  <si>
    <t>199,97</t>
  </si>
  <si>
    <t>00020037</t>
  </si>
  <si>
    <t>REDUCAO EXCENTRICA PVC NBR 10569 P/REDE COLET ESG PB JE 250 X 200MM</t>
  </si>
  <si>
    <t>407,96</t>
  </si>
  <si>
    <t>00020038</t>
  </si>
  <si>
    <t>REDUCAO EXCENTRICA PVC NBR 10569 P/REDE COLET ESG PB JE 300 X 250MM</t>
  </si>
  <si>
    <t>752,76</t>
  </si>
  <si>
    <t>00020039</t>
  </si>
  <si>
    <t>REDUCAO EXCENTRICA PVC NBR 10569 P/REDE COLET ESG PB JE 350 X 300MM</t>
  </si>
  <si>
    <t>1.063,26</t>
  </si>
  <si>
    <t>00020040</t>
  </si>
  <si>
    <t>REDUCAO EXCENTRICA PVC NBR 10569 P/REDE COLET ESG PB JE 400 X 300MM</t>
  </si>
  <si>
    <t>1.356,06</t>
  </si>
  <si>
    <t>00020041</t>
  </si>
  <si>
    <t>REDUCAO EXCENTRICA PVC NBR 10569 P/REDE COLET ESG PB JE 400 X 350MM</t>
  </si>
  <si>
    <t>1.368,71</t>
  </si>
  <si>
    <t>00020043</t>
  </si>
  <si>
    <t>REDUCAO EXCENTRICA PVC P/ ESG PREDIAL DN 100 X 50MM</t>
  </si>
  <si>
    <t>00020044</t>
  </si>
  <si>
    <t>REDUCAO EXCENTRICA PVC P/ ESG PREDIAL DN 100 X 75MM</t>
  </si>
  <si>
    <t>00020042</t>
  </si>
  <si>
    <t>REDUCAO EXCENTRICA PVC P/ ESG PREDIAL DN 75 X 50MM</t>
  </si>
  <si>
    <t>00020046</t>
  </si>
  <si>
    <t>REDUCAO EXCENTRICA PVC SERIE R P/ESG PREDIAL DN 100 X 75MM</t>
  </si>
  <si>
    <t>20,33</t>
  </si>
  <si>
    <t>00020047</t>
  </si>
  <si>
    <t>REDUCAO EXCENTRICA PVC SERIE R P/ESG PREDIAL DN 150 X 100MM</t>
  </si>
  <si>
    <t>58,72</t>
  </si>
  <si>
    <t>00020045</t>
  </si>
  <si>
    <t>REDUCAO EXCENTRICA PVC SERIE R P/ESG PREDIAL DN 75 X 50MM</t>
  </si>
  <si>
    <t>10,47</t>
  </si>
  <si>
    <t>00020972</t>
  </si>
  <si>
    <t>REDUCAO FIXA TIPO STORZ LATAO P/ INST. PREDIAL COMBATE A INCENDIO ENGATE RAPIDO 2.1/2" X 1.1/2"</t>
  </si>
  <si>
    <t>69,41</t>
  </si>
  <si>
    <t>00020032</t>
  </si>
  <si>
    <t>REDUCAO PVC PBA JE BB P/REDE AGUA DN 75 X 50/DE 85 X 60MM</t>
  </si>
  <si>
    <t>84,89</t>
  </si>
  <si>
    <t>00011321</t>
  </si>
  <si>
    <t>REDUCAO PVC PBA JE PB P/REDE AGUA DN 100 X 50/DE 110 X 60MM</t>
  </si>
  <si>
    <t>21,26</t>
  </si>
  <si>
    <t>00011323</t>
  </si>
  <si>
    <t>REDUCAO PVC PBA JE PB P/REDE AGUA DN 100 X 75/DE 110 X 85MM</t>
  </si>
  <si>
    <t>00020327</t>
  </si>
  <si>
    <t>REDUCAO PVC PBA JE PB P/REDE AGUA DN 75 X 50/DE 85 X 60MM</t>
  </si>
  <si>
    <t>12,09</t>
  </si>
  <si>
    <t>00025966</t>
  </si>
  <si>
    <t>REDUTOR TIPO 2002 PRIMEIRA QUALIDADE</t>
  </si>
  <si>
    <t>14,07</t>
  </si>
  <si>
    <t>00013846</t>
  </si>
  <si>
    <t>REFLETOR ABERTO TIPO BEDO ( PRATO), DIAM 12" (310MM), SOQUETE E-27"</t>
  </si>
  <si>
    <t>24,98</t>
  </si>
  <si>
    <t>00013390</t>
  </si>
  <si>
    <t>REFLETOR REDONDO EM ALUMINIO ANODIZADO PARA LAMPADA VAPOR DE MERCURIO/SODIO, CORPO EM ALUMINIO COM PINTURA EPOXI, PARA LAMPADA E-27 DE 300 W, COM SUPORTE REDONDO E ALCA REGULAVEL PARA FIXACAO.</t>
  </si>
  <si>
    <t>53,60</t>
  </si>
  <si>
    <t>00006029</t>
  </si>
  <si>
    <t>REGISTRO DE ESFERA PVC DE 1/2 CABEÇA QUADRADA, COM ROSCA - NB 5648</t>
  </si>
  <si>
    <t>9,50</t>
  </si>
  <si>
    <t>00006005</t>
  </si>
  <si>
    <t>REGISTRO DE GAVETA 3/4" COM VOLANTE CROMADO</t>
  </si>
  <si>
    <t>00006010</t>
  </si>
  <si>
    <t>REGISTRO GAVETA 1.1/2" BRUTO LATAO REF 1502-B</t>
  </si>
  <si>
    <t>34,42</t>
  </si>
  <si>
    <t>00006015</t>
  </si>
  <si>
    <t>REGISTRO GAVETA 1.1/2" REF 1509-C - C/ CANOPLA ACAB CROMADO SIMPLES</t>
  </si>
  <si>
    <t>64,69</t>
  </si>
  <si>
    <t>00006017</t>
  </si>
  <si>
    <t>REGISTRO GAVETA 1.1/4" BRUTO LATAO REF 1502-B</t>
  </si>
  <si>
    <t>27,34</t>
  </si>
  <si>
    <t>00006014</t>
  </si>
  <si>
    <t>REGISTRO GAVETA 1.1/4" REF 1509-C - C/ CANOPLA ACAB CROMADO SIMPLES</t>
  </si>
  <si>
    <t>60,26</t>
  </si>
  <si>
    <t>00006020</t>
  </si>
  <si>
    <t>REGISTRO GAVETA 1/2" BRUTO LATAO REF 1502-B</t>
  </si>
  <si>
    <t>00006006</t>
  </si>
  <si>
    <t>REGISTRO GAVETA 1/2" REF 1509-C - C/ CANOPLA ACAB CROMADO SIMPLES</t>
  </si>
  <si>
    <t>32,55</t>
  </si>
  <si>
    <t>00006019</t>
  </si>
  <si>
    <t>REGISTRO GAVETA 1" BRUTO LATAO REF 1502-B</t>
  </si>
  <si>
    <t>20,08</t>
  </si>
  <si>
    <t>00006013</t>
  </si>
  <si>
    <t>REGISTRO GAVETA 1" REF 1509-C - C/ CANOPLA ACAB CROMADO SIMPLES</t>
  </si>
  <si>
    <t>39,61</t>
  </si>
  <si>
    <t>00006011</t>
  </si>
  <si>
    <t>REGISTRO GAVETA 2.1/2" BRUTO LATAO REF 1502-B</t>
  </si>
  <si>
    <t>129,68</t>
  </si>
  <si>
    <t>00006028</t>
  </si>
  <si>
    <t>REGISTRO GAVETA 2" BRUTO LATAO REF 1502-B</t>
  </si>
  <si>
    <t>51,58</t>
  </si>
  <si>
    <t>00006016</t>
  </si>
  <si>
    <t>REGISTRO GAVETA 3/4" BRUTO LATAO REF 1502-B</t>
  </si>
  <si>
    <t>14,22</t>
  </si>
  <si>
    <t>00006012</t>
  </si>
  <si>
    <t>REGISTRO GAVETA 3" BRUTO LATAO REF 1502-B</t>
  </si>
  <si>
    <t>196,94</t>
  </si>
  <si>
    <t>00006027</t>
  </si>
  <si>
    <t>REGISTRO GAVETA 4" BRUTO LATAO REF 1502-B</t>
  </si>
  <si>
    <t>335,61</t>
  </si>
  <si>
    <t>00011756</t>
  </si>
  <si>
    <t>REGISTRO OU REGULADOR P/ GAS COZINHA MARCA ALIANCA REF 76506/1</t>
  </si>
  <si>
    <t>11,54</t>
  </si>
  <si>
    <t>00010904</t>
  </si>
  <si>
    <t>REGISTRO OU VÁLVULA GLOBO ANGULAR DE LATÃO, 45 GRAUS, D = 2 1/2", PARA HIDRANTES EM INSTALAÇÃO PREDIAL DE INCÊNDIO</t>
  </si>
  <si>
    <t>130,20</t>
  </si>
  <si>
    <t>00006034</t>
  </si>
  <si>
    <t>REGISTRO PASSEIO PVC P/ POLIET PE-5 20 MM</t>
  </si>
  <si>
    <t>00011752</t>
  </si>
  <si>
    <t>REGISTRO PRESSAO 1/2" BRUTO REF 1400</t>
  </si>
  <si>
    <t>00006021</t>
  </si>
  <si>
    <t>REGISTRO PRESSAO 1/2" REF 1416 - C/ CANOPLA ACAB CROMADO SIMPLES</t>
  </si>
  <si>
    <t>29,92</t>
  </si>
  <si>
    <t>00011753</t>
  </si>
  <si>
    <t>REGISTRO PRESSAO 3/4" BRUTO REF 1400</t>
  </si>
  <si>
    <t>13,93</t>
  </si>
  <si>
    <t>00006024</t>
  </si>
  <si>
    <t>REGISTRO PRESSAO 3/4" REF 1416 - C/ CANOPLA ACAB CROMADO SIMPLES</t>
  </si>
  <si>
    <t>32,72</t>
  </si>
  <si>
    <t>00006036</t>
  </si>
  <si>
    <t>REGISTRO PVC ESFERA BORB C/ROSCA REF 1/2"</t>
  </si>
  <si>
    <t>00006031</t>
  </si>
  <si>
    <t>REGISTRO PVC ESFERA BORB C/ROSCA REF 3/4"</t>
  </si>
  <si>
    <t>9,38</t>
  </si>
  <si>
    <t>00006033</t>
  </si>
  <si>
    <t>REGISTRO PVC ESFERA CAB QUAD C/ROSCA REF 3/4"</t>
  </si>
  <si>
    <t>12,50</t>
  </si>
  <si>
    <t>00011672</t>
  </si>
  <si>
    <t>REGISTRO PVC ESFERA VS ROSCAVEL DN 1 1/2"</t>
  </si>
  <si>
    <t>27,21</t>
  </si>
  <si>
    <t>00011669</t>
  </si>
  <si>
    <t>REGISTRO PVC ESFERA VS ROSCAVEL DN 1 1/4"</t>
  </si>
  <si>
    <t>22,52</t>
  </si>
  <si>
    <t>00011670</t>
  </si>
  <si>
    <t>REGISTRO PVC ESFERA VS ROSCAVEL DN 1/2"</t>
  </si>
  <si>
    <t>00020055</t>
  </si>
  <si>
    <t>REGISTRO PVC ESFERA VS ROSCAVEL DN 1"</t>
  </si>
  <si>
    <t>17,03</t>
  </si>
  <si>
    <t>00011671</t>
  </si>
  <si>
    <t>REGISTRO PVC ESFERA VS ROSCAVEL DN 2"</t>
  </si>
  <si>
    <t>39,63</t>
  </si>
  <si>
    <t>00006032</t>
  </si>
  <si>
    <t>REGISTRO PVC ESFERA VS ROSCAVEL DN 3/4"</t>
  </si>
  <si>
    <t>11,89</t>
  </si>
  <si>
    <t>00011673</t>
  </si>
  <si>
    <t>REGISTRO PVC ESFERA VS SOLDAVEL DN 20</t>
  </si>
  <si>
    <t>9,35</t>
  </si>
  <si>
    <t>00011674</t>
  </si>
  <si>
    <t>REGISTRO PVC ESFERA VS SOLDAVEL DN 25</t>
  </si>
  <si>
    <t>12,05</t>
  </si>
  <si>
    <t>00011675</t>
  </si>
  <si>
    <t>REGISTRO PVC ESFERA VS SOLDAVEL DN 32</t>
  </si>
  <si>
    <t>00011676</t>
  </si>
  <si>
    <t>REGISTRO PVC ESFERA VS SOLDAVEL DN 40</t>
  </si>
  <si>
    <t>22,26</t>
  </si>
  <si>
    <t>00011677</t>
  </si>
  <si>
    <t>REGISTRO PVC ESFERA VS SOLDAVEL DN 50</t>
  </si>
  <si>
    <t>26,42</t>
  </si>
  <si>
    <t>00011678</t>
  </si>
  <si>
    <t>REGISTRO PVC ESFERA VS SOLDAVEL DN 60</t>
  </si>
  <si>
    <t>46,12</t>
  </si>
  <si>
    <t>00011718</t>
  </si>
  <si>
    <t>REGISTRO PVC PRESSAO S-30 ROSCAVEL DN 3/4"</t>
  </si>
  <si>
    <t>14,64</t>
  </si>
  <si>
    <t>00006038</t>
  </si>
  <si>
    <t>REGISTRO PVC PRESSÃO S-30 ROSCAVEL REF 1/2"</t>
  </si>
  <si>
    <t>13,25</t>
  </si>
  <si>
    <t>00011719</t>
  </si>
  <si>
    <t>REGISTRO PVC PRESSAO S-30 SOLDAVEL DN 25 MM</t>
  </si>
  <si>
    <t>13,94</t>
  </si>
  <si>
    <t>00006037</t>
  </si>
  <si>
    <t>REGISTRO PVC PRESSAO S-30 SOLDAVEL 20MM</t>
  </si>
  <si>
    <t>00013897</t>
  </si>
  <si>
    <t>REGUA VIBRADORA DUPLA P/ CONCRETO A GASOLINA 3,4CV A 3600 RPM</t>
  </si>
  <si>
    <t>5.682,81</t>
  </si>
  <si>
    <t>00010640</t>
  </si>
  <si>
    <t>REGUA VIBRATORIA DE CONCRETO TRELISSADA EQUIPADA COM MOTOR A GASOLINA DE 11 HP**CAIXA**</t>
  </si>
  <si>
    <t>18.614,68</t>
  </si>
  <si>
    <t>00011086</t>
  </si>
  <si>
    <t>REJEITO DE MINÉRIO (SIR) - POSTO PEDREIRA / FORNECEDOR (SEM FRETE)</t>
  </si>
  <si>
    <t>107,27</t>
  </si>
  <si>
    <t>00002510</t>
  </si>
  <si>
    <t>RELE FOTOELETRICO 1000W/220V</t>
  </si>
  <si>
    <t>24,35</t>
  </si>
  <si>
    <t>00012359</t>
  </si>
  <si>
    <t>RELE TERMICO SIEMENS 3UA52</t>
  </si>
  <si>
    <t>95,35</t>
  </si>
  <si>
    <t>00005320</t>
  </si>
  <si>
    <t>REMOVEDOR DE TINTA OLEO/ESMALTE VERNIZ</t>
  </si>
  <si>
    <t>26,63</t>
  </si>
  <si>
    <t>00007353</t>
  </si>
  <si>
    <t>RESINA ACRILICA</t>
  </si>
  <si>
    <t>00007324</t>
  </si>
  <si>
    <t>RESINA BASE EPOXI</t>
  </si>
  <si>
    <t>30,96</t>
  </si>
  <si>
    <t>00010518</t>
  </si>
  <si>
    <t>RETARDO PARA CORDEL DETONANTE</t>
  </si>
  <si>
    <t>27,08</t>
  </si>
  <si>
    <t>00006044</t>
  </si>
  <si>
    <t>RETROESCAVADEIRA C/ CARREGADEIRA SOBRE PNEUS 75HP C/CONVERSOR DE TORQUE (INCL MANUTENCAO/OPERACAO E COMBUSTÍVEL)</t>
  </si>
  <si>
    <t>109,37</t>
  </si>
  <si>
    <t>00006042</t>
  </si>
  <si>
    <t>RETROESCAVADEIRA C/ CARREGADEIRA SOBRE PNEUS 76HP TRANSMISSAO MECANICA (INCL MANUTENCAO/OPERACAO E COMBUSTÍVEL )</t>
  </si>
  <si>
    <t>87,89</t>
  </si>
  <si>
    <t>00010696</t>
  </si>
  <si>
    <t>RETROESCAVADEIRA C/ CARREGADEIRA SOBRE RODAS MAXION MOD 750-4WD, TRACAO 4 X 4, 86CV, CAP. 0,23/0,79M3**CAIXA**</t>
  </si>
  <si>
    <t>213.750,00</t>
  </si>
  <si>
    <t>00010697</t>
  </si>
  <si>
    <t>RETROESCAVADEIRA C/ CARREGADEIRA SOBRE RODAS MAXION MOD. 750 - 2WD, 79HP, CAP. 0,21/0,76M3**CAIXA**</t>
  </si>
  <si>
    <t>197.307,00</t>
  </si>
  <si>
    <t>00006043</t>
  </si>
  <si>
    <t>RETROESCAVADEIRA COM PA CARREGADEIRA SOBRE RODAS, MOTOR DE 70 A 80 HP, CAPACIDADE DE 0,2 / 0,7 M3, COM TRANSMISSAO MECANICA (LOCACAO COM OPERADOR, COMBUSTIVEL E MANUTENCAO)</t>
  </si>
  <si>
    <t>97,65</t>
  </si>
  <si>
    <t>00006046</t>
  </si>
  <si>
    <t>RETROESCAVADEIRA SOBRE RODAS, TRACAO 4 X 4, POTENCIA MINIMA DE 70 HP, CAPACIDADE MINIMA DE 0,7 M3, PESO OPERACIONAL MINIMO DE 6500 KG, PROFUNDIDADE DE ESCAVACAO SUPERIOR A 4,00 M</t>
  </si>
  <si>
    <t>225.000,00</t>
  </si>
  <si>
    <t>00011602</t>
  </si>
  <si>
    <t>REVESTIMENTO BASE EPOXI E CIMENTO P/ PISO MONOLITICO, COM ALTA RESISTÊNCIA MECÂNICA</t>
  </si>
  <si>
    <t>55,95</t>
  </si>
  <si>
    <t>00000536</t>
  </si>
  <si>
    <t>REVESTIMENTO CERAMICO PARA PAREDES, ESMALTADO, LISO, BRILHANTE, PEI = 0, DE *20 X 20* CM, DE 1A. QUALIDADE</t>
  </si>
  <si>
    <t>00011626</t>
  </si>
  <si>
    <t>REVESTIMENTO EPOXI DE ALTA RESISTENCIA QUIMICA PARA REVESTIMENTO DE SUPERFICIES DE CONCRETO OU METALICAS</t>
  </si>
  <si>
    <t>350,79</t>
  </si>
  <si>
    <t>00000139</t>
  </si>
  <si>
    <t>REVESTIMENTO IMPERMEABILIZANTE SEMI FLEXIVEL PARA SUPERFICIE SIKA TOP 107 OU EQUIVALENTE</t>
  </si>
  <si>
    <t>12,32</t>
  </si>
  <si>
    <t>00000116</t>
  </si>
  <si>
    <t>REVESTIMENTO IMPERMEABILIZANTE SEMI-FLEXIVEL BI-COMPONENTE</t>
  </si>
  <si>
    <t>2,64</t>
  </si>
  <si>
    <t>00007315</t>
  </si>
  <si>
    <t>REVESTIMENTO IMPERMEAVEL DE ALUMINIO LIQUIDO</t>
  </si>
  <si>
    <t>00001112</t>
  </si>
  <si>
    <t>RINCAO CHAPA GALVANIZADA NUM 26 L = 50CM</t>
  </si>
  <si>
    <t>19,89</t>
  </si>
  <si>
    <t>00010559</t>
  </si>
  <si>
    <t>ROCADEIRA COSTAL COM MOTOR A GASOLINA DE * 2 HP *</t>
  </si>
  <si>
    <t>1.500,00</t>
  </si>
  <si>
    <t>00010664</t>
  </si>
  <si>
    <t>ROCADEIRA REBOCAVEL LAVRALE MOD RDU 130/540**CAIXA**</t>
  </si>
  <si>
    <t>3.202,34</t>
  </si>
  <si>
    <t>00025983</t>
  </si>
  <si>
    <t>RODAPÉ EM GRANITO BRANCO MARFIM E=2CM, H=10CM, LEVIGADO</t>
  </si>
  <si>
    <t>676,47</t>
  </si>
  <si>
    <t>00010857</t>
  </si>
  <si>
    <t>RODAPE ARDOSIA CINZA 10 X 1CM</t>
  </si>
  <si>
    <t>00004803</t>
  </si>
  <si>
    <t>RODAPE BORRACHA LISO H = 7CM P/ ARGAMASSA RCI.70 ESP = 2,0MM</t>
  </si>
  <si>
    <t>00010852</t>
  </si>
  <si>
    <t>RODAPE BORRACHA SINTETICA 7CM X 1MM SUPERFICIE LISA</t>
  </si>
  <si>
    <t>13,29</t>
  </si>
  <si>
    <t>00020231</t>
  </si>
  <si>
    <t>RODAPE GRANITO 10 X 2CM</t>
  </si>
  <si>
    <t>73,58</t>
  </si>
  <si>
    <t>00010854</t>
  </si>
  <si>
    <t>RODAPE MADEIRA LEI 1A QUALIDADE 10 X 2CM CANTO BOLEADO</t>
  </si>
  <si>
    <t>00006185</t>
  </si>
  <si>
    <t>RODAPE MADEIRA LEI 1A QUALIDADE 5 X 2CM</t>
  </si>
  <si>
    <t>00006186</t>
  </si>
  <si>
    <t>RODAPE MADEIRA LEI 1A QUALIDADE 7 X 1,5CM</t>
  </si>
  <si>
    <t>2,94</t>
  </si>
  <si>
    <t>00006183</t>
  </si>
  <si>
    <t>RODAPE MADEIRA LEI 1A QUALIDADE 7 X 2CM</t>
  </si>
  <si>
    <t>00004830</t>
  </si>
  <si>
    <t>RODAPE MARMORE BRANCO COMUM H = 5CM, ESP = 2CM, POLIDO</t>
  </si>
  <si>
    <t>36,79</t>
  </si>
  <si>
    <t>00004829</t>
  </si>
  <si>
    <t>RODAPE MARMORE BRANCO COMUM H = 7CM, ESP = 2CM, POLIDO</t>
  </si>
  <si>
    <t>51,51</t>
  </si>
  <si>
    <t>00004804</t>
  </si>
  <si>
    <t>RODAPE VINILICO 5CM E = 1MM</t>
  </si>
  <si>
    <t>00011573</t>
  </si>
  <si>
    <t>RODIZIO LATAO 6MM C/ ROLAMENTO SKF</t>
  </si>
  <si>
    <t>12,15</t>
  </si>
  <si>
    <t>00011575</t>
  </si>
  <si>
    <t>ROLDANA FIXA DUPLA LATAO C/ ROLAMENTO P/ PORTA/JAN CORRER</t>
  </si>
  <si>
    <t>22,29</t>
  </si>
  <si>
    <t>00011576</t>
  </si>
  <si>
    <t>ROLDANA LATAO P/ JANELA GUILHOTINA</t>
  </si>
  <si>
    <t>00020256</t>
  </si>
  <si>
    <t>ROLDANAS PLASTICAS/PVC OU CLEATS TAMANHO MEDIO P/ INSTALACAO ELETR APARENTE</t>
  </si>
  <si>
    <t>00013470</t>
  </si>
  <si>
    <t>ROLO COMPACTADOR DE PNEUS (7 RODAS), PRESSÃO VARIÁVEL, CATERPILLAR, MODELO PS-360C, POTÊNCIA 150CV - PESO OPERACIONAL 8,5 T</t>
  </si>
  <si>
    <t>201.686,02</t>
  </si>
  <si>
    <t>00006066</t>
  </si>
  <si>
    <t>ROLO COMPACTADOR DE PNEUS ESTÁTICO PARA ASFALTO, PRESSÃO VARIÁVEL, DYNAPAC, MODELO CP-221, POTÊNCIA 100HP - PESO SEM/COM LASTRO 11,8/21T</t>
  </si>
  <si>
    <t>345.471,73</t>
  </si>
  <si>
    <t>00013229</t>
  </si>
  <si>
    <t>ROLO COMPACTADOR DE PNEUS ESTÁTICO, PRESSÃO VARIÁVEL, MULLER, MODELO AP-26, POTÊNCIA 111HP -PESO SEM/COM LASTRO 11/26T</t>
  </si>
  <si>
    <t>336.940,00</t>
  </si>
  <si>
    <t>00014511</t>
  </si>
  <si>
    <t>ROLO COMPACTADOR DE PNEUS PRESSÃO VARIÁVEL ESTÁTICO PARA ASFALTO, DYNAPAC, MODELO CP-271, POTÊNCIA 100HP - PESO MÁXIMO OPERACIONAL 12,4T - IMPACTO DINÂMICO SEM/COM LASTRO 13,7/30T</t>
  </si>
  <si>
    <t>381.176,89</t>
  </si>
  <si>
    <t>00010642</t>
  </si>
  <si>
    <t>ROLO COMPACTADOR DE PNEUS, PRESSAO VARIAVEL, AUTOPROPELIDO (POTENCIA = 111 HP; PESO SEM LASTRO</t>
  </si>
  <si>
    <t>00006063</t>
  </si>
  <si>
    <t>105,37</t>
  </si>
  <si>
    <t>00006051</t>
  </si>
  <si>
    <t>ROLO COMPACTADOR DE PNEUS, PRESSAO VARIAVEL, AUTOPROPELIDO 94HP, PESO VAZIO/C/ LASTRO 7,6/22 T P/ SELAGEM ASFALTICA TIPO DYNAPAC CP - 22 OU EQUIV (INCL MANUTENCAO/OPERACAO)</t>
  </si>
  <si>
    <t>86,21</t>
  </si>
  <si>
    <t>00013230</t>
  </si>
  <si>
    <t>ROLO COMPACTADOR ESTÁTICO TANDEM CILINDROS LISO DE AÇO, DYNAPAC, MODELO CA-150STD, POTÊNCIA 80HP - PESO OPERACIONAL 7,2T - IMPACTO DINÂMICO 11,1/11,6</t>
  </si>
  <si>
    <t>238.356,17</t>
  </si>
  <si>
    <t>00006054</t>
  </si>
  <si>
    <t>ROLO COMPACTADOR ESTATICO LISO AUTOPROPELIDO 58,5HP, FORCA IMPACTO 6 A 9T, TIPO MULLER RT-82H OU EQUIV (INCL MANUTENCAO/OPERACAO)</t>
  </si>
  <si>
    <t>70,89</t>
  </si>
  <si>
    <t>00006050</t>
  </si>
  <si>
    <t>ROLO COMPACTADOR LISO VIBRATORIO REBOCAVEL PESO 5T, FORCA IMPACTO 15,4T TIPO DYNAPAC CH-44 OU EQUIV</t>
  </si>
  <si>
    <t>33,53</t>
  </si>
  <si>
    <t>00006049</t>
  </si>
  <si>
    <t>ROLO COMPACTADOR LISO VIBRATORIO REBOCAVEL PESO 6,7T, FORCA IMPACTO 20,7T TIPO DYNAPAC CFB-66 OU EQUIV</t>
  </si>
  <si>
    <t>35,92</t>
  </si>
  <si>
    <t>00013231</t>
  </si>
  <si>
    <t>ROLO COMPACTADOR PÉ DE CARNEIRO VIBRATÓRIO PARA SOLOS, DYNAPAC, MODELO CA-250P, POTÊNCIA 110HP - PESO OPERACIONAL 13,5 T</t>
  </si>
  <si>
    <t>351.261,74</t>
  </si>
  <si>
    <t>00006048</t>
  </si>
  <si>
    <t>ROLO COMPACTADOR PE DE CARNEIRO VIBRATORIO REBOCAVEL PESO 6,7T, FORCA IMPACTO 20,7T TIPO DYNAPAC CF B-66 OU EQUIV</t>
  </si>
  <si>
    <t>00006047</t>
  </si>
  <si>
    <t>ROLO COMPACTADOR PE DE CARNEIRO VIBRATORIO REBOCAVEL, PESO 5T, FORCA IMPACTO 15,4T TIPO DYNAPAC CH-44 OU EQUIV</t>
  </si>
  <si>
    <t>00013881</t>
  </si>
  <si>
    <t>ROLO COMPACTADOR TANDEM VIBRATÓRIO AÇO LISO, MULLER, MODELO VT-8, POTÊNCIA 13HP - PESO OPERACIONAL 1,7T - IMPACTO DINÂMICO 4,1T</t>
  </si>
  <si>
    <t>102.888,34</t>
  </si>
  <si>
    <t>00013468</t>
  </si>
  <si>
    <t>ROLO COMPACTADOR TANDEM VIBRATÓRIO CILINDROS LISO DE AÇO PARA SOLOS/ASFALTO, DYNAPAC, MODELO CC-102, POTÊNCIA 29HP - PESO MÁXIMO OPERACIONAL 2,46T - IMPACTO DINÂMICO 3,42T</t>
  </si>
  <si>
    <t>70.445,36</t>
  </si>
  <si>
    <t>00014626</t>
  </si>
  <si>
    <t>ROLO COMPACTADOR TANDEM VIBRATÓRIO CILINDROS LISO DE AÇO, DYNAPAC, MODELO CC-422, POTÊNCIA 125HP - PESO MÁXIMO OPERACIONAL 11,2T</t>
  </si>
  <si>
    <t>178.525,91</t>
  </si>
  <si>
    <t>00006058</t>
  </si>
  <si>
    <t>ROLO COMPACTADOR VIBRATORIO LISO AUTOPROPELIDO 101HP P/ ASFALTO, PESO 7,5T, FORCA IMPACTO 13 A 19,2 T TIPO DYNAPAC CA-15A OU EQUIV (INCL MANUTENCAO/OPERACAO)</t>
  </si>
  <si>
    <t>00006065</t>
  </si>
  <si>
    <t>ROLO COMPACTADOR VIBRATORIO LISO AUTOPROPELIDO 101HP P/ SOLOS, PESO 6,58T, FORCA IMPACTO 18 T, TIPO DYNAPAC CA- 15 OU EQUIV (INCL MANUTENCAO/OPERACAO)</t>
  </si>
  <si>
    <t>00006052</t>
  </si>
  <si>
    <t>ROLO COMPACTADOR VIBRATORIO LISO AUTOPROPELIDO 65HP, FORCA IMPACTO 18T, TIPO MULLER VAP-70 L OU EQUIV (INCL MANUTENCAO/OPERACAO)</t>
  </si>
  <si>
    <t>00006056</t>
  </si>
  <si>
    <t>ROLO COMPACTADOR VIBRATORIO LISO AUTOPROPELIDO 76HP, FORCA IMPACTO 11T, TIPO MULLER VAP-SSA OU EQUIV (INCL MANUTENCAO/OPERACAO)</t>
  </si>
  <si>
    <t>81,90</t>
  </si>
  <si>
    <t>00006059</t>
  </si>
  <si>
    <t>ROLO COMPACTADOR VIBRATORIO LISO AUTOPROPELIDO 83HP, FORCA IMPACTO 11T, TIPO MULLER VAP-SSL OU EQUIV (INCL MANUTENCAO/OPERACAO)</t>
  </si>
  <si>
    <t>85,25</t>
  </si>
  <si>
    <t>00010758</t>
  </si>
  <si>
    <t>ROLO COMPACTADOR VIBRATORIO LISO TANDEM AUTOPROPELIDO 11 CV, PESO 1,9T FORCA IMPACTO 4,2 T TIPO DYNAPAC CG -11 OU EQUIV (INCL MANUTENCAO/OPERACAO)</t>
  </si>
  <si>
    <t>67,05</t>
  </si>
  <si>
    <t>00006060</t>
  </si>
  <si>
    <t>ROLO COMPACTADOR VIBRATORIO PE DE CARNEIRO AUTOPROPELIDO 83HP, FORCA IMPACTO 19T, TIPO MULLER VAP-SSP OU EQUIV (INCL MANUTENCAO/OPERACAO)</t>
  </si>
  <si>
    <t>00006062</t>
  </si>
  <si>
    <t>ROLO COMPACTADOR VIBRATORIO, PE DE CARNEIRO, AUTOPROPELIDO, POTENCIA = 125 HP, PESO = 11,1 T, FORCA DE IMPACTO = 31,1 T (LOCACAO COM OPERADOR, COMBUSTIVEL E MANUTENCAO)</t>
  </si>
  <si>
    <t>96,75</t>
  </si>
  <si>
    <t>00013600</t>
  </si>
  <si>
    <t>ROLO COMPACTADOR VIBRATÓRIO AÇO LISO, MULLER, MODELO VAP-70L, POTÊNCIA 150HP - PESO MÁXIMO OPERACIONAL 9,8T - IMPACTO DINÂMICO 18,24/26,74T</t>
  </si>
  <si>
    <t>307.332,41</t>
  </si>
  <si>
    <t>00013467</t>
  </si>
  <si>
    <t>ROLO COMPACTADOR VIBRATÓRIO CILINDRO LISO DE AÇO PARA SOLOS, DYNAPAC, MODELO CA-250STD, POTÊNCIA 110HP - PESO OPERACIONAL 13,5T - IMPACTO DINÂMICO 12/25T</t>
  </si>
  <si>
    <t>333.891,67</t>
  </si>
  <si>
    <t>00006068</t>
  </si>
  <si>
    <t>ROLO COMPACTADOR VIBRATÓRIO DE UM CILINDRO AÇO LISO, DYNAPAC, MODELO CA-150A, POTÊNCIA 80HP -PESO OPERACIONAL 8,1T</t>
  </si>
  <si>
    <t>255.726,27</t>
  </si>
  <si>
    <t>00010646</t>
  </si>
  <si>
    <t>ROLO COMPACTADOR VIBRATÓRIO DE UM CILINDRO AÇO LISO, MULLER, MODELO VAP-55L, POTÊNCIA 83CV -PESO OPERACIONAL 6,6T - IMPACTO DINÂMICO 18,5/11,5T</t>
  </si>
  <si>
    <t>223.028,50</t>
  </si>
  <si>
    <t>00010645</t>
  </si>
  <si>
    <t>ROLO COMPACTADOR VIBRATÓRIO DE UM CILINDRO LISO DE AÇO PARA SOLOS, DYNAPAC, MODELO CA-150A, POTÊNCIA 80HP - PESO MÁXIMO OPERACIONAL 8,1T</t>
  </si>
  <si>
    <t>00006070</t>
  </si>
  <si>
    <t>ROLO COMPACTADOR VIBRATÓRIO PÉ DE CARNEIRO (OPERADO POR CONTROLE REMOTO), DYNAPAC, MODELO LP-8500, POTÊNCIA 17HP - PESO OPERACIONAL 1,65 T</t>
  </si>
  <si>
    <t>52.903,49</t>
  </si>
  <si>
    <t>00013469</t>
  </si>
  <si>
    <t>ROLO COMPACTADOR VIBRATÓRIO PÉ DE CARNEIRO PARA SOLOS, COM TRAÇÃO NO TAMBOR, DYNAPAC, MODELO CA-250PD, POTÊNCIA 110HP - PESO MÁXIMO OPERACIONAL 13,65T - IMPACTO DINÂMICO 30,6T</t>
  </si>
  <si>
    <t>369.596,83</t>
  </si>
  <si>
    <t>00014513</t>
  </si>
  <si>
    <t>ROLO COMPACTADOR VIBRATÓRIO PÉ DE CARNEIRO PARA SOLOS, DYNAPAC, MODELO CA-150P, POTÊNCIA 80HP - PESO MÁXIMO OPERACIONAL 8,8T - IMPACTO DINÂMICO 14,58T</t>
  </si>
  <si>
    <t>244.146,22</t>
  </si>
  <si>
    <t>00014489</t>
  </si>
  <si>
    <t>ROLO COMPACTADOR VIBRATÓRIO PÉ DE CARNEIRO, MULLER, MODELO VAP-70P, POTÊNCIA 150HP - PESO OPERACIONAL 9,8T - IMPACTO DINÂMICO 31,75T</t>
  </si>
  <si>
    <t>321.738,48</t>
  </si>
  <si>
    <t>00006069</t>
  </si>
  <si>
    <t>ROLO COMPACTADOR VIBRATÓRIO REBOCÁVEL AÇO LISO, CMV, MODELO CVR-15L, POTÊNCIA 65CV - PESO 3,8T -IMPACTO DINÂMICO 18,3T</t>
  </si>
  <si>
    <t>73.516,00</t>
  </si>
  <si>
    <t>00006067</t>
  </si>
  <si>
    <t>ROLO COMPACTADOR VIBRATÓRIO TANDEM AÇO LISO, MULLER, MODELO RT-82H, POTÊNCIA 58CV - PESO SEM/COM LASTRO 6,5/9,4T</t>
  </si>
  <si>
    <t>189.744,02</t>
  </si>
  <si>
    <t>00013365</t>
  </si>
  <si>
    <t>ROLO COMPACTADOR VIBRATÓRIO TANDEM CILINDROS LISO DE AÇO PARA SOLO/ASFALTO, DYNAPAC, MODELO CC-142, POTÊNCIA 45HP - PESO MÁXIMO OPERACIONAL 4,4T - IMPACTO DINÂMICO 3,1T</t>
  </si>
  <si>
    <t>83.376,41</t>
  </si>
  <si>
    <t>00011282</t>
  </si>
  <si>
    <t>ROLO COMPACTADOR VIBRATÓRIO TANDEM CILINDROS LISOS DE AÇO, DYNAPAC, MODELO CC-900, POTÊNCIA 23,5HP - PESO MÁXIMO OPERACIONAL 1600KG - IMPACTO DINÂMICO 1,73T</t>
  </si>
  <si>
    <t>47.285,25</t>
  </si>
  <si>
    <t>00013624</t>
  </si>
  <si>
    <t>ROMPEDOR ELETRICO, MONOFASICO, MARCA WACKER, MOD. EH 8, 1,1 KW (1,44 HP), PESO = 8 KG</t>
  </si>
  <si>
    <t>5.334,94</t>
  </si>
  <si>
    <t>00011578</t>
  </si>
  <si>
    <t>ROSETA LATAO CROMADO TIPO 203 LA FONTE P/ FECHADURA PORTA</t>
  </si>
  <si>
    <t>5,96</t>
  </si>
  <si>
    <t>00011577</t>
  </si>
  <si>
    <t>ROSETA LATAO CROMADO TIPO 303 LA FONTE P/ FECHADURA PORTA</t>
  </si>
  <si>
    <t>00001115</t>
  </si>
  <si>
    <t>RUFO CHAPA GALVANIZADA NUM 24 L = 16CM</t>
  </si>
  <si>
    <t>13,37</t>
  </si>
  <si>
    <t>00001116</t>
  </si>
  <si>
    <t>RUFO CHAPA GALVANIZADA NUM 24 L = 25CM</t>
  </si>
  <si>
    <t>16,29</t>
  </si>
  <si>
    <t>00001111</t>
  </si>
  <si>
    <t>RUFO CHAPA GALVANIZADA NUM 24 L = 33CM</t>
  </si>
  <si>
    <t>00001114</t>
  </si>
  <si>
    <t>RUFO CHAPA GALVANIZADA NUM 24 L = 50CM</t>
  </si>
  <si>
    <t>00001113</t>
  </si>
  <si>
    <t>RUFO CHAPA GALVANIZADA NUM 26 L = 35CM</t>
  </si>
  <si>
    <t>16,59</t>
  </si>
  <si>
    <t>00020214</t>
  </si>
  <si>
    <t>RUFO P/ TELHA FIBROCIMENTO CANALETE 49 OU KALHETA</t>
  </si>
  <si>
    <t>16,24</t>
  </si>
  <si>
    <t>00011064</t>
  </si>
  <si>
    <t>RUFO P/ TELHA FIBROCIMENTO CANALETE 90 OU KALHETAO</t>
  </si>
  <si>
    <t>00020215</t>
  </si>
  <si>
    <t>RUFO P/ TELHA FIBROCIMENTO MAXIPLAC OU ETERMAX</t>
  </si>
  <si>
    <t>23,30</t>
  </si>
  <si>
    <t>00007237</t>
  </si>
  <si>
    <t>RUFO P/ TELHA FIBROCIMENTO ONDULADA</t>
  </si>
  <si>
    <t>22,70</t>
  </si>
  <si>
    <t>00000016</t>
  </si>
  <si>
    <t>SABAO</t>
  </si>
  <si>
    <t>00011757</t>
  </si>
  <si>
    <t>SABONETEIRA DE SOBREPOR (FIXADA NA PAREDE), "TIPO CONCHA", EM ACO INOXIDAVEL</t>
  </si>
  <si>
    <t>28,90</t>
  </si>
  <si>
    <t>00021103</t>
  </si>
  <si>
    <t>SABONETEIRA EM ALUMINIO 15 X 15 CM DE SOBREPOR</t>
  </si>
  <si>
    <t>00011758</t>
  </si>
  <si>
    <t>SABONETEIRA EM VIDRO C/ SUPORTE EM ACO INOX P/ SABAO LIQUIDO</t>
  </si>
  <si>
    <t>21,70</t>
  </si>
  <si>
    <t>00004269</t>
  </si>
  <si>
    <t>SABONETEIRA LOUCA BRANCA 15 X 15CM</t>
  </si>
  <si>
    <t>00004270</t>
  </si>
  <si>
    <t>SABONETEIRA LOUCA BRANCA 7,5 X 15CM</t>
  </si>
  <si>
    <t>12,78</t>
  </si>
  <si>
    <t>00025988</t>
  </si>
  <si>
    <t>SACO DE ANINHAGEM</t>
  </si>
  <si>
    <t>6,40</t>
  </si>
  <si>
    <t>00006076</t>
  </si>
  <si>
    <t>SAIBRO PARA ARGAMASSA ( COLETADO NO COMÉRCIO )</t>
  </si>
  <si>
    <t>29,59</t>
  </si>
  <si>
    <t>00012413</t>
  </si>
  <si>
    <t>SAIDA EM T FLANGE EM PE FERRO GALV 2 1/2" (COMBATE INCENDIO)</t>
  </si>
  <si>
    <t>144,29</t>
  </si>
  <si>
    <t>00027478</t>
  </si>
  <si>
    <t>SALÁRIO MÍNIMO NACIONAL</t>
  </si>
  <si>
    <t>1.004,80</t>
  </si>
  <si>
    <t>00027367</t>
  </si>
  <si>
    <t>SALÁRIO MÍNIMO REGIONAL MENSAL (SEM ENCARGOS - NÃO SE REFERE AO PISO SALARIAL DA CONSTRUÇÃO CIVIL)</t>
  </si>
  <si>
    <t>678,00</t>
  </si>
  <si>
    <t>00011653</t>
  </si>
  <si>
    <t>SALARIO MINIMO NACIONAL MENSAL (SEM ENCARGOS SOCIAIS)</t>
  </si>
  <si>
    <t>00006082</t>
  </si>
  <si>
    <t>SALARIO MINIMO NACIONAL HORA (SEM ENCARGOS SOCIAS)</t>
  </si>
  <si>
    <t>00013109</t>
  </si>
  <si>
    <t>SAPATA DE PVC ADITIVADO NERVURADO D = 6"</t>
  </si>
  <si>
    <t>66,62</t>
  </si>
  <si>
    <t>00013110</t>
  </si>
  <si>
    <t>SAPATA DE PVC ADITIVADO NERVURADO D = 8"</t>
  </si>
  <si>
    <t>00007581</t>
  </si>
  <si>
    <t>SAPATILHA EM ACO GALV P/ CABOS DN ATE 5/8"</t>
  </si>
  <si>
    <t>00007574</t>
  </si>
  <si>
    <t>SECCIONADOR PRE-FORMADO P/ CERCA ARAME REF PLP SIMILAR</t>
  </si>
  <si>
    <t>00007575</t>
  </si>
  <si>
    <t>SECCIONADOR 3P SOB CARG ICF 630A 600V C/BASE UNIELETRO</t>
  </si>
  <si>
    <t>2.665,28</t>
  </si>
  <si>
    <t>00004734</t>
  </si>
  <si>
    <t>SEIXO ROLADO PARA APLICAÇÃO EM CONCRETO - POSTO PEDREIRA / FORNECEDOR (SEM FRETE)</t>
  </si>
  <si>
    <t>339,51</t>
  </si>
  <si>
    <t>00006085</t>
  </si>
  <si>
    <t>SELADOR ACRILICO</t>
  </si>
  <si>
    <t>8,09</t>
  </si>
  <si>
    <t>00006087</t>
  </si>
  <si>
    <t>SELADOR ACRILICO P/ PAREDES INTERIOR/EXTERIOR</t>
  </si>
  <si>
    <t>22,21</t>
  </si>
  <si>
    <t>00006090</t>
  </si>
  <si>
    <t>SELADOR LATEX PVA</t>
  </si>
  <si>
    <t>00001373</t>
  </si>
  <si>
    <t>SELADOR MINERAL BASE SILICATOS P/ TRATAM. ESPECIAL (SISTEMA IMPERMEAB)HEY'DI VIAPOL</t>
  </si>
  <si>
    <t>6KG</t>
  </si>
  <si>
    <t>30,48</t>
  </si>
  <si>
    <t>00006083</t>
  </si>
  <si>
    <t>SELADOR PVA PARA PAREDES INTERNAS</t>
  </si>
  <si>
    <t>33,94</t>
  </si>
  <si>
    <t>00011622</t>
  </si>
  <si>
    <t>SELANTE À BASE DE ALCATRAO E POLIURETANO SIKAFLEX T-68 OU EQUIVALENTE</t>
  </si>
  <si>
    <t>44,74</t>
  </si>
  <si>
    <t>00000144</t>
  </si>
  <si>
    <t>SELANTE E ADESIVO DE ELASTICIDADE PERMANENTE TIPO SIKAFLEX-11 FC OU EQUIVALENTE</t>
  </si>
  <si>
    <t>300ML</t>
  </si>
  <si>
    <t>41,91</t>
  </si>
  <si>
    <t>00000142</t>
  </si>
  <si>
    <t>SELANTE ELÁSTICO MONOCOMPONENTE À BASE DE POLIURETANO SIKAFLEX 1A PLUS OU EQUIVALENTE</t>
  </si>
  <si>
    <t>50,91</t>
  </si>
  <si>
    <t>00006097</t>
  </si>
  <si>
    <t>SELIM CERAMICO 90G DN 100X100MM</t>
  </si>
  <si>
    <t>00006103</t>
  </si>
  <si>
    <t>SELIM CERAMICO 90G DN 150X100MM</t>
  </si>
  <si>
    <t>17,41</t>
  </si>
  <si>
    <t>00006098</t>
  </si>
  <si>
    <t>SELIM CERAMICO 90G DN 200X100MM</t>
  </si>
  <si>
    <t>18,45</t>
  </si>
  <si>
    <t>00006099</t>
  </si>
  <si>
    <t>SELIM CERAMICO 90G DN 200X150MM</t>
  </si>
  <si>
    <t>22,40</t>
  </si>
  <si>
    <t>00006102</t>
  </si>
  <si>
    <t>SELIM CERAMICO 90G DN 250X100MM</t>
  </si>
  <si>
    <t>00006100</t>
  </si>
  <si>
    <t>SELIM CERAMICO 90G DN 250X150MM</t>
  </si>
  <si>
    <t>26,39</t>
  </si>
  <si>
    <t>00006104</t>
  </si>
  <si>
    <t>SELIM CERAMICO 90G DN 300X100MM</t>
  </si>
  <si>
    <t>00006101</t>
  </si>
  <si>
    <t>SELIM CERAMICO 90G DN 300X150MM</t>
  </si>
  <si>
    <t>30,77</t>
  </si>
  <si>
    <t>00006105</t>
  </si>
  <si>
    <t>SELIM PVC 90G C/ TRAVAS NBR 10569 P/ REDE COLET ESG DN 125X100MM</t>
  </si>
  <si>
    <t>32,00</t>
  </si>
  <si>
    <t>00006106</t>
  </si>
  <si>
    <t>SELIM PVC 90G C/ TRAVAS NBR 10569 P/ REDE COLET ESG DN 150X100MM</t>
  </si>
  <si>
    <t>00006107</t>
  </si>
  <si>
    <t>SELIM PVC 90G ELASTICO NBR 10569 P/ REDE COLET ESG DN 200X100MM</t>
  </si>
  <si>
    <t>00006108</t>
  </si>
  <si>
    <t>SELIM PVC 90G ELASTICO NBR 10569 P/ REDE COLET ESG DN 250X100MM</t>
  </si>
  <si>
    <t>56,44</t>
  </si>
  <si>
    <t>00006109</t>
  </si>
  <si>
    <t>SELIM PVC 90G ELASTICO NBR 10569 P/ REDE COLET ESG DN 300X100MM</t>
  </si>
  <si>
    <t>57,01</t>
  </si>
  <si>
    <t>00012817</t>
  </si>
  <si>
    <t>SERRA COPO P/ CANALETA ENTRADA P/ TIL PVC EB-644 DN 100/DE 101,6 MM</t>
  </si>
  <si>
    <t>1.132,44</t>
  </si>
  <si>
    <t>00012818</t>
  </si>
  <si>
    <t>SERRA COPO P/ CANALETA ENTRADA P/ TIL PVC EB-644 DN 100/DE 110,O MM</t>
  </si>
  <si>
    <t>1.219,93</t>
  </si>
  <si>
    <t>00012819</t>
  </si>
  <si>
    <t>SERRA COPO P/ CANALETA ENTRADA P/ TIL PVC EB-644 DN 125/DE 125,0 MM</t>
  </si>
  <si>
    <t>1.394,88</t>
  </si>
  <si>
    <t>00012820</t>
  </si>
  <si>
    <t>SERRA COPO P/ CANALETA ENTRADA P/ TIL PVC EB-644 DN 150/DE 160,0 MM</t>
  </si>
  <si>
    <t>1.403,46</t>
  </si>
  <si>
    <t>00012821</t>
  </si>
  <si>
    <t>SERRA COPO P/ SELIM PVC EB-644 DN 100</t>
  </si>
  <si>
    <t>1.381,16</t>
  </si>
  <si>
    <t>00025985</t>
  </si>
  <si>
    <t>SERRA DE DISCO DIAMANTADO, 57 CV , Á DISSEL , MARCA EDCO , MODELO SS - 65 , CONSUMO 14,4 L/H, CAPACIDADE DE CORTE 800 MM (0,8M/M3) = 1000M3 DE PAVIMENTADO. (IMPORTADO)</t>
  </si>
  <si>
    <t>49.015,61</t>
  </si>
  <si>
    <t>00013887</t>
  </si>
  <si>
    <t>SERRA DIAMANTADA 14" P/CONCRETO</t>
  </si>
  <si>
    <t>211,40</t>
  </si>
  <si>
    <t>00006110</t>
  </si>
  <si>
    <t>SERRALHEIRO</t>
  </si>
  <si>
    <t>00006111</t>
  </si>
  <si>
    <t>SERVENTE</t>
  </si>
  <si>
    <t>00010513</t>
  </si>
  <si>
    <t>SERVENTE - PISO MENSAL (ENCARGO SOCIAL MENSALISTA)</t>
  </si>
  <si>
    <t>1.066,15</t>
  </si>
  <si>
    <t>00025950</t>
  </si>
  <si>
    <t>SERVIÇO DE BOMBEAMENTO DE CONCRETO</t>
  </si>
  <si>
    <t>76,78</t>
  </si>
  <si>
    <t>00006136</t>
  </si>
  <si>
    <t>SIFAO EM METAL CROMADO PARA LAVATORIO, DE 1" X 1 1/2"</t>
  </si>
  <si>
    <t>74,00</t>
  </si>
  <si>
    <t>00006137</t>
  </si>
  <si>
    <t>SIFAO EM METAL CROMADO 1 X 1 1/2"</t>
  </si>
  <si>
    <t>73,15</t>
  </si>
  <si>
    <t>00011760</t>
  </si>
  <si>
    <t>SIFAO EM METAL CROMADO 1 X 1 1/4"</t>
  </si>
  <si>
    <t>92,59</t>
  </si>
  <si>
    <t>00006147</t>
  </si>
  <si>
    <t>SIFAO EM METAL CROMADO 1 X 1"</t>
  </si>
  <si>
    <t>71,06</t>
  </si>
  <si>
    <t>00006150</t>
  </si>
  <si>
    <t>SIFAO EM METAL CROMADO 1 1/2 X 2"</t>
  </si>
  <si>
    <t>92,01</t>
  </si>
  <si>
    <t>00020262</t>
  </si>
  <si>
    <t>SIFAO FLEXIVEL P/ PIA AMERICANA 1 1/2 X 2"</t>
  </si>
  <si>
    <t>00020261</t>
  </si>
  <si>
    <t>SIFAO FLEXIVEL P/ PIA E LAVATORIO 3/4" X 1 1/2"</t>
  </si>
  <si>
    <t>00006148</t>
  </si>
  <si>
    <t>SIFAO PLASTICO FLEXIVEL P/ COLUNA 1 1/2"</t>
  </si>
  <si>
    <t>6,85</t>
  </si>
  <si>
    <t>00006146</t>
  </si>
  <si>
    <t>SIFAO PLASTICO P/ LAVATORIO/PIA TIPO COPO 1 1/4"</t>
  </si>
  <si>
    <t>7,70</t>
  </si>
  <si>
    <t>00006149</t>
  </si>
  <si>
    <t>SIFAO PLASTICO P/ LAVATORIO/PIA TIPO COPO 1"</t>
  </si>
  <si>
    <t>00006145</t>
  </si>
  <si>
    <t>SIFAO PLASTICO P/ LAVATORIO/PIA TIPO COPO 40 MM</t>
  </si>
  <si>
    <t>00026026</t>
  </si>
  <si>
    <t>SILICA ATIVA PARA ADIÇÃO EM ARGAMASSA E CONCRETO</t>
  </si>
  <si>
    <t>00020250</t>
  </si>
  <si>
    <t>SISAL EM FIBRA</t>
  </si>
  <si>
    <t>17,07</t>
  </si>
  <si>
    <t>00000007</t>
  </si>
  <si>
    <t>SODA CAUSTICA</t>
  </si>
  <si>
    <t>4,74</t>
  </si>
  <si>
    <t>00012732</t>
  </si>
  <si>
    <t>SOLDA P/ TUBO E CONEXOES DE COBRE 500 G</t>
  </si>
  <si>
    <t>37,34</t>
  </si>
  <si>
    <t>00013388</t>
  </si>
  <si>
    <t>SOLDA 50/50</t>
  </si>
  <si>
    <t>38,64</t>
  </si>
  <si>
    <t>00006160</t>
  </si>
  <si>
    <t>SOLDADOR</t>
  </si>
  <si>
    <t>00006166</t>
  </si>
  <si>
    <t>SOLDADOR A (P/ SOLDA A SER TESTADA C/RAIOS X)</t>
  </si>
  <si>
    <t>00004828</t>
  </si>
  <si>
    <t>SOLEIRA DE MARMORE BRANCO NACIONAL, POLIDO, DE 13 A 15 CM DE LARGURA E 2 CM DE ESPESSURA</t>
  </si>
  <si>
    <t>00020232</t>
  </si>
  <si>
    <t>SOLEIRA GRANITO 15 X 3CM</t>
  </si>
  <si>
    <t>132,45</t>
  </si>
  <si>
    <t>00020233</t>
  </si>
  <si>
    <t>SOLEIRA GRANITO 25 X 3CM</t>
  </si>
  <si>
    <t>213,39</t>
  </si>
  <si>
    <t>00004827</t>
  </si>
  <si>
    <t>SOLEIRA MARMORE BRANCO L = 25CM E = 3CM, POLIDO</t>
  </si>
  <si>
    <t>156,36</t>
  </si>
  <si>
    <t>00020248</t>
  </si>
  <si>
    <t>SOLEIRA MARMORE DE 3 X 5CM</t>
  </si>
  <si>
    <t>80,94</t>
  </si>
  <si>
    <t>00010856</t>
  </si>
  <si>
    <t>SOLEIRA PREMOLDADA DE GRANILITE, MARMORITE OU GRANITINA - LARG = 15 CM</t>
  </si>
  <si>
    <t>00013282</t>
  </si>
  <si>
    <t>SOLEIRA PREMOLDADA DE GRANILITE, MARMORITE OU GRANITINA - LARG = 25 CM</t>
  </si>
  <si>
    <t>00011610</t>
  </si>
  <si>
    <t>SOLUÇÃO ASFÁLTICA ELASTOMÉRICA IMPERMEABILIZANTE, APLICAÇÃO A FRIO - VITLASTIC 70 VIAPOL OU EQUIVALENTE</t>
  </si>
  <si>
    <t>10,42</t>
  </si>
  <si>
    <t>00011609</t>
  </si>
  <si>
    <t>SOLUÇÃO ASFÁLTICA ELASTOMÉRICA PARA IMPRIMAÇÃO, APLICAÇÃO À QUENTE OU FRIO - VITLASTIC 50 VIAPOL OU EQUIVALENTE.</t>
  </si>
  <si>
    <t>9,32</t>
  </si>
  <si>
    <t>00010483</t>
  </si>
  <si>
    <t>SOLUÇÃO DE SILICONE HIDRORREPELENE PARA APLICAÇÃO EM TIJOLOS E CONCRETOS APARENTES</t>
  </si>
  <si>
    <t>17,94</t>
  </si>
  <si>
    <t>00010484</t>
  </si>
  <si>
    <t>SOLUÇÃO DE SILICONE HIDRORREPELENTE PARA SER APLICADO EM CONCRETOS E TIJOLOS APARENTES</t>
  </si>
  <si>
    <t>00020083</t>
  </si>
  <si>
    <t>SOLUCAO LIMPADORA FRASCO PLASTICO C/ 1000CM3</t>
  </si>
  <si>
    <t>36,50</t>
  </si>
  <si>
    <t>00020082</t>
  </si>
  <si>
    <t>SOLUCAO LIMPADORA FRASCO PLASTICO C/ 200CM3</t>
  </si>
  <si>
    <t>10,97</t>
  </si>
  <si>
    <t>00005318</t>
  </si>
  <si>
    <t>SOLVENTE DILUENTE A BASE DE AGUARRAS</t>
  </si>
  <si>
    <t>00010691</t>
  </si>
  <si>
    <t>SOLVENTE P/ COLA FORMICA EMB 1/4 GL</t>
  </si>
  <si>
    <t>00014020</t>
  </si>
  <si>
    <t>SONDA PERCUSSAO EQUIP P/ENSAIOS (D=3 A 10")</t>
  </si>
  <si>
    <t>9.860,17</t>
  </si>
  <si>
    <t>00006173</t>
  </si>
  <si>
    <t>SONDADOR</t>
  </si>
  <si>
    <t>00013329</t>
  </si>
  <si>
    <t>SOQUETE DE PVC PARA LÂMPADA INCANDESCENTE (BASE E-27) COM RABICHO, DE 10 A/250 V</t>
  </si>
  <si>
    <t>00014543</t>
  </si>
  <si>
    <t>SOQUETE P/ LAMPADA INCANDESCENTE (E-27) EM PVC C/ CHAVE 10A, 250V</t>
  </si>
  <si>
    <t>3,71</t>
  </si>
  <si>
    <t>00021044</t>
  </si>
  <si>
    <t>SPRINKLER TIPO PENDENTE 68 GRAUS CELSIUS (BULBO VERMELHO) ACABAMENTO CROMADO 1/2"-15MM</t>
  </si>
  <si>
    <t>154,74</t>
  </si>
  <si>
    <t>00021045</t>
  </si>
  <si>
    <t>SPRINKLER TIPO PENDENTE 68 GRAUS CELSIUS (BULBO VERMELHO) ACABAMENTO CROMADO 3/4"-20MM</t>
  </si>
  <si>
    <t>162,10</t>
  </si>
  <si>
    <t>00021040</t>
  </si>
  <si>
    <t>SPRINKLER TIPO PENDENTE 68 GRAUS CELSIUS (BULBO VERMELHO) ACABAMENTO NATURAL 1/2"-15MM</t>
  </si>
  <si>
    <t>140,00</t>
  </si>
  <si>
    <t>00021041</t>
  </si>
  <si>
    <t>SPRINKLER TIPO PENDENTE 68 GRAUS CELSIUS (BULBO VERMELHO) ACABAMENTO NATURAL 3/4"-20MM</t>
  </si>
  <si>
    <t>147,37</t>
  </si>
  <si>
    <t>00021046</t>
  </si>
  <si>
    <t>SPRINKLER TIPO PENDENTE 79 GRAUS CELSIUS (BULBO AMARELO) ACABAMENTO CROMADO 1/2"-15MM</t>
  </si>
  <si>
    <t>176,84</t>
  </si>
  <si>
    <t>00021047</t>
  </si>
  <si>
    <t>SPRINKLER TIPO PENDENTE 79 GRAUS CELSIUS (BULBO AMARELO) ACABAMENTO CROMADO 3/4"-20MM</t>
  </si>
  <si>
    <t>00021042</t>
  </si>
  <si>
    <t>SPRINKLER TIPO PENDENTE 79 GRAUS CELSIUS (BULBO AMARELO) ACABAMENTO NATURAL 1/2"-15MM</t>
  </si>
  <si>
    <t>00021043</t>
  </si>
  <si>
    <t>SPRINKLER TIPO PENDENTE 79 GRAUS CELSIUS (BULBO AMARELO) ACABAMENTO NATURAL 3/4"-20MM</t>
  </si>
  <si>
    <t>158,42</t>
  </si>
  <si>
    <t>00001105</t>
  </si>
  <si>
    <t>STARTER S- 10 (P/ LAMPADA 30/40/65W)</t>
  </si>
  <si>
    <t>00001104</t>
  </si>
  <si>
    <t>STARTER S- 2 (P/ LAMPADA 15/20W)</t>
  </si>
  <si>
    <t>00011895</t>
  </si>
  <si>
    <t>SUMIDOURO CONCRETO PRE MOLDADO COMPLETO PARA 10 CONTRIBUINTES</t>
  </si>
  <si>
    <t>379,15</t>
  </si>
  <si>
    <t>00011896</t>
  </si>
  <si>
    <t>SUMIDOURO CONCRETO PRE MOLDADO COMPLETO PARA 100 CONTRIBUINTES</t>
  </si>
  <si>
    <t>2.628,10</t>
  </si>
  <si>
    <t>00011897</t>
  </si>
  <si>
    <t>SUMIDOURO CONCRETO PRE MOLDADO COMPLETO PARA 150 CONTRIBUINTES</t>
  </si>
  <si>
    <t>2.951,91</t>
  </si>
  <si>
    <t>00011898</t>
  </si>
  <si>
    <t>SUMIDOURO CONCRETO PRE MOLDADO COMPLETO PARA 200 CONTRIBUINTES</t>
  </si>
  <si>
    <t>3.745,76</t>
  </si>
  <si>
    <t>00003282</t>
  </si>
  <si>
    <t>SUMIDOURO CONCRETO PRE MOLDADO COMPLETO PARA 5 CONTRIBUINTES</t>
  </si>
  <si>
    <t>272,24</t>
  </si>
  <si>
    <t>00011899</t>
  </si>
  <si>
    <t>SUMIDOURO CONCRETO PRE MOLDADO COMPLETO PARA 50 CONTRIBUINTES</t>
  </si>
  <si>
    <t>1.398,74</t>
  </si>
  <si>
    <t>00011900</t>
  </si>
  <si>
    <t>SUMIDOURO CONCRETO PRE MOLDADO COMPLETO PARA 75 CONTRIBUINTES</t>
  </si>
  <si>
    <t>1.704,54</t>
  </si>
  <si>
    <t>00013408</t>
  </si>
  <si>
    <t>SUPER PLASTIFICANTE PARA CONCRETO - TAMBOR 200KG</t>
  </si>
  <si>
    <t>200KG</t>
  </si>
  <si>
    <t>1.447,10</t>
  </si>
  <si>
    <t>00014149</t>
  </si>
  <si>
    <t>SUPORTE "Y" P/ INST. APARENTE" CAIXA COM 100 UNIDADES</t>
  </si>
  <si>
    <t>47,16</t>
  </si>
  <si>
    <t>00020061</t>
  </si>
  <si>
    <t>SUPORTE DE PVC MR AQUAPLUV D = 125MM</t>
  </si>
  <si>
    <t>14,88</t>
  </si>
  <si>
    <t>00007576</t>
  </si>
  <si>
    <t>SUPORTE DT 185 X 95MM X 5/16" P/TRANSFORMADOR</t>
  </si>
  <si>
    <t>65,54</t>
  </si>
  <si>
    <t>00007572</t>
  </si>
  <si>
    <t>SUPORTE ISOLADOR REFORCADO ROSCA SOBERBA EM FG C/ ISOLADOR</t>
  </si>
  <si>
    <t>00003396</t>
  </si>
  <si>
    <t>SUPORTE ISOLADOR SIMPLES ROSCA SOBERBA C/ ISOLADOR</t>
  </si>
  <si>
    <t>2,77</t>
  </si>
  <si>
    <t>00011033</t>
  </si>
  <si>
    <t>SUPORTE PARA CALHA DE 150 MM EM FG</t>
  </si>
  <si>
    <t>00000390</t>
  </si>
  <si>
    <t>SUPORTE PARA TUBO DE PROTECAO DN 2'' C/ ROSCA MECANICA</t>
  </si>
  <si>
    <t>00003384</t>
  </si>
  <si>
    <t>SUPORTE SIMPLES C/ROLDANA P/ CHUMBAR GT-P1 GAMATEC OU SIMILAR</t>
  </si>
  <si>
    <t>6,12</t>
  </si>
  <si>
    <t>00012626</t>
  </si>
  <si>
    <t>SUPORTE ZINCADO DOBRADO AQUAPLUV (PVC-TIGRE)</t>
  </si>
  <si>
    <t>17,78</t>
  </si>
  <si>
    <t>00010477</t>
  </si>
  <si>
    <t>SYNTEKO C/ CATALIZADOR</t>
  </si>
  <si>
    <t>18,12</t>
  </si>
  <si>
    <t>00010566</t>
  </si>
  <si>
    <t>TÁBUA DE MADEIRA DE LEI *2,5 X 25* CM ( 1" X 9" ) NÃO APARELHADA, (TABEIRA- P/TELHADO)</t>
  </si>
  <si>
    <t>00006207</t>
  </si>
  <si>
    <t>TÁBUA MADEIRA DE LEI *2,5 X 20* CM ( 1" X 8" ) NÃO APARELHADA (TABEIRA-P/TELHADO)</t>
  </si>
  <si>
    <t>00020249</t>
  </si>
  <si>
    <t>TABEIRA EM MARMORE 2 X 5CM</t>
  </si>
  <si>
    <t>44,15</t>
  </si>
  <si>
    <t>00006204</t>
  </si>
  <si>
    <t>TABUA DE MADEIRA DE LEI, *2,5 X 15* CM (1 X 6) NAO APARELHADA, (TABEIRA-P/TELHADO)</t>
  </si>
  <si>
    <t>00010717</t>
  </si>
  <si>
    <t>TABUA DE PINUS 1A QUALIDADE 10 X 300CM</t>
  </si>
  <si>
    <t>00010718</t>
  </si>
  <si>
    <t>TABUA DE PINUS 1A QUALIDADE 20 X 300CM</t>
  </si>
  <si>
    <t>00010719</t>
  </si>
  <si>
    <t>TABUA DE PINUS 1A QUALIDADE 30 X 300CM</t>
  </si>
  <si>
    <t>00020195</t>
  </si>
  <si>
    <t>TABUA EM MADEIRA DE LEI 2A QUALIDADE MACHO/FEMEA 10 X 2,0CM P/ PISO</t>
  </si>
  <si>
    <t>26,45</t>
  </si>
  <si>
    <t>00003993</t>
  </si>
  <si>
    <t>TABUA MADEIRA LEI E = 2,5CM (1") APARELHADA</t>
  </si>
  <si>
    <t>51,40</t>
  </si>
  <si>
    <t>00003992</t>
  </si>
  <si>
    <t>TABUA MADEIRA LEI 2,5 X 30,0CM (1 X 12") APARELHADA</t>
  </si>
  <si>
    <t>15,44</t>
  </si>
  <si>
    <t>00010720</t>
  </si>
  <si>
    <t>TABUA MADEIRA LEI 1,5 X 20,0CM (1/2 X 8") APARELHADA</t>
  </si>
  <si>
    <t>00006178</t>
  </si>
  <si>
    <t>TABUA MADEIRA LEI 1A QUALIDADE MACHO/FEMEA 10 X 2,0CM P/ PISO</t>
  </si>
  <si>
    <t>39,26</t>
  </si>
  <si>
    <t>00006180</t>
  </si>
  <si>
    <t>TABUA MADEIRA LEI 1A QUALIDADE MACHO/FEMEA 15 X 2,0CM P/ PISO</t>
  </si>
  <si>
    <t>00006182</t>
  </si>
  <si>
    <t>TABUA MADEIRA LEI 1A QUALIDADE MACHO/FEMEA 20 X 2,0CM P/ PISO</t>
  </si>
  <si>
    <t>39,47</t>
  </si>
  <si>
    <t>00003990</t>
  </si>
  <si>
    <t>TABUA MADEIRA LEI 2,5 X 25,0CM (1 X 10") APARELHADA</t>
  </si>
  <si>
    <t>00004436</t>
  </si>
  <si>
    <t>TABUA MADEIRA NATIVA/REGIONAL *3,5 X 25*CM (1.1/2 X 10) NAO APARELHADA (P/FORMA)</t>
  </si>
  <si>
    <t>22,00</t>
  </si>
  <si>
    <t>00004435</t>
  </si>
  <si>
    <t>TABUA MADEIRA NATIVA/REGIONAL 3,5 X 20,0 CM NAO APARELHADA (P/FORMA)</t>
  </si>
  <si>
    <t>16,51</t>
  </si>
  <si>
    <t>00006193</t>
  </si>
  <si>
    <t>TABUA MADEIRA 2A QUALIDADE 2,5 X 20,0CM (1 X 8") NAO APARELHADA</t>
  </si>
  <si>
    <t>00006189</t>
  </si>
  <si>
    <t>TABUA MADEIRA 2A QUALIDADE 2,5 X 30,0CM (1 X 12") NAO APARELHADA</t>
  </si>
  <si>
    <t>11,57</t>
  </si>
  <si>
    <t>00010567</t>
  </si>
  <si>
    <t>TABUA MADEIRA 3A QUALIDADE 2,5 X 23,0CM (1 X 9") NAO APARELHADA</t>
  </si>
  <si>
    <t>7,85</t>
  </si>
  <si>
    <t>00006214</t>
  </si>
  <si>
    <t>TACO (NAO PICHADO) DE MADEIRA DE 1A. QUALIDADE PARA PISO, DE *7 X 21* CM</t>
  </si>
  <si>
    <t>46,46</t>
  </si>
  <si>
    <t>00006215</t>
  </si>
  <si>
    <t>TACO DE PEROBA 7 X 21CM</t>
  </si>
  <si>
    <t>53,27</t>
  </si>
  <si>
    <t>00006216</t>
  </si>
  <si>
    <t>TACO PARQUET IPE CERNE</t>
  </si>
  <si>
    <t>00010809</t>
  </si>
  <si>
    <t>TALHA ELETRICA 3 T</t>
  </si>
  <si>
    <t>00010740</t>
  </si>
  <si>
    <t>TALHA ELETRICA 3T</t>
  </si>
  <si>
    <t>11.120,38</t>
  </si>
  <si>
    <t>00013914</t>
  </si>
  <si>
    <t>TALHA GUINCHO MANUAL 1.5T</t>
  </si>
  <si>
    <t>1.379,34</t>
  </si>
  <si>
    <t>00010811</t>
  </si>
  <si>
    <t>TALHA MANUAL PARA ELEVAÇÃO DE CARGAS DE 2 T - (LOCAÇÃO)</t>
  </si>
  <si>
    <t>00010742</t>
  </si>
  <si>
    <t>TALHA MANUAL 2T</t>
  </si>
  <si>
    <t>988,16</t>
  </si>
  <si>
    <t>00011730</t>
  </si>
  <si>
    <t>TAMPA CEGA EM ACO INOX P/ RALO SIFONADO 20 X 20CM</t>
  </si>
  <si>
    <t>00007552</t>
  </si>
  <si>
    <t>TAMPA CEGA EM LATAO POLIDO PARA CONDULETE EM LIGA DE ALUMINIO 4 X 4"</t>
  </si>
  <si>
    <t>00007543</t>
  </si>
  <si>
    <t>TAMPA CEGA EM PVC P/CONDULETE 4 X 2"</t>
  </si>
  <si>
    <t>2,92</t>
  </si>
  <si>
    <t>00013255</t>
  </si>
  <si>
    <t>TAMPA CONCRETO P/PV E/OU CX. INSPECAO 60 X 60 X 8CM</t>
  </si>
  <si>
    <t>63,80</t>
  </si>
  <si>
    <t>00011299</t>
  </si>
  <si>
    <t>TAMPA FOFO TIPO R2 PADRAO TELEBRAS 545 X 1104MM 75KG CARGA MAX 2000KG P/ CAIXA TELEFONE</t>
  </si>
  <si>
    <t>369,91</t>
  </si>
  <si>
    <t>00014112</t>
  </si>
  <si>
    <t>TAMPA FOFO TP R1 PADRAO TELEBRAS 385 X 630MM 25KG CARGA MAX 1500KG P/ CAIXA TELEFONE</t>
  </si>
  <si>
    <t>221,44</t>
  </si>
  <si>
    <t>00021069</t>
  </si>
  <si>
    <t>TAMPA FOFO 9KG CARGA MAX 12500KG D = 100MM P/ CAIXA REGISTRO DE AGUA</t>
  </si>
  <si>
    <t>67,94</t>
  </si>
  <si>
    <t>00021070</t>
  </si>
  <si>
    <t>TAMPA QUADRADA FOFO C/ BASE 300 X 300MM CARGA MAX 2000KG P/ CAIXA INSPECAO, ESGOTO, AGUA, ELETRICA ETC</t>
  </si>
  <si>
    <t>148,47</t>
  </si>
  <si>
    <t>00021071</t>
  </si>
  <si>
    <t>TAMPA QUADRADA FOFO C/ BASE 400 X 400MM CARGA MAX 2000KG P/ CAIXA INSPECAO, ESGOTO, AGUA, ELETRICA ETC</t>
  </si>
  <si>
    <t>181,68</t>
  </si>
  <si>
    <t>00021072</t>
  </si>
  <si>
    <t>TAMPA QUADRADA FOFO C/ BASE 600 X 600MM CARGA MAX 2000KG P/ CAIXA INSPECAO, ESGOTO, AGUA, ELETRICA ETC</t>
  </si>
  <si>
    <t>344,74</t>
  </si>
  <si>
    <t>00021073</t>
  </si>
  <si>
    <t>TAMPA QUADRADA FOFO C/ BASE 800 X 800MM CARGA MAX 2000KG P/ CAIXA INSPECAO, ESGOTO, AGUA, ELETRICA ETC</t>
  </si>
  <si>
    <t>546,05</t>
  </si>
  <si>
    <t>00007539</t>
  </si>
  <si>
    <t>TAMPA S/ EQUIPAMENTO 2 TECLAS P/ CONDUTORES 1/2'' OU 3/4'', TIPO C11 MOFERCO OU EQUVALENTE</t>
  </si>
  <si>
    <t>00021087</t>
  </si>
  <si>
    <t>TAMPAO FOFO ARTICULADO 37KG CARGA MAX 12500KG DIAM ABERT 500MM P/ POCO VISITA DE REDE AGUA PLUVIAL, ESGOTO ETC</t>
  </si>
  <si>
    <t>317,06</t>
  </si>
  <si>
    <t>00021088</t>
  </si>
  <si>
    <t>TAMPAO FOFO ARTICULADO 57KG DIAM ABERT 600MM P/ POCO VISITA DE REDE AGUA PLUVIAL, ESGOTO ETC</t>
  </si>
  <si>
    <t>412,43</t>
  </si>
  <si>
    <t>00021089</t>
  </si>
  <si>
    <t>TAMPAO FOFO ARTICULADO 72KG CARGA MAX 30000KG DIAM ABERT 610MM P/ POCO VISITA DE REDE AGUA PLUVIAL, ESGOTO ETC</t>
  </si>
  <si>
    <t>516,36</t>
  </si>
  <si>
    <t>00021090</t>
  </si>
  <si>
    <t>TAMPAO FOFO ARTICULADO 83KG CARGA MAX 30000KG DIAM ABERT 600MM P/ POCO VISITA DE REDE AGUA PLUVIAL, ESGOTO ETC</t>
  </si>
  <si>
    <t>563,92</t>
  </si>
  <si>
    <t>00021091</t>
  </si>
  <si>
    <t>TAMPAO FOFO ARTICULADO 88KG DIAM ABERT 610MM P/ POCO VISITA DE REDE AGUA PLUVIAL, ESGOTO ETC</t>
  </si>
  <si>
    <t>478,11</t>
  </si>
  <si>
    <t>00011301</t>
  </si>
  <si>
    <t>TAMPAO FOFO ARTICULADO83KG CARGA MAX 12500KG DIAM ABERT 600MM P/ POCO VISITA DE REDE AGUA PLUVIAL, ESGOTO ETC</t>
  </si>
  <si>
    <t>1.087,07</t>
  </si>
  <si>
    <t>00011298</t>
  </si>
  <si>
    <t>TAMPAO FOFO P/ CAIXA REGISTRO T-34 (34 KG)</t>
  </si>
  <si>
    <t>157,52</t>
  </si>
  <si>
    <t>00014113</t>
  </si>
  <si>
    <t>TAMPAO FOFO P/ CX R3 PADRAO TELEBRAS</t>
  </si>
  <si>
    <t>588,83</t>
  </si>
  <si>
    <t>00011303</t>
  </si>
  <si>
    <t>TAMPAO FOFO T-100 D=745MM 79,5KG</t>
  </si>
  <si>
    <t>270,38</t>
  </si>
  <si>
    <t>00011315</t>
  </si>
  <si>
    <t>TAMPAO FOFO T-16 (7KG) - 30x30CM (P/ CAIXA DE INSPECAO)</t>
  </si>
  <si>
    <t>62,39</t>
  </si>
  <si>
    <t>00021086</t>
  </si>
  <si>
    <t>TAMPAO FOFO TIPO R3 PADRAO TELEBRAS 155KG CARGA MAX 30000KG DIAM ABERT 664MM P/ POCO VISITA DE REDE TELEFONE</t>
  </si>
  <si>
    <t>624,06</t>
  </si>
  <si>
    <t>00011290</t>
  </si>
  <si>
    <t>TAMPAO FOFO 125 KG P/ POCO VISITA</t>
  </si>
  <si>
    <t>00021074</t>
  </si>
  <si>
    <t>TAMPAO FOFO 137KG CARGA MAX 9000KG DIAM ABERT 542MM P/ POCO VISITA DE REDE AGUA PLUVIAL, ESGOTO ETC</t>
  </si>
  <si>
    <t>00021075</t>
  </si>
  <si>
    <t>TAMPAO FOFO 139KG CARGA MAX 30000KG DIAM ABERT 900MM P/ POCO VISITA DE REDE AGUA PLUVIAL, ESGOTO ETC</t>
  </si>
  <si>
    <t>1.049,33</t>
  </si>
  <si>
    <t>00011296</t>
  </si>
  <si>
    <t>TAMPAO FOFO 170KG CARGA MAX 30000KG DIAM ABERT 900MM P/ POCO VISITA DE REDE DE AGUA PLUVIAL, ESGOTO ETC</t>
  </si>
  <si>
    <t>2.873,70</t>
  </si>
  <si>
    <t>00011291</t>
  </si>
  <si>
    <t>TAMPAO FOFO 175 KG P/ POCO VISITA T-175</t>
  </si>
  <si>
    <t>553,60</t>
  </si>
  <si>
    <t>00021076</t>
  </si>
  <si>
    <t>TAMPAO FOFO 240KG CARGA MAX 13000KG DIAM ABERT 600MM P/ POCO VISITA DE REDE AGUA PLUVIAL, ESGOTO ETC</t>
  </si>
  <si>
    <t>1.258,18</t>
  </si>
  <si>
    <t>00011292</t>
  </si>
  <si>
    <t>TAMPAO FOFO 30 X 40 CM S/INSCRICAO</t>
  </si>
  <si>
    <t>135,88</t>
  </si>
  <si>
    <t>00011316</t>
  </si>
  <si>
    <t>TAMPAO FOFO 33KG CARGA MAX 12500KG DIAM ABERT 500MM P/ POCO VISITA DE REDE DE AGUA PLUVIAL, ESGOTO ETC</t>
  </si>
  <si>
    <t>291,90</t>
  </si>
  <si>
    <t>00011293</t>
  </si>
  <si>
    <t>TAMPAO FOFO 40X50CM C/INSCRICAO "INCENDIO"</t>
  </si>
  <si>
    <t>208,86</t>
  </si>
  <si>
    <t>00021077</t>
  </si>
  <si>
    <t>TAMPAO FOFO 43KG DIAM ABERT 576MM P/ POCO VISITA DE REDE AGUA PLUVIAL, ESGOTO ETC</t>
  </si>
  <si>
    <t>00021078</t>
  </si>
  <si>
    <t>TAMPAO FOFO 51KG CARGA MAX 30000KG DIAM ABERT 500MM P/ POCO VISITA DE REDE AGUA PLUVIAL, ESGOTO ETC EM VIA TRAFEGO LEVE</t>
  </si>
  <si>
    <t>346,50</t>
  </si>
  <si>
    <t>00021079</t>
  </si>
  <si>
    <t>TAMPAO FOFO 55KG CARGA MAX 2600KG DIAM ABERT 476MM P/ POCO VISITA DE REDE AGUA PLUVIAL, ESGOTO ETC EM VIA TRAFEGO LEVE</t>
  </si>
  <si>
    <t>00021080</t>
  </si>
  <si>
    <t>TAMPAO FOFO 57KG CARGA MAX 12500KG DIAM ABERT 600MM P/ POCO VISITA DE REDE AGUA PLUVIAL, ESGOTO ETC EM VIA TRAFEGO LEVE</t>
  </si>
  <si>
    <t>327,13</t>
  </si>
  <si>
    <t>00021081</t>
  </si>
  <si>
    <t>TAMPAO FOFO 65KG CARGA MAX 12500KG DIAM ABERT 500MM P/ POCO VISITA, REDE AGUA PLUVIAL, ESGOTO ETC.</t>
  </si>
  <si>
    <t>295,67</t>
  </si>
  <si>
    <t>00021082</t>
  </si>
  <si>
    <t>TAMPAO FOFO 65KG CARGA MAX 30000KG DIAM ABERT 500MM P/ POCO VISITA DE REDE AGUA PLUVIAL, ESGOTO ETC</t>
  </si>
  <si>
    <t>00021083</t>
  </si>
  <si>
    <t>TAMPAO FOFO 70KG CARGA MAX 3100KG DIAM ABERT 556MM P/ POCO VISITA DE REDE AGUA PLUVIAL, ESGOTO ETC EM VIA TRAFEGO LEVE</t>
  </si>
  <si>
    <t>00021084</t>
  </si>
  <si>
    <t>TAMPAO FOFO 73KG CARGA MAX 30000KG DIAM ABERT 555MM P/ POCO VISITA DE REDE AGUA PLUVIAL, ESGOTO ETC</t>
  </si>
  <si>
    <t>452,95</t>
  </si>
  <si>
    <t>00006236</t>
  </si>
  <si>
    <t>TAMPAO FOFO 80KG CARGA MAX 3900KG DIAM ABERT 528MM P/ POCO VISITA DE REDE AGUA PLUVIAL, ESGOTO ETC EM VIA TRAFEGO MEDIO</t>
  </si>
  <si>
    <t>00006243</t>
  </si>
  <si>
    <t>TAMPAO FOFO 83KG CARGA MAX 12500KG DIAM ABERT 600MM P/ POCO VISITA DE REDE DE AGUA PLUVIAL, ESGOTO ETC</t>
  </si>
  <si>
    <t>1.026,68</t>
  </si>
  <si>
    <t>00006240</t>
  </si>
  <si>
    <t>TAMPAO FOFO 83KG CARGA MAX 30000KG DIAM ABERT 600MM P/ POCO VISITA DE REDE DE AGUA PLUVIAL, ESGOTO ETC</t>
  </si>
  <si>
    <t>591,35</t>
  </si>
  <si>
    <t>00021085</t>
  </si>
  <si>
    <t>TAMPAO FOFO 88KG CARGA MAX 30000KG DIAM ABERT 610MM P/ POCO VISITA DE REDE AGUA PLUVIAL, ESGOTO ETC</t>
  </si>
  <si>
    <t>588,33</t>
  </si>
  <si>
    <t>00020964</t>
  </si>
  <si>
    <t>35,80</t>
  </si>
  <si>
    <t>00010905</t>
  </si>
  <si>
    <t>TAMPAO LATAO C/ CORRENTE P/ INSTALACAO PREDIAL COMBATE A INCENDIO ENGATE RAPIDO 2 1/2"</t>
  </si>
  <si>
    <t>57,07</t>
  </si>
  <si>
    <t>00011066</t>
  </si>
  <si>
    <t>TAMPAO P/ TELHA FIBROCIMENTO CANALETE 49 OU KATELHA</t>
  </si>
  <si>
    <t>00011065</t>
  </si>
  <si>
    <t>TAMPAO P/ TELHA FIBROCIMENTO CANALETE 90</t>
  </si>
  <si>
    <t>9,08</t>
  </si>
  <si>
    <t>00006249</t>
  </si>
  <si>
    <t>TAMPAO PVC P/ TIL EB-644 P/ REDE COLET ESG DN 100MM</t>
  </si>
  <si>
    <t>118,10</t>
  </si>
  <si>
    <t>00006250</t>
  </si>
  <si>
    <t>TAMPAO PVC P/ TIL EB-644 P/ REDE COLET ESG DN 125MM</t>
  </si>
  <si>
    <t>157,18</t>
  </si>
  <si>
    <t>00006251</t>
  </si>
  <si>
    <t>TAMPAO PVC P/ TIL EB-644 P/ REDE COLET ESG DN 150MM</t>
  </si>
  <si>
    <t>181,22</t>
  </si>
  <si>
    <t>00006252</t>
  </si>
  <si>
    <t>TAMPAO PVC P/ TIL EB-644 P/ REDE COLET ESG DN 200MM</t>
  </si>
  <si>
    <t>231,25</t>
  </si>
  <si>
    <t>00011289</t>
  </si>
  <si>
    <t>TAMPAO T-5 AR (5,0Kg) 20 X 20CM P/ CAIXA DE REGISTRO</t>
  </si>
  <si>
    <t>31,20</t>
  </si>
  <si>
    <t>00002666</t>
  </si>
  <si>
    <t>TAMPAO/TERMINAL 1 1/4" P/ DUTOS TP KANAFLEX</t>
  </si>
  <si>
    <t>00002668</t>
  </si>
  <si>
    <t>TAMPAO/TERMINAL 2" P/ DUTOS TP KANAFLEX</t>
  </si>
  <si>
    <t>3,25</t>
  </si>
  <si>
    <t>00002664</t>
  </si>
  <si>
    <t>TAMPAO/TERMINAL 3" P/ DUTOS TP KANAFLEX</t>
  </si>
  <si>
    <t>00002662</t>
  </si>
  <si>
    <t>TAMPAO/TERMINAL 4" P/ DUTOS TP KANAFLEX</t>
  </si>
  <si>
    <t>00002663</t>
  </si>
  <si>
    <t>TAMPAO/TERMINAL 5" P/ DUTOS TP KANAFLEX</t>
  </si>
  <si>
    <t>00002665</t>
  </si>
  <si>
    <t>TAMPAO/TERMINAL 6" P/ DUTOS TP KANAFLEX</t>
  </si>
  <si>
    <t>00011688</t>
  </si>
  <si>
    <t>TANQUE ACO INOX CHAPA 22/304 52X54X30CM</t>
  </si>
  <si>
    <t>169,49</t>
  </si>
  <si>
    <t>00006253</t>
  </si>
  <si>
    <t>TANQUE DE CONCRETO PRE-MOLDADO, MODELO POPULAR (1 ESFREGADOR), PARA LAVAR ROUPAS</t>
  </si>
  <si>
    <t>00014405</t>
  </si>
  <si>
    <t>TANQUE ESTACIONARIO COM SERPENTINA E CAPACIDADE DE 30000 LITROS</t>
  </si>
  <si>
    <t>96.700,00</t>
  </si>
  <si>
    <t>00025014</t>
  </si>
  <si>
    <t>TANQUE ESTACIONARIO FERLEX TAA -MACARICO CAP 20 000 L**CAIXA**</t>
  </si>
  <si>
    <t>89.037,39</t>
  </si>
  <si>
    <t>00025013</t>
  </si>
  <si>
    <t>TANQUE ESTACIONARIO FERLEX TAA -SERPENTINA CAP 20 000 L**CAIXA**</t>
  </si>
  <si>
    <t>82.777,79</t>
  </si>
  <si>
    <t>00010424</t>
  </si>
  <si>
    <t>TANQUE LOUCA BRANCA C/COLUNA - 22L OU EQUIV</t>
  </si>
  <si>
    <t>195,53</t>
  </si>
  <si>
    <t>00010423</t>
  </si>
  <si>
    <t>TANQUE LOUCA BRANCA SUSPENSO - 18L OU EQUIV</t>
  </si>
  <si>
    <t>166,00</t>
  </si>
  <si>
    <t>00020271</t>
  </si>
  <si>
    <t>TANQUE LOUCA EM COR C/COLUNA - 30L OU EQUIV</t>
  </si>
  <si>
    <t>191,14</t>
  </si>
  <si>
    <t>00011690</t>
  </si>
  <si>
    <t>TANQUE MARMORE SINTETICO 22L</t>
  </si>
  <si>
    <t>67,85</t>
  </si>
  <si>
    <t>00020234</t>
  </si>
  <si>
    <t>TANQUE MONOBLOCO DE GRANITINA OU MARMORITE, MODELO POPULAR (1 ESFREGADOR), PARA LAVAR ROUPAS</t>
  </si>
  <si>
    <t>00004763</t>
  </si>
  <si>
    <t>TAQUEADOR OU TAQUEIRO</t>
  </si>
  <si>
    <t>00014583</t>
  </si>
  <si>
    <t>TARIFA "A" ENTRE 0 E 20M3 FORNECIMENTO D'AGUA</t>
  </si>
  <si>
    <t>00014250</t>
  </si>
  <si>
    <t>TARIFA DE ENERGIA ELETRICA COMERCIAL, BAIXA TENSAO, RELATIVA AO CONSUMO DE ATE 100 KWH, INCLUINDO ICMS, PIS/PASEP E COFINS</t>
  </si>
  <si>
    <t>0,48</t>
  </si>
  <si>
    <t>00011457</t>
  </si>
  <si>
    <t>TARJETA TIPO LIVRE/OCUPADO P/ PORTA BANHEIRO</t>
  </si>
  <si>
    <t>19,09</t>
  </si>
  <si>
    <t>00013304</t>
  </si>
  <si>
    <t>TAXA DE RELIGACAO NORMAL DE ENERGIA COMERCIAL MONOFASICA, BAIXA TENSAO, INCLUINDO ICMS</t>
  </si>
  <si>
    <t>00006254</t>
  </si>
  <si>
    <t>TE CERAMICO 90G ESG BBP DN 100 X 100</t>
  </si>
  <si>
    <t>00006255</t>
  </si>
  <si>
    <t>TE CERAMICO 90G ESG BBP DN 150 X 100</t>
  </si>
  <si>
    <t>00006281</t>
  </si>
  <si>
    <t>TE CERAMICO 90G ESG BBP DN 150 X 150</t>
  </si>
  <si>
    <t>22,30</t>
  </si>
  <si>
    <t>00006256</t>
  </si>
  <si>
    <t>TE CERAMICO 90G ESG BBP DN 200 X 100</t>
  </si>
  <si>
    <t>30,30</t>
  </si>
  <si>
    <t>00006257</t>
  </si>
  <si>
    <t>TE CERAMICO 90G ESG BBP DN 200 X 150</t>
  </si>
  <si>
    <t>00006258</t>
  </si>
  <si>
    <t>TE CERAMICO 90G ESG BBP DN 200 X 200</t>
  </si>
  <si>
    <t>51,70</t>
  </si>
  <si>
    <t>00006259</t>
  </si>
  <si>
    <t>TE CERAMICO 90G ESG BBP DN 250 X 100</t>
  </si>
  <si>
    <t>49,12</t>
  </si>
  <si>
    <t>00006280</t>
  </si>
  <si>
    <t>TE CERAMICO 90G ESG BBP DN 250 X 150</t>
  </si>
  <si>
    <t>60,53</t>
  </si>
  <si>
    <t>00006260</t>
  </si>
  <si>
    <t>TE CERAMICO 90G ESG BBP DN 250 X 200</t>
  </si>
  <si>
    <t>82,94</t>
  </si>
  <si>
    <t>00006285</t>
  </si>
  <si>
    <t>TE CERAMICO 90G ESG BBP DN 250 X 250</t>
  </si>
  <si>
    <t>107,24</t>
  </si>
  <si>
    <t>00006261</t>
  </si>
  <si>
    <t>TE CERAMICO 90G ESG BBP DN 300 X 100</t>
  </si>
  <si>
    <t>76,37</t>
  </si>
  <si>
    <t>00006262</t>
  </si>
  <si>
    <t>TE CERAMICO 90G ESG BBP DN 300 X 150</t>
  </si>
  <si>
    <t>89,43</t>
  </si>
  <si>
    <t>00006284</t>
  </si>
  <si>
    <t>TE CERAMICO 90G ESG BBP DN 300 X 200</t>
  </si>
  <si>
    <t>124,94</t>
  </si>
  <si>
    <t>00006263</t>
  </si>
  <si>
    <t>TE CERAMICO 90G ESG BBP DN 300 X 250</t>
  </si>
  <si>
    <t>146,49</t>
  </si>
  <si>
    <t>00006264</t>
  </si>
  <si>
    <t>TE CERAMICO 90G ESG BBP DN 300 X 300</t>
  </si>
  <si>
    <t>158,44</t>
  </si>
  <si>
    <t>00006265</t>
  </si>
  <si>
    <t>TE CERAMICO 90G ESG BBP DN 350 X 100</t>
  </si>
  <si>
    <t>133,60</t>
  </si>
  <si>
    <t>00006266</t>
  </si>
  <si>
    <t>TE CERAMICO 90G ESG BBP DN 350 X 150</t>
  </si>
  <si>
    <t>164,69</t>
  </si>
  <si>
    <t>00006267</t>
  </si>
  <si>
    <t>TE CERAMICO 90G ESG BBP DN 350 X 200</t>
  </si>
  <si>
    <t>234,66</t>
  </si>
  <si>
    <t>00006268</t>
  </si>
  <si>
    <t>TE CERAMICO 90G ESG BBP DN 350 X 250</t>
  </si>
  <si>
    <t>274,66</t>
  </si>
  <si>
    <t>00006269</t>
  </si>
  <si>
    <t>TE CERAMICO 90G ESG BBP DN 350 X 300</t>
  </si>
  <si>
    <t>285,65</t>
  </si>
  <si>
    <t>00006270</t>
  </si>
  <si>
    <t>TE CERAMICO 90G ESG BBP DN 350 X 350</t>
  </si>
  <si>
    <t>297,46</t>
  </si>
  <si>
    <t>00006283</t>
  </si>
  <si>
    <t>TE CERAMICO 90G ESG BBP DN 375 X 100</t>
  </si>
  <si>
    <t>139,77</t>
  </si>
  <si>
    <t>00006271</t>
  </si>
  <si>
    <t>TE CERÂMICO 90G ESG BBP DN 375 X 150</t>
  </si>
  <si>
    <t>172,30</t>
  </si>
  <si>
    <t>00006272</t>
  </si>
  <si>
    <t>TE CERAMICO 90G ESG BBP DN 375 X 200</t>
  </si>
  <si>
    <t>245,47</t>
  </si>
  <si>
    <t>00006282</t>
  </si>
  <si>
    <t>TE CERAMICO 90G ESG BBP DN 375 X 250</t>
  </si>
  <si>
    <t>278,32</t>
  </si>
  <si>
    <t>00006273</t>
  </si>
  <si>
    <t>TE CERAMICO 90G ESG BBP DN 375 X 300</t>
  </si>
  <si>
    <t>00006274</t>
  </si>
  <si>
    <t>TE CERAMICO 90G ESG BBP DN 375 X 350</t>
  </si>
  <si>
    <t>303,96</t>
  </si>
  <si>
    <t>00006275</t>
  </si>
  <si>
    <t>TE CERAMICO 90G ESG BBP DN 375 X 375</t>
  </si>
  <si>
    <t>311,14</t>
  </si>
  <si>
    <t>00006276</t>
  </si>
  <si>
    <t>TE CERAMICO 90G ESG BBP DN 400 X 150</t>
  </si>
  <si>
    <t>216,75</t>
  </si>
  <si>
    <t>00006292</t>
  </si>
  <si>
    <t>TE CERAMICO 90G ESG BBP DN 400 X 200</t>
  </si>
  <si>
    <t>308,77</t>
  </si>
  <si>
    <t>00006291</t>
  </si>
  <si>
    <t>TE CERAMICO 90G ESG BBP DN 400 X 250</t>
  </si>
  <si>
    <t>347,90</t>
  </si>
  <si>
    <t>00006277</t>
  </si>
  <si>
    <t>TE CERAMICO 90G ESG BBP DN 400 X 300</t>
  </si>
  <si>
    <t>00006278</t>
  </si>
  <si>
    <t>TE CERAMICO 90G ESG BBP DN 400 X 350</t>
  </si>
  <si>
    <t>380,86</t>
  </si>
  <si>
    <t>00006290</t>
  </si>
  <si>
    <t>TE CERAMICO 90G ESG BBP DN 400 X 375</t>
  </si>
  <si>
    <t>00006279</t>
  </si>
  <si>
    <t>TE CERAMICO 90G ESG BBP DN 400 X 400</t>
  </si>
  <si>
    <t>391,42</t>
  </si>
  <si>
    <t>00006289</t>
  </si>
  <si>
    <t>TE CERAMICO 90G ESG BBP DN 450 X 100</t>
  </si>
  <si>
    <t>259,29</t>
  </si>
  <si>
    <t>00006286</t>
  </si>
  <si>
    <t>TE CERAMICO 90G ESG BBP DN 450 X 150</t>
  </si>
  <si>
    <t>319,72</t>
  </si>
  <si>
    <t>00006287</t>
  </si>
  <si>
    <t>TE CERAMICO 90G ESG BBP DN 450 X 200</t>
  </si>
  <si>
    <t>455,43</t>
  </si>
  <si>
    <t>00006288</t>
  </si>
  <si>
    <t>TE CERAMICO 90G ESG BBP DN 450 X 250</t>
  </si>
  <si>
    <t>494,39</t>
  </si>
  <si>
    <t>00012740</t>
  </si>
  <si>
    <t>TE COBRE S/ ANEL DE SOLDA REF. 611 079MM</t>
  </si>
  <si>
    <t>257,81</t>
  </si>
  <si>
    <t>00012733</t>
  </si>
  <si>
    <t>TE COBRE S/ANEL DE SOLDA REF. 611 015MM</t>
  </si>
  <si>
    <t>00012734</t>
  </si>
  <si>
    <t>TE COBRE S/ANEL DE SOLDA REF. 611 022MM</t>
  </si>
  <si>
    <t>00012735</t>
  </si>
  <si>
    <t>TE COBRE S/ANEL DE SOLDA REF. 611 028MM</t>
  </si>
  <si>
    <t>00012736</t>
  </si>
  <si>
    <t>TE COBRE S/ANEL DE SOLDA REF. 611 035MM</t>
  </si>
  <si>
    <t>00012737</t>
  </si>
  <si>
    <t>TE COBRE S/ANEL DE SOLDA REF. 611 042MM</t>
  </si>
  <si>
    <t>33,39</t>
  </si>
  <si>
    <t>00012738</t>
  </si>
  <si>
    <t>TE COBRE S/ANEL DE SOLDA REF. 611 054MM</t>
  </si>
  <si>
    <t>70,09</t>
  </si>
  <si>
    <t>00012739</t>
  </si>
  <si>
    <t>TE COBRE S/ANEL DE SOLDA REF. 611 066MM</t>
  </si>
  <si>
    <t>159,44</t>
  </si>
  <si>
    <t>00012741</t>
  </si>
  <si>
    <t>TE COBRE S/ANEL DE SOLDA REF. 611 104MM</t>
  </si>
  <si>
    <t>420,72</t>
  </si>
  <si>
    <t>00021121</t>
  </si>
  <si>
    <t>TE CPVC (AQUATHERM) 90G SOLD 15MM</t>
  </si>
  <si>
    <t>00007138</t>
  </si>
  <si>
    <t>TE DE PVC 90° SOLDAVEL, DE 20 MM (NBR 5688)</t>
  </si>
  <si>
    <t>0,80</t>
  </si>
  <si>
    <t>00012414</t>
  </si>
  <si>
    <t>TE FERRO GALVANIZADO 45G 1.1/2"</t>
  </si>
  <si>
    <t>41,42</t>
  </si>
  <si>
    <t>00012415</t>
  </si>
  <si>
    <t>TE FERRO GALVANIZADO 45G 1.1/4"</t>
  </si>
  <si>
    <t>30,47</t>
  </si>
  <si>
    <t>00012417</t>
  </si>
  <si>
    <t>TE FERRO GALVANIZADO 45G 1/2"</t>
  </si>
  <si>
    <t>00012416</t>
  </si>
  <si>
    <t>TE FERRO GALVANIZADO 45G 1"</t>
  </si>
  <si>
    <t>20,79</t>
  </si>
  <si>
    <t>00012418</t>
  </si>
  <si>
    <t>TE FERRO GALVANIZADO 45G 2.1/2"</t>
  </si>
  <si>
    <t>97,22</t>
  </si>
  <si>
    <t>00012419</t>
  </si>
  <si>
    <t>TE FERRO GALVANIZADO 45G 2"</t>
  </si>
  <si>
    <t>65,63</t>
  </si>
  <si>
    <t>00012421</t>
  </si>
  <si>
    <t>TE FERRO GALVANIZADO 45G 3/4"</t>
  </si>
  <si>
    <t>12,55</t>
  </si>
  <si>
    <t>00012420</t>
  </si>
  <si>
    <t>TE FERRO GALVANIZADO 45G 3"</t>
  </si>
  <si>
    <t>154,29</t>
  </si>
  <si>
    <t>00012422</t>
  </si>
  <si>
    <t>TE FERRO GALVANIZADO 45G 4"</t>
  </si>
  <si>
    <t>270,46</t>
  </si>
  <si>
    <t>00006297</t>
  </si>
  <si>
    <t>TE FERRO GALVANIZADO 90G 1.1/2"</t>
  </si>
  <si>
    <t>00006296</t>
  </si>
  <si>
    <t>TE FERRO GALVANIZADO 90G 1.1/4"</t>
  </si>
  <si>
    <t>16,49</t>
  </si>
  <si>
    <t>00006294</t>
  </si>
  <si>
    <t>TE FERRO GALVANIZADO 90G 1/2"</t>
  </si>
  <si>
    <t>00006323</t>
  </si>
  <si>
    <t>TE FERRO GALVANIZADO 90G 1"</t>
  </si>
  <si>
    <t>10,67</t>
  </si>
  <si>
    <t>00006299</t>
  </si>
  <si>
    <t>TE FERRO GALVANIZADO 90G 2.1/2"</t>
  </si>
  <si>
    <t>60,10</t>
  </si>
  <si>
    <t>00006298</t>
  </si>
  <si>
    <t>TE FERRO GALVANIZADO 90G 2"</t>
  </si>
  <si>
    <t>34,13</t>
  </si>
  <si>
    <t>00006295</t>
  </si>
  <si>
    <t>TE FERRO GALVANIZADO 90G 3/4"</t>
  </si>
  <si>
    <t>00006322</t>
  </si>
  <si>
    <t>TE FERRO GALVANIZADO 90G 3"</t>
  </si>
  <si>
    <t>77,98</t>
  </si>
  <si>
    <t>00006300</t>
  </si>
  <si>
    <t>TE FERRO GALVANIZADO 90G 4"</t>
  </si>
  <si>
    <t>148,51</t>
  </si>
  <si>
    <t>00006321</t>
  </si>
  <si>
    <t>TE FERRO GALVANIZADO 90G 5"</t>
  </si>
  <si>
    <t>279,22</t>
  </si>
  <si>
    <t>00006301</t>
  </si>
  <si>
    <t>TE FERRO GALVANIZADO 90G 6"</t>
  </si>
  <si>
    <t>399,89</t>
  </si>
  <si>
    <t>00007105</t>
  </si>
  <si>
    <t>TE INSPECAO PVC P/ ESG PREDIAL 100 X 75MM</t>
  </si>
  <si>
    <t>35,63</t>
  </si>
  <si>
    <t>00020183</t>
  </si>
  <si>
    <t>TE INSPECAO PVC SERIE R P/ESG PREDIAL 100 X 75MM</t>
  </si>
  <si>
    <t>42,89</t>
  </si>
  <si>
    <t>00020182</t>
  </si>
  <si>
    <t>TE INSPECAO PVC SERIE R P/ESG PREDIAL 75 X 75MM</t>
  </si>
  <si>
    <t>00007118</t>
  </si>
  <si>
    <t>TE PVC C/ROSCA 90G P/ AGUA FRIA PREDIAL 1.1/2"</t>
  </si>
  <si>
    <t>00007117</t>
  </si>
  <si>
    <t>TE PVC C/ROSCA 90G P/ AGUA FRIA PREDIAL 1.1/4"</t>
  </si>
  <si>
    <t>8,69</t>
  </si>
  <si>
    <t>00007098</t>
  </si>
  <si>
    <t>TE PVC C/ROSCA 90G P/ AGUA FRIA PREDIAL 1/2"</t>
  </si>
  <si>
    <t>1,19</t>
  </si>
  <si>
    <t>00007094</t>
  </si>
  <si>
    <t>TE PVC C/ROSCA 90G P/ AGUA FRIA PREDIAL 1"</t>
  </si>
  <si>
    <t>00007110</t>
  </si>
  <si>
    <t>TE PVC C/ROSCA 90G P/ AGUA FRIA PREDIAL 2"</t>
  </si>
  <si>
    <t>00007123</t>
  </si>
  <si>
    <t>TE PVC C/ROSCA 90G P/ AGUA FRIA PREDIAL 3/4"</t>
  </si>
  <si>
    <t>1,36</t>
  </si>
  <si>
    <t>00020173</t>
  </si>
  <si>
    <t>TE PVC LEVE 90G CURTO 125MM</t>
  </si>
  <si>
    <t>93,85</t>
  </si>
  <si>
    <t>00020174</t>
  </si>
  <si>
    <t>TE PVC LEVE 90G CURTO 150MM</t>
  </si>
  <si>
    <t>00020175</t>
  </si>
  <si>
    <t>TE PVC LEVE 90G CURTO 200MM</t>
  </si>
  <si>
    <t>205,60</t>
  </si>
  <si>
    <t>00007049</t>
  </si>
  <si>
    <t>TE PVC PBA NBR 10351 P/ REDE AGUA 90G BBB DN 100/ DE 110MM</t>
  </si>
  <si>
    <t>102,54</t>
  </si>
  <si>
    <t>00007048</t>
  </si>
  <si>
    <t>TE PVC PBA NBR 10351 P/ REDE AGUA 90G BBB DN 50/ DE 60MM</t>
  </si>
  <si>
    <t>22,03</t>
  </si>
  <si>
    <t>00007088</t>
  </si>
  <si>
    <t>TE PVC PBA NBR 10351 P/ REDE AGUA 90G BBB DN 75/ DE 85MM</t>
  </si>
  <si>
    <t>55,22</t>
  </si>
  <si>
    <t>00020179</t>
  </si>
  <si>
    <t>TE PVC SERIE R P/ ESG PREDIAL 100 X 100MM</t>
  </si>
  <si>
    <t>44,12</t>
  </si>
  <si>
    <t>00020178</t>
  </si>
  <si>
    <t>TE PVC SERIE R P/ ESG PREDIAL 100 X 75MM</t>
  </si>
  <si>
    <t>32,49</t>
  </si>
  <si>
    <t>00020180</t>
  </si>
  <si>
    <t>TE PVC SERIE R P/ ESG PREDIAL 150 X 100MM</t>
  </si>
  <si>
    <t>78,52</t>
  </si>
  <si>
    <t>00020181</t>
  </si>
  <si>
    <t>TE PVC SERIE R P/ ESG PREDIAL 150 X 150MM</t>
  </si>
  <si>
    <t>99,32</t>
  </si>
  <si>
    <t>00020177</t>
  </si>
  <si>
    <t>TE PVC SERIE R P/ ESG PREDIAL 75 X 75MM</t>
  </si>
  <si>
    <t>00007121</t>
  </si>
  <si>
    <t>TE PVC SOLD 90G C/ BUCHA LATAO NA BOLSA CENTRAL 20MM X 1/2"</t>
  </si>
  <si>
    <t>00007137</t>
  </si>
  <si>
    <t>TE PVC SOLD 90G C/ BUCHA LATAO NA BOLSA CENTRAL 25MM X 1/2"</t>
  </si>
  <si>
    <t>00007122</t>
  </si>
  <si>
    <t>TE PVC SOLD 90G C/ BUCHA LATAO NA BOLSA CENTRAL 25MM X 3/4"</t>
  </si>
  <si>
    <t>00007114</t>
  </si>
  <si>
    <t>TE PVC SOLD 90G C/ BUCHA LATAO NA BOLSA CENTRAL 32MM X 3/4"</t>
  </si>
  <si>
    <t>14,89</t>
  </si>
  <si>
    <t>00007109</t>
  </si>
  <si>
    <t>TE PVC SOLD 90G C/ ROSCA NA BOLSA CENTRAL 20MM X 1/2"</t>
  </si>
  <si>
    <t>00007135</t>
  </si>
  <si>
    <t>TE PVC SOLD 90G C/ ROSCA NA BOLSA CENTRAL 25MM X 1/2"</t>
  </si>
  <si>
    <t>00007103</t>
  </si>
  <si>
    <t>TE PVC SOLD 90G C/ ROSCA NA BOLSA CENTRAL 32MM X 3/4"</t>
  </si>
  <si>
    <t>00007146</t>
  </si>
  <si>
    <t>TE PVC SOLD 90G P/ AGUA FRIA PREDIAL 110MM</t>
  </si>
  <si>
    <t>133,29</t>
  </si>
  <si>
    <t>00007139</t>
  </si>
  <si>
    <t>TE PVC SOLD 90G P/ AGUA FRIA PREDIAL 25MM</t>
  </si>
  <si>
    <t>00007140</t>
  </si>
  <si>
    <t>TE PVC SOLD 90G P/ AGUA FRIA PREDIAL 32MM</t>
  </si>
  <si>
    <t>00007141</t>
  </si>
  <si>
    <t>TE PVC SOLD 90G P/ AGUA FRIA PREDIAL 40MM</t>
  </si>
  <si>
    <t>00007142</t>
  </si>
  <si>
    <t>TE PVC SOLD 90G P/ AGUA FRIA PREDIAL 50MM</t>
  </si>
  <si>
    <t>00007143</t>
  </si>
  <si>
    <t>TE PVC SOLD 90G P/ AGUA FRIA PREDIAL 60MM</t>
  </si>
  <si>
    <t>28,31</t>
  </si>
  <si>
    <t>00007144</t>
  </si>
  <si>
    <t>TE PVC SOLD 90G P/ AGUA FRIA PREDIAL 75MM</t>
  </si>
  <si>
    <t>46,77</t>
  </si>
  <si>
    <t>00007145</t>
  </si>
  <si>
    <t>TE PVC SOLD 90G P/ AGUA FRIA PREDIAL 85MM</t>
  </si>
  <si>
    <t>64,49</t>
  </si>
  <si>
    <t>00007116</t>
  </si>
  <si>
    <t>TE PVC SOLD 90G P/ ESG PREDIAL BBB DN 40MM</t>
  </si>
  <si>
    <t>00007082</t>
  </si>
  <si>
    <t>TE PVC 90G NBR 10569 P/ REDE COLET ESG JE BBB DN 100MM</t>
  </si>
  <si>
    <t>00007083</t>
  </si>
  <si>
    <t>TE PVC 90G NBR 10569 P/ REDE COLET ESG JE BBB DN 125MM</t>
  </si>
  <si>
    <t>133,86</t>
  </si>
  <si>
    <t>00007069</t>
  </si>
  <si>
    <t>TE PVC 90G NBR 10569 P/ REDE COLET ESG JE BBB DN 150MM</t>
  </si>
  <si>
    <t>126,53</t>
  </si>
  <si>
    <t>00007070</t>
  </si>
  <si>
    <t>TE PVC 90G NBR 10569 P/ REDE COLET ESG JE BBB DN 200MM</t>
  </si>
  <si>
    <t>215,12</t>
  </si>
  <si>
    <t>00007060</t>
  </si>
  <si>
    <t>TE PVC 90G NBR 10569 P/ REDE COLET ESG JE BBB DN 250MM</t>
  </si>
  <si>
    <t>820,85</t>
  </si>
  <si>
    <t>00007061</t>
  </si>
  <si>
    <t>TE PVC 90G NBR 10569 P/ REDE COLET ESG JE BBB DN 300MM</t>
  </si>
  <si>
    <t>1.259,63</t>
  </si>
  <si>
    <t>00007065</t>
  </si>
  <si>
    <t>TE PVC 90G NBR 10569 P/ REDE COLET ESG JE BBB DN 400MM</t>
  </si>
  <si>
    <t>1.392,84</t>
  </si>
  <si>
    <t>00020172</t>
  </si>
  <si>
    <t>TE PVC 90G NBR 10569 P/ REDE COLET ESG JE BBP DN 100MM</t>
  </si>
  <si>
    <t>30,71</t>
  </si>
  <si>
    <t>00006314</t>
  </si>
  <si>
    <t>TE REDUCAO FERRO GALV 90G C/ ROSCA 3" X 2.1/2"</t>
  </si>
  <si>
    <t>78,62</t>
  </si>
  <si>
    <t>00006313</t>
  </si>
  <si>
    <t>TE REDUCAO FERRO GALV 90G C/ ROSCA 3" X 2"</t>
  </si>
  <si>
    <t>00006315</t>
  </si>
  <si>
    <t>TE REDUCAO FERRO GALV 90G C/ ROSCA 4" X 2"</t>
  </si>
  <si>
    <t>146,12</t>
  </si>
  <si>
    <t>00006316</t>
  </si>
  <si>
    <t>TE REDUCAO FERRO GALV 90G C/ ROSCA 4" X 3"</t>
  </si>
  <si>
    <t>00006319</t>
  </si>
  <si>
    <t>TE REDUCAO FERRO GALV 90G ROSCA 1.1/2" X 1"</t>
  </si>
  <si>
    <t>00006304</t>
  </si>
  <si>
    <t>TE REDUCAO FERRO GALV 90G ROSCA 1.1/2" X 3/4"</t>
  </si>
  <si>
    <t>00021116</t>
  </si>
  <si>
    <t>TE REDUCAO FERRO GALV 90G ROSCA 1.1/4" X 3/4"</t>
  </si>
  <si>
    <t>00006320</t>
  </si>
  <si>
    <t>TE REDUCAO FERRO GALV 90G ROSCA 1" X 1/2"</t>
  </si>
  <si>
    <t>10,39</t>
  </si>
  <si>
    <t>00006303</t>
  </si>
  <si>
    <t>TE REDUCAO FERRO GALV 90G ROSCA 1" X 3/4"</t>
  </si>
  <si>
    <t>10,63</t>
  </si>
  <si>
    <t>00006308</t>
  </si>
  <si>
    <t>TE REDUCAO FERRO GALV 90G ROSCA 2.1/2" X 1.1/2"</t>
  </si>
  <si>
    <t>60,34</t>
  </si>
  <si>
    <t>00006317</t>
  </si>
  <si>
    <t>TE REDUCAO FERRO GALV 90G ROSCA 2.1/2" X 1.1/4"</t>
  </si>
  <si>
    <t>59,62</t>
  </si>
  <si>
    <t>00006307</t>
  </si>
  <si>
    <t>TE REDUCAO FERRO GALV 90G ROSCA 2.1/2" X 1"</t>
  </si>
  <si>
    <t>00006309</t>
  </si>
  <si>
    <t>TE REDUCAO FERRO GALV 90G ROSCA 2.1/2" X 2"</t>
  </si>
  <si>
    <t>00006318</t>
  </si>
  <si>
    <t>TE REDUCAO FERRO GALV 90G ROSCA 2" X 1.1/2"</t>
  </si>
  <si>
    <t>33,97</t>
  </si>
  <si>
    <t>00006306</t>
  </si>
  <si>
    <t>TE REDUCAO FERRO GALV 90G ROSCA 2" X 1.1/4"</t>
  </si>
  <si>
    <t>33,41</t>
  </si>
  <si>
    <t>00006305</t>
  </si>
  <si>
    <t>TE REDUCAO FERRO GALV 90G ROSCA 2" X 1"</t>
  </si>
  <si>
    <t>33,02</t>
  </si>
  <si>
    <t>00006302</t>
  </si>
  <si>
    <t>TE REDUCAO FERRO GALV 90G ROSCA 3/4" X 1/2"</t>
  </si>
  <si>
    <t>00006312</t>
  </si>
  <si>
    <t>TE REDUCAO FERRO GALV 90G ROSCA 3" X 1.1/2"</t>
  </si>
  <si>
    <t>00006311</t>
  </si>
  <si>
    <t>TE REDUCAO FERRO GALV 90G ROSCA 3" X 1.1/4"</t>
  </si>
  <si>
    <t>77,02</t>
  </si>
  <si>
    <t>00006310</t>
  </si>
  <si>
    <t>TE REDUCAO FERRO GALV 90G ROSCA 3" X 1"</t>
  </si>
  <si>
    <t>76,07</t>
  </si>
  <si>
    <t>00007119</t>
  </si>
  <si>
    <t>TE REDUCAO PVC C/ ROSCA 90G P/ AGUA FRIA PREDIAL 1 X 3/4"</t>
  </si>
  <si>
    <t>5,54</t>
  </si>
  <si>
    <t>00007126</t>
  </si>
  <si>
    <t>TE REDUCAO PVC C/ ROSCA 90G P/ AGUA FRIA PREDIAL 1.1/2" X 3/4"</t>
  </si>
  <si>
    <t>00007120</t>
  </si>
  <si>
    <t>TE REDUCAO PVC C/ ROSCA 90G P/ AGUA FRIA PREDIAL 3/4 X 1/2"</t>
  </si>
  <si>
    <t>00020176</t>
  </si>
  <si>
    <t>TE REDUCAO PVC LEVE 90G CURTO C/ BOLSA P/ ANEL 150 X 100MM</t>
  </si>
  <si>
    <t>61,78</t>
  </si>
  <si>
    <t>00011378</t>
  </si>
  <si>
    <t>TE REDUCAO PVC PBA NBR 10351 P/ REDE AGUA BBB JE DN 100 X 50 /DE 110 X 60MM</t>
  </si>
  <si>
    <t>83,08</t>
  </si>
  <si>
    <t>00011379</t>
  </si>
  <si>
    <t>TE REDUCAO PVC PBA NBR 10351 P/ REDE AGUA BBB JE DN 100 X 75 /DE 110 X 85MM</t>
  </si>
  <si>
    <t>90,73</t>
  </si>
  <si>
    <t>00011493</t>
  </si>
  <si>
    <t>TE REDUCAO PVC PBA NBR 10351 P/ REDE AGUA BBB JE DN 75 X 50 /DE 85 X 60MM</t>
  </si>
  <si>
    <t>45,93</t>
  </si>
  <si>
    <t>00007106</t>
  </si>
  <si>
    <t>TE REDUCAO PVC SOLD 90G P/ AGUA FRIA PREDIAL 110 MM X 60 MM</t>
  </si>
  <si>
    <t>86,34</t>
  </si>
  <si>
    <t>00007104</t>
  </si>
  <si>
    <t>TE REDUCAO PVC SOLD 90G P/ AGUA FRIA PREDIAL 25 MM X 20 MM</t>
  </si>
  <si>
    <t>00007136</t>
  </si>
  <si>
    <t>TE REDUCAO PVC SOLD 90G P/ AGUA FRIA PREDIAL 32 MM X 25 MM</t>
  </si>
  <si>
    <t>00007128</t>
  </si>
  <si>
    <t>TE REDUCAO PVC SOLD 90G P/ AGUA FRIA PREDIAL 40 MM X 32 MM</t>
  </si>
  <si>
    <t>00007108</t>
  </si>
  <si>
    <t>TE REDUCAO PVC SOLD 90G P/ AGUA FRIA PREDIAL 50 MM X 20 MM</t>
  </si>
  <si>
    <t>00007129</t>
  </si>
  <si>
    <t>TE REDUCAO PVC SOLD 90G P/ AGUA FRIA PREDIAL 50 MM X 25 MM</t>
  </si>
  <si>
    <t>00007130</t>
  </si>
  <si>
    <t>TE REDUCAO PVC SOLD 90G P/ AGUA FRIA PREDIAL 50 MM X 32 MM</t>
  </si>
  <si>
    <t>00007131</t>
  </si>
  <si>
    <t>TE REDUCAO PVC SOLD 90G P/ AGUA FRIA PREDIAL 50 MM X 40 MM</t>
  </si>
  <si>
    <t>00007132</t>
  </si>
  <si>
    <t>TE REDUCAO PVC SOLD 90G P/ AGUA FRIA PREDIAL 75 MM X 50 MM</t>
  </si>
  <si>
    <t>00007133</t>
  </si>
  <si>
    <t>TE REDUCAO PVC SOLD 90G P/ AGUA FRIA PREDIAL 85 MM X 60 MM</t>
  </si>
  <si>
    <t>69,72</t>
  </si>
  <si>
    <t>00007066</t>
  </si>
  <si>
    <t>TE REDUCAO PVC 90G NBR 10569 P/ REDE COLET ESG JE BBB DN 200 X 150MM</t>
  </si>
  <si>
    <t>252,13</t>
  </si>
  <si>
    <t>00007068</t>
  </si>
  <si>
    <t>TE REDUCAO PVC 90G NBR 10569 P/ REDE COLET ESG JE BBB DN 250 X 150MM</t>
  </si>
  <si>
    <t>445,69</t>
  </si>
  <si>
    <t>00007091</t>
  </si>
  <si>
    <t>TE SANITARIO PVC P/ ESG PREDIAL DN 100 X 100MM</t>
  </si>
  <si>
    <t>13,60</t>
  </si>
  <si>
    <t>00011655</t>
  </si>
  <si>
    <t>TE SANITARIO PVC P/ ESG PREDIAL DN 100X50MM</t>
  </si>
  <si>
    <t>00011656</t>
  </si>
  <si>
    <t>TE SANITARIO PVC P/ ESG PREDIAL DN 100X75MM</t>
  </si>
  <si>
    <t>00007097</t>
  </si>
  <si>
    <t>TE SANITARIO PVC P/ ESG PREDIAL DN 50 X 50MM</t>
  </si>
  <si>
    <t>5,35</t>
  </si>
  <si>
    <t>00011657</t>
  </si>
  <si>
    <t>TE SANITARIO PVC P/ ESG PREDIAL DN 75X50 MM</t>
  </si>
  <si>
    <t>00011658</t>
  </si>
  <si>
    <t>TE SANITARIO PVC P/ ESG PREDIAL DN 75X75 MM</t>
  </si>
  <si>
    <t>00007153</t>
  </si>
  <si>
    <t>TECNICO DE LABORATORIO</t>
  </si>
  <si>
    <t>00006175</t>
  </si>
  <si>
    <t>TECNICO DE SONDAGEM</t>
  </si>
  <si>
    <t>18,43</t>
  </si>
  <si>
    <t>00010914</t>
  </si>
  <si>
    <t>TELA ACO SOLDADA L-92 15X30CM CA-60 FIO 4,2X3,4MM 0,99KG/M2 LARG=2,45M</t>
  </si>
  <si>
    <t>18,46</t>
  </si>
  <si>
    <t>00010915</t>
  </si>
  <si>
    <t>TELA ACO SOLDADA NERVURADA CA - 60, Q-61, (0,97 KG/M2), DIÂMETRO DO FIO = 3,4 MM, LARGURA = 2,45 X 120 METROS DE COMPRIMENTO, ESPAÇAMENTO DA MALHA = 15X15CM</t>
  </si>
  <si>
    <t>00010916</t>
  </si>
  <si>
    <t>TELA ACO SOLDADA NERVURADA CA - 60, Q-92 (1,48 KG/M2), DIÂMETRO DO FIO = 4,2 MM, LARGURA = 2,45 X 60 METROS DE COMPRIMENTO, ESPAÇAMENTO DA MALHA = 15X15CM</t>
  </si>
  <si>
    <t>6,92</t>
  </si>
  <si>
    <t>00021141</t>
  </si>
  <si>
    <t>TELA ACO SOLDADA NERVURADA CA - 60, Q-92 (1,48 KG/M2), DIÂMETRO DO FIO = 4,2 MM, LARGURA =2,45 X 60 METROS DE COMPRIMENTO, ESPAÇAMENTO DA MALHA = 15X15CM CMS</t>
  </si>
  <si>
    <t>10,72</t>
  </si>
  <si>
    <t>00007154</t>
  </si>
  <si>
    <t>TELA ACO SOLDADA NERVURADA CA-60, Q-138, (2,20 KG/M2), DIÂMETRO DO FIO=4,2MM, LARGURA=2,45 X 120 METROS DE COMPRIMENTO, ESPAÇAMENTO DA MALHA = 10 X 10 CM</t>
  </si>
  <si>
    <t>7,03</t>
  </si>
  <si>
    <t>00007155</t>
  </si>
  <si>
    <t>TELA ACO SOLDADA NERVURADA CA-60, Q-138, (2,20KG/M2), DIÂMETRO DO FIO =4,2MM, LARGURA=2,45 X 120 METROS DE COMPRIMENTO, ESPAÇAMENTO DA MALHA = 10 X 10 CM</t>
  </si>
  <si>
    <t>15,62</t>
  </si>
  <si>
    <t>00010917</t>
  </si>
  <si>
    <t>TELA ACO SOLDADA NERVURADA CA-60, Q-61, (0,97 KG/M2), DIÂMETRO DO FIO = 3,4 MM, LARGURA = 2,45 X 120 METROS DE COMPRIMENTO, ESPAÇAMENTO DA MALHA = 15X15CM</t>
  </si>
  <si>
    <t>00010919</t>
  </si>
  <si>
    <t>TELA ACO SOLDADA Q-47 15X15CM FIO 3,0 X 3,0MM 0,75KG/M2</t>
  </si>
  <si>
    <t>20,93</t>
  </si>
  <si>
    <t>00010932</t>
  </si>
  <si>
    <t>TELA ARAME GALV FIO 8 BWG (4,19MM) MALHA 2" (5X5CM) QUADRADA OU LOSANGO H=2,0M</t>
  </si>
  <si>
    <t>00007162</t>
  </si>
  <si>
    <t>TELA ARAME GALV FIO 10 BWG (3,4MM) MALHA 2" (5 X 5CM) QUADRADA OU LOSANGO H= 2,0M</t>
  </si>
  <si>
    <t>21,80</t>
  </si>
  <si>
    <t>00010925</t>
  </si>
  <si>
    <t>TELA ARAME GALV FIO 10 BWG (3,4MM) MALHA 8 X 8CM QUADRADA OU LOSANGO H=2,0M</t>
  </si>
  <si>
    <t>15,33</t>
  </si>
  <si>
    <t>00010926</t>
  </si>
  <si>
    <t>TELA ARAME GALV FIO 12 BWG (2,77MM) MALHA 1.1/2" (4 X 4CM) QUADRADA OU LOSANGO H=2,0M</t>
  </si>
  <si>
    <t>18,74</t>
  </si>
  <si>
    <t>00010933</t>
  </si>
  <si>
    <t>TELA ARAME GALV FIO 12 BWG (2,77MM) MALHA 4" (10 X 10CM) QUADRADA OU LOSANGO H=2,0M</t>
  </si>
  <si>
    <t>00010927</t>
  </si>
  <si>
    <t>TELA ARAME GALV FIO 12 BWG (2,77MM) MALHA 8 X 8CM QUADRADA OU LOSANGO H = 2,0M</t>
  </si>
  <si>
    <t>9,88</t>
  </si>
  <si>
    <t>00007167</t>
  </si>
  <si>
    <t>TELA ARAME GALV FIO 14 BWG (2,11MM) MALHA 2" (5x5cm) QUADRADA OU LOSANGO H = 2,0M</t>
  </si>
  <si>
    <t>9,78</t>
  </si>
  <si>
    <t>00010928</t>
  </si>
  <si>
    <t>TELA ARAME GALV FIO 14 BWG (2,11MM) MALHA 8 X 8CM QUADRADA OU LOSANGO H=2,0M</t>
  </si>
  <si>
    <t>00010929</t>
  </si>
  <si>
    <t>TELA ARAME GALV FIO 18 BWG (1,24MM) MALHA 2 X 2CM QUADRADA OU LOSANGO</t>
  </si>
  <si>
    <t>16,35</t>
  </si>
  <si>
    <t>00010931</t>
  </si>
  <si>
    <t>TELA ARAME GALV FIO 24 BWG MALHA 1/2" P/ VIVEIROS</t>
  </si>
  <si>
    <t>8,41</t>
  </si>
  <si>
    <t>00007164</t>
  </si>
  <si>
    <t>TELA ARAME GALV PRENSADO FIO 12 (2,77MM) MALHA 2" (5 X 5CM)</t>
  </si>
  <si>
    <t>00011589</t>
  </si>
  <si>
    <t>TELA ARAME GALV REVEST C/ PVC FIO 14 BWG (2,11MM) MALHA 6 X 8CM P/GABIAO MANTA 4 X 2 X 0,3M</t>
  </si>
  <si>
    <t>00010935</t>
  </si>
  <si>
    <t>TELA ARAME GALV REVESTIDO C/ PVC FIO 12 BWG (2,77MM) MALHA 3" (7,5 X 7,5CM)</t>
  </si>
  <si>
    <t>16,63</t>
  </si>
  <si>
    <t>00010937</t>
  </si>
  <si>
    <t>TELA ARAME GALV REVESTIDO C/ PVC FIO 14 BWG (2,11MM) MALHA 2" (5 X 5CM)</t>
  </si>
  <si>
    <t>00007156</t>
  </si>
  <si>
    <t>TELA DE ACO SOLDADA CA-60, Q-196 (3,11 KG/M2), DIAMETRO DO FIO = 5,00 MM, LARGURA = 2,45 M, ESPACAMENTO = 10 X 10 CM</t>
  </si>
  <si>
    <t>00007158</t>
  </si>
  <si>
    <t>TELA DE ARAME GALVANIZADO, DIÂMETRO DO FIO = 2,77 MM (12 BWG), ESPAÇAMENTO DA MALHA 5 X 5 CM, H=2M PARA ALAMBRADO</t>
  </si>
  <si>
    <t>14,99</t>
  </si>
  <si>
    <t>00007169</t>
  </si>
  <si>
    <t>TELA DE ESTUQUE - TIPO STANDARD</t>
  </si>
  <si>
    <t>00007170</t>
  </si>
  <si>
    <t>TELA DE NYLON OU PLÁSTICA COM MALHA DE 5 MM, TIPO FACHADEIRA, PARA PROTEÇÃO DE OBRAS EM EDIFÍCIOS</t>
  </si>
  <si>
    <t>00007161</t>
  </si>
  <si>
    <t>TELA METAL EXPANDIDO DEPLOYE MALHA LOSANGO 3/4" CORDAO 0,9MM ESP 0,6MM</t>
  </si>
  <si>
    <t>1,57</t>
  </si>
  <si>
    <t>00010936</t>
  </si>
  <si>
    <t>TELA METAL REFORCADA FIO 12 BWG (2,77MM) MALHA QUADRADA 3 X 3CM</t>
  </si>
  <si>
    <t>32,33</t>
  </si>
  <si>
    <t>00025069</t>
  </si>
  <si>
    <t>TELA NYLON P/REVESTIMENTO POCO FILTRANTE</t>
  </si>
  <si>
    <t>00010920</t>
  </si>
  <si>
    <t>TELA SOLDADA ARAME GALVANIZADO 12 BWG (2,77MM) MALHA 15 X 5CM</t>
  </si>
  <si>
    <t>00007243</t>
  </si>
  <si>
    <t>TELHA ACO ZINCADO TRAPEZOIDAL ESP=0,5MM</t>
  </si>
  <si>
    <t>28,02</t>
  </si>
  <si>
    <t>00007238</t>
  </si>
  <si>
    <t>TELHA ALUMINIO ONDULADA E = 0,5MM</t>
  </si>
  <si>
    <t>19,00</t>
  </si>
  <si>
    <t>00007239</t>
  </si>
  <si>
    <t>TELHA ALUMINIO ONDULADA E = 0,6MM</t>
  </si>
  <si>
    <t>00007240</t>
  </si>
  <si>
    <t>TELHA ALUMINIO ONDULADA E = 0,7MM</t>
  </si>
  <si>
    <t>26,64</t>
  </si>
  <si>
    <t>00011067</t>
  </si>
  <si>
    <t>TELHA ALUMINIO TRAPEZOIDAL E = 0,5 MM</t>
  </si>
  <si>
    <t>00011068</t>
  </si>
  <si>
    <t>TELHA ALUMINIO TRAPEZOIDAL E = 0,7 MM</t>
  </si>
  <si>
    <t>00014171</t>
  </si>
  <si>
    <t>TELHA AUTO-PORTANTE ACO ZINCADO A-120 C/ PRE-PINTURA E=0,95MM</t>
  </si>
  <si>
    <t>132,78</t>
  </si>
  <si>
    <t>00014170</t>
  </si>
  <si>
    <t>TELHA AUTO-PORTANTE ACO ZINCADO A-120 SEM PINTURA E=0,95MM</t>
  </si>
  <si>
    <t>95,46</t>
  </si>
  <si>
    <t>00014173</t>
  </si>
  <si>
    <t>TELHA AUTO-PORTANTE ACO ZINCADO A-259 C/ PRE-PINTURA E= 0,95MM</t>
  </si>
  <si>
    <t>93,82</t>
  </si>
  <si>
    <t>00014175</t>
  </si>
  <si>
    <t>TELHA AUTO-PORTANTE ACO ZINCADO A-440 C/ PRE-PINTURA E= 1,25MM</t>
  </si>
  <si>
    <t>00014174</t>
  </si>
  <si>
    <t>TELHA AUTO-PORTANTE ACO ZINCADO A-440 SEM PINTURA E=1,25MM</t>
  </si>
  <si>
    <t>00014177</t>
  </si>
  <si>
    <t>TELHA AUTO-PORTANTE ACO ZINCADO A-494 C/ PRE-PINTURA - E=1,55MM</t>
  </si>
  <si>
    <t>166,31</t>
  </si>
  <si>
    <t>00014179</t>
  </si>
  <si>
    <t>TELHA AUTO-PORTANTE ACO ZINCADO A-530 C/ PRE-PINTURA - E= 1,95MM</t>
  </si>
  <si>
    <t>232,90</t>
  </si>
  <si>
    <t>00014178</t>
  </si>
  <si>
    <t>TELHA AUTO-PORTANTE ACO ZINCADO A-530 SEM PINTURA E= 1,95MM</t>
  </si>
  <si>
    <t>172,87</t>
  </si>
  <si>
    <t>00014176</t>
  </si>
  <si>
    <t>TELHA AUTO-PORTANTE ACO ZINCADO SEM PINTURA A-494 E=1,55MM</t>
  </si>
  <si>
    <t>125,83</t>
  </si>
  <si>
    <t>00007177</t>
  </si>
  <si>
    <t>TELHA CERAMICA NAO ESMALTADA TIPO CAPA-CANAL, DE 1A. QUALIDADE (COBERTURA DE *17* TELHAS POR M2)</t>
  </si>
  <si>
    <t>00007172</t>
  </si>
  <si>
    <t>TELHA CERAMICA TIPO CANAL, DE 1A. QUALIDADE, COM 50 CM (COBERTURA DE *26* TELHAS POR M2) - MILHEIRO</t>
  </si>
  <si>
    <t>00007176</t>
  </si>
  <si>
    <t>TELHA CERAMICA TIPO COLONIAL COMP = 46,0 A 50,0CM - 25 A 27 UN/M2</t>
  </si>
  <si>
    <t>00020194</t>
  </si>
  <si>
    <t>TELHA CERAMICA TIPO COLONIAL COMP = 56CM - 16UN/M2</t>
  </si>
  <si>
    <t>00011087</t>
  </si>
  <si>
    <t>TELHA CERAMICA TIPO COLONIAL DE 2A. QUALIDADE COMP = 46 A 50,0CM - 25 A 27UN/M2</t>
  </si>
  <si>
    <t>00007173</t>
  </si>
  <si>
    <t>TELHA CERAMICA TIPO COLONIAL, DE 1A. QUALIDADE, COM 46 A 50 CM (COBERTURA DE *26* TELHAS POR M2)</t>
  </si>
  <si>
    <t>2.050,00</t>
  </si>
  <si>
    <t>00020273</t>
  </si>
  <si>
    <t>TELHA CERAMICA TIPO DUPLANA</t>
  </si>
  <si>
    <t>00007183</t>
  </si>
  <si>
    <t>TELHA CERAMICA TIPO FRANCESA, DE 1A. QUALIDADE (COBERTURA DE *16* TELHAS POR M2)</t>
  </si>
  <si>
    <t>0,94</t>
  </si>
  <si>
    <t>00007180</t>
  </si>
  <si>
    <t>TELHA CERAMICA TIPO PAULISTA, DE 1A. QUALIDADE, COM 33 CM (COBERTURA DE *26* TELHAS POR M2)</t>
  </si>
  <si>
    <t>00007178</t>
  </si>
  <si>
    <t>TELHA CERAMICA TIPO PAULISTINHA (TRAPEZOIDAL) - 26UN/M2</t>
  </si>
  <si>
    <t>00011088</t>
  </si>
  <si>
    <t>TELHA CERAMICA TIPO PLAN, DE 1A. QUALIDADE, COM 46 A 50 CM (COBERTURA DE 26 A 33 TELHAS POR M2)</t>
  </si>
  <si>
    <t>00007175</t>
  </si>
  <si>
    <t>TELHA CERAMICA TIPO ROMANA, DE 1A. QUALIDADE, COM 41 CM (COBERTURA DE 18 TELHAS POR M2)</t>
  </si>
  <si>
    <t>00025007</t>
  </si>
  <si>
    <t>TELHA CHAPA ACO ONDULADA ZINCADA E = 0,5 MM</t>
  </si>
  <si>
    <t>23,26</t>
  </si>
  <si>
    <t>00007184</t>
  </si>
  <si>
    <t>TELHA DE FIBRA DE VIDRO ONDULADA, E = 0,6 MM, DE *0,50 X 2,44* M</t>
  </si>
  <si>
    <t>19,56</t>
  </si>
  <si>
    <t>00007186</t>
  </si>
  <si>
    <t>TELHA DE FIBROCIMENTO ONDULADA E=6MM, DE *1,83 X 1,10* M (SEM AMIANTO)</t>
  </si>
  <si>
    <t>32,32</t>
  </si>
  <si>
    <t>00007245</t>
  </si>
  <si>
    <t>TELHA DE VIDRO TIPO FRANCESA, *39 X 23* CM</t>
  </si>
  <si>
    <t>26,84</t>
  </si>
  <si>
    <t>00007212</t>
  </si>
  <si>
    <t>TELHA ESTRUTURAL FIBROCIMENTO CANALETE 49 OU KALHETA C = 7,20 M</t>
  </si>
  <si>
    <t>171,67</t>
  </si>
  <si>
    <t>00007223</t>
  </si>
  <si>
    <t>TELHA ESTRUTURAL FIBROCIMENTO CANALETE 49 OU KALHETA, 1 ABA C = 2,50M</t>
  </si>
  <si>
    <t>00007235</t>
  </si>
  <si>
    <t>TELHA ESTRUTURAL FIBROCIMENTO CANALETE 49 OU KALHETA, 1 ABA C = 3,00M</t>
  </si>
  <si>
    <t>75,61</t>
  </si>
  <si>
    <t>00007234</t>
  </si>
  <si>
    <t>TELHA ESTRUTURAL FIBROCIMENTO CANALETE 49 OU KALHETA, 1 ABA C = 3,60M</t>
  </si>
  <si>
    <t>91,01</t>
  </si>
  <si>
    <t>00007224</t>
  </si>
  <si>
    <t>TELHA ESTRUTURAL FIBROCIMENTO CANALETE 49 OU KALHETA, 1 ABA C = 4,00M</t>
  </si>
  <si>
    <t>99,82</t>
  </si>
  <si>
    <t>00007221</t>
  </si>
  <si>
    <t>TELHA ESTRUTURAL FIBROCIMENTO CANALETE 49 OU KALHETA, 1 ABA C = 4,5CM</t>
  </si>
  <si>
    <t>00007210</t>
  </si>
  <si>
    <t>TELHA ESTRUTURAL FIBROCIMENTO CANALETE 49 OU KALHETA, 1 ABA C = 4,50M</t>
  </si>
  <si>
    <t>110,28</t>
  </si>
  <si>
    <t>00007225</t>
  </si>
  <si>
    <t>TELHA ESTRUTURAL FIBROCIMENTO CANALETE 49 OU KALHETA, 1 ABA C = 5,00M</t>
  </si>
  <si>
    <t>121,46</t>
  </si>
  <si>
    <t>00007226</t>
  </si>
  <si>
    <t>TELHA ESTRUTURAL FIBROCIMENTO CANALETE 49 OU KALHETA, 1 ABA C = 5,50M</t>
  </si>
  <si>
    <t>132,59</t>
  </si>
  <si>
    <t>00007236</t>
  </si>
  <si>
    <t>TELHA ESTRUTURAL FIBROCIMENTO CANALETE 49 OU KALHETA, 1 ABA C = 6,00M</t>
  </si>
  <si>
    <t>144,01</t>
  </si>
  <si>
    <t>00007227</t>
  </si>
  <si>
    <t>TELHA ESTRUTURAL FIBROCIMENTO CANALETE 49 OU KALHETA, 1 ABA C = 6,50M</t>
  </si>
  <si>
    <t>00007229</t>
  </si>
  <si>
    <t>TELHA ESTRUTURAL FIBROCIMENTO CANALETE 90 OU KALHETAO C = 3,00M</t>
  </si>
  <si>
    <t>110,76</t>
  </si>
  <si>
    <t>00007211</t>
  </si>
  <si>
    <t>TELHA ESTRUTURAL FIBROCIMENTO CANALETE 90 OU KALHETAO C = 3,70M</t>
  </si>
  <si>
    <t>135,26</t>
  </si>
  <si>
    <t>00007230</t>
  </si>
  <si>
    <t>TELHA ESTRUTURAL FIBROCIMENTO CANALETE 90 OU KALHETAO C = 4,60M</t>
  </si>
  <si>
    <t>168,33</t>
  </si>
  <si>
    <t>00007231</t>
  </si>
  <si>
    <t>TELHA ESTRUTURAL FIBROCIMENTO CANALETE 90 OU KALHETAO C = 6,00M</t>
  </si>
  <si>
    <t>207,12</t>
  </si>
  <si>
    <t>00007232</t>
  </si>
  <si>
    <t>TELHA ESTRUTURAL FIBROCIMENTO CANALETE 90 OU KALHETAO C = 6,70M</t>
  </si>
  <si>
    <t>240,67</t>
  </si>
  <si>
    <t>00007220</t>
  </si>
  <si>
    <t>TELHA ESTRUTURAL FIBROCIMENTO CANALETE 90 OU KALHETAO C = 7,40M</t>
  </si>
  <si>
    <t>265,99</t>
  </si>
  <si>
    <t>00007233</t>
  </si>
  <si>
    <t>TELHA ESTRUTURAL FIBROCIMENTO CANALETE 90 OU KALHETAO C = 9,20M</t>
  </si>
  <si>
    <t>338,47</t>
  </si>
  <si>
    <t>00007228</t>
  </si>
  <si>
    <t>TELHA ESTRUTURAL FIBROCIMENTO CANALETE 90 OU KALHETAO, C = 6,70M</t>
  </si>
  <si>
    <t>35,62</t>
  </si>
  <si>
    <t>00007190</t>
  </si>
  <si>
    <t>TELHA FIBROCIMENTO ONDULADA 4 MM 1,22 X 0,50 M</t>
  </si>
  <si>
    <t>00007213</t>
  </si>
  <si>
    <t>TELHA FIBROCIMENTO ONDULADA 4 MM 2,44 X 0,50 M</t>
  </si>
  <si>
    <t>9,65</t>
  </si>
  <si>
    <t>00007191</t>
  </si>
  <si>
    <t>00007194</t>
  </si>
  <si>
    <t>TELHA FIBROCIMENTO ONDULADA 6MM - 2,44 X 1,10M</t>
  </si>
  <si>
    <t>00007197</t>
  </si>
  <si>
    <t>TELHA FIBROCIMENTO ONDULADA 6MM - 3,66 X 1,10M</t>
  </si>
  <si>
    <t>59,50</t>
  </si>
  <si>
    <t>00007208</t>
  </si>
  <si>
    <t>TELHA FIBROCIMENTO ONDULADA 6MM 1,22 X 1,10M</t>
  </si>
  <si>
    <t>00007195</t>
  </si>
  <si>
    <t>TELHA FIBROCIMENTO ONDULADA 6MM 1,53 X 1,10M</t>
  </si>
  <si>
    <t>26,58</t>
  </si>
  <si>
    <t>00007196</t>
  </si>
  <si>
    <t>TELHA FIBROCIMENTO ONDULADA 6MM 2,13 X 1,10M</t>
  </si>
  <si>
    <t>36,53</t>
  </si>
  <si>
    <t>00007207</t>
  </si>
  <si>
    <t>TELHA FIBROCIMENTO ONDULADA 6MM 2,44 X 1,10M</t>
  </si>
  <si>
    <t>41,67</t>
  </si>
  <si>
    <t>00007198</t>
  </si>
  <si>
    <t>TELHA FIBROCIMENTO ONDULADA 8MM - 3,66 X 1,10M</t>
  </si>
  <si>
    <t>00007200</t>
  </si>
  <si>
    <t>TELHA FIBROCIMENTO ONDULADA 8MM 1,22 X 1,10M</t>
  </si>
  <si>
    <t>27,96</t>
  </si>
  <si>
    <t>00007192</t>
  </si>
  <si>
    <t>TELHA FIBROCIMENTO ONDULADA 8MM 1,53 X 1,10M</t>
  </si>
  <si>
    <t>35,12</t>
  </si>
  <si>
    <t>00007193</t>
  </si>
  <si>
    <t>TELHA FIBROCIMENTO ONDULADA 8MM 1,83 X 1,10M</t>
  </si>
  <si>
    <t>37,61</t>
  </si>
  <si>
    <t>00007188</t>
  </si>
  <si>
    <t>TELHA FIBROCIMENTO ONDULADA 8MM 2,13 X 1,10M</t>
  </si>
  <si>
    <t>46,27</t>
  </si>
  <si>
    <t>00007189</t>
  </si>
  <si>
    <t>TELHA FIBROCIMENTO ONDULADA 8MM 2,44 X 1,10M</t>
  </si>
  <si>
    <t>54,84</t>
  </si>
  <si>
    <t>00007202</t>
  </si>
  <si>
    <t>TELHA FIBROCIMENTO 8MM 3,70 X 1,06 M</t>
  </si>
  <si>
    <t>30,31</t>
  </si>
  <si>
    <t>00014172</t>
  </si>
  <si>
    <t>TELHA PLANA DE ACO ZINCADO, AUTOPORTANTE, KP 88, E = 0,95 MM</t>
  </si>
  <si>
    <t>62,72</t>
  </si>
  <si>
    <t>00007246</t>
  </si>
  <si>
    <t>TELHA VIDRO TIPO CANAL OU COLONIAL (C = 46 A 50,0CM)</t>
  </si>
  <si>
    <t>34,32</t>
  </si>
  <si>
    <t>00012869</t>
  </si>
  <si>
    <t>TELHADISTA</t>
  </si>
  <si>
    <t>00007247</t>
  </si>
  <si>
    <t>TEODOLITO COM PRECISAO DE + / - 6 SEGUNDOS, INCLUSIVE TRIPE (LOCACAO)</t>
  </si>
  <si>
    <t>2,13</t>
  </si>
  <si>
    <t>00001574</t>
  </si>
  <si>
    <t>TERMINAL A COMPRESSAO EM COBRE ESTANHADO P/ CABO 10MM2</t>
  </si>
  <si>
    <t>00001575</t>
  </si>
  <si>
    <t>TERMINAL A COMPRESSAO EM COBRE ESTANHADO P/ CABO 16MM2</t>
  </si>
  <si>
    <t>1,20</t>
  </si>
  <si>
    <t>00001570</t>
  </si>
  <si>
    <t>TERMINAL A COMPRESSAO EM COBRE ESTANHADO P/ CABO 2,5MM2</t>
  </si>
  <si>
    <t>00001576</t>
  </si>
  <si>
    <t>TERMINAL A COMPRESSAO EM COBRE ESTANHADO P/ CABO 25MM2</t>
  </si>
  <si>
    <t>00001577</t>
  </si>
  <si>
    <t>TERMINAL A COMPRESSAO EM COBRE ESTANHADO P/ CABO 35MM2</t>
  </si>
  <si>
    <t>00001571</t>
  </si>
  <si>
    <t>TERMINAL A COMPRESSAO EM COBRE ESTANHADO P/ CABO 4MM2</t>
  </si>
  <si>
    <t>00001578</t>
  </si>
  <si>
    <t>TERMINAL A COMPRESSAO EM COBRE ESTANHADO P/ CABO 50MM2</t>
  </si>
  <si>
    <t>00001573</t>
  </si>
  <si>
    <t>TERMINAL A COMPRESSAO EM COBRE ESTANHADO P/ CABO 6MM2</t>
  </si>
  <si>
    <t>00001579</t>
  </si>
  <si>
    <t>TERMINAL A COMPRESSAO EM COBRE ESTANHADO P/ CABO 70MM2</t>
  </si>
  <si>
    <t>2,16</t>
  </si>
  <si>
    <t>00001580</t>
  </si>
  <si>
    <t>TERMINAL A COMPRESSAO EM COBRE ESTANHADO P/ CABO 95MM2</t>
  </si>
  <si>
    <t>3,08</t>
  </si>
  <si>
    <t>00001581</t>
  </si>
  <si>
    <t>TERMINAL A COMPRESSAO EM COBRE ESTANHADO P/ CABO120MM2</t>
  </si>
  <si>
    <t>5,09</t>
  </si>
  <si>
    <t>00001535</t>
  </si>
  <si>
    <t>TERMINAL A PRESSAO DE BRONZE P/ CABO A BARRA, CABO 1,5 A 10MM2, C/ 1 FURO DE FIXACAO</t>
  </si>
  <si>
    <t>00001536</t>
  </si>
  <si>
    <t>TERMINAL A PRESSAO DE BRONZE P/ CABO A BARRA, CABO 10 A 16MM2, C/ 1 FURO DE FIXACAO</t>
  </si>
  <si>
    <t>00001541</t>
  </si>
  <si>
    <t>TERMINAL A PRESSAO DE BRONZE P/ CABO A BARRA, CABO 120 A 185MM2 C/ 1 FURO P/ FIXACAO</t>
  </si>
  <si>
    <t>00001543</t>
  </si>
  <si>
    <t>TERMINAL A PRESSAO DE BRONZE P/ CABO A BARRA, CABO 16 A 25MM2 C/ 2 FUROS P/ FIXACAO</t>
  </si>
  <si>
    <t>00011838</t>
  </si>
  <si>
    <t>TERMINAL A PRESSAO DE BRONZE P/ CABO A BARRA, CABO 240MM2 C/ 1 FURO DE FIXACAO</t>
  </si>
  <si>
    <t>00001537</t>
  </si>
  <si>
    <t>TERMINAL A PRESSAO DE BRONZE P/ CABO A BARRA, CABO 25 A 35MM2 C/ 1 FURO DE FIXACAO</t>
  </si>
  <si>
    <t>00011839</t>
  </si>
  <si>
    <t>TERMINAL A PRESSAO DE BRONZE P/ CABO A BARRA, CABO 300MM2 C/ 1 FURO DE FIXACAO</t>
  </si>
  <si>
    <t>00001538</t>
  </si>
  <si>
    <t>TERMINAL A PRESSAO DE BRONZE P/ CABO A BARRA, CABO 50 A 70MM2, C/ 1 FURO DE FIXACAO</t>
  </si>
  <si>
    <t>00001540</t>
  </si>
  <si>
    <t>TERMINAL A PRESSAO DE BRONZE P/ CABO A BARRA, CABO 70 A 95MM2 C/ 1 FUROP/ FIXACAO</t>
  </si>
  <si>
    <t>6,94</t>
  </si>
  <si>
    <t>00001554</t>
  </si>
  <si>
    <t>TERMINAL A PRESSAO DE BRONZE P/ CABO A BARRA, CABO/BARRA P/ 2 CABOS BITOLA 150 A 185MM2 C/ 2 FUROS P/ FIXACAO</t>
  </si>
  <si>
    <t>97,18</t>
  </si>
  <si>
    <t>00001553</t>
  </si>
  <si>
    <t>68,54</t>
  </si>
  <si>
    <t>00001547</t>
  </si>
  <si>
    <t>TERMINAL A PRESSAO DE BRONZE P/ CABO A BARRA, CABOS 150 A 185MM2 C/ 2 FUROS P/ FIXACAO</t>
  </si>
  <si>
    <t>54,74</t>
  </si>
  <si>
    <t>00001542</t>
  </si>
  <si>
    <t>TERMINAL A PRESSAO DE BRONZE P/ CABO A BARRA, CABOS 4 A 10MM2 C/ 2 FUROS P/ FIXACAO</t>
  </si>
  <si>
    <t>00001545</t>
  </si>
  <si>
    <t>TERMINAL A PRESSAO DE BRONZE P/ CABO A BARRA, CABOS 50 A 70MM2 C/ 2 FUROS P/ FIXACAO</t>
  </si>
  <si>
    <t>00001546</t>
  </si>
  <si>
    <t>TERMINAL A PRESSAO DE BRONZE P/ CABO A BARRA, CABOS 95 A 120MM2 C/ 2 FUROS P/ FIXACAO</t>
  </si>
  <si>
    <t>25,90</t>
  </si>
  <si>
    <t>00011876</t>
  </si>
  <si>
    <t>TERMINAL A PRESSAO P/ CABO A BARRA, CABO 150 A 180MM2</t>
  </si>
  <si>
    <t>00011872</t>
  </si>
  <si>
    <t>TERMINAL A PRESSAO P/ CABO A BARRA, CABO 16 A 25MM2</t>
  </si>
  <si>
    <t>00011877</t>
  </si>
  <si>
    <t>TERMINAL A PRESSAO P/ CABO A BARRA, CABO 240 A 300MM2</t>
  </si>
  <si>
    <t>00001594</t>
  </si>
  <si>
    <t>TERMINAL A PRESSAO P/ CABO A BARRA, CABO 25-35MM2 C/ 2 FUROS P/ FIXACAO</t>
  </si>
  <si>
    <t>6,63</t>
  </si>
  <si>
    <t>00011873</t>
  </si>
  <si>
    <t>TERMINAL A PRESSAO P/ CABO A BARRA, CABO 35MM2</t>
  </si>
  <si>
    <t>00001605</t>
  </si>
  <si>
    <t>TERMINAL A PRESSAO P/ CABO A BARRA, CABO 50-70MM2 C/ 2 FUROS P/ FIXACAO</t>
  </si>
  <si>
    <t>10,52</t>
  </si>
  <si>
    <t>00011875</t>
  </si>
  <si>
    <t>TERMINAL A PRESSAO P/ CABO A BARRA, CABO 95 A120MM2</t>
  </si>
  <si>
    <t>00011874</t>
  </si>
  <si>
    <t>TERMINAL A PRESSAO P/CABO A BARRA, CABO 50 A 70MM2</t>
  </si>
  <si>
    <t>00001591</t>
  </si>
  <si>
    <t>TERMINAL A PRESSAO 1 CABO 120MM2 C/ 1 FURO DE FIXACAO</t>
  </si>
  <si>
    <t>00001585</t>
  </si>
  <si>
    <t>TERMINAL A PRESSAO 1 CABO 16MM2 C/ 1 FURO DE FIXACAO</t>
  </si>
  <si>
    <t>00001593</t>
  </si>
  <si>
    <t>TERMINAL A PRESSAO 1 CABO 185MM2 C/ 1 FURO DE FIXACAO</t>
  </si>
  <si>
    <t>00001586</t>
  </si>
  <si>
    <t>TERMINAL A PRESSAO 1 CABO 25MM2 C/ 1 FURO DE FIXACAO</t>
  </si>
  <si>
    <t>00001587</t>
  </si>
  <si>
    <t>TERMINAL A PRESSAO 1 CABO 35MM2 C/ 1 FURO DE FIXACAO</t>
  </si>
  <si>
    <t>00001588</t>
  </si>
  <si>
    <t>TERMINAL A PRESSAO 1 CABO 50MM2 C/ 1 FURO DE FIXACAO</t>
  </si>
  <si>
    <t>00001589</t>
  </si>
  <si>
    <t>TERMINAL A PRESSAO 1 CABO 70MM2 C/ 1 FURO DE FIXACAO</t>
  </si>
  <si>
    <t>4,93</t>
  </si>
  <si>
    <t>00001590</t>
  </si>
  <si>
    <t>TERMINAL A PRESSAO 1 CABO 95MM2 C/ 1 FURO DE FIXACAO</t>
  </si>
  <si>
    <t>00007571</t>
  </si>
  <si>
    <t>TERMINAL AEREO EM ACO GALV DN 3/8'', COMPRIM= 300MM C/ BASE DE FIXACAO HORIZONTAL</t>
  </si>
  <si>
    <t>00012356</t>
  </si>
  <si>
    <t>TERMINAL AEREO EM ACO GALV, C/ BASE DE FIXACAO HORIZONTAL DN 1/2"</t>
  </si>
  <si>
    <t>8,39</t>
  </si>
  <si>
    <t>00021122</t>
  </si>
  <si>
    <t>TERMINAL CPVC (AQUATHERM) SOLDAVEL REF.15MM X 1/2"</t>
  </si>
  <si>
    <t>00004126</t>
  </si>
  <si>
    <t>TERMINAL DE PORCELANA (MUFLA) UNIPOLAR, USO EXTERNO, TENSAO 3,6/6 KV, PARA CABO DE 10/16 MM2, COM ISOLAMENTO EPR</t>
  </si>
  <si>
    <t>284,30</t>
  </si>
  <si>
    <t>00002669</t>
  </si>
  <si>
    <t>TERMINAL P/ ACABAMENTO NA PAREDE CAIXA KANAFLEX 3"</t>
  </si>
  <si>
    <t>00007253</t>
  </si>
  <si>
    <t>TERRA VEGETAL</t>
  </si>
  <si>
    <t>68,40</t>
  </si>
  <si>
    <t>00004807</t>
  </si>
  <si>
    <t>TESTEIRA BORRACHA LISA TDCI P/ PISO 65X33MM ESP = 8,5MM P/ ARGAMASSA</t>
  </si>
  <si>
    <t>16,36</t>
  </si>
  <si>
    <t>00004805</t>
  </si>
  <si>
    <t>TESTEIRA BORRACHA LISA TDI P/ PISO 65 X 33MM ESP = 15MM P/ ARGAMASSA</t>
  </si>
  <si>
    <t>00004806</t>
  </si>
  <si>
    <t>TESTEIRA VINILICA - PECA 5M</t>
  </si>
  <si>
    <t>13,63</t>
  </si>
  <si>
    <t>00007256</t>
  </si>
  <si>
    <t>TIJOLO CERAMICO MACICO APARENTE 2 FUROS 6,5 X 10 X 20CM</t>
  </si>
  <si>
    <t>00007262</t>
  </si>
  <si>
    <t>TIJOLO CERAMICO MACICO APARENTE 5,5 X 11X 23CM</t>
  </si>
  <si>
    <t>857,14</t>
  </si>
  <si>
    <t>00007260</t>
  </si>
  <si>
    <t>TIJOLO CERAMICO MACICO APARENTE 6 X 12 X 24CM</t>
  </si>
  <si>
    <t>00007258</t>
  </si>
  <si>
    <t>TIJOLO CERAMICO MACICO 5 X 10 X 20CM</t>
  </si>
  <si>
    <t>00010617</t>
  </si>
  <si>
    <t>TIJOLO CERAMICO REFRATARIO 6,3 X 11,4 X 22,9CM</t>
  </si>
  <si>
    <t>00007255</t>
  </si>
  <si>
    <t>TIJOLO MACICO DE BARRO COZIDO, DE *5,5 X 10,5 X 22,0* CM</t>
  </si>
  <si>
    <t>00007274</t>
  </si>
  <si>
    <t>TIL PVC LIGACAO PREDIAL NBR 10569 P/REDE COLET ESG JE BBB DN 100 X 100MM</t>
  </si>
  <si>
    <t>56,12</t>
  </si>
  <si>
    <t>00007280</t>
  </si>
  <si>
    <t>TIL PVC PASSAGEM NBR 10569 P/REDE COLET ESG JE BBB DN 100X100MM</t>
  </si>
  <si>
    <t>204,61</t>
  </si>
  <si>
    <t>00007281</t>
  </si>
  <si>
    <t>TIL PVC PASSAGEM NBR 10569 P/REDE COLET ESG JE BBB DN 125X125MM</t>
  </si>
  <si>
    <t>206,26</t>
  </si>
  <si>
    <t>00007282</t>
  </si>
  <si>
    <t>TIL PVC PASSAGEM NBR 10569 P/REDE COLET ESG JE BBB DN 150X150MM</t>
  </si>
  <si>
    <t>208,02</t>
  </si>
  <si>
    <t>00007276</t>
  </si>
  <si>
    <t>TIL PVC PASSAGEM NBR 10569 P/REDE COLET ESG JE BBB DN 200X150MM</t>
  </si>
  <si>
    <t>295,57</t>
  </si>
  <si>
    <t>00007277</t>
  </si>
  <si>
    <t>TIL PVC PASSAGEM NBR 10569 P/REDE COLET ESG JE BBB DN 250X150MM</t>
  </si>
  <si>
    <t>351,30</t>
  </si>
  <si>
    <t>00007278</t>
  </si>
  <si>
    <t>TIL PVC PASSAGEM NBR 10569 P/REDE COLET ESG JE BBB DN 300X150MM</t>
  </si>
  <si>
    <t>526,65</t>
  </si>
  <si>
    <t>00007286</t>
  </si>
  <si>
    <t>TIL PVC RADIAL NBR 10569 P/REDE COLET ESG JE BBB DN 125X200MM</t>
  </si>
  <si>
    <t>288,36</t>
  </si>
  <si>
    <t>00007275</t>
  </si>
  <si>
    <t>TIL PVC RADIAL NBR 10569 P/REDE COLET ESG JE BBB DN 150X200MM</t>
  </si>
  <si>
    <t>533,79</t>
  </si>
  <si>
    <t>00007285</t>
  </si>
  <si>
    <t>TIL PVC RADIAL NBR 10569 P/REDE COLET ESG JE BBB DN 200X200MM</t>
  </si>
  <si>
    <t>583,72</t>
  </si>
  <si>
    <t>00007283</t>
  </si>
  <si>
    <t>TIL PVC RADIAL NBR 10569 P/REDE COLET ESG JE BBB DN 250X200MM</t>
  </si>
  <si>
    <t>650,87</t>
  </si>
  <si>
    <t>00007284</t>
  </si>
  <si>
    <t>TIL PVC RADIAL NBR 10569 P/REDE COLET ESG JE BBB DN 300X200MM</t>
  </si>
  <si>
    <t>736,70</t>
  </si>
  <si>
    <t>00011663</t>
  </si>
  <si>
    <t>TIL TUBO QUEDA PVC NBR 10569 P/ REDE COLET ESG BBB JE DN 100 X 100MM</t>
  </si>
  <si>
    <t>86,42</t>
  </si>
  <si>
    <t>00011664</t>
  </si>
  <si>
    <t>TIL TUBO QUEDA PVC NBR 10569 P/ REDE COLET ESG BBB JE DN 125 X 125MM</t>
  </si>
  <si>
    <t>109,32</t>
  </si>
  <si>
    <t>00011665</t>
  </si>
  <si>
    <t>TIL TUBO QUEDA PVC NBR 10569 P/ REDE COLET ESG BBB JE DN 150 X 150MM</t>
  </si>
  <si>
    <t>156,96</t>
  </si>
  <si>
    <t>00011666</t>
  </si>
  <si>
    <t>TIL TUBO QUEDA PVC NBR 10569 P/ REDE COLET ESG BBB JE DN 200 X 150MM</t>
  </si>
  <si>
    <t>195,86</t>
  </si>
  <si>
    <t>00011667</t>
  </si>
  <si>
    <t>TIL TUBO QUEDA PVC NBR 10569 P/ REDE COLET ESG BBB JE DN 250 X 150MM</t>
  </si>
  <si>
    <t>274,25</t>
  </si>
  <si>
    <t>00011668</t>
  </si>
  <si>
    <t>TIL TUBO QUEDA PVC NBR 10569 P/ REDE COLET ESG BBB JE DN 300 X 150MM</t>
  </si>
  <si>
    <t>346,35</t>
  </si>
  <si>
    <t>00000155</t>
  </si>
  <si>
    <t>TINTA À BASE DE ALCATRÃO E EPOXI, COMPOUND COAL TAR EPOXI, OTTO BAUMGART OU EQUIVALENTE</t>
  </si>
  <si>
    <t>26,89</t>
  </si>
  <si>
    <t>00007314</t>
  </si>
  <si>
    <t>TINTA À BASE DE BORRACHA CLORADA - CORES</t>
  </si>
  <si>
    <t>36,45</t>
  </si>
  <si>
    <t>00026031</t>
  </si>
  <si>
    <t>TINTA À BASE DE RESINA ACRÍLICA, PARA SINALIZAÇÃO DE PISTAS DE POUSO E PÁTIOS DE AERONAVES (NBR 8169)</t>
  </si>
  <si>
    <t>00011630</t>
  </si>
  <si>
    <t>TINTA À DE BASE BORRACHA CLORADA - CORES</t>
  </si>
  <si>
    <t>131,23</t>
  </si>
  <si>
    <t>00007338</t>
  </si>
  <si>
    <t>TINTA A BASE DE ALCATRAO E EPOXI</t>
  </si>
  <si>
    <t>20,58</t>
  </si>
  <si>
    <t>00000154</t>
  </si>
  <si>
    <t>TINTA A BASE DE RESINA EPOXI ALCATRÃO, (PASTA PARA REVESTIMENTO)</t>
  </si>
  <si>
    <t>35,13</t>
  </si>
  <si>
    <t>00007287</t>
  </si>
  <si>
    <t>TINTA A OLEO BRILHANTE (USO GERAL)</t>
  </si>
  <si>
    <t>43,25</t>
  </si>
  <si>
    <t>00007350</t>
  </si>
  <si>
    <t>TINTA ACRILICA P/CERAMICA</t>
  </si>
  <si>
    <t>00007348</t>
  </si>
  <si>
    <t>TINTA ACRILICA PARA PISO</t>
  </si>
  <si>
    <t>00007347</t>
  </si>
  <si>
    <t>00007300</t>
  </si>
  <si>
    <t>TINTA ALUMINIO ESMALTE PROTETORA SUPERFICIE METALICA</t>
  </si>
  <si>
    <t>73,99</t>
  </si>
  <si>
    <t>00007320</t>
  </si>
  <si>
    <t>TINTA ASFALTICA P/ CONCRETO E ARGAMASSA - GALAO 3,6L</t>
  </si>
  <si>
    <t>12,22</t>
  </si>
  <si>
    <t>00007313</t>
  </si>
  <si>
    <t>TINTA ASFALTICA PARA CONCRETO E ALVENARIA</t>
  </si>
  <si>
    <t>00007319</t>
  </si>
  <si>
    <t>TINTA ASFALTICA PARA CONCRETO E ARGAMASSA - LATA 18L</t>
  </si>
  <si>
    <t>00011632</t>
  </si>
  <si>
    <t>TINTA BASE BORRACHA CLORADA</t>
  </si>
  <si>
    <t>210,79</t>
  </si>
  <si>
    <t>00007337</t>
  </si>
  <si>
    <t>TINTA BASE RESINA EPOXI</t>
  </si>
  <si>
    <t>32,34</t>
  </si>
  <si>
    <t>00007318</t>
  </si>
  <si>
    <t>TINTA BETUMINOSA BASE EMULSAO</t>
  </si>
  <si>
    <t>4,79</t>
  </si>
  <si>
    <t>00007304</t>
  </si>
  <si>
    <t>TINTA EPOXI</t>
  </si>
  <si>
    <t>41,15</t>
  </si>
  <si>
    <t>00007303</t>
  </si>
  <si>
    <t>148,13</t>
  </si>
  <si>
    <t>00007311</t>
  </si>
  <si>
    <t>TINTA ESMALTE SINTETICO ACETINADO</t>
  </si>
  <si>
    <t>18,37</t>
  </si>
  <si>
    <t>00007290</t>
  </si>
  <si>
    <t>66,13</t>
  </si>
  <si>
    <t>00007292</t>
  </si>
  <si>
    <t>TINTA ESMALTE SINTETICO ALTO BRILHO</t>
  </si>
  <si>
    <t>17,33</t>
  </si>
  <si>
    <t>00007294</t>
  </si>
  <si>
    <t>62,38</t>
  </si>
  <si>
    <t>00007288</t>
  </si>
  <si>
    <t>TINTA ESMALTE SINTETICO FOSCO</t>
  </si>
  <si>
    <t>00007312</t>
  </si>
  <si>
    <t>67,67</t>
  </si>
  <si>
    <t>00007293</t>
  </si>
  <si>
    <t>TINTA GRAFITE ESMALTE PROTETORA DE SUPERFICIE METALICA</t>
  </si>
  <si>
    <t>17,86</t>
  </si>
  <si>
    <t>00007364</t>
  </si>
  <si>
    <t>TINTA HIDRACOR</t>
  </si>
  <si>
    <t>00007363</t>
  </si>
  <si>
    <t>00007356</t>
  </si>
  <si>
    <t>TINTA LATEX ACRILICA</t>
  </si>
  <si>
    <t>00007355</t>
  </si>
  <si>
    <t>60,66</t>
  </si>
  <si>
    <t>00007345</t>
  </si>
  <si>
    <t>TINTA LATEX PVA</t>
  </si>
  <si>
    <t>13,11</t>
  </si>
  <si>
    <t>00007362</t>
  </si>
  <si>
    <t>TINTA MINERAL IMPERMEAVEL EM PO - SUPER CONSERVADO "P" SIKA</t>
  </si>
  <si>
    <t>00007342</t>
  </si>
  <si>
    <t>TINTA MINERAL IMPERMEAVEL PO</t>
  </si>
  <si>
    <t>00011163</t>
  </si>
  <si>
    <t>TINTA PARA SINALIZAÇÃO HORIZONTAL, À BASE DE RESINA ACRÍLICA, EMULSIONADA EM ÁGUA, TIPO AQUAPLAST - INDUTIL (NBR 13699)</t>
  </si>
  <si>
    <t>126,11</t>
  </si>
  <si>
    <t>00007343</t>
  </si>
  <si>
    <t>TINTA PARA SINALIZACAO HORIZONTAL A BASE DE RESINA ACRILICA</t>
  </si>
  <si>
    <t>23,69</t>
  </si>
  <si>
    <t>00011625</t>
  </si>
  <si>
    <t>TINTA PRIMARIA BETUMINOSA EM SUSPENSAO AQUOSA</t>
  </si>
  <si>
    <t>4,47</t>
  </si>
  <si>
    <t>00000153</t>
  </si>
  <si>
    <t>TINTA PROTETORA EMULSAO AQUOSA, BASE EPOXI, TIPO SIKAGUARD 67</t>
  </si>
  <si>
    <t>89,24</t>
  </si>
  <si>
    <t>00007306</t>
  </si>
  <si>
    <t>TINTA PROTETORA SUPERFICIE METALICA ALUMINIO</t>
  </si>
  <si>
    <t>21,16</t>
  </si>
  <si>
    <t>00007295</t>
  </si>
  <si>
    <t>TINTA PROTETORA SUPERFICIE METALICA GRAFITE</t>
  </si>
  <si>
    <t>00007344</t>
  </si>
  <si>
    <t>TINTA PVA, INTERIOR-EXTERIOR</t>
  </si>
  <si>
    <t>48,75</t>
  </si>
  <si>
    <t>00026032</t>
  </si>
  <si>
    <t>TINTA RETRORREFLETIVAS A BASE DE RESINA ACRÍLICA COM MICROESFERA DE VIDRO, DB-800 COR BRANCA N 9,5</t>
  </si>
  <si>
    <t>00007360</t>
  </si>
  <si>
    <t>TINTA TEXTURIZADA ACRILICA P/ PINTURA INTERNA/EXTERNA</t>
  </si>
  <si>
    <t>00011060</t>
  </si>
  <si>
    <t>TIRANTE EM FG P/ CONTRAVENTAMENTO DE TELHA CANALETE 90 - 1/4" X 400MM "</t>
  </si>
  <si>
    <t>19,85</t>
  </si>
  <si>
    <t>00020245</t>
  </si>
  <si>
    <t>TOMADA COMPLETA P/ RADIO E TV</t>
  </si>
  <si>
    <t>6,02</t>
  </si>
  <si>
    <t>00007528</t>
  </si>
  <si>
    <t>TOMADA DE EMBUTIR, 2 P + T, UNIVERSAL, DE 10 A / 250 V, COM PLACA</t>
  </si>
  <si>
    <t>00012145</t>
  </si>
  <si>
    <t>TOMADA DE PISO 2P UNIVERSAL 10A/250V C/ PLACA 4'' X 4'' EM TERMOPLASTICO ALTA RESISTENCIA, TIPO PIAL OU EQUIV</t>
  </si>
  <si>
    <t>00007535</t>
  </si>
  <si>
    <t>TOMADA DUPLA EMBUTIR 2 X 2P UNIVERSAL 10A/250V C/PLACA, TIPO SILENTOQUE PIAL OU EQUIV</t>
  </si>
  <si>
    <t>00007536</t>
  </si>
  <si>
    <t>TOMADA DUPLA EMBUTIR 2 X 2P UNIVERSAL 10A/250V S/PLACA, TIPO SILENTOQUE PIAL OU EQUIV</t>
  </si>
  <si>
    <t>00007526</t>
  </si>
  <si>
    <t>TOMADA EMBUTIR P/ TELEFONE PADRAO TELEBRAS C/ PLACA, TIPO SILENTOQUE PIAL OU EQUIV</t>
  </si>
  <si>
    <t>00007529</t>
  </si>
  <si>
    <t>TOMADA EMBUTIR 2P + T 15A/250V C/PLACA, TIPO SILENTOQUE OU EQUIV</t>
  </si>
  <si>
    <t>13,96</t>
  </si>
  <si>
    <t>00007533</t>
  </si>
  <si>
    <t>TOMADA EMBUTIR 2P UNIVERSAL 10A/250V S/PLACA, TIPO SILENTOQUE PIAL OU EQUIV</t>
  </si>
  <si>
    <t>4,10</t>
  </si>
  <si>
    <t>00007524</t>
  </si>
  <si>
    <t>TOMADA EMBUTIR 3P + T 30A/440V REF 56403 USO INDUSTRIAL SEM PLACA, PIAL OU EQUIV</t>
  </si>
  <si>
    <t>17,88</t>
  </si>
  <si>
    <t>00007525</t>
  </si>
  <si>
    <t>TOMADA EMBUTIR 3P + T 30A/440V REF 56404 USO INDUSTRIAL C/ PLACA, PIAL OU EQUIV</t>
  </si>
  <si>
    <t>22,91</t>
  </si>
  <si>
    <t>00007531</t>
  </si>
  <si>
    <t>TOMADA EMBUTIR 3P 20A/250V C/PLACA, TIPO SILENTOQUE PIAL OU EQUIV</t>
  </si>
  <si>
    <t>00012143</t>
  </si>
  <si>
    <t>TOMADA ESPECIAL C/ PINO 15A, REVESTIMENTO EM BORRACHA, TIPO SAVEL OU EQUIV</t>
  </si>
  <si>
    <t>00012142</t>
  </si>
  <si>
    <t>TOMADA SOBREPOR P/ TELEFONE PADRAO TELEBRAS, TIPO SILENTOQUE PIAL OU EQUIV</t>
  </si>
  <si>
    <t>00012147</t>
  </si>
  <si>
    <t>TOMADA SOBREPOR 2P UNIVERSAL 10A/250V, TIPO SILENTOQUE PIAL OU EQUIV</t>
  </si>
  <si>
    <t>00007527</t>
  </si>
  <si>
    <t>TOMADA TELEFONE 4P TELEBRAS S/PLACA PIAL OU SIMILAR</t>
  </si>
  <si>
    <t>9,48</t>
  </si>
  <si>
    <t>00007592</t>
  </si>
  <si>
    <t>TOPOGRAFO</t>
  </si>
  <si>
    <t>00013984</t>
  </si>
  <si>
    <t>TORNEIRA CROMADA CURTA SEM AREJADOR 1/2" OU 3/4" REF 1152 - USO GERAL</t>
  </si>
  <si>
    <t>00020252</t>
  </si>
  <si>
    <t>TORNEIRA CROMADA LONGA 1/2" OU 3/4" REF 1158 P/ PIA COZ - PADRAO MEDIO</t>
  </si>
  <si>
    <t>43,96</t>
  </si>
  <si>
    <t>00013416</t>
  </si>
  <si>
    <t>TORNEIRA CROMADA LONGA 1/2" OU 3/4" REF 1158 P/ PIA COZ - PADRAO POPULAR</t>
  </si>
  <si>
    <t>00013417</t>
  </si>
  <si>
    <t>TORNEIRA CROMADA MEDIA 1/2" OU 3/4" REF 1143 - PADRAO POPULAR</t>
  </si>
  <si>
    <t>30,08</t>
  </si>
  <si>
    <t>00020251</t>
  </si>
  <si>
    <t>TORNEIRA CROMADA MEDIA 1/2" OU 3/4" REF 1143 P/ TANQUE - PADRAO MEDIO</t>
  </si>
  <si>
    <t>00011772</t>
  </si>
  <si>
    <t>TORNEIRA CROMADA TUBO MOVEL P/ BANCADA 1/2" OU 3/4" REF 1167 P/ PIA COZ - PADRAO ALTO</t>
  </si>
  <si>
    <t>183,93</t>
  </si>
  <si>
    <t>00011773</t>
  </si>
  <si>
    <t>TORNEIRA CROMADA TUBO MOVEL P/ PAREDE 1/2" OU 3/4" REF 1168 P/ PIA COZ - PADRAO MEDIO</t>
  </si>
  <si>
    <t>106,77</t>
  </si>
  <si>
    <t>00013418</t>
  </si>
  <si>
    <t>TORNEIRA CROMADA 1/2" OU 3/4" CURTA REF 1140 P/ TANQUE - PADRAO POPULAR</t>
  </si>
  <si>
    <t>23,43</t>
  </si>
  <si>
    <t>00007604</t>
  </si>
  <si>
    <t>TORNEIRA CROMADA 1/2" OU 3/4" REF 1126 P/ TANQUE - PADRAO POPULAR</t>
  </si>
  <si>
    <t>15,09</t>
  </si>
  <si>
    <t>00011762</t>
  </si>
  <si>
    <t>TORNEIRA CROMADA 1/2" OU 3/4" REF 1153 P/ JARDIM/TANQUE - PADRAO ALTO</t>
  </si>
  <si>
    <t>51,79</t>
  </si>
  <si>
    <t>00011775</t>
  </si>
  <si>
    <t>TORNEIRA CROMADA 1/2" OU 3/4" REF 1157 P/ PIA COZ - C/ AREJADOR - PADRAO MEDIO</t>
  </si>
  <si>
    <t>92,18</t>
  </si>
  <si>
    <t>00013983</t>
  </si>
  <si>
    <t>TORNEIRA CROMADA 1/2" OU 3/4" REF 1159 P/ PIA COZ - PADRAO POPULAR</t>
  </si>
  <si>
    <t>37,32</t>
  </si>
  <si>
    <t>00013415</t>
  </si>
  <si>
    <t>TORNEIRA CROMADA 1/2" OU 3/4" REF 1193 P/ LAVATORIO - PADRAO POPULAR</t>
  </si>
  <si>
    <t>29,97</t>
  </si>
  <si>
    <t>00011823</t>
  </si>
  <si>
    <t>TORNEIRA DE BOIA PVC 1/2" P/ CAIXA DESCARGA EXTERNA</t>
  </si>
  <si>
    <t>9,85</t>
  </si>
  <si>
    <t>00011763</t>
  </si>
  <si>
    <t>TORNEIRA DE BOIA REAL 1.1/2" C/ BALAO PLASTICO</t>
  </si>
  <si>
    <t>80,22</t>
  </si>
  <si>
    <t>00011764</t>
  </si>
  <si>
    <t>TORNEIRA DE BOIA REAL 1.1/4" C/ BALAO PLASTICO</t>
  </si>
  <si>
    <t>68,32</t>
  </si>
  <si>
    <t>00011826</t>
  </si>
  <si>
    <t>TORNEIRA DE BOIA REAL 1/2" C/ BALAO METALICO</t>
  </si>
  <si>
    <t>30,22</t>
  </si>
  <si>
    <t>00011829</t>
  </si>
  <si>
    <t>TORNEIRA DE BOIA REAL 1/2" C/ BALAO PLASTICO</t>
  </si>
  <si>
    <t>16,07</t>
  </si>
  <si>
    <t>00011825</t>
  </si>
  <si>
    <t>TORNEIRA DE BOIA REAL 1" C/ BALAO PLASTICO</t>
  </si>
  <si>
    <t>43,50</t>
  </si>
  <si>
    <t>00011767</t>
  </si>
  <si>
    <t>TORNEIRA DE BOIA REAL 2" C/ BALAO PLASTICO</t>
  </si>
  <si>
    <t>00007606</t>
  </si>
  <si>
    <t>TORNEIRA DE BOIA REAL 3/4" C/ BALAO METALICO</t>
  </si>
  <si>
    <t>32,64</t>
  </si>
  <si>
    <t>00011830</t>
  </si>
  <si>
    <t>TORNEIRA DE BOIA REAL 3/4" C/ BALAO PLASTICO</t>
  </si>
  <si>
    <t>16,45</t>
  </si>
  <si>
    <t>00011766</t>
  </si>
  <si>
    <t>TORNEIRA DE BOIA VAZAO TOTAL 1/2" C/ BALAO PLASTICO OU METALICO</t>
  </si>
  <si>
    <t>31,58</t>
  </si>
  <si>
    <t>00011765</t>
  </si>
  <si>
    <t>TORNEIRA DE BOIA VAZAO TOTAL 1" C/ BALAO PLASTICO OU METALICO</t>
  </si>
  <si>
    <t>44,94</t>
  </si>
  <si>
    <t>00011824</t>
  </si>
  <si>
    <t>TORNEIRA DE BOIA VAZAO TOTAL 3/4" C/ BALAO PLASTICO OU METALICO</t>
  </si>
  <si>
    <t>35,44</t>
  </si>
  <si>
    <t>00011777</t>
  </si>
  <si>
    <t>TORNEIRA ELETRICA P/ COZINHA</t>
  </si>
  <si>
    <t>108,16</t>
  </si>
  <si>
    <t>00021099</t>
  </si>
  <si>
    <t>TORNEIRA LONGA METAL AMARELO 1/2" OU 3/4" REF 1126</t>
  </si>
  <si>
    <t>14,21</t>
  </si>
  <si>
    <t>00007603</t>
  </si>
  <si>
    <t>TORNEIRA METAL AMARELO 1/2" OU 3/4" CURTA REF 1120 P/ TANQUE</t>
  </si>
  <si>
    <t>00007602</t>
  </si>
  <si>
    <t>TORNEIRA METAL AMARELO 3/4" CURTA REF 1128 P/ JARDIM</t>
  </si>
  <si>
    <t>13,27</t>
  </si>
  <si>
    <t>00011778</t>
  </si>
  <si>
    <t>TORNEIRA OU REGISTRO CROMADO 1/2" OU 3/4" REF 1147 P/ FILTRO - PADRAO POPULAR</t>
  </si>
  <si>
    <t>00011832</t>
  </si>
  <si>
    <t>TORNEIRA PLÁSTICA DE 1/2" PARA LAVATÓRIO</t>
  </si>
  <si>
    <t>00011831</t>
  </si>
  <si>
    <t>TORNEIRA PLASTICA 3/4" P/TANQUE</t>
  </si>
  <si>
    <t>8,23</t>
  </si>
  <si>
    <t>00011822</t>
  </si>
  <si>
    <t>TORNEIRA PLASTICO 1/2" P/ PIA</t>
  </si>
  <si>
    <t>00012076</t>
  </si>
  <si>
    <t>TRANSFORMADOR TRIFASICO DE DISTRIBUICAO DE 15 KV; 220/127 V; 15 KVA, IMERSO EM OLEO MINERAL</t>
  </si>
  <si>
    <t>3.589,00</t>
  </si>
  <si>
    <t>00007613</t>
  </si>
  <si>
    <t>TRANSFORMADOR TRIFASICO 13,8KV/220-127V; 1000KVA IMERSO EM OLEO MINERAL"</t>
  </si>
  <si>
    <t>67.336,14</t>
  </si>
  <si>
    <t>00007619</t>
  </si>
  <si>
    <t>TRANSFORMADOR TRIFASICO 13,8KV/220-127V; 112,5KVA IMERSO EM OLEO MINERAL"</t>
  </si>
  <si>
    <t>8.366,21</t>
  </si>
  <si>
    <t>00007614</t>
  </si>
  <si>
    <t>TRANSFORMADOR TRIFASICO 13,8KV/220-127V; 150KVA IMERSO EM OLEO MINERAL"</t>
  </si>
  <si>
    <t>9.708,60</t>
  </si>
  <si>
    <t>00007618</t>
  </si>
  <si>
    <t>TRANSFORMADOR TRIFASICO 13,8KV/220-127V; 1500KVA IMERSO EM OLEO MINERAL"</t>
  </si>
  <si>
    <t>104.243,44</t>
  </si>
  <si>
    <t>00007620</t>
  </si>
  <si>
    <t>TRANSFORMADOR TRIFASICO 13,8KV/220-127V; 225KVA IMERSO EM OLEO MINERAL"</t>
  </si>
  <si>
    <t>13.969,29</t>
  </si>
  <si>
    <t>00007610</t>
  </si>
  <si>
    <t>TRANSFORMADOR TRIFASICO 13,8KV/220-127V; 30 KVA IMERSO EM OLEO MINERAL"</t>
  </si>
  <si>
    <t>4.338,67</t>
  </si>
  <si>
    <t>00007615</t>
  </si>
  <si>
    <t>TRANSFORMADOR TRIFASICO 13,8KV/220-127V; 300KVA IMERSO EM OLEO MINERAL"</t>
  </si>
  <si>
    <t>17.197,27</t>
  </si>
  <si>
    <t>00007617</t>
  </si>
  <si>
    <t>TRANSFORMADOR TRIFASICO 13,8KV/220-127V; 45 KVA IMERSO EM OLEO MINERAL"</t>
  </si>
  <si>
    <t>5.055,82</t>
  </si>
  <si>
    <t>00007616</t>
  </si>
  <si>
    <t>TRANSFORMADOR TRIFASICO 13,8KV/220-127V; 500KVA IMERSO EM OLEO MINERAL"</t>
  </si>
  <si>
    <t>25.746,70</t>
  </si>
  <si>
    <t>00007611</t>
  </si>
  <si>
    <t>TRANSFORMADOR TRIFASICO 13.8KV/220-127V; 75KVA IMERSO EM OLEO MINERAL"</t>
  </si>
  <si>
    <t>6.478,50</t>
  </si>
  <si>
    <t>00007612</t>
  </si>
  <si>
    <t>TRANSFORMADOR TRIFASICO 13,8KV/220-127V; 750KVA IMERSO EM OLEO MINERAL"</t>
  </si>
  <si>
    <t>45.564,29</t>
  </si>
  <si>
    <t>00007622</t>
  </si>
  <si>
    <t>TRATOR DE ESTEIRAS CATERPILLAR D5G -POT.99HP, PESO OPERACIONAL 8,5T **CAIXA**</t>
  </si>
  <si>
    <t>429.640,05</t>
  </si>
  <si>
    <t>00013627</t>
  </si>
  <si>
    <t>TRATOR DE ESTEIRAS CATERPILLAR D6M, 140HP, PESO OPERACIONAL 15,5T, **CAIXA**</t>
  </si>
  <si>
    <t>811.717,47</t>
  </si>
  <si>
    <t>00013878</t>
  </si>
  <si>
    <t>TRATOR DE ESTEIRAS CATERPILLAR D6RDS,POT.185HP, S/HIPER **CAIXA**</t>
  </si>
  <si>
    <t>1.258.392,67</t>
  </si>
  <si>
    <t>00025021</t>
  </si>
  <si>
    <t>TRATOR DE ESTEIRAS CATERPILLAR D8R COM ESCARIFICADOR - POTENCIA 305 HP - PESO OPERACIONAL 37 T**CAIXA**</t>
  </si>
  <si>
    <t>2.286.806,92</t>
  </si>
  <si>
    <t>00007623</t>
  </si>
  <si>
    <t>TRATOR DE ESTEIRAS CATERPILLAR D8R COM LAMINA - POTENCIA 305 HP - PESO OPERACIONAL 37 T**CAIXA**</t>
  </si>
  <si>
    <t>1.978.121,89</t>
  </si>
  <si>
    <t>00025020</t>
  </si>
  <si>
    <t>TRATOR DE ESTEIRAS CATERPILLAR D8R COM LAMINA E ESCARIFICADOR - POTENCIA 305 HP - PESO OPERACIONAL 37 T**CAIXA**</t>
  </si>
  <si>
    <t>2.497.424,73</t>
  </si>
  <si>
    <t>00007626</t>
  </si>
  <si>
    <t>TRATOR DE ESTEIRAS COM LAMINA, POTENCIA DE *90* HP, PESO OPERACIONAL DE *9* T (LOCACAO COM OPERADOR, COMBUSTIVEL E MANUTENCAO)</t>
  </si>
  <si>
    <t>00013338</t>
  </si>
  <si>
    <t>TRATOR DE ESTEIRAS FIAT ALLIS FD-130,POT.120HP,PESO OPERACIONAL 12,10T**CAIXA**</t>
  </si>
  <si>
    <t>422.601,25</t>
  </si>
  <si>
    <t>00013332</t>
  </si>
  <si>
    <t>TRATOR DE ESTEIRAS KOMATSU D41 E6, 105HP, NACIONAL PESO OPERACIONAL 10,2T**CAIXA**</t>
  </si>
  <si>
    <t>528.253,51</t>
  </si>
  <si>
    <t>00007625</t>
  </si>
  <si>
    <t>760.682,25</t>
  </si>
  <si>
    <t>00007628</t>
  </si>
  <si>
    <t>TRATOR DE ESTEIRAS 110 A 160HP C/ LAMINA PESO OPERACIONAL * 13T * (INCL MANUT/OPERACAO)</t>
  </si>
  <si>
    <t>107,28</t>
  </si>
  <si>
    <t>00007629</t>
  </si>
  <si>
    <t>TRATOR DE ESTEIRAS 160 A 300HP C/ LAMINA PESO OPERACIONAL * 16T * (INCL MANUT/OPERACAO)</t>
  </si>
  <si>
    <t>135,89</t>
  </si>
  <si>
    <t>00007624</t>
  </si>
  <si>
    <t>TRATOR DE ESTEIRAS, POTENCIA DE 153 HP, PESO OPERACIONAL DE 15 T, COM RODA MOTRIZ ELEVADA</t>
  </si>
  <si>
    <t>780.355,00</t>
  </si>
  <si>
    <t>00007642</t>
  </si>
  <si>
    <t>TRATOR DE PNEUS ATE 75HP (INCL MANUT/OPERACAO)</t>
  </si>
  <si>
    <t>43,20</t>
  </si>
  <si>
    <t>00014240</t>
  </si>
  <si>
    <t>TRATOR DE PNEUS CASE MOD. 4240, 85 HP**CAIXA**</t>
  </si>
  <si>
    <t>854.191,12</t>
  </si>
  <si>
    <t>00013603</t>
  </si>
  <si>
    <t>TRATOR DE PNEUS CBT MOD. 2105 POT. * 110 A 126 HP ***CAIXA**</t>
  </si>
  <si>
    <t>216.937,50</t>
  </si>
  <si>
    <t>00007641</t>
  </si>
  <si>
    <t>TRATOR DE PNEUS COM MOTOR *75* HP (LOCACAO COM OPERADOR, COMBUSTIVEL E MANUTENCAO)</t>
  </si>
  <si>
    <t>72,00</t>
  </si>
  <si>
    <t>00007640</t>
  </si>
  <si>
    <t>TRATOR DE PNEUS COM MOTOR A DIESEL DE 86 CV, TRACAO 4 X 2, PESO COM LASTRO DE 4,32 T</t>
  </si>
  <si>
    <t>115.700,00</t>
  </si>
  <si>
    <t>00010598</t>
  </si>
  <si>
    <t>TRATOR DE PNEUS MASSEY FERGUSSON MF-25OX STANDARD 51HP**CAIXA**</t>
  </si>
  <si>
    <t>74.806,99</t>
  </si>
  <si>
    <t>00013238</t>
  </si>
  <si>
    <t>TRATOR DE PNEUS MASSEY FERGUSSON MOD. MF-292 TURBO, 105HP, PESO C/ LASTRO 4,32T, TRACAO 4 X 2**CAIXA**</t>
  </si>
  <si>
    <t>132.512,37</t>
  </si>
  <si>
    <t>00014270</t>
  </si>
  <si>
    <t>TRATOR DE PNEUS VALMET 1180 T 108 CV**CAIXA**</t>
  </si>
  <si>
    <t>159.991,12</t>
  </si>
  <si>
    <t>00004237</t>
  </si>
  <si>
    <t>TRATORISTA</t>
  </si>
  <si>
    <t>13,61</t>
  </si>
  <si>
    <t>00007250</t>
  </si>
  <si>
    <t>TRENA EM FIBRA DE VIDRO L = 30M</t>
  </si>
  <si>
    <t>00011421</t>
  </si>
  <si>
    <t>TRILHO (TIPO FERROVIA) UTILZADO PARA ESTACAS EM FUNDACOES PREDIAIS</t>
  </si>
  <si>
    <t>00011581</t>
  </si>
  <si>
    <t>TRILHO "U" ALUMINIO 40 X 40MM P/ ROLDANA</t>
  </si>
  <si>
    <t>00011580</t>
  </si>
  <si>
    <t>TRILHO QUADRADO ALUMINIO 1/4'' P/ RODIZIOS</t>
  </si>
  <si>
    <t>00010743</t>
  </si>
  <si>
    <t>TROLEY MANUAL CAP. 1T</t>
  </si>
  <si>
    <t>586,22</t>
  </si>
  <si>
    <t>00007697</t>
  </si>
  <si>
    <t>TUBO ACO GALV C/ COSTURA DIN 2440/NBR 5580 CLASSE MEDIA DN 1.1/2" (40MM) E=3,25MM - 3,61KG/M</t>
  </si>
  <si>
    <t>00007698</t>
  </si>
  <si>
    <t>TUBO ACO GALV C/ COSTURA DIN 2440/NBR 5580 CLASSE MEDIA DN 1.1/4" (32MM) E=3,25MM - 3,14KG/M</t>
  </si>
  <si>
    <t>25,27</t>
  </si>
  <si>
    <t>00007691</t>
  </si>
  <si>
    <t>TUBO ACO GALV C/ COSTURA DIN 2440/NBR 5580 CLASSE MEDIA DN 1/2" (15MM) E = 2,65MM - 1,22KG/M</t>
  </si>
  <si>
    <t>9,46</t>
  </si>
  <si>
    <t>00007701</t>
  </si>
  <si>
    <t>TUBO ACO GALV C/ COSTURA DIN 2440/NBR 5580 CLASSE MEDIA DN 2.1/2" (65MM) E=3,65MM - 6,51KG/M</t>
  </si>
  <si>
    <t>00007696</t>
  </si>
  <si>
    <t>TUBO ACO GALV C/ COSTURA DIN 2440/NBR 5580 CLASSE MEDIA DN 2" (50MM) E=3,65MM - 5,10KG/M</t>
  </si>
  <si>
    <t>38,97</t>
  </si>
  <si>
    <t>00007700</t>
  </si>
  <si>
    <t>TUBO ACO GALV C/ COSTURA DIN 2440/NBR 5580 CLASSE MEDIA DN 3/4" (20MM) E = 2,65MM - 1,58KG/M</t>
  </si>
  <si>
    <t>12,90</t>
  </si>
  <si>
    <t>00007694</t>
  </si>
  <si>
    <t>TUBO ACO GALV C/ COSTURA DIN 2440/NBR 5580 CLASSE MEDIA DN 3" (80MM) E = 4,05MM - 8,47KG/M</t>
  </si>
  <si>
    <t>58,43</t>
  </si>
  <si>
    <t>00007693</t>
  </si>
  <si>
    <t>TUBO ACO GALV C/ COSTURA DIN 2440/NBR 5580 CLASSE MEDIA DN 4" (100MM) E = 4,50MM - 12,10KG/M</t>
  </si>
  <si>
    <t>94,50</t>
  </si>
  <si>
    <t>00007692</t>
  </si>
  <si>
    <t>TUBO ACO GALV C/ COSTURA DIN 2440/NBR 5580 CLASSE MEDIA DN 5" (125MM) E=5,40MM - 17,80KG/M</t>
  </si>
  <si>
    <t>130,26</t>
  </si>
  <si>
    <t>00021016</t>
  </si>
  <si>
    <t>TUBO ACO GALV C/ COSTURA NBR 5580 CLASSE LEVE DN 100MM ( 4" ) E = 3,75MM - 10,55KG/M</t>
  </si>
  <si>
    <t>87,54</t>
  </si>
  <si>
    <t>00021014</t>
  </si>
  <si>
    <t>TUBO ACO GALV C/ COSTURA NBR 5580 CLASSE LEVE DN 65MM ( 2.1/2" ) E = 3,35MM - 6,23KG/M</t>
  </si>
  <si>
    <t>47,15</t>
  </si>
  <si>
    <t>00021015</t>
  </si>
  <si>
    <t>TUBO ACO GALV C/ COSTURA NBR 5580 CLASSE LEVE DN 80MM ( 3" ) E = 3,35MM - 7,32KG/M</t>
  </si>
  <si>
    <t>60,71</t>
  </si>
  <si>
    <t>00021008</t>
  </si>
  <si>
    <t>TUBO ACO GALV C/ COSTURA NBR 5580 CLASSE LEVE DN 15MM ( 1/2" ) E = 2,25MM - 1,12KG/M</t>
  </si>
  <si>
    <t>10,33</t>
  </si>
  <si>
    <t>00021009</t>
  </si>
  <si>
    <t>TUBO ACO GALV C/ COSTURA NBR 5580 CLASSE LEVE DN 20MM ( 3/4" ) E = 2,25MM - 1,43KG/M</t>
  </si>
  <si>
    <t>14,47</t>
  </si>
  <si>
    <t>00021011</t>
  </si>
  <si>
    <t>TUBO ACO GALV C/ COSTURA NBR 5580 CLASSE LEVE DN 32MM ( 1.1/4" ) E = 2,65MM - 2,71KG/M</t>
  </si>
  <si>
    <t>00021012</t>
  </si>
  <si>
    <t>TUBO ACO GALV C/ COSTURA NBR 5580 CLASSE LEVE DN 40MM ( 1.1/2" ) E = 3,00MM - 3,48KG/M COMPRIM= 1,0 A 1,5M, LIDER</t>
  </si>
  <si>
    <t>29,48</t>
  </si>
  <si>
    <t>00021013</t>
  </si>
  <si>
    <t>TUBO ACO GALV C/ COSTURA NBR 5580 CLASSE LEVE DN 50MM ( 2" ) E = 3,00MM - 4,40KG/M</t>
  </si>
  <si>
    <t>36,97</t>
  </si>
  <si>
    <t>00013356</t>
  </si>
  <si>
    <t>TUBO ACO INDUSTRIAL DN 2" (50,8MM)CH 16 (E=1,50MM) - 1,8237KG/M</t>
  </si>
  <si>
    <t>00021025</t>
  </si>
  <si>
    <t>TUBO ACO PRETO C/ COSTURA DIN 2440/NBR 5580 CLASSE MEDIA DN 100MM ( 4" ) E = 4,50MM - 12,19KG/M</t>
  </si>
  <si>
    <t>54,90</t>
  </si>
  <si>
    <t>00021026</t>
  </si>
  <si>
    <t>TUBO ACO PRETO C/ COSTURA DIN 2440/NBR 5580 CLASSE MEDIA DN 125MM ( 5" ) E = 4,85MM - 16,20KG/M</t>
  </si>
  <si>
    <t>85,55</t>
  </si>
  <si>
    <t>00021017</t>
  </si>
  <si>
    <t>TUBO ACO PRETO C/ COSTURA DIN 2440/NBR 5580 CLASSE MEDIA DN 15MM ( 1/2" ) E = 2,65MM - 1,22KG/M</t>
  </si>
  <si>
    <t>00021018</t>
  </si>
  <si>
    <t>00021020</t>
  </si>
  <si>
    <t>TUBO ACO PRETO C/ COSTURA DIN 2440/NBR 5580 CLASSE MEDIA DN 32MM ( 1.1/4" ) E = 3,35MM - 3,22KG/M</t>
  </si>
  <si>
    <t>00021021</t>
  </si>
  <si>
    <t>TUBO ACO PRETO C/ COSTURA DIN 2440/NBR 5580 CLASSE MEDIA DN 40MM ( 1.1/2" ) E = 3,35MM - 3,71KG/M</t>
  </si>
  <si>
    <t>17,06</t>
  </si>
  <si>
    <t>00021022</t>
  </si>
  <si>
    <t>TUBO ACO PRETO C/ COSTURA DIN 2440/NBR 5580 CLASSE MEDIA DN 50MM ( 2" ) E = 3,75MM - 5,22KG/M</t>
  </si>
  <si>
    <t>24,08</t>
  </si>
  <si>
    <t>00021023</t>
  </si>
  <si>
    <t>TUBO ACO PRETO C/ COSTURA DIN 2440/NBR 5580 CLASSE MEDIA DN 65MM ( 2.1/2" ) E = 3,75MM - 6,68KG/M</t>
  </si>
  <si>
    <t>30,41</t>
  </si>
  <si>
    <t>00021024</t>
  </si>
  <si>
    <t>TUBO ACO PRETO C/ COSTURA DIN 2440/NBR 5580 CLASSE MEDIA DN 80MM ( 3" ) E = 3,75MM - 7,87KG/M</t>
  </si>
  <si>
    <t>35,83</t>
  </si>
  <si>
    <t>00021027</t>
  </si>
  <si>
    <t>TUBO ACO PRETO C/ COSTURA DIN 2440/NBR 5580 CLASSE MEDIA DN 90MM ( 3.1/2" ) E = 4,25MM - 10,20KG/M M</t>
  </si>
  <si>
    <t>97,45</t>
  </si>
  <si>
    <t>00021007</t>
  </si>
  <si>
    <t>TUBO ACO PRETO C/ COSTURA NBR 5580 CLASSE LEVE DN 100MM ( 4" ) E = 3,75MM - 10,22KG/M</t>
  </si>
  <si>
    <t>47,90</t>
  </si>
  <si>
    <t>00020999</t>
  </si>
  <si>
    <t>TUBO ACO PRETO C/ COSTURA NBR 5580 CLASSE LEVE DN 15MM ( 1/2" ) E = 2,25MM - 1,06KG/M</t>
  </si>
  <si>
    <t>5,25</t>
  </si>
  <si>
    <t>00021000</t>
  </si>
  <si>
    <t>TUBO ACO PRETO C/ COSTURA NBR 5580 CLASSE LEVE DN 20MM ( 3/4" ) E = 2,25MM - 1,36KG/M</t>
  </si>
  <si>
    <t>00021002</t>
  </si>
  <si>
    <t>TUBO ACO PRETO C/ COSTURA NBR 5580 CLASSE LEVE DN 32MM ( 1.1/4" ) E= 2,65MM - 2,59 KGM</t>
  </si>
  <si>
    <t>00021003</t>
  </si>
  <si>
    <t>TUBO ACO PRETO C/ COSTURA NBR 5580 CLASSE LEVE DN 40MM ( 1.1/2" ) E= 3,00MM - 3,34KG/M</t>
  </si>
  <si>
    <t>15,50</t>
  </si>
  <si>
    <t>00021004</t>
  </si>
  <si>
    <t>TUBO ACO PRETO C/ COSTURA NBR 5580 CLASSE LEVE DN 50MM ( 2" ) E = 3,00MM - 4,23KG/M</t>
  </si>
  <si>
    <t>19,73</t>
  </si>
  <si>
    <t>00021005</t>
  </si>
  <si>
    <t>TUBO ACO PRETO C/ COSTURA NBR 5580 CLASSE LEVE DN 65MM ( 2.1/2" ) E = 3,35MM - 6,02KG/M</t>
  </si>
  <si>
    <t>27,89</t>
  </si>
  <si>
    <t>00021006</t>
  </si>
  <si>
    <t>TUBO ACO PRETO C/ COSTURA NBR 5580 CLASSE LEVE DN 80MM ( 3" ) E = 3,35MM - 7,07KG/M</t>
  </si>
  <si>
    <t>32,92</t>
  </si>
  <si>
    <t>00013039</t>
  </si>
  <si>
    <t>TUBO ACO PRETO SEM COSTURA SCHEDULE 10 DN INT 14" E = 6,35MM - 54,69KG/M</t>
  </si>
  <si>
    <t>396,32</t>
  </si>
  <si>
    <t>00013040</t>
  </si>
  <si>
    <t>TUBO ACO PRETO SEM COSTURA SCHEDULE 10 DN INT 16" E = 6,35MM - 62,57KG/M</t>
  </si>
  <si>
    <t>436,70</t>
  </si>
  <si>
    <t>00013041</t>
  </si>
  <si>
    <t>TUBO ACO PRETO SEM COSTURA SCHEDULE 10 DN INT 18" E = 6,35MM - 70,52KG/M</t>
  </si>
  <si>
    <t>492,15</t>
  </si>
  <si>
    <t>00013042</t>
  </si>
  <si>
    <t>TUBO ACO PRETO SEM COSTURA SCHEDULE 10 DN INT 20" E = 6,35MM - 78,46KG/M</t>
  </si>
  <si>
    <t>588,78</t>
  </si>
  <si>
    <t>00013043</t>
  </si>
  <si>
    <t>TUBO ACO PRETO SEM COSTURA SCHEDULE 10 DN INT 22" E = 6,35MM - 86,41KG/M</t>
  </si>
  <si>
    <t>672,90</t>
  </si>
  <si>
    <t>00013044</t>
  </si>
  <si>
    <t>TUBO ACO PRETO SEM COSTURA SCHEDULE 10 DN INT 24" E = 6,35MM - 94,35KG/M</t>
  </si>
  <si>
    <t>775,88</t>
  </si>
  <si>
    <t>00007665</t>
  </si>
  <si>
    <t>TUBO ACO PRETO SEM COSTURA SCHEDULE 20 DN INT 10" E = 6,35MM - 41,74KG/M</t>
  </si>
  <si>
    <t>322,22</t>
  </si>
  <si>
    <t>00007664</t>
  </si>
  <si>
    <t>TUBO ACO PRETO SEM COSTURA SCHEDULE 20 DN INT 12" E = 6,35MM - 49,57KG/M</t>
  </si>
  <si>
    <t>412,60</t>
  </si>
  <si>
    <t>00013048</t>
  </si>
  <si>
    <t>TUBO ACO PRETO SEM COSTURA SCHEDULE 20 DN INT 14" E = 7,92MM - 67,89KG/M</t>
  </si>
  <si>
    <t>584,31</t>
  </si>
  <si>
    <t>00013049</t>
  </si>
  <si>
    <t>TUBO ACO PRETO SEM COSTURA SCHEDULE 20 DN INT 16" E = 7,92MM - 77,78KG/M</t>
  </si>
  <si>
    <t>595,50</t>
  </si>
  <si>
    <t>00020978</t>
  </si>
  <si>
    <t>TUBO ACO PRETO SEM COSTURA SCHEDULE 20 DN INT 22" E = 9,52MM - 128,88KG/M</t>
  </si>
  <si>
    <t>1.438,94</t>
  </si>
  <si>
    <t>00020979</t>
  </si>
  <si>
    <t>TUBO ACO PRETO SEM COSTURA SCHEDULE 20 DN INT 24" E = 9,52MM - 140,80KG/M</t>
  </si>
  <si>
    <t>1.726,98</t>
  </si>
  <si>
    <t>00007690</t>
  </si>
  <si>
    <t>TUBO ACO PRETO SEM COSTURA SCHEDULE 20 DN INT 8" E = 6,35MM - 33,27KG/M</t>
  </si>
  <si>
    <t>235,89</t>
  </si>
  <si>
    <t>00013052</t>
  </si>
  <si>
    <t>TUBO ACO PRETO SEM COSTURA SCHEDULE 30 DN INT 10" E = 7,80MM - 50,95KG/M</t>
  </si>
  <si>
    <t>422,73</t>
  </si>
  <si>
    <t>00013053</t>
  </si>
  <si>
    <t>TUBO ACO PRETO SEM COSTURA SCHEDULE 30 DN INT 12" E = 8,38MM - 65,13KG/M</t>
  </si>
  <si>
    <t>622,44</t>
  </si>
  <si>
    <t>00020981</t>
  </si>
  <si>
    <t>TUBO ACO PRETO SEM COSTURA SCHEDULE 30 DN INT 14 E = 9,52MM - 81,20KG/M</t>
  </si>
  <si>
    <t>776,21</t>
  </si>
  <si>
    <t>00020982</t>
  </si>
  <si>
    <t>TUBO ACO PRETO SEM COSTURA SCHEDULE 30 DN INT 16" E = 9,52MM - 93,19KG/M</t>
  </si>
  <si>
    <t>1.982,35</t>
  </si>
  <si>
    <t>00020983</t>
  </si>
  <si>
    <t>TUBO ACO PRETO SEM COSTURA SCHEDULE 30 DN INT 18" E = 11,13MM - 122,24KG/M</t>
  </si>
  <si>
    <t>2.600,30</t>
  </si>
  <si>
    <t>00020984</t>
  </si>
  <si>
    <t>TUBO ACO PRETO SEM COSTURA SCHEDULE 30 DN INT 20" E = 12,70MM - 164,95KG/M</t>
  </si>
  <si>
    <t>3.508,83</t>
  </si>
  <si>
    <t>00013054</t>
  </si>
  <si>
    <t>TUBO ACO PRETO SEM COSTURA SCHEDULE 30 DN INT 22" E = 12,70MM - 182,32KG/M</t>
  </si>
  <si>
    <t>3.877,57</t>
  </si>
  <si>
    <t>00020985</t>
  </si>
  <si>
    <t>TUBO ACO PRETO SEM COSTURA SCHEDULE 30 DN INT 24" E = 14,27MM - 209,33KG/M</t>
  </si>
  <si>
    <t>4.749,74</t>
  </si>
  <si>
    <t>00020980</t>
  </si>
  <si>
    <t>TUBO ACO PRETO SEM COSTURA SCHEDULE 30 DN INT 8" E = 7,04MM - 36,75KG/M</t>
  </si>
  <si>
    <t>309,82</t>
  </si>
  <si>
    <t>00013124</t>
  </si>
  <si>
    <t>TUBO ACO PRETO SEM COSTURA SCHEDULE 40/NBR 5590 DN INT 1 1/2" E = 3,68MM - 4,05KG/M</t>
  </si>
  <si>
    <t>36,16</t>
  </si>
  <si>
    <t>00013125</t>
  </si>
  <si>
    <t>TUBO ACO PRETO SEM COSTURA SCHEDULE 40/NBR 5590 DN INT 1 1/4" E = 3,56MM - 3,38KG/M</t>
  </si>
  <si>
    <t>31,77</t>
  </si>
  <si>
    <t>00013127</t>
  </si>
  <si>
    <t>TUBO ACO PRETO SEM COSTURA SCHEDULE 40/NBR 5590 DN INT 1/2" E = 2,77MM - 1,27KG/M</t>
  </si>
  <si>
    <t>17,54</t>
  </si>
  <si>
    <t>00020987</t>
  </si>
  <si>
    <t>TUBO ACO PRETO SEM COSTURA SCHEDULE 40/NBR 5590 DN INT 1/4" E = 2,24MM - 0,63KG/M</t>
  </si>
  <si>
    <t>00021146</t>
  </si>
  <si>
    <t>TUBO ACO PRETO SEM COSTURA SCHEDULE 40/NBR 5590 DN INT 1" E = 3,38MM - 2,50KG/M</t>
  </si>
  <si>
    <t>22,45</t>
  </si>
  <si>
    <t>00007689</t>
  </si>
  <si>
    <t>TUBO ACO PRETO SEM COSTURA SCHEDULE 40/NBR 5590 DN INT 10" E = 9,27MM - 60,31KG/M</t>
  </si>
  <si>
    <t>506,80</t>
  </si>
  <si>
    <t>00013055</t>
  </si>
  <si>
    <t>TUBO ACO PRETO SEM COSTURA SCHEDULE 40/NBR 5590 DN INT 12" E = 10,31MM - 79,70KG/M</t>
  </si>
  <si>
    <t>753,77</t>
  </si>
  <si>
    <t>00020989</t>
  </si>
  <si>
    <t>TUBO ACO PRETO SEM COSTURA SCHEDULE 40/NBR 5590 DN INT 14" E = 11,13MM - 94,55KG/M</t>
  </si>
  <si>
    <t>894,40</t>
  </si>
  <si>
    <t>00021147</t>
  </si>
  <si>
    <t>TUBO ACO PRETO SEM COSTURA SCHEDULE 40/NBR 5590 DN INT 2 1/2" E = 5,16MM - 8,62KG/M</t>
  </si>
  <si>
    <t>61,11</t>
  </si>
  <si>
    <t>00021148</t>
  </si>
  <si>
    <t>TUBO ACO PRETO SEM COSTURA SCHEDULE 40/NBR 5590 DN INT 2" E = 3,91MM - 5,43KG/M</t>
  </si>
  <si>
    <t>48,76</t>
  </si>
  <si>
    <t>00021150</t>
  </si>
  <si>
    <t>TUBO ACO PRETO SEM COSTURA SCHEDULE 40/NBR 5590 DN INT 3/4" E = 2,87MM - 1,69KG/M</t>
  </si>
  <si>
    <t>20,06</t>
  </si>
  <si>
    <t>00020988</t>
  </si>
  <si>
    <t>TUBO ACO PRETO SEM COSTURA SCHEDULE 40/NBR 5590 DN INT 3/8" E = 2,31MM - 0,85KG/M</t>
  </si>
  <si>
    <t>15,22</t>
  </si>
  <si>
    <t>00021149</t>
  </si>
  <si>
    <t>TUBO ACO PRETO SEM COSTURA SCHEDULE 40/NBR 5590 DN INT 3" E = 5,49MM - 11,28KG/M</t>
  </si>
  <si>
    <t>74,04</t>
  </si>
  <si>
    <t>00021151</t>
  </si>
  <si>
    <t>TUBO ACO PRETO SEM COSTURA SCHEDULE 40/NBR 5590 DN INT 4" E = 6,02MM - 16,06KG/M</t>
  </si>
  <si>
    <t>00013133</t>
  </si>
  <si>
    <t>TUBO ACO PRETO SEM COSTURA SCHEDULE 40/NBR 5590 DN INT 5" E = 6,55MM - 21,76KG/M</t>
  </si>
  <si>
    <t>159,98</t>
  </si>
  <si>
    <t>00007672</t>
  </si>
  <si>
    <t>TUBO ACO PRETO SEM COSTURA SCHEDULE 40/NBR 5590 DN INT 6" E = 7,11MM - 28,26KG/M</t>
  </si>
  <si>
    <t>192,93</t>
  </si>
  <si>
    <t>00007661</t>
  </si>
  <si>
    <t>TUBOACO PRETO SEM COSTURA SCHEDULE 40/NBR 5590 DN INT 8" E = 8.18MM - 42.55KG/M</t>
  </si>
  <si>
    <t>355,25</t>
  </si>
  <si>
    <t>00013134</t>
  </si>
  <si>
    <t>TUBO ACO PRETO SEM COSTURA SCHEDULE 80 DN INT 1 1/2" E = 5,08MM - 5,41KG/M</t>
  </si>
  <si>
    <t>51,14</t>
  </si>
  <si>
    <t>00013135</t>
  </si>
  <si>
    <t>TUBO ACO PRETO SEM COSTURA SCHEDULE 80 DN INT 1 1/4" E = 4,85MM - 4,47KG/M</t>
  </si>
  <si>
    <t>00013137</t>
  </si>
  <si>
    <t>TUBO ACO PRETO SEM COSTURA SCHEDULE 80 DN INT 1/2" E = 3,73MM - 1,62KG/M</t>
  </si>
  <si>
    <t>23,82</t>
  </si>
  <si>
    <t>00020990</t>
  </si>
  <si>
    <t>TUBO ACO PRETO SEM COSTURA SCHEDULE 80 DN INT 1/4" E = 3,02MM - 0,80KG/M</t>
  </si>
  <si>
    <t>00013136</t>
  </si>
  <si>
    <t>TUBO ACO PRETO SEM COSTURA SCHEDULE 80 DN INT 1" E = 4,55MM - 3,23KG/M</t>
  </si>
  <si>
    <t>33,58</t>
  </si>
  <si>
    <t>00020996</t>
  </si>
  <si>
    <t>TUBO ACO PRETO SEM COSTURA SCHEDULE 80 DN INT 10" E = 15,09MM - 96,01KG/M</t>
  </si>
  <si>
    <t>817,02</t>
  </si>
  <si>
    <t>00020997</t>
  </si>
  <si>
    <t>TUBO ACO PRETO SEM COSTURA SCHEDULE 80 DN INT 12" E = 17,48MM - 132,04KG/M</t>
  </si>
  <si>
    <t>1.262,20</t>
  </si>
  <si>
    <t>00020998</t>
  </si>
  <si>
    <t>TUBO ACO PRETO SEM COSTURA SCHEDULE 80 DN INT 14" E = 19,05MM - 158,10KG/M</t>
  </si>
  <si>
    <t>1.517,97</t>
  </si>
  <si>
    <t>00013138</t>
  </si>
  <si>
    <t>TUBO ACO PRETO SEM COSTURA SCHEDULE 80 DN INT 2 1/2" E = 7,01MM - 11,41KG/M</t>
  </si>
  <si>
    <t>88,68</t>
  </si>
  <si>
    <t>00013139</t>
  </si>
  <si>
    <t>TUBO ACO PRETO SEM COSTURA SCHEDULE 80 DN INT 2" E = 5,54MM - 7,48KG/M</t>
  </si>
  <si>
    <t>67,17</t>
  </si>
  <si>
    <t>00020992</t>
  </si>
  <si>
    <t>TUBO ACO PRETO SEM COSTURA SCHEDULE 80 DN INT 3 1/2" E = 8,08MM - 18,63KG/M</t>
  </si>
  <si>
    <t>146,29</t>
  </si>
  <si>
    <t>00013141</t>
  </si>
  <si>
    <t>TUBO ACO PRETO SEM COSTURA SCHEDULE 80 DN INT 3/4" E = 3,91MM - 2,19KG/M</t>
  </si>
  <si>
    <t>00020991</t>
  </si>
  <si>
    <t>TUBO ACO PRETO SEM COSTURA SCHEDULE 80 DN INT 3/8" E = 3,20MM - 1,11KG/M</t>
  </si>
  <si>
    <t>00013140</t>
  </si>
  <si>
    <t>TUBO ACO PRETO SEM COSTURA SCHEDULE 80 DN INT 3" E = 7,62MM - 15,27KG/M</t>
  </si>
  <si>
    <t>113,06</t>
  </si>
  <si>
    <t>00013142</t>
  </si>
  <si>
    <t>TUBO ACO PRETO SEM COSTURA SCHEDULE 80 DN INT 4" E = 8,56MM - 22,31KG/M</t>
  </si>
  <si>
    <t>165,19</t>
  </si>
  <si>
    <t>00020993</t>
  </si>
  <si>
    <t>TUBO ACO PRETO SEM COSTURA SCHEDULE 80 DN INT 5" E = 9,52MM - 30,92KG/M</t>
  </si>
  <si>
    <t>260,66</t>
  </si>
  <si>
    <t>00020994</t>
  </si>
  <si>
    <t>TUBO ACO PRETO SEM COSTURA SCHEDULE 80 DN INT 6" E = 10,97MM - 42,56KG/M</t>
  </si>
  <si>
    <t>358,78</t>
  </si>
  <si>
    <t>00020995</t>
  </si>
  <si>
    <t>TUBO ACO PRETO SEM COSTURA SCHEDULE 80 DN INT 8" E = 12,70MM - 64,64KG/M</t>
  </si>
  <si>
    <t>544,91</t>
  </si>
  <si>
    <t>00012613</t>
  </si>
  <si>
    <t>TUBO BENGALA PVC P/ LIGACAO CX DESCARGA EMBUTIR - 40MM X 73CM</t>
  </si>
  <si>
    <t>00007706</t>
  </si>
  <si>
    <t>TUBO CERAMICA ESG EB-5 PB DN 100</t>
  </si>
  <si>
    <t>00007703</t>
  </si>
  <si>
    <t>TUBO CERAMICA ESG EB-5 PB DN 150</t>
  </si>
  <si>
    <t>00007708</t>
  </si>
  <si>
    <t>TUBO CERAMICA ESG EB-5 PB DN 200</t>
  </si>
  <si>
    <t>25,85</t>
  </si>
  <si>
    <t>00007704</t>
  </si>
  <si>
    <t>TUBO CERAMICA ESG EB-5 PB DN 250</t>
  </si>
  <si>
    <t>44,45</t>
  </si>
  <si>
    <t>00007705</t>
  </si>
  <si>
    <t>TUBO CERAMICA ESG EB-5 PB DN 300</t>
  </si>
  <si>
    <t>67,21</t>
  </si>
  <si>
    <t>00007707</t>
  </si>
  <si>
    <t>TUBO CERAMICA ESG EB-5 PB DN 350</t>
  </si>
  <si>
    <t>91,55</t>
  </si>
  <si>
    <t>00007712</t>
  </si>
  <si>
    <t>TUBO CERAMICA ESG EB-5 PB DN 375</t>
  </si>
  <si>
    <t>100,82</t>
  </si>
  <si>
    <t>00007711</t>
  </si>
  <si>
    <t>TUBO CERAMICA ESG EB-5 PB DN 400</t>
  </si>
  <si>
    <t>119,49</t>
  </si>
  <si>
    <t>00007709</t>
  </si>
  <si>
    <t>TUBO CERAMICA ESG EB-5 PB DN 450</t>
  </si>
  <si>
    <t>168,46</t>
  </si>
  <si>
    <t>00007702</t>
  </si>
  <si>
    <t>TUBO CERAMICA ESG EB-5 PB DN 75</t>
  </si>
  <si>
    <t>10,81</t>
  </si>
  <si>
    <t>00012334</t>
  </si>
  <si>
    <t>TUBO CERAMICO PERFURADO DN 100 MM - P/ DRENAGEM</t>
  </si>
  <si>
    <t>11,74</t>
  </si>
  <si>
    <t>00012335</t>
  </si>
  <si>
    <t>TUBO CERAMICO PERFURADO DN 150 MM - P/ DRENAGEM</t>
  </si>
  <si>
    <t>16,16</t>
  </si>
  <si>
    <t>00012336</t>
  </si>
  <si>
    <t>TUBO CERAMICO PERFURADO DN 200 MM - P/ DRENAGEM</t>
  </si>
  <si>
    <t>00007660</t>
  </si>
  <si>
    <t>TUBO CHAPA PRETA E = 1/4" - 30" - 175KG</t>
  </si>
  <si>
    <t>1.102,78</t>
  </si>
  <si>
    <t>00007681</t>
  </si>
  <si>
    <t>TUBO CHAPA PRETA E = 3/16" - 12" - 36KG</t>
  </si>
  <si>
    <t>226,86</t>
  </si>
  <si>
    <t>00007682</t>
  </si>
  <si>
    <t>TUBO CHAPA PRETA E = 3/16" - 14" - 42KG</t>
  </si>
  <si>
    <t>264,67</t>
  </si>
  <si>
    <t>00007671</t>
  </si>
  <si>
    <t>TUBO CHAPA PRETA E = 3/16" - 16" - 47KG</t>
  </si>
  <si>
    <t>296,17</t>
  </si>
  <si>
    <t>00007670</t>
  </si>
  <si>
    <t>TUBO CHAPA PRETA E = 3/16" - 18" - 53KG</t>
  </si>
  <si>
    <t>333,98</t>
  </si>
  <si>
    <t>00007668</t>
  </si>
  <si>
    <t>TUBO CHAPA PRETA E = 3/16" - 20" - 71KG</t>
  </si>
  <si>
    <t>447,41</t>
  </si>
  <si>
    <t>00007666</t>
  </si>
  <si>
    <t>TUBO CHAPA PRETA E = 3/16" - 22" - 88KG</t>
  </si>
  <si>
    <t>554,54</t>
  </si>
  <si>
    <t>00007667</t>
  </si>
  <si>
    <t>TUBO CHAPA PRETA E = 3/16" - 26" - 147KG</t>
  </si>
  <si>
    <t>926,33</t>
  </si>
  <si>
    <t>00007685</t>
  </si>
  <si>
    <t>TUBO CHAPA PRETA E = 3/8" - 20" -117 KG</t>
  </si>
  <si>
    <t>737,28</t>
  </si>
  <si>
    <t>00007686</t>
  </si>
  <si>
    <t>TUBO CHAPA PRETA E = 3/8" - 26" -153 KG</t>
  </si>
  <si>
    <t>964,14</t>
  </si>
  <si>
    <t>00007676</t>
  </si>
  <si>
    <t>TUBO CHAPA PRETA E = 3/8" - 30" -177KG</t>
  </si>
  <si>
    <t>1.115,38</t>
  </si>
  <si>
    <t>00012742</t>
  </si>
  <si>
    <t>TUBO COBRE CLASSE "E" DN 104 MM</t>
  </si>
  <si>
    <t>144,86</t>
  </si>
  <si>
    <t>00012743</t>
  </si>
  <si>
    <t>TUBO COBRE CLASSE "E" DN 22 MM</t>
  </si>
  <si>
    <t>13,86</t>
  </si>
  <si>
    <t>00012744</t>
  </si>
  <si>
    <t>TUBO COBRE CLASSE "E" DN 28 MM</t>
  </si>
  <si>
    <t>00012745</t>
  </si>
  <si>
    <t>TUBO COBRE CLASSE "E" DN 35 MM</t>
  </si>
  <si>
    <t>25,18</t>
  </si>
  <si>
    <t>00012746</t>
  </si>
  <si>
    <t>TUBO COBRE CLASSE "E" DN 42 MM</t>
  </si>
  <si>
    <t>40,93</t>
  </si>
  <si>
    <t>00012747</t>
  </si>
  <si>
    <t>TUBO COBRE CLASSE "E" DN 54 MM</t>
  </si>
  <si>
    <t>50,43</t>
  </si>
  <si>
    <t>00012748</t>
  </si>
  <si>
    <t>TUBO COBRE CLASSE "E" DN 66 MM</t>
  </si>
  <si>
    <t>70,82</t>
  </si>
  <si>
    <t>00012749</t>
  </si>
  <si>
    <t>TUBO COBRE CLASSE "E" DN 79 MM</t>
  </si>
  <si>
    <t>00007720</t>
  </si>
  <si>
    <t>TUBO CONCRETO ARMADO CLASSE EA-2 PB JE NBR-8890/2007 DN 1000MM P/ ESG SANITARIO</t>
  </si>
  <si>
    <t>353,48</t>
  </si>
  <si>
    <t>00007749</t>
  </si>
  <si>
    <t>TUBO CONCRETO ARMADO CLASSE EA-2 PB JE NBR-8890/2007 DN 1200MM P/ ESG SANITARIO</t>
  </si>
  <si>
    <t>546,91</t>
  </si>
  <si>
    <t>00007723</t>
  </si>
  <si>
    <t>TUBO CONCRETO ARMADO CLASSE EA-2 PB JE NBR-8890/2007 DN 1500MM P/ ESG SANITARIO</t>
  </si>
  <si>
    <t>866,35</t>
  </si>
  <si>
    <t>00007718</t>
  </si>
  <si>
    <t>TUBO CONCRETO ARMADO CLASSE EA-2 PB JE NBR-8890/2007 DN 2000MM P/ ESG SANITARIO</t>
  </si>
  <si>
    <t>1.553,39</t>
  </si>
  <si>
    <t>00007740</t>
  </si>
  <si>
    <t>TUBO CONCRETO ARMADO CLASSE EA-2 PB JE NBR-8890/2007 DN 400MM P/ ESG SANITARIO</t>
  </si>
  <si>
    <t>94,49</t>
  </si>
  <si>
    <t>00007741</t>
  </si>
  <si>
    <t>TUBO CONCRETO ARMADO CLASSE EA-2 PB JE NBR-8890/2007 DN 500MM P/ ESG SANITARIO</t>
  </si>
  <si>
    <t>129,92</t>
  </si>
  <si>
    <t>00007774</t>
  </si>
  <si>
    <t>TUBO CONCRETO ARMADO CLASSE EA-2 PB JE NBR-8890/2007 DN 600MM P/ ESG SANITARIO</t>
  </si>
  <si>
    <t>148,75</t>
  </si>
  <si>
    <t>00007744</t>
  </si>
  <si>
    <t>TUBO CONCRETO ARMADO CLASSE EA-2 PB JE NBR-8890/2007 DN 700MM P/ ESG SANITARIO</t>
  </si>
  <si>
    <t>208,57</t>
  </si>
  <si>
    <t>00007773</t>
  </si>
  <si>
    <t>TUBO CONCRETO ARMADO CLASSE EA-2 PB JE NBR-8890/2007 DN 800MM P/ ESG SANITARIO</t>
  </si>
  <si>
    <t>241,01</t>
  </si>
  <si>
    <t>00007754</t>
  </si>
  <si>
    <t>TUBO CONCRETO ARMADO CLASSE EA-2 PB JE NBR-8890/2007 DN 900MM P/ ESG SANITARIO</t>
  </si>
  <si>
    <t>330,23</t>
  </si>
  <si>
    <t>00007735</t>
  </si>
  <si>
    <t>TUBO CONCRETO ARMADO CLASSE EA-3 PB JE NBR-8890/2007 DN 1000MM P/ ESG SANITARIO</t>
  </si>
  <si>
    <t>453,92</t>
  </si>
  <si>
    <t>00007729</t>
  </si>
  <si>
    <t>TUBO CONCRETO ARMADO CLASSE EA-3 PB JE NBR-8890/2007 DN 1200MM P/ ESG SANITARIO</t>
  </si>
  <si>
    <t>647,43</t>
  </si>
  <si>
    <t>00007730</t>
  </si>
  <si>
    <t>TUBO CONCRETO ARMADO CLASSE EA-3 PB JE NBR-8890/2007 DN 1500MM P/ ESG SANITARIO</t>
  </si>
  <si>
    <t>1.021,25</t>
  </si>
  <si>
    <t>00007731</t>
  </si>
  <si>
    <t>TUBO CONCRETO ARMADO CLASSE EA-3 PB JE NBR-8890/2007 DN 2000MM P/ ESG SANITARIO</t>
  </si>
  <si>
    <t>1.868,41</t>
  </si>
  <si>
    <t>00007755</t>
  </si>
  <si>
    <t>TUBO CONCRETO ARMADO CLASSE EA-3 PB JE NBR-8890/2007 DN 400MM P/ ESG SANITARIO</t>
  </si>
  <si>
    <t>126,37</t>
  </si>
  <si>
    <t>00007776</t>
  </si>
  <si>
    <t>TUBO CONCRETO ARMADO CLASSE EA-3 PB JE NBR-8890/2007 DN 500MM P/ ESG SANITARIO</t>
  </si>
  <si>
    <t>165,33</t>
  </si>
  <si>
    <t>00007743</t>
  </si>
  <si>
    <t>TUBO CONCRETO ARMADO CLASSE EA-3 PB JE NBR-8890/2007 DN 600MM P/ ESG SANITARIO</t>
  </si>
  <si>
    <t>221,68</t>
  </si>
  <si>
    <t>00007733</t>
  </si>
  <si>
    <t>TUBO CONCRETO ARMADO CLASSE EA-3 PB JE NBR-8890/2007 DN 700MM P/ ESG SANITARIO</t>
  </si>
  <si>
    <t>267,44</t>
  </si>
  <si>
    <t>00007775</t>
  </si>
  <si>
    <t>TUBO CONCRETO ARMADO CLASSE EA-3 PB JE NBR-8890/2007 DN 800MM P/ ESG SANITARIO</t>
  </si>
  <si>
    <t>308,25</t>
  </si>
  <si>
    <t>00007734</t>
  </si>
  <si>
    <t>TUBO CONCRETO ARMADO CLASSE EA-3 PB JE NBR-8890/2007 DN 900MM P/ ESG SANITARIO</t>
  </si>
  <si>
    <t>393,67</t>
  </si>
  <si>
    <t>00007753</t>
  </si>
  <si>
    <t>TUBO CONCRETO ARMADO CLASSE PA-1 PB NBR-8890/2007 DN 1000MM PARA ÁGUAS PLUVIAIS</t>
  </si>
  <si>
    <t>210,58</t>
  </si>
  <si>
    <t>00007757</t>
  </si>
  <si>
    <t>TUBO CONCRETO ARMADO CLASSE PA-1 PB NBR-8890/2007 DN 1200MM PARA ÁGUAS PLUVIAIS</t>
  </si>
  <si>
    <t>247,41</t>
  </si>
  <si>
    <t>00007758</t>
  </si>
  <si>
    <t>TUBO CONCRETO ARMADO CLASSE PA-1 PB NBR-8890/2007 DN 1500MM PARA ÁGUAS PLUVIAIS</t>
  </si>
  <si>
    <t>443,20</t>
  </si>
  <si>
    <t>00007759</t>
  </si>
  <si>
    <t>TUBO CONCRETO ARMADO CLASSE PA-1 PB NBR-8890/2007 DN 2000MM PARA ÁGUAS PLUVIAIS</t>
  </si>
  <si>
    <t>1.097,87</t>
  </si>
  <si>
    <t>00007745</t>
  </si>
  <si>
    <t>TUBO CONCRETO ARMADO CLASSE PA-1 PB NBR-8890/2007 DN 400MM PARA ÁGUAS PLUVIAIS</t>
  </si>
  <si>
    <t>54,60</t>
  </si>
  <si>
    <t>00007714</t>
  </si>
  <si>
    <t>TUBO CONCRETO ARMADO CLASSE PA-1 PB NBR-8890/2007 DN 500MM PARA ÁGUAS PLUVIAIS</t>
  </si>
  <si>
    <t>00007742</t>
  </si>
  <si>
    <t>TUBO CONCRETO ARMADO CLASSE PA-1 PB NBR-8890/2007 DN 700MM PARA ÁGUAS PLUVIAIS</t>
  </si>
  <si>
    <t>130,35</t>
  </si>
  <si>
    <t>00007750</t>
  </si>
  <si>
    <t>TUBO CONCRETO ARMADO CLASSE PA-1 PB NBR-8890/2007 DN 800MM PARA ÁGUAS PLUVIAIS</t>
  </si>
  <si>
    <t>137,60</t>
  </si>
  <si>
    <t>00007756</t>
  </si>
  <si>
    <t>TUBO CONCRETO ARMADO CLASSE PA-1 PB NBR-8890/2007 DN 900MM PARA ÁGUAS PLUVIAIS</t>
  </si>
  <si>
    <t>00013256</t>
  </si>
  <si>
    <t>TUBO CONCRETO ARMADO CLASSE PA-1 PB NBR-8890/23007 DN 1100MM P/ DRENAGEM</t>
  </si>
  <si>
    <t>263,41</t>
  </si>
  <si>
    <t>00007765</t>
  </si>
  <si>
    <t>TUBO CONCRETO ARMADO CLASSE PA-2 PB NBR-8890/2007 DN 1000 MM PARA ÁGUAS PLUVIAIS</t>
  </si>
  <si>
    <t>242,75</t>
  </si>
  <si>
    <t>00012569</t>
  </si>
  <si>
    <t>TUBO CONCRETO ARMADO CLASSE PA-2 PB NBR-8890/2007 DN 1100MM PARA ÁGUAS PLUVIAIS</t>
  </si>
  <si>
    <t>277,08</t>
  </si>
  <si>
    <t>00007766</t>
  </si>
  <si>
    <t>TUBO CONCRETO ARMADO CLASSE PA-2 PB NBR-8890/2007 DN 1200MM PARA ÁGUAS PLUVIAIS</t>
  </si>
  <si>
    <t>350,40</t>
  </si>
  <si>
    <t>00007767</t>
  </si>
  <si>
    <t>TUBO CONCRETO ARMADO CLASSE PA-2 PB NBR-8890/2007 DN 1500 MM PARA ÁGUAS PLUVIAIS</t>
  </si>
  <si>
    <t>474,42</t>
  </si>
  <si>
    <t>00007727</t>
  </si>
  <si>
    <t>TUBO CONCRETO ARMADO CLASSE PA-2 PB NBR-8890/2007 DN 2000 MM PARA ÁGUAS PLUVIAIS</t>
  </si>
  <si>
    <t>1.195,64</t>
  </si>
  <si>
    <t>00007760</t>
  </si>
  <si>
    <t>TUBO CONCRETO ARMADO CLASSE PA-2 PB NBR-8890/2007 DN 300 MM PARA ÁGUAS PLUVIAIS</t>
  </si>
  <si>
    <t>47,80</t>
  </si>
  <si>
    <t>00007761</t>
  </si>
  <si>
    <t>TUBO CONCRETO ARMADO CLASSE PA-2 PB NBR-8890/2007 DN 400 MM PARA ÁGUAS PLUVIAIS</t>
  </si>
  <si>
    <t>55,04</t>
  </si>
  <si>
    <t>00007752</t>
  </si>
  <si>
    <t>TUBO CONCRETO ARMADO CLASSE PA-2 PB NBR-8890/2007 DN 500 MM PARA ÁGUAS PLUVIAIS</t>
  </si>
  <si>
    <t>76,76</t>
  </si>
  <si>
    <t>00007762</t>
  </si>
  <si>
    <t>TUBO CONCRETO ARMADO CLASSE PA-2 PB NBR-8890/2007 DN 600 MM PARA ÁGUAS PLUVIAIS</t>
  </si>
  <si>
    <t>95,16</t>
  </si>
  <si>
    <t>00007722</t>
  </si>
  <si>
    <t>TUBO CONCRETO ARMADO CLASSE PA-2 PB NBR-8890/2007 DN 700 MM PARA ÁGUAS PLUVIAIS</t>
  </si>
  <si>
    <t>00007763</t>
  </si>
  <si>
    <t>TUBO CONCRETO ARMADO CLASSE PA-2 PB NBR-8890/2007 DN 800 MM PARA ÁGUAS PLUVIAIS</t>
  </si>
  <si>
    <t>144,84</t>
  </si>
  <si>
    <t>00007764</t>
  </si>
  <si>
    <t>TUBO CONCRETO ARMADO CLASSE PA-2 PB NBR-8890/2007 DN 900 MM PARA ÁGUAS PLUVIAIS</t>
  </si>
  <si>
    <t>225,22</t>
  </si>
  <si>
    <t>00012572</t>
  </si>
  <si>
    <t>TUBO CONCRETO ARMADO CLASSE PA-3 PB NBR-8890/2007 DN 1000 MM PARA ÁGUAS PLUVIAIS</t>
  </si>
  <si>
    <t>307,06</t>
  </si>
  <si>
    <t>00012573</t>
  </si>
  <si>
    <t>TUBO CONCRETO ARMADO CLASSE PA-3 PB NBR-8890/2007 DN 1100 MM PARA ÁGUAS PLUVIAIS</t>
  </si>
  <si>
    <t>372,23</t>
  </si>
  <si>
    <t>00012574</t>
  </si>
  <si>
    <t>TUBO CONCRETO ARMADO CLASSE PA-3 PB NBR-8890/2007 DN 1200 MM PARA ÁGUAS PLUVIAIS</t>
  </si>
  <si>
    <t>426,98</t>
  </si>
  <si>
    <t>00012575</t>
  </si>
  <si>
    <t>TUBO CONCRETO ARMADO CLASSE PA-3 PB NBR-8890/2007 DN 1500 MM PARA ÁGUAS PLUVIAIS</t>
  </si>
  <si>
    <t>615,20</t>
  </si>
  <si>
    <t>00012576</t>
  </si>
  <si>
    <t>TUBO CONCRETO ARMADO CLASSE PA-3 PB NBR-8890/2007 DN 400 MM PARA ÁGUAS PLUVIAIS</t>
  </si>
  <si>
    <t>72,42</t>
  </si>
  <si>
    <t>00012577</t>
  </si>
  <si>
    <t>TUBO CONCRETO ARMADO CLASSE PA-3 PB NBR-8890/2007 DN 500 MM PARA ÁGUAS PLUVIAIS</t>
  </si>
  <si>
    <t>94,14</t>
  </si>
  <si>
    <t>00012578</t>
  </si>
  <si>
    <t>TUBO CONCRETO ARMADO CLASSE PA-3 PB NBR-8890/2007 DN 600 MM PARA ÁGUAS PLUVIAIS</t>
  </si>
  <si>
    <t>110,80</t>
  </si>
  <si>
    <t>00012579</t>
  </si>
  <si>
    <t>TUBO CONCRETO ARMADO CLASSE PA-3 PB NBR-8890/2007 DN 700 MM PARA ÁGUAS PLUVIAIS</t>
  </si>
  <si>
    <t>173,81</t>
  </si>
  <si>
    <t>00012580</t>
  </si>
  <si>
    <t>TUBO CONCRETO ARMADO CLASSE PA-3 PB NBR-8890/2007 DN 800 MM PARA ÁGUAS PLUVIAIS</t>
  </si>
  <si>
    <t>183,94</t>
  </si>
  <si>
    <t>00012581</t>
  </si>
  <si>
    <t>TUBO CONCRETO ARMADO CLASSE PA-3 PB NBR-8890/2007 DN 900 MM PARA ÁGUAS PLUVIAIS</t>
  </si>
  <si>
    <t>301,99</t>
  </si>
  <si>
    <t>00007791</t>
  </si>
  <si>
    <t>TUBO CONCRETO SIMPLES CLASSE - PS1 PB NBR-8890 DN 600MM P/AGUAS PLUVIAIS</t>
  </si>
  <si>
    <t>71,11</t>
  </si>
  <si>
    <t>00007795</t>
  </si>
  <si>
    <t>TUBO CONCRETO SIMPLES CLASSE - PS1, PB NBR-8890 DN 500MM P/AGUAS PLUVIAIS</t>
  </si>
  <si>
    <t>62,22</t>
  </si>
  <si>
    <t>00007790</t>
  </si>
  <si>
    <t>TUBO CONCRETO SIMPLES CLASSE - PS2 PB NBR-8890 DN 300MM P/AGUAS PLUVIAIS</t>
  </si>
  <si>
    <t>33,78</t>
  </si>
  <si>
    <t>00007785</t>
  </si>
  <si>
    <t>TUBO CONCRETO SIMPLES CLASSE - PS2 PB NBR-8890 DN 400MM P/AGUAS PLUVIAIS</t>
  </si>
  <si>
    <t>00007792</t>
  </si>
  <si>
    <t>TUBO CONCRETO SIMPLES CLASSE - PS2 PB NBR-8890 DN 500MM P/AGUAS PLUVIAIS</t>
  </si>
  <si>
    <t>65,78</t>
  </si>
  <si>
    <t>00007793</t>
  </si>
  <si>
    <t>TUBO CONCRETO SIMPLES CLASSE - PS2 PB NBR-8890 DN 600MM P/AGUAS PLUVIAIS</t>
  </si>
  <si>
    <t>85,33</t>
  </si>
  <si>
    <t>00007781</t>
  </si>
  <si>
    <t>TUBO CONCRETO SIMPLES CLASSE -PS1 PB NBR-8890 DN 400 MM P/AGUAS PLUVIAIS</t>
  </si>
  <si>
    <t>40,84</t>
  </si>
  <si>
    <t>00007783</t>
  </si>
  <si>
    <t>TUBO CONCRETO SIMPLES CLASSE -PS2 PB NBR-8890 DN 200MM P/AGUAS PLUVIAIS</t>
  </si>
  <si>
    <t>25,78</t>
  </si>
  <si>
    <t>00013159</t>
  </si>
  <si>
    <t>TUBO CONCRETO SIMPLES CLASSE ES, PB JE NBR-8890 DN 400MM P/ ESG SANITARIO</t>
  </si>
  <si>
    <t>56,18</t>
  </si>
  <si>
    <t>00013168</t>
  </si>
  <si>
    <t>TUBO CONCRETO SIMPLES CLASSE ES, PB JE NBR-8890 DN 500MM P/ ESG SANITARIO</t>
  </si>
  <si>
    <t>00013173</t>
  </si>
  <si>
    <t>TUBO CONCRETO SIMPLES CLASSE ES, PB JE NBR-8890 DN 600MM P/ ESG SANITARIO</t>
  </si>
  <si>
    <t>100,44</t>
  </si>
  <si>
    <t>00007796</t>
  </si>
  <si>
    <t>TUBO CONCRETO SIMPLES CLASSE PS1, PB NBR-8890 DN 300MM P/AGUAS PLUVIAIS</t>
  </si>
  <si>
    <t>00007778</t>
  </si>
  <si>
    <t>TUBO CONCRETO SIMPLES CLASSE- PS1, PB NBR-8890 DN 200MM P/AGUAS PLUVIAIS</t>
  </si>
  <si>
    <t>23,11</t>
  </si>
  <si>
    <t>00012583</t>
  </si>
  <si>
    <t>TUBO CONCRETO SIMPLES POROSO DN 200 MM</t>
  </si>
  <si>
    <t>00012584</t>
  </si>
  <si>
    <t>TUBO CONCRETO SIMPLES POROSO DN 300 MM</t>
  </si>
  <si>
    <t>00021123</t>
  </si>
  <si>
    <t>TUBO CPVC(AQUATHERM) SOLDAVEL 15 MM</t>
  </si>
  <si>
    <t>00021124</t>
  </si>
  <si>
    <t>TUBO CPVC(AQUATHERM) SOLDAVEL 22 MM</t>
  </si>
  <si>
    <t>13,83</t>
  </si>
  <si>
    <t>00021125</t>
  </si>
  <si>
    <t>TUBO CPVC(AQUATHERM) SOLDAVEL 28 MM</t>
  </si>
  <si>
    <t>22,19</t>
  </si>
  <si>
    <t>00007695</t>
  </si>
  <si>
    <t>TUBO DE ACO GALVANIZADO COM COSTURA, CLASSE MEDIA, TAMANHO NOMINAL = 150, DE = 6", E = 4,85 MM, PESO = 19,68 KG/M (NBR 5580)</t>
  </si>
  <si>
    <t>146,42</t>
  </si>
  <si>
    <t>00021010</t>
  </si>
  <si>
    <t>TUBO DE ACO GALVANIZADO COM COSTURA, NBR 5580, CLASSE LEVE, TAMANHO NOMINAL = 25, DE = 1", E = 2,65 MM, PESO = 2,11 KG/M</t>
  </si>
  <si>
    <t>17,16</t>
  </si>
  <si>
    <t>00021019</t>
  </si>
  <si>
    <t>TUBO DE ACO PRETO COM COSTURA, CLASSE MEDIA, TAMANHO NOMINAL = 25, DE = 1", E = 3,35 MM, PESO = 2,50 KG/M (NBR 5580)</t>
  </si>
  <si>
    <t>00021001</t>
  </si>
  <si>
    <t>TUBO DE ACO PRETO COM COSTURA, NBR 5580, CLASSE LEVE, TAMANHO NOMINAL = 25, DE = 1", E = 2,65 MM, PESO = 2,02 KG/M</t>
  </si>
  <si>
    <t>9,36</t>
  </si>
  <si>
    <t>00012713</t>
  </si>
  <si>
    <t>TUBO DE COBRE, CLASSE "E", PARA INSTALACOES HIDRAULICAS PREDIAIS, DN = 15 MM</t>
  </si>
  <si>
    <t>00007725</t>
  </si>
  <si>
    <t>TUBO DE CONCRETO ARMADO PARA AGUAS PLUVIAIS, PA-1, DN = 600 MM (NBR 8890)</t>
  </si>
  <si>
    <t>00001031</t>
  </si>
  <si>
    <t>TUBO DE DESCIDA (DESCARGA) EXTERNO PVC P/ CX DESCARGA EXTERNA - 40MM X 1,60M</t>
  </si>
  <si>
    <t>3,69</t>
  </si>
  <si>
    <t>00009813</t>
  </si>
  <si>
    <t>TUBO DE POLIETILENO DE ALTA DENSIDADE (PEAD), PARA LIGACAO DE AGUA PREDIAL, PE-80 (NBR 8417), DE = 20 MM X 2,3 MM DE PAREDE</t>
  </si>
  <si>
    <t>00025876</t>
  </si>
  <si>
    <t>TUBO DE POLIETILENO DE ALTA DENSIDADE, PEAD, PE-80, DE 1000 MM X 38,5 MM PAREDE, ( SDR 26 - PN 05 ) P/REDE DE AGUA, ISO 4427/96</t>
  </si>
  <si>
    <t>1.829,32</t>
  </si>
  <si>
    <t>00025874</t>
  </si>
  <si>
    <t>TUBO DE POLIETILENO DE ALTA DENSIDADE, PEAD, PE-80, DE 1200 MM X 37,2 MM PAREDE, ( SDR 32,25 - PN 04 ) P/REDE DE AGUA, ISO 4427/96</t>
  </si>
  <si>
    <t>2.143,20</t>
  </si>
  <si>
    <t>00025877</t>
  </si>
  <si>
    <t>TUBO DE POLIETILENO DE ALTA DENSIDADE, PEAD, PE-80, DE 1400 MM X 42,9 MM PAREDE, (SDR 32,25 - PN 04 ) P/REDE DE AGUA, ISO 4427/96</t>
  </si>
  <si>
    <t>2.885,53</t>
  </si>
  <si>
    <t>00025878</t>
  </si>
  <si>
    <t>TUBO DE POLIETILENO DE ALTA DENSIDADE, PEAD, PE-80, DE 160 MM X 14,6 MM PAREDE, (SDR 11 - PN 12,5 ) P/REDE DE AGUA, ISO 4427/96</t>
  </si>
  <si>
    <t>98,81</t>
  </si>
  <si>
    <t>00025879</t>
  </si>
  <si>
    <t>TUBO DE POLIETILENO DE ALTA DENSIDADE, PEAD, PE-80, DE 1600 MM X 49,0 MM PAREDE, ( SDR 32,25 - PN 04 ) P/REDE DE AGUA, ISO 4427/96</t>
  </si>
  <si>
    <t>3.764,26</t>
  </si>
  <si>
    <t>00025880</t>
  </si>
  <si>
    <t>TUBO DE POLIETILENO DE ALTA DENSIDADE, PEAD, PE-80, DE 200 MM X 18,2 MM PAREDE, ( SDR 11 - PN 12,5 ) P/REDE DE AGUA, ISO 4427/96</t>
  </si>
  <si>
    <t>154,02</t>
  </si>
  <si>
    <t>00025881</t>
  </si>
  <si>
    <t>TUBO DE POLIETILENO DE ALTA DENSIDADE, PEAD, PE-80, DE 315 MM X 28,7 MM PAREDE, ( SDR 11 - PN 12,5 ) P/REDE DE AGUA, ISO 4427/96</t>
  </si>
  <si>
    <t>381,61</t>
  </si>
  <si>
    <t>00025882</t>
  </si>
  <si>
    <t>TUBO DE POLIETILENO DE ALTA DENSIDADE, PEAD, PE-80, DE 400 MM X 36,4 MM PAREDE, ( SDR 11 - PN 12,5 ) P/REDE DE AGUA, ISO 4427/96</t>
  </si>
  <si>
    <t>614,64</t>
  </si>
  <si>
    <t>00025883</t>
  </si>
  <si>
    <t>TUBO DE POLIETILENO DE ALTA DENSIDADE, PEAD, PE-80, DE 50 MM X 4,6 MM PAREDE, (SDR 11 - PN 12,5) ISO 4427/96, P/ REDE DE AGUA, ISO 4427/96</t>
  </si>
  <si>
    <t>9,82</t>
  </si>
  <si>
    <t>00025884</t>
  </si>
  <si>
    <t>TUBO DE POLIETILENO DE ALTA DENSIDADE, PEAD, PE-80, DE 500 MM X 45,5 MM PAREDE, ( SDR 11 - PN 12,5 ) P/REDE DE AGUA, ISO 4427/96</t>
  </si>
  <si>
    <t>959,91</t>
  </si>
  <si>
    <t>00025885</t>
  </si>
  <si>
    <t>TUBO DE POLIETILENO DE ALTA DENSIDADE, PEAD, PE-80, DE 630 MM X 57,3 MM PAREDE, SDR 11 - PN 12,5 ) P/REDE DE AGUA, ISO 4427/96</t>
  </si>
  <si>
    <t>1.093,94</t>
  </si>
  <si>
    <t>00025889</t>
  </si>
  <si>
    <t>TUBO DE POLIETILENO DE ALTA DENSIDADE, PEAD, PE-80, DE 730 MM X 34,1 MM PAREDE, ( SDR 21 - PN 06 ) P/REDE DE AGUA, ISO 4427/96</t>
  </si>
  <si>
    <t>1.194,49</t>
  </si>
  <si>
    <t>00025886</t>
  </si>
  <si>
    <t>TUBO DE POLIETILENO DE ALTA DENSIDADE, PEAD, PE-80, DE 75 MM X 6,9 MM PAREDE, ( SRD 11 - PN 12,5 ) P/REDE DE AGUA, ISO 4427/96</t>
  </si>
  <si>
    <t>21,93</t>
  </si>
  <si>
    <t>00025875</t>
  </si>
  <si>
    <t>TUBO DE POLIETILENO DE ALTA DENSIDADE, PEAD, PE-80, DE 800 MM X 30,8 MM PAREDE, ( SDR 26 - PN 05 ) P/REDE DE AGUA, ISO 4427/96</t>
  </si>
  <si>
    <t>1.170,59</t>
  </si>
  <si>
    <t>00025887</t>
  </si>
  <si>
    <t>TUBO DE POLIETILENO DE ALTA DENSIDADE, PEAD, PE-80, DE 900 MM X 34,7 MM PAREDE, ( SDR 26 - PN 05 ) P/REDE DE AGUA, ISO 4427/96</t>
  </si>
  <si>
    <t>1.484,23</t>
  </si>
  <si>
    <t>00009815</t>
  </si>
  <si>
    <t>TUBO DE POLIETILENO DE ALTA DENSIDADE, PEAD, PE-80, NBR-8417 32 MM, DIÂMETRO EXTERNO 32 X 3,0 MM DE PAREDE, P/LIGAÇÃO PREDIAL DE AGUA</t>
  </si>
  <si>
    <t>00025888</t>
  </si>
  <si>
    <t>TUBO DE POLIETILENO DE ALTA DENSIDADE, PEAD, PE-80, 110 MM X 10,0 MM PAREDE, ( SDR 11 - PN 12,5 ) P/REDE DE AGUA, ISO 4427/96</t>
  </si>
  <si>
    <t>46,54</t>
  </si>
  <si>
    <t>00009876</t>
  </si>
  <si>
    <t>TUBO DE PVC PARA VENTILACAO, TIPO LEVE, DN = 125 MM</t>
  </si>
  <si>
    <t>00009856</t>
  </si>
  <si>
    <t>TUBO DE PVC ROSCAVEL, DE 1/2" (NBR-5648)</t>
  </si>
  <si>
    <t>2,81</t>
  </si>
  <si>
    <t>00009860</t>
  </si>
  <si>
    <t>TUBO DE PVC ROSCAVEL, DE 2" (NBR-5648)</t>
  </si>
  <si>
    <t>21,75</t>
  </si>
  <si>
    <t>00009859</t>
  </si>
  <si>
    <t>TUBO DE PVC ROSCAVEL, DE 3/4" (NBR 5648)</t>
  </si>
  <si>
    <t>00009867</t>
  </si>
  <si>
    <t>TUBO DE PVC SOLDAVEL, DN = 20 MM (NBR-5648)</t>
  </si>
  <si>
    <t>00009836</t>
  </si>
  <si>
    <t>TUBO PVC SERIE NORMAL - ESGOTO PREDIAL DN 100MM - NBR 5688</t>
  </si>
  <si>
    <t>00009838</t>
  </si>
  <si>
    <t>TUBO PVC SERIE NORMAL - ESGOTO PREDIAL DN 50MM - NBR 5688</t>
  </si>
  <si>
    <t>00009850</t>
  </si>
  <si>
    <t>TUBO PVC DE REVESTIMENTO GEOMECANICO NERVURADO REFORCADO DN 150MM - COMPRIM= 2 M</t>
  </si>
  <si>
    <t>299,09</t>
  </si>
  <si>
    <t>00009853</t>
  </si>
  <si>
    <t>TUBO PVC DE REVESTIMENTO GEOMECANICO NERVURADO REFORCADO DN 200MM - COMPRIM= 2 M</t>
  </si>
  <si>
    <t>533,43</t>
  </si>
  <si>
    <t>00009854</t>
  </si>
  <si>
    <t>TUBO PVC DE REVESTIMENTO GEOMECANICO NERVURADO STANDARD DN 154MM - COMPRIM= 2 M</t>
  </si>
  <si>
    <t>268,34</t>
  </si>
  <si>
    <t>00009851</t>
  </si>
  <si>
    <t>TUBO PVC DE REVESTIMENTO GEOMECANICO NERVURADO STANDARD DN 206MM - COMPRIM= 2 M</t>
  </si>
  <si>
    <t>432,09</t>
  </si>
  <si>
    <t>00009855</t>
  </si>
  <si>
    <t>TUBO PVC DE REVESTIMENTO GEOMECANICO NERVURADO STANDARD DN 250MM - COMPRIM= 2 M</t>
  </si>
  <si>
    <t>777,71</t>
  </si>
  <si>
    <t>00009825</t>
  </si>
  <si>
    <t>TUBO PVC DEFOFO EB-1208 P/ REDE AGUA JE 1 MPA DN 100MM</t>
  </si>
  <si>
    <t>44,10</t>
  </si>
  <si>
    <t>00009828</t>
  </si>
  <si>
    <t>TUBO PVC DEFOFO EB-1208 P/ REDE AGUA JE 1 MPA DN 150MM</t>
  </si>
  <si>
    <t>89,54</t>
  </si>
  <si>
    <t>00009829</t>
  </si>
  <si>
    <t>TUBO PVC DEFOFO EB-1208 P/ REDE AGUA JE 1 MPA DN 200MM</t>
  </si>
  <si>
    <t>152,39</t>
  </si>
  <si>
    <t>00009826</t>
  </si>
  <si>
    <t>TUBO PVC DEFOFO EB-1208 P/ REDE AGUA JE 1 MPA DN 250MM</t>
  </si>
  <si>
    <t>231,88</t>
  </si>
  <si>
    <t>00009827</t>
  </si>
  <si>
    <t>TUBO PVC DEFOFO EB-1208 P/ REDE AGUA JE 1 MPA DN 300MM</t>
  </si>
  <si>
    <t>327,98</t>
  </si>
  <si>
    <t>00009833</t>
  </si>
  <si>
    <t>TUBO PVC DRENAGEM CORRUGADO FLEXIVEL PERFURADO DN 100 OU 110</t>
  </si>
  <si>
    <t>41,96</t>
  </si>
  <si>
    <t>00009830</t>
  </si>
  <si>
    <t>TUBO PVC DRENAGEM CORRUGADO FLEXIVEL PERFURADO DN 65</t>
  </si>
  <si>
    <t>00009834</t>
  </si>
  <si>
    <t>TUBO PVC DRENAGEM CORRUGADO RIGIDO PERFURADO DN 150</t>
  </si>
  <si>
    <t>87,86</t>
  </si>
  <si>
    <t>00009819</t>
  </si>
  <si>
    <t>TUBO PVC EB 644 P/ REDE COLET ESG JE DN 200MM</t>
  </si>
  <si>
    <t>42,39</t>
  </si>
  <si>
    <t>00009817</t>
  </si>
  <si>
    <t>TUBO PVC EB-644 P/ REDE COLET ESG JE DN 100MM</t>
  </si>
  <si>
    <t>13,08</t>
  </si>
  <si>
    <t>00009824</t>
  </si>
  <si>
    <t>TUBO PVC EB-644 P/ REDE COLET ESG JE DN 125MM</t>
  </si>
  <si>
    <t>00009818</t>
  </si>
  <si>
    <t>TUBO PVC EB-644 P/ REDE COLET ESG JE DN 150MM</t>
  </si>
  <si>
    <t>27,43</t>
  </si>
  <si>
    <t>00009820</t>
  </si>
  <si>
    <t>TUBO PVC EB-644 P/ REDE COLET ESG JE DN 250MM</t>
  </si>
  <si>
    <t>72,28</t>
  </si>
  <si>
    <t>00009821</t>
  </si>
  <si>
    <t>TUBO PVC EB-644 P/ REDE COLET ESG JE DN 300MM</t>
  </si>
  <si>
    <t>113,35</t>
  </si>
  <si>
    <t>00009822</t>
  </si>
  <si>
    <t>TUBO PVC EB-644 P/ REDE COLET ESG JE DN 350MM</t>
  </si>
  <si>
    <t>145,56</t>
  </si>
  <si>
    <t>00009823</t>
  </si>
  <si>
    <t>TUBO PVC EB-644 P/ REDE COLET ESG JE DN 400MM</t>
  </si>
  <si>
    <t>185,76</t>
  </si>
  <si>
    <t>00009847</t>
  </si>
  <si>
    <t>TUBO PVC PBA 12 JE NBR 5647 P/REDE AGUA DN 100/DE 110 MM</t>
  </si>
  <si>
    <t>00009844</t>
  </si>
  <si>
    <t>TUBO PVC PBA 12 JE NBR 5647 P/REDE AGUA DN 50/DE 60 MM</t>
  </si>
  <si>
    <t>00009845</t>
  </si>
  <si>
    <t>TUBO PVC PBA 12 JE NBR 5647 P/REDE AGUA DN 65/DE 75 MM</t>
  </si>
  <si>
    <t>14,71</t>
  </si>
  <si>
    <t>00009846</t>
  </si>
  <si>
    <t>TUBO PVC PBA 12 JE NBR 5647 P/REDE AGUA DN 75/DE 85 MM</t>
  </si>
  <si>
    <t>00012592</t>
  </si>
  <si>
    <t>TUBO PVC PBA 15 JE NBR 5647 P/REDE AGUA DN 100/DE 110 MM</t>
  </si>
  <si>
    <t>37,19</t>
  </si>
  <si>
    <t>00012599</t>
  </si>
  <si>
    <t>TUBO PVC PBA 15 JE NBR 5647 P/REDE AGUA DN 50/DE 60 MM</t>
  </si>
  <si>
    <t>00012600</t>
  </si>
  <si>
    <t>TUBO PVC PBA 15 JE NBR 5647 P/REDE AGUA DN 65/DE 75 MM</t>
  </si>
  <si>
    <t>17,64</t>
  </si>
  <si>
    <t>00012601</t>
  </si>
  <si>
    <t>TUBO PVC PBA 15 JE NBR 5647 P/REDE AGUA DN 75/DE 85 MM</t>
  </si>
  <si>
    <t>22,01</t>
  </si>
  <si>
    <t>00012602</t>
  </si>
  <si>
    <t>TUBO PVC PBA 20 JE NBR 5647 P/REDE AGUA DN 100/DE 110 MM</t>
  </si>
  <si>
    <t>46,49</t>
  </si>
  <si>
    <t>00012609</t>
  </si>
  <si>
    <t>TUBO PVC PBA 20 JE NBR 5647 P/REDE AGUA DN 50/DE 60 MM</t>
  </si>
  <si>
    <t>00012610</t>
  </si>
  <si>
    <t>TUBO PVC PBA 20 JE NBR 5647 P/REDE AGUA DN 65/DE 75 MM</t>
  </si>
  <si>
    <t>00012611</t>
  </si>
  <si>
    <t>TUBO PVC PBA 20 JE NBR 5647 P/REDE AGUA DN 75/DE 85 MM</t>
  </si>
  <si>
    <t>27,77</t>
  </si>
  <si>
    <t>00009841</t>
  </si>
  <si>
    <t>TUBO PVC PBV SERIE R P/ ESG OU AGUAS PLUVIAIS PREDIAL DN 100MM</t>
  </si>
  <si>
    <t>00009840</t>
  </si>
  <si>
    <t>TUBO PVC PBV SERIE R P/ ESG OU AGUAS PLUVIAIS PREDIAL DN 150MM</t>
  </si>
  <si>
    <t>40,87</t>
  </si>
  <si>
    <t>00020067</t>
  </si>
  <si>
    <t>TUBO PVC PBV SERIE R P/ ESG OU AGUAS PLUVIAIS PREDIAL DN 40MM</t>
  </si>
  <si>
    <t>00020068</t>
  </si>
  <si>
    <t>TUBO PVC PBV SERIE R P/ ESG OU AGUAS PLUVIAIS PREDIAL DN 50MM</t>
  </si>
  <si>
    <t>9,84</t>
  </si>
  <si>
    <t>00009839</t>
  </si>
  <si>
    <t>TUBO PVC PBV SERIE R P/ ESG OU AGUAS PLUVIAIS PREDIAL DN 75MM</t>
  </si>
  <si>
    <t>00020072</t>
  </si>
  <si>
    <t>TUBO PVC PL SERIE R P/ ESG OU AGUAS PLUVIAIS PREDIAL DN 100MM</t>
  </si>
  <si>
    <t>00020073</t>
  </si>
  <si>
    <t>TUBO PVC PL SERIE R P/ ESG OU AGUAS PLUVIAIS PREDIAL DN 150MM</t>
  </si>
  <si>
    <t>36,71</t>
  </si>
  <si>
    <t>00020069</t>
  </si>
  <si>
    <t>TUBO PVC PL SERIE R P/ ESG OU AGUAS PLUVIAIS PREDIAL DN 40MM</t>
  </si>
  <si>
    <t>00020070</t>
  </si>
  <si>
    <t>TUBO PVC PL SERIE R P/ ESG OU AGUAS PLUVIAIS PREDIAL DN 50MM</t>
  </si>
  <si>
    <t>8,48</t>
  </si>
  <si>
    <t>00020071</t>
  </si>
  <si>
    <t>TUBO PVC PL SERIE R P/ ESG OU AGUAS PLUVIAIS PREDIAL DN 75MM</t>
  </si>
  <si>
    <t>10,25</t>
  </si>
  <si>
    <t>00009862</t>
  </si>
  <si>
    <t>TUBO PVC ROSCAVEL EB-892 P/ AGUA FRIA PREDIAL 1 1/2"</t>
  </si>
  <si>
    <t>14,43</t>
  </si>
  <si>
    <t>00009861</t>
  </si>
  <si>
    <t>TUBO PVC ROSCAVEL EB-892 P/ AGUA FRIA PREDIAL 1 1/4"</t>
  </si>
  <si>
    <t>11,99</t>
  </si>
  <si>
    <t>00009866</t>
  </si>
  <si>
    <t>TUBO PVC ROSCAVEL EB-892 P/ AGUA FRIA PREDIAL 1"</t>
  </si>
  <si>
    <t>7,43</t>
  </si>
  <si>
    <t>00009863</t>
  </si>
  <si>
    <t>TUBO PVC ROSCAVEL EB-892 P/ AGUA FRIA PREDIAL 2 1/2"</t>
  </si>
  <si>
    <t>43,54</t>
  </si>
  <si>
    <t>00009857</t>
  </si>
  <si>
    <t>TUBO PVC ROSCAVEL EB-892 P/ AGUA FRIA PREDIAL 3"</t>
  </si>
  <si>
    <t>56,43</t>
  </si>
  <si>
    <t>00009864</t>
  </si>
  <si>
    <t>TUBO PVC ROSCAVEL EB-892 P/ AGUA FRIA PREDIAL 4"</t>
  </si>
  <si>
    <t>66,63</t>
  </si>
  <si>
    <t>00009865</t>
  </si>
  <si>
    <t>TUBO PVC ROSCAVEL EB-892 P/ AGUA FRIA PREDIAL 5"</t>
  </si>
  <si>
    <t>94,94</t>
  </si>
  <si>
    <t>00009858</t>
  </si>
  <si>
    <t>TUBO PVC ROSCAVEL EB-892 P/ AGUA FRIA PREDIAL 6"</t>
  </si>
  <si>
    <t>103,25</t>
  </si>
  <si>
    <t>00020065</t>
  </si>
  <si>
    <t>TUBO PVC SERIE NORMAL - ESGOTO PREDIAL DN 150MM - NBR 5688</t>
  </si>
  <si>
    <t>23,19</t>
  </si>
  <si>
    <t>00009835</t>
  </si>
  <si>
    <t>TUBO PVC SERIE NORMAL - ESGOTO PREDIAL DN 40MM - NBR 5688</t>
  </si>
  <si>
    <t>00009837</t>
  </si>
  <si>
    <t>TUBO PVC SERIE NORMAL - ESGOTO PREDIAL DN 75MM - NBR 5688</t>
  </si>
  <si>
    <t>00009870</t>
  </si>
  <si>
    <t>TUBO PVC SOLDAVEL EB-892 P/AGUA FRIA PREDIAL DN 110MM</t>
  </si>
  <si>
    <t>57,90</t>
  </si>
  <si>
    <t>00009868</t>
  </si>
  <si>
    <t>TUBO PVC SOLDAVEL EB-892 P/AGUA FRIA PREDIAL DN 25MM</t>
  </si>
  <si>
    <t>00009869</t>
  </si>
  <si>
    <t>TUBO PVC SOLDAVEL EB-892 P/AGUA FRIA PREDIAL DN 32MM</t>
  </si>
  <si>
    <t>6,19</t>
  </si>
  <si>
    <t>00009874</t>
  </si>
  <si>
    <t>TUBO PVC SOLDAVEL EB-892 P/AGUA FRIA PREDIAL DN 40MM</t>
  </si>
  <si>
    <t>00009875</t>
  </si>
  <si>
    <t>TUBO PVC SOLDAVEL EB-892 P/AGUA FRIA PREDIAL DN 50MM</t>
  </si>
  <si>
    <t>00009873</t>
  </si>
  <si>
    <t>TUBO PVC SOLDAVEL EB-892 P/AGUA FRIA PREDIAL DN 60MM</t>
  </si>
  <si>
    <t>18,40</t>
  </si>
  <si>
    <t>00009871</t>
  </si>
  <si>
    <t>TUBO PVC SOLDAVEL EB-892 P/AGUA FRIA PREDIAL DN 75MM</t>
  </si>
  <si>
    <t>28,21</t>
  </si>
  <si>
    <t>00009872</t>
  </si>
  <si>
    <t>TUBO PVC SOLDAVEL EB-892 P/AGUA FRIA PREDIAL DN 85MM</t>
  </si>
  <si>
    <t>00009881</t>
  </si>
  <si>
    <t>TUBO PVC TIPO LEVE PBL DN 150MM</t>
  </si>
  <si>
    <t>21,62</t>
  </si>
  <si>
    <t>00009880</t>
  </si>
  <si>
    <t>TUBO PVC TIPO LEVE PBL DN 200MM</t>
  </si>
  <si>
    <t>27,07</t>
  </si>
  <si>
    <t>00009877</t>
  </si>
  <si>
    <t>TUBO PVC TIPO LEVE PBL DN 250MM PARA VENTILAÇÃO / EXAUSTÃO</t>
  </si>
  <si>
    <t>43,00</t>
  </si>
  <si>
    <t>00009878</t>
  </si>
  <si>
    <t>TUBO PVC TIPO LEVE PBL DN 300MM PARA VENTILAÇÃO / EXAUSTÃO</t>
  </si>
  <si>
    <t>53,83</t>
  </si>
  <si>
    <t>00009879</t>
  </si>
  <si>
    <t>TUBO PVC TIPO LEVE PBL DN 400MM PARA VENTILAÇÃO / EXAUSTÃO</t>
  </si>
  <si>
    <t>132,94</t>
  </si>
  <si>
    <t>00009882</t>
  </si>
  <si>
    <t>TUBO PVC TIPO LEVE PBL DN 450MM PARA VENTILAÇÃO / EXAUSTÃO</t>
  </si>
  <si>
    <t>225,36</t>
  </si>
  <si>
    <t>00020257</t>
  </si>
  <si>
    <t>TUBO 1/2" DIN 2440 PSI 300 C/ COSTURA ROSCA CONICA</t>
  </si>
  <si>
    <t>12,91</t>
  </si>
  <si>
    <t>00020258</t>
  </si>
  <si>
    <t>TUBO 3/4" DIN 2440 PSI 300 C/ COSTURA ROSCA CONICA</t>
  </si>
  <si>
    <t>00012424</t>
  </si>
  <si>
    <t>UNIAO FERRO GALV C/ASSENTO CONICO BRONZE 1 1/2"</t>
  </si>
  <si>
    <t>66,83</t>
  </si>
  <si>
    <t>00012426</t>
  </si>
  <si>
    <t>UNIAO FERRO GALV C/ASSENTO CONICO BRONZE 1/2"</t>
  </si>
  <si>
    <t>28,63</t>
  </si>
  <si>
    <t>00012425</t>
  </si>
  <si>
    <t>UNIAO FERRO GALV C/ASSENTO CONICO BRONZE 1"</t>
  </si>
  <si>
    <t>34,01</t>
  </si>
  <si>
    <t>00012427</t>
  </si>
  <si>
    <t>UNIAO FERRO GALV C/ASSENTO CONICO BRONZE 2 1/2"</t>
  </si>
  <si>
    <t>138,55</t>
  </si>
  <si>
    <t>00012428</t>
  </si>
  <si>
    <t>UNIAO FERRO GALV C/ASSENTO CONICO BRONZE 2"</t>
  </si>
  <si>
    <t>93,07</t>
  </si>
  <si>
    <t>00012430</t>
  </si>
  <si>
    <t>UNIAO FERRO GALV C/ASSENTO CONICO BRONZE 3/4"</t>
  </si>
  <si>
    <t>33,81</t>
  </si>
  <si>
    <t>00012429</t>
  </si>
  <si>
    <t>UNIAO FERRO GALV C/ASSENTO CONICO BRONZE 3"</t>
  </si>
  <si>
    <t>200,09</t>
  </si>
  <si>
    <t>00012431</t>
  </si>
  <si>
    <t>UNIAO FERRO GALV C/ASSENTO CONICO BRONZE 4"</t>
  </si>
  <si>
    <t>00012432</t>
  </si>
  <si>
    <t>UNIAO FERRO GALV C/ASSENTO CONICO FERRO LONGO 1 1/2"</t>
  </si>
  <si>
    <t>38,75</t>
  </si>
  <si>
    <t>00012434</t>
  </si>
  <si>
    <t>UNIAO FERRO GALV C/ASSENTO CONICO FERRO LONGO 1/2"</t>
  </si>
  <si>
    <t>00012433</t>
  </si>
  <si>
    <t>UNIAO FERRO GALV C/ASSENTO CONICO FERRO LONGO 1"</t>
  </si>
  <si>
    <t>00012435</t>
  </si>
  <si>
    <t>UNIAO FERRO GALV C/ASSENTO CONICO FERRO LONGO 2 1/2"</t>
  </si>
  <si>
    <t>83,63</t>
  </si>
  <si>
    <t>00012437</t>
  </si>
  <si>
    <t>UNIAO FERRO GALV C/ASSENTO CONICO FERRO LONGO 2"</t>
  </si>
  <si>
    <t>55,76</t>
  </si>
  <si>
    <t>00012439</t>
  </si>
  <si>
    <t>UNIAO FERRO GALV C/ASSENTO CONICO FERRO LONGO 3/4"</t>
  </si>
  <si>
    <t>00012438</t>
  </si>
  <si>
    <t>UNIAO FERRO GALV C/ASSENTO CONICO FERRO LONGO 3"</t>
  </si>
  <si>
    <t>123,46</t>
  </si>
  <si>
    <t>00012436</t>
  </si>
  <si>
    <t>UNIAO FERRO GALV C/ASSENTO CONICO FERRO LONGO 4"</t>
  </si>
  <si>
    <t>156,44</t>
  </si>
  <si>
    <t>00012440</t>
  </si>
  <si>
    <t>UNIAO FERRO GALV C/ASSENTO PLANO C/JUNTA NITRIPACK 1 1/4"</t>
  </si>
  <si>
    <t>30,94</t>
  </si>
  <si>
    <t>00009884</t>
  </si>
  <si>
    <t>UNIAO FERRO GALV ROSCA 1 1/2"</t>
  </si>
  <si>
    <t>36,64</t>
  </si>
  <si>
    <t>00009888</t>
  </si>
  <si>
    <t>UNIAO FERRO GALV ROSCA 1 1/4"</t>
  </si>
  <si>
    <t>00009883</t>
  </si>
  <si>
    <t>UNIAO FERRO GALV ROSCA 1/2"</t>
  </si>
  <si>
    <t>13,10</t>
  </si>
  <si>
    <t>00009886</t>
  </si>
  <si>
    <t>UNIAO FERRO GALV ROSCA 1"</t>
  </si>
  <si>
    <t>20,51</t>
  </si>
  <si>
    <t>00009889</t>
  </si>
  <si>
    <t>UNIAO FERRO GALV ROSCA 2 1/2"</t>
  </si>
  <si>
    <t>86,62</t>
  </si>
  <si>
    <t>00009887</t>
  </si>
  <si>
    <t>UNIAO FERRO GALV ROSCA 2"</t>
  </si>
  <si>
    <t>56,00</t>
  </si>
  <si>
    <t>00009885</t>
  </si>
  <si>
    <t>UNIAO FERRO GALV ROSCA 3/4"</t>
  </si>
  <si>
    <t>00009890</t>
  </si>
  <si>
    <t>UNIAO FERRO GALV ROSCA 3"</t>
  </si>
  <si>
    <t>00009891</t>
  </si>
  <si>
    <t>UNIAO FERRO GALV ROSCA 4"</t>
  </si>
  <si>
    <t>171,13</t>
  </si>
  <si>
    <t>00009901</t>
  </si>
  <si>
    <t>UNIAO PVC C/ROSCA P/AGUA FRIA PREDIAL 1 1/2"</t>
  </si>
  <si>
    <t>13,26</t>
  </si>
  <si>
    <t>00009896</t>
  </si>
  <si>
    <t>UNIAO PVC C/ROSCA P/AGUA FRIA PREDIAL 1 1/4"</t>
  </si>
  <si>
    <t>15,98</t>
  </si>
  <si>
    <t>00009892</t>
  </si>
  <si>
    <t>UNIAO PVC C/ROSCA P/AGUA FRIA PREDIAL 1/2"</t>
  </si>
  <si>
    <t>00009900</t>
  </si>
  <si>
    <t>UNIAO PVC C/ROSCA P/AGUA FRIA PREDIAL 1"</t>
  </si>
  <si>
    <t>00009898</t>
  </si>
  <si>
    <t>UNIAO PVC C/ROSCA P/AGUA FRIA PREDIAL 2 1/2"</t>
  </si>
  <si>
    <t>32,90</t>
  </si>
  <si>
    <t>00009893</t>
  </si>
  <si>
    <t>UNIAO PVC C/ROSCA P/AGUA FRIA PREDIAL 2"</t>
  </si>
  <si>
    <t>30,10</t>
  </si>
  <si>
    <t>00009899</t>
  </si>
  <si>
    <t>UNIAO PVC C/ROSCA P/AGUA FRIA PREDIAL 3/4"</t>
  </si>
  <si>
    <t>00009902</t>
  </si>
  <si>
    <t>UNIAO PVC C/ROSCA P/AGUA FRIA PREDIAL 3"</t>
  </si>
  <si>
    <t>00009911</t>
  </si>
  <si>
    <t>UNIAO PVC C/ROSCA P/AGUA FRIA PREDIAL 4"</t>
  </si>
  <si>
    <t>77,62</t>
  </si>
  <si>
    <t>00000064</t>
  </si>
  <si>
    <t>UNIAO PVC P/ POLIETILENO PE-5 20 MM</t>
  </si>
  <si>
    <t>00009908</t>
  </si>
  <si>
    <t>UNIAO PVC SOLD P/AGUA FRIA PREDIAL 110MM</t>
  </si>
  <si>
    <t>198,00</t>
  </si>
  <si>
    <t>00009905</t>
  </si>
  <si>
    <t>UNIAO PVC SOLD P/AGUA FRIA PREDIAL 20MM</t>
  </si>
  <si>
    <t>2,61</t>
  </si>
  <si>
    <t>00009906</t>
  </si>
  <si>
    <t>UNIAO PVC SOLD P/AGUA FRIA PREDIAL 25MM</t>
  </si>
  <si>
    <t>00009895</t>
  </si>
  <si>
    <t>UNIAO PVC SOLD P/AGUA FRIA PREDIAL 32MM</t>
  </si>
  <si>
    <t>00009894</t>
  </si>
  <si>
    <t>UNIAO PVC SOLD P/AGUA FRIA PREDIAL 40MM</t>
  </si>
  <si>
    <t>10,93</t>
  </si>
  <si>
    <t>00009897</t>
  </si>
  <si>
    <t>UNIAO PVC SOLD P/AGUA FRIA PREDIAL 50MM</t>
  </si>
  <si>
    <t>12,19</t>
  </si>
  <si>
    <t>00009910</t>
  </si>
  <si>
    <t>UNIAO PVC SOLD P/AGUA FRIA PREDIAL 60MM</t>
  </si>
  <si>
    <t>00009909</t>
  </si>
  <si>
    <t>UNIAO PVC SOLD P/AGUA FRIA PREDIAL 75MM</t>
  </si>
  <si>
    <t>83,78</t>
  </si>
  <si>
    <t>00009907</t>
  </si>
  <si>
    <t>UNIAO PVC SOLD P/AGUA FRIA PREDIAL 85MM</t>
  </si>
  <si>
    <t>124,37</t>
  </si>
  <si>
    <t>00020973</t>
  </si>
  <si>
    <t>UNIAO TIPO STORZ C/ EMPATACAO INTERNA TIPO ANEL DE EXPANSAO P/ MANG DE COMBATE A INCENDIO ENGATE RAPIDO 1 1/2"</t>
  </si>
  <si>
    <t>00020974</t>
  </si>
  <si>
    <t>UNIAO TIPO STORZ C/ EMPATACAO INTERNA TIPO ANEL DE EXPANSAO P/ MANG DE COMBATE A INCENDIO ENGATE RAPIDO 2 1/2"</t>
  </si>
  <si>
    <t>85,91</t>
  </si>
  <si>
    <t>00010601</t>
  </si>
  <si>
    <t>USINA DE ASFALTO À QUENTE FIXA, TIPO "CONTRA FLUXO" TEREX, MOD. MAGNUM 140, CAPACIDADE 100 A 140 T/H, POT. 280 KW., COM MISTURADOR EXTERNO ROTATIVO</t>
  </si>
  <si>
    <t>2.685.824,16</t>
  </si>
  <si>
    <t>00013883</t>
  </si>
  <si>
    <t>USINA DE ASFALTO A FRIO ROMANELLI, MODELO UPMR 30/40, CAP. 30 A 40 T/H**CAIXA**</t>
  </si>
  <si>
    <t>123.636,80</t>
  </si>
  <si>
    <t>00025015</t>
  </si>
  <si>
    <t>USINA DE ASFALTO A FRIO, TIPO ALMEIDA MOD. PMF-35D OU SIMILAR- CAPACIDADE 60 A 80 T/H - ELETRICA -POTENCIA 30 HP</t>
  </si>
  <si>
    <t>149.146,61</t>
  </si>
  <si>
    <t>00026033</t>
  </si>
  <si>
    <t>USINA DE ASFALTO A QUENTE FIXA "CONTRA FLUXO" TEREX MODELO MAGNUM 80, CAPACIDADE 60 A 80 T/H, 188 KW, C/ MISTURADOR</t>
  </si>
  <si>
    <t>2.130.136,38</t>
  </si>
  <si>
    <t>00013234</t>
  </si>
  <si>
    <t>USINA DE ASFALTO A QUENTE, FIXA, CIBER UACF 15 P ADVANCED, CAP. 60 A 80 T/H, GRAVIMETRICA, **CAIXA**</t>
  </si>
  <si>
    <t>2.204.228,15</t>
  </si>
  <si>
    <t>00026034</t>
  </si>
  <si>
    <t>USINA DE ASFALTO GRAVIMETRICA, TEREX, MOD. H 50 C, CAPACIDADE 100/150 T/H, POT. 400 KW.</t>
  </si>
  <si>
    <t>5.556.877,69</t>
  </si>
  <si>
    <t>00013893</t>
  </si>
  <si>
    <t>USINA DE CONCRETO FIXA CAP 100M3/H</t>
  </si>
  <si>
    <t>309.942,00</t>
  </si>
  <si>
    <t>00009914</t>
  </si>
  <si>
    <t>USINA DE CONCRETO FIXA (CAPACIDADE DE 90 A 120 M3/H), SEM SILO</t>
  </si>
  <si>
    <t>00013894</t>
  </si>
  <si>
    <t>USINA DE CONCRETO FIXA CAP 40M3/H, CIBI , modelo DEA 40 H/1, SEM SILO</t>
  </si>
  <si>
    <t>173.855,61</t>
  </si>
  <si>
    <t>00013895</t>
  </si>
  <si>
    <t>USINA DE CONCRETO FIXA CAP 60M3/H ,CIBI, MODELO COMPACTA 5 H1 , SEM SILO</t>
  </si>
  <si>
    <t>216.928,50</t>
  </si>
  <si>
    <t>00013892</t>
  </si>
  <si>
    <t>USINA DE CONCRETO FIXA CAP 80M3/H, CIBI , MODELO ASTRA 4 S/H1- SEM SILO</t>
  </si>
  <si>
    <t>286.489,15</t>
  </si>
  <si>
    <t>00009912</t>
  </si>
  <si>
    <t>USINA DE MISTURAS ASFALTICAS A QUENTE, MOVEL, TIPO "CONTRA FLUXO", CAPACIDADE DE 40 A 80 T/H</t>
  </si>
  <si>
    <t>1.576.451,00</t>
  </si>
  <si>
    <t>00009921</t>
  </si>
  <si>
    <t>USINA MISTURADORA DE SOLOS CIBER USC-50 P, DOSADORES TRIPLOS, CALHA VIBRATORIA CAP. 200/500 T -201 HP **CAIXA**</t>
  </si>
  <si>
    <t>935.407,69</t>
  </si>
  <si>
    <t>00026035</t>
  </si>
  <si>
    <t>USINA MISTURADORA DE SOLOS, TEREX, MOD. USF 600, CAPACIDADE 300/600 T/H, POT. 100 KW,</t>
  </si>
  <si>
    <t>852.054,58</t>
  </si>
  <si>
    <t>00010228</t>
  </si>
  <si>
    <t>VÁLVULA DE DESCARGA DE *1 1/2"* COM REGISTRO E ACABAMENTO EM METAL CROMADO</t>
  </si>
  <si>
    <t>143,87</t>
  </si>
  <si>
    <t>00010404</t>
  </si>
  <si>
    <t>VÁLVULA DE RETENÇÃO HORIZONTAL, DE BRONZE (PN-25) 1/2", 400 PSI, TAMPA E PORCA DE UNIÃO, EXTREMIDADES COM ROSCA</t>
  </si>
  <si>
    <t>15,01</t>
  </si>
  <si>
    <t>00011751</t>
  </si>
  <si>
    <t>VALVULA DE ESFERA EM BRONZE REF 1552-B 1 1/2" BRUTA</t>
  </si>
  <si>
    <t>50,68</t>
  </si>
  <si>
    <t>00011750</t>
  </si>
  <si>
    <t>VALVULA DE ESFERA EM BRONZE REF 1552-B 1 1/4" BRUTA</t>
  </si>
  <si>
    <t>42,11</t>
  </si>
  <si>
    <t>00011748</t>
  </si>
  <si>
    <t>VALVULA DE ESFERA EM BRONZE REF 1552-B 1/2" BRUTA</t>
  </si>
  <si>
    <t>17,22</t>
  </si>
  <si>
    <t>00011746</t>
  </si>
  <si>
    <t>VALVULA DE ESFERA EM BRONZE REF 1552-B 1" BRUTA</t>
  </si>
  <si>
    <t>00011747</t>
  </si>
  <si>
    <t>VALVULA DE ESFERA EM BRONZE REF 1552-B 2" BRUTA</t>
  </si>
  <si>
    <t>78,95</t>
  </si>
  <si>
    <t>00011749</t>
  </si>
  <si>
    <t>VALVULA DE ESFERA EM BRONZE REF 1552-B 3/4" BRUTA</t>
  </si>
  <si>
    <t>00010229</t>
  </si>
  <si>
    <t>VALVULA DE RETENCAO DE BRONZE PARA FUNDO DE POCO OU CISTERNA (PE COM CRIVOS), 3/4"</t>
  </si>
  <si>
    <t>19,95</t>
  </si>
  <si>
    <t>00021112</t>
  </si>
  <si>
    <t>VALVULA DESCARGA P/ MICTORIO</t>
  </si>
  <si>
    <t>97,99</t>
  </si>
  <si>
    <t>00011783</t>
  </si>
  <si>
    <t>VALVULA DESCARGA 1 1/2" EM PVC - ACABAMENTO EM PLASTICO CROMADO TIPO LORENZETTI OU SIMILAR</t>
  </si>
  <si>
    <t>74,52</t>
  </si>
  <si>
    <t>00011781</t>
  </si>
  <si>
    <t>VALVULA DESCARGA 1 1/4" C/ REGISTRO - ACABAMENTO EM METAL CROMADO</t>
  </si>
  <si>
    <t>00006157</t>
  </si>
  <si>
    <t>VALVULA EM METAL CROMADO TIPO AMERICANA 3.1/2" X 1.1/2" P/ PIA DE COZINHA</t>
  </si>
  <si>
    <t>31,60</t>
  </si>
  <si>
    <t>00006152</t>
  </si>
  <si>
    <t>VALVULA EM PLASTICO BRANCO 1.1/4" X 1.1/2" C/SAIDA LISA 40MM P/ TANQUE</t>
  </si>
  <si>
    <t>00006156</t>
  </si>
  <si>
    <t>VALVULA EM PLASTICO BRANCO 1.1/4" X 1.1/2" P/ TANQUE</t>
  </si>
  <si>
    <t>00006153</t>
  </si>
  <si>
    <t>VALVULA EM PLASTICO BRANCO 1" S/ UNHO (P/ PIA, TANQUE OU LAVAT SEM LADRAO)</t>
  </si>
  <si>
    <t>00006158</t>
  </si>
  <si>
    <t>VALVULA EM PLASTICO BRANCO 1" SEM UNHO C/ LADRAO P/ LAVATORIO</t>
  </si>
  <si>
    <t>00006154</t>
  </si>
  <si>
    <t>VALVULA EM PLASTICO CROMADO 1" S/UNHO C/LADRAO P/LAVATORIO</t>
  </si>
  <si>
    <t>5,41</t>
  </si>
  <si>
    <t>00010236</t>
  </si>
  <si>
    <t>VALVULA PE C/ CRIVO BRONZE 1 1/2"</t>
  </si>
  <si>
    <t>39,00</t>
  </si>
  <si>
    <t>00010233</t>
  </si>
  <si>
    <t>00010234</t>
  </si>
  <si>
    <t>VALVULA PE C/ CRIVO BRONZE 1"</t>
  </si>
  <si>
    <t>22,87</t>
  </si>
  <si>
    <t>00010231</t>
  </si>
  <si>
    <t>VALVULA PE C/ CRIVO BRONZE 2 1/2"</t>
  </si>
  <si>
    <t>97,01</t>
  </si>
  <si>
    <t>00010232</t>
  </si>
  <si>
    <t>VALVULA PE C/ CRIVO BRONZE 2"</t>
  </si>
  <si>
    <t>54,01</t>
  </si>
  <si>
    <t>00010235</t>
  </si>
  <si>
    <t>VALVULA PE C/ CRIVO BRONZE 3"</t>
  </si>
  <si>
    <t>127,86</t>
  </si>
  <si>
    <t>00010230</t>
  </si>
  <si>
    <t>VALVULA PE C/ CRIVO BRONZE 4"</t>
  </si>
  <si>
    <t>212,52</t>
  </si>
  <si>
    <t>00006155</t>
  </si>
  <si>
    <t>VALVULA PLASTICO CROMADO TIPO AMERICANA 3.1/2" X 1.1/2" SEM ADAPTADOR P/ PIA DE COZINHA</t>
  </si>
  <si>
    <t>00010409</t>
  </si>
  <si>
    <t>VALVULA RETENCAO HORIZONTAL BRONZE (PN-25) 1 1/2" 400PSI TAMPA C/ PORCA DE UNIAO - EXTREMIDADES C/ ROSCA"</t>
  </si>
  <si>
    <t>34,76</t>
  </si>
  <si>
    <t>00010411</t>
  </si>
  <si>
    <t>VALVULA RETENCAO HORIZONTAL BRONZE (PN-25) 1 1/4" 400PSI TAMPA C/ PORCA DE UNIAO - EXTREMIDADES C/ ROSCA"</t>
  </si>
  <si>
    <t>29,86</t>
  </si>
  <si>
    <t>00010410</t>
  </si>
  <si>
    <t>VALVULA RETENCAO HORIZONTAL BRONZE (PN-25) 1" 400PSI TAMPA C/ PORCA DE UNIAO - EXTREMIDADES C/ ROSCA"</t>
  </si>
  <si>
    <t>20,64</t>
  </si>
  <si>
    <t>00010405</t>
  </si>
  <si>
    <t>VALVULA RETENCAO HORIZONTAL BRONZE (PN-25) 2 1/2" 400PSI TAMPA C/ PORCA DE UNIAO - EXTREMIDADES C/ ROSCA"</t>
  </si>
  <si>
    <t>67,55</t>
  </si>
  <si>
    <t>00010408</t>
  </si>
  <si>
    <t>VALVULA RETENCAO HORIZONTAL BRONZE (PN-25) 2" 400PSI TAMPA C/ PORCA DE UNIAO - EXTREMIDADES C/ ROSCA"</t>
  </si>
  <si>
    <t>00010412</t>
  </si>
  <si>
    <t>VALVULA RETENCAO HORIZONTAL BRONZE (PN-25) 3/4" 400PSI TAMPA C/ PORCA DE UNIAO - EXTREMIDADES C/ ROSCA"</t>
  </si>
  <si>
    <t>15,21</t>
  </si>
  <si>
    <t>00010406</t>
  </si>
  <si>
    <t>VALVULA RETENCAO HORIZONTAL BRONZE (PN-25) 3" 400PSI TAMPA C/ PORCA DE UNIAO - EXTREMIDADES C/ ROSCA"</t>
  </si>
  <si>
    <t>79,29</t>
  </si>
  <si>
    <t>00010407</t>
  </si>
  <si>
    <t>VALVULA RETENCAO HORIZONTAL BRONZE (PN-25) 4" 400PSI TAMPA C/ PORCA DE UNIAO - EXTREMIDADES C/ ROSCA"</t>
  </si>
  <si>
    <t>154,03</t>
  </si>
  <si>
    <t>00010416</t>
  </si>
  <si>
    <t>VALVULA RETENCAO VERTICAL BRONZE (PN-16) 1 1/2" 200PSI - EXTREMIDADES C/ ROSCA"</t>
  </si>
  <si>
    <t>20,34</t>
  </si>
  <si>
    <t>00010419</t>
  </si>
  <si>
    <t>VALVULA RETENCAO VERTICAL BRONZE (PN-16) 1 1/4" 200PSI - EXTREMIDADES C/ ROSCA"</t>
  </si>
  <si>
    <t>00021092</t>
  </si>
  <si>
    <t>VALVULA RETENCAO VERTICAL BRONZE (PN-16) 1/2" 200PSI EXTREMIDADES C/ ROSCA"</t>
  </si>
  <si>
    <t>00010418</t>
  </si>
  <si>
    <t>VALVULA RETENCAO VERTICAL BRONZE (PN-16) 1" 200PSI - EXTREMIDADES C/ ROSCA"</t>
  </si>
  <si>
    <t>12,56</t>
  </si>
  <si>
    <t>00012657</t>
  </si>
  <si>
    <t>VALVULA RETENCAO VERTICAL BRONZE (PN-16) 2 1/2" 200PSI - EXTREMIDADES C/ ROSCA"</t>
  </si>
  <si>
    <t>49,17</t>
  </si>
  <si>
    <t>00010417</t>
  </si>
  <si>
    <t>VALVULA RETENCAO VERTICAL BRONZE (PN-16) 2" 200PSI - EXTREMIDADES C/ ROSCA"</t>
  </si>
  <si>
    <t>26,83</t>
  </si>
  <si>
    <t>00010413</t>
  </si>
  <si>
    <t>VALVULA RETENCAO VERTICAL BRONZE (PN-16) 3/4" 200PSI - EXTREMIDADES C/ ROSCA"</t>
  </si>
  <si>
    <t>10,83</t>
  </si>
  <si>
    <t>00010414</t>
  </si>
  <si>
    <t>VALVULA RETENCAO VERTICAL BRONZE (PN-16) 3" 200PSI - EXTREMIDADES C/ ROSCA"</t>
  </si>
  <si>
    <t>59,28</t>
  </si>
  <si>
    <t>00010415</t>
  </si>
  <si>
    <t>VALVULA RETENCAO VERTICAL BRONZE (PN-16) 4" 200PSI - EXTREMIDADES C/ ROSCA"</t>
  </si>
  <si>
    <t>114,69</t>
  </si>
  <si>
    <t>00003115</t>
  </si>
  <si>
    <t>VARA FERRO CROMADO P/ CREMONA H = 120CM</t>
  </si>
  <si>
    <t>7,24</t>
  </si>
  <si>
    <t>00003116</t>
  </si>
  <si>
    <t>VARA FERRO CROMADO P/ CREMONA H = 150CM</t>
  </si>
  <si>
    <t>00003117</t>
  </si>
  <si>
    <t>VARA LATAO CROMADO P/ CREMONA H = 120CM</t>
  </si>
  <si>
    <t>14,58</t>
  </si>
  <si>
    <t>00010422</t>
  </si>
  <si>
    <t>VASO SANITARIO SIFONADO C/CAIXA ACOPLADA LOUCA BRANCA - PADRAO MEDIO</t>
  </si>
  <si>
    <t>269,29</t>
  </si>
  <si>
    <t>00011786</t>
  </si>
  <si>
    <t>VASO SANITARIO SIFONADO INFANTIL - BRANCO</t>
  </si>
  <si>
    <t>127,79</t>
  </si>
  <si>
    <t>00011787</t>
  </si>
  <si>
    <t>VASO SANITARIO SIFONADO INFANTIL - COR</t>
  </si>
  <si>
    <t>136,67</t>
  </si>
  <si>
    <t>00010421</t>
  </si>
  <si>
    <t>VASO SANITARIO SIFONADO LOUCA COR - PADRAO MEDIO</t>
  </si>
  <si>
    <t>115,64</t>
  </si>
  <si>
    <t>00013726</t>
  </si>
  <si>
    <t>VASSOURA MECANICA REBOCAVEL</t>
  </si>
  <si>
    <t>13.800,00</t>
  </si>
  <si>
    <t>00010433</t>
  </si>
  <si>
    <t>VASSOURA MECANICA REBOCAVEL C/ ESCOVA CILINDRICA LARGURA VARRIMENTO = 2,44M CONSMAQ VU ULIANA**CAIXA**</t>
  </si>
  <si>
    <t>16.465,06</t>
  </si>
  <si>
    <t>00010435</t>
  </si>
  <si>
    <t>VASSOURA MECANICA REBOCAVEL COM LARGURA DE VARRIMENTO DE 2,66 M (LOCACAO)</t>
  </si>
  <si>
    <t>00002717</t>
  </si>
  <si>
    <t>VASSOURAO SIMPLES, SEM CABO, NYLON, 35-40CM P/ LIMPEZA DE PISOS/RUAS</t>
  </si>
  <si>
    <t>11,19</t>
  </si>
  <si>
    <t>00012627</t>
  </si>
  <si>
    <t>VEDACAO PVC AQUAPLUV D = 125 MM</t>
  </si>
  <si>
    <t>00006138</t>
  </si>
  <si>
    <t>VEDACAO PVC 100 MM P/SAIDA VASO SANITARIO TIPO EG-27 TIGRE OU SIMILAR</t>
  </si>
  <si>
    <t>00006094</t>
  </si>
  <si>
    <t>VEDANTE ACRILICO PARA TRINCAS</t>
  </si>
  <si>
    <t>19,75</t>
  </si>
  <si>
    <t>00006093</t>
  </si>
  <si>
    <t>VEDANTE ACRILICO PARA TRINCAS - BISNAGA 90G</t>
  </si>
  <si>
    <t>19,22</t>
  </si>
  <si>
    <t>00001160</t>
  </si>
  <si>
    <t>VEICULO COMERCIAL LEVE (PICK-UP) COM CAPACIDADE DE CARGA DE 700 KG, MOTOR FLEX (LOCACAO)</t>
  </si>
  <si>
    <t>19,58</t>
  </si>
  <si>
    <t>00010443</t>
  </si>
  <si>
    <t>VENTOSA SIMPLES FOFO C/ROSCA PN-25 DN 1</t>
  </si>
  <si>
    <t>281,48</t>
  </si>
  <si>
    <t>00010441</t>
  </si>
  <si>
    <t>VENTOSA SIMPLES FOFO C/ROSCA PN-25 DN 1 1/2</t>
  </si>
  <si>
    <t>00010444</t>
  </si>
  <si>
    <t>VENTOSA SIMPLES FOFO C/ROSCA PN-25 DN 1 1/4</t>
  </si>
  <si>
    <t>00010439</t>
  </si>
  <si>
    <t>VENTOSA SIMPLES FOFO C/ROSCA PN-25 DN 2</t>
  </si>
  <si>
    <t>276,53</t>
  </si>
  <si>
    <t>00010442</t>
  </si>
  <si>
    <t>VENTOSA SIMPLES FOFO C/ROSCA PN-25 DN 3/4</t>
  </si>
  <si>
    <t>00010438</t>
  </si>
  <si>
    <t>VENTOSA SIMPLES FOFO COM FLANGES, PN-10/16, DN = 50 MM</t>
  </si>
  <si>
    <t>00010459</t>
  </si>
  <si>
    <t>VENTOSA TRIPLICE FUNCAO FOFO C/ FLANGES PN-10 DN 200</t>
  </si>
  <si>
    <t>3.685,52</t>
  </si>
  <si>
    <t>00010458</t>
  </si>
  <si>
    <t>VENTOSA TRIPLICE FUNCAO FOFO C/ FLANGES PN-10/16 DN 100</t>
  </si>
  <si>
    <t>1.686,42</t>
  </si>
  <si>
    <t>00010451</t>
  </si>
  <si>
    <t>VENTOSA TRIPLICE FUNCAO FOFO C/ FLANGES PN-10/16 DN 150</t>
  </si>
  <si>
    <t>2.416,40</t>
  </si>
  <si>
    <t>00010447</t>
  </si>
  <si>
    <t>1.010,67</t>
  </si>
  <si>
    <t>00010462</t>
  </si>
  <si>
    <t>VENTOSA TRIPLICE FUNCAO FOFO C/ FLANGES PN-16 DN 200</t>
  </si>
  <si>
    <t>00010448</t>
  </si>
  <si>
    <t>VENTOSA TRIPLICE FUNCAO FOFO C/ FLANGES PN-25 DN 100</t>
  </si>
  <si>
    <t>00010464</t>
  </si>
  <si>
    <t>VENTOSA TRIPLICE FUNCAO FOFO C/ FLANGES PN-25 DN 150</t>
  </si>
  <si>
    <t>00010465</t>
  </si>
  <si>
    <t>VENTOSA TRIPLICE FUNCAO FOFO C/ FLANGES PN-25 DN 200</t>
  </si>
  <si>
    <t>00011169</t>
  </si>
  <si>
    <t>VERNIZ ACRILICO EM PO</t>
  </si>
  <si>
    <t>00010476</t>
  </si>
  <si>
    <t>VERNIZ COPAL</t>
  </si>
  <si>
    <t>00010475</t>
  </si>
  <si>
    <t>14,14</t>
  </si>
  <si>
    <t>00011171</t>
  </si>
  <si>
    <t>VERNIZ ISOTERPOXI</t>
  </si>
  <si>
    <t>50,86</t>
  </si>
  <si>
    <t>00010478</t>
  </si>
  <si>
    <t>VERNIZ POLIURETANO BRILHANTE</t>
  </si>
  <si>
    <t>00010471</t>
  </si>
  <si>
    <t>VERNIZ POLIURETANO BRILHANTE, INTERIOR-EXTERIOR</t>
  </si>
  <si>
    <t>52,84</t>
  </si>
  <si>
    <t>00010480</t>
  </si>
  <si>
    <t>VERNIZ POLIURETANO FOSCO</t>
  </si>
  <si>
    <t>19,93</t>
  </si>
  <si>
    <t>00010479</t>
  </si>
  <si>
    <t>61,70</t>
  </si>
  <si>
    <t>00011628</t>
  </si>
  <si>
    <t>VERNIZ PROTETOR</t>
  </si>
  <si>
    <t>24,14</t>
  </si>
  <si>
    <t>00010481</t>
  </si>
  <si>
    <t>VERNIZ SINTETICO BRILHANTE</t>
  </si>
  <si>
    <t>16,84</t>
  </si>
  <si>
    <t>00010472</t>
  </si>
  <si>
    <t>50,97</t>
  </si>
  <si>
    <t>00010473</t>
  </si>
  <si>
    <t>VERNIZ SINTETICO FOSCO</t>
  </si>
  <si>
    <t>61,47</t>
  </si>
  <si>
    <t>00010482</t>
  </si>
  <si>
    <t>20,20</t>
  </si>
  <si>
    <t>00004031</t>
  </si>
  <si>
    <t>VEU FIBRA DE VIDRO AEROGLASS/RHODIA OU SIMILAR 0,04 KG/M2</t>
  </si>
  <si>
    <t>00004030</t>
  </si>
  <si>
    <t>VEU POLIESTER</t>
  </si>
  <si>
    <t>00013475</t>
  </si>
  <si>
    <t>VIBRADOR DE IMERSAO C/ MOTOR DIESEL OU GASOLINA 4,5 HP DYNAPAC AA548 C/PONTEIRA 48MM**CAIXA**</t>
  </si>
  <si>
    <t>2.193,45</t>
  </si>
  <si>
    <t>00010486</t>
  </si>
  <si>
    <t>VIBRADOR DE IMERSAO C/ MOTOR DIESEL 4,5HP DIAM 48MM C/ MANGOTE</t>
  </si>
  <si>
    <t>00010485</t>
  </si>
  <si>
    <t>VIBRADOR DE IMERSAO C/ MOTOR ELETRICO 2HP MONOFASICO QUALQUER DIAM C/ MANGOTE</t>
  </si>
  <si>
    <t>00010487</t>
  </si>
  <si>
    <t>VIBRADOR DE IMERSAO COM MOTOR ELETRICO TRIFASICO ACIMA DE 2 CV, QUALQUER DIAMETRO, COM MANGOTE DE 35 MM (LOCACAO)</t>
  </si>
  <si>
    <t>00013896</t>
  </si>
  <si>
    <t>VIBRADOR DE IMERSAO DIAM = 45MM, WACKER MOD H45, C/ MOTOR ELETRICO M2000 DE 1,33KW (1,75HP)**CAIXA**</t>
  </si>
  <si>
    <t>2.103,31</t>
  </si>
  <si>
    <t>00011652</t>
  </si>
  <si>
    <t>VIBRADOR DE IMERSAO, DIAMETRO DE 25 MM, COM MOTOR A GASOLINA DE 3,5 HP</t>
  </si>
  <si>
    <t>2.225,00</t>
  </si>
  <si>
    <t>00025970</t>
  </si>
  <si>
    <t>VIBROACABADORA DE ASFALTO SOBRE ESTEIRA, CIFALI - TEREX MOD. VDA 400, A DIESEL, 76 CV (57 KW), PRODUCAO 400 T/H -</t>
  </si>
  <si>
    <t>689.545,51</t>
  </si>
  <si>
    <t>00025971</t>
  </si>
  <si>
    <t>VIBROACABADORA DE ASFALTO SOBRE ESTEIRA, VÖGELE SUPER AF 5500, A DIESEL, 100 KW, PRODUCAO 600 T/H. (NACIONAL)</t>
  </si>
  <si>
    <t>1.026.382,87</t>
  </si>
  <si>
    <t>00010488</t>
  </si>
  <si>
    <t>VIBROACABADORA DE ASFALTO SOBRE ESTEIRAS, LARGURA DE PAVIMENTACAO = 1,9 A 5,3 M, POTENCIA MAXIMA INTERMITENTE = 105 CV, CAPACIDADE = 450 T/H</t>
  </si>
  <si>
    <t>806.292,00</t>
  </si>
  <si>
    <t>00013476</t>
  </si>
  <si>
    <t>VIBROACABADORA DE ASFALTO SOBRE ESTEIRAS, TEREX, MOD. VDA - 600, 117 HP, LARG. PAVIM. 2,6 M A 6,0 M, CAP. 450 T/ H</t>
  </si>
  <si>
    <t>754.273,18</t>
  </si>
  <si>
    <t>00013606</t>
  </si>
  <si>
    <t>VIBROACABADORA DE ASFALTO, CIBER, MOD. SA 230, POTÊNCIA 31 A 45 CV, CAPACIDADE DE PAVIMENTAÇÃO 100 T/H, LARG. PAV. 2,00 A 3,8 M, DE PNEUS</t>
  </si>
  <si>
    <t>400.453,71</t>
  </si>
  <si>
    <t>00010489</t>
  </si>
  <si>
    <t>VIDRACEIRO</t>
  </si>
  <si>
    <t>00010500</t>
  </si>
  <si>
    <t>VIDRO CANELADO 4 MM - SEM COLOCACAO</t>
  </si>
  <si>
    <t>77,50</t>
  </si>
  <si>
    <t>00010496</t>
  </si>
  <si>
    <t>VIDRO COMUM LAMINADO LISO INCOLOR DUPLO, ESPESSURA TOTAL 6MM (cada camada de 3MM) - COLOCADO</t>
  </si>
  <si>
    <t>381,92</t>
  </si>
  <si>
    <t>00010497</t>
  </si>
  <si>
    <t>VIDRO COMUM LAMINADO LISO INCOLOR TRIPLO, ESPESSURA TOTAL 12MM (cada camada de 4MM) - COLOCADO</t>
  </si>
  <si>
    <t>632,92</t>
  </si>
  <si>
    <t>00010504</t>
  </si>
  <si>
    <t>VIDRO COMUM LAMINADO LISO INCOLOR TRIPLO, ESPESSURA TOTAL 15MM (cada camada de 5MM) - COLOCADO</t>
  </si>
  <si>
    <t>826,67</t>
  </si>
  <si>
    <t>00011187</t>
  </si>
  <si>
    <t>VIDRO LISO FUME E = 4MM - COLOCADO</t>
  </si>
  <si>
    <t>173,94</t>
  </si>
  <si>
    <t>00011188</t>
  </si>
  <si>
    <t>VIDRO LISO FUME E = 4MM - SEM COLOCACAO</t>
  </si>
  <si>
    <t>139,50</t>
  </si>
  <si>
    <t>00021107</t>
  </si>
  <si>
    <t>VIDRO LISO FUME E = 5MM - SEM COLOCACAO</t>
  </si>
  <si>
    <t>167,87</t>
  </si>
  <si>
    <t>00011189</t>
  </si>
  <si>
    <t>VIDRO LISO FUME E = 6MM - SEM COLOCACAO</t>
  </si>
  <si>
    <t>232,50</t>
  </si>
  <si>
    <t>00010494</t>
  </si>
  <si>
    <t>VIDRO LISO INCOLOR 2MM - SEM COLOCACAO</t>
  </si>
  <si>
    <t>56,83</t>
  </si>
  <si>
    <t>00010490</t>
  </si>
  <si>
    <t>VIDRO LISO INCOLOR 3MM - SEM COLOCACAO</t>
  </si>
  <si>
    <t>00010492</t>
  </si>
  <si>
    <t>VIDRO LISO INCOLOR 4MM - SEM COLOCACAO</t>
  </si>
  <si>
    <t>103,33</t>
  </si>
  <si>
    <t>00010493</t>
  </si>
  <si>
    <t>VIDRO LISO INCOLOR 5MM - SEM COLOCACAO</t>
  </si>
  <si>
    <t>136,92</t>
  </si>
  <si>
    <t>00010491</t>
  </si>
  <si>
    <t>VIDRO LISO INCOLOR 6MM - SEM COLOCACAO</t>
  </si>
  <si>
    <t>205,38</t>
  </si>
  <si>
    <t>00010499</t>
  </si>
  <si>
    <t>VIDRO MARTELADO 4 MM - SEM COLOCACAO</t>
  </si>
  <si>
    <t>00011185</t>
  </si>
  <si>
    <t>VIDRO PLANO ARMADO E = 7MM - SEM COLOCACAO</t>
  </si>
  <si>
    <t>297,08</t>
  </si>
  <si>
    <t>00010507</t>
  </si>
  <si>
    <t>VIDRO TEMPERADO INCOLOR E=10MM, SEM COLOCAÇÃO</t>
  </si>
  <si>
    <t>221,99</t>
  </si>
  <si>
    <t>00010505</t>
  </si>
  <si>
    <t>VIDRO TEMPERADO INCOLOR E=6MM, SEM COLOCAÇÃO</t>
  </si>
  <si>
    <t>155,39</t>
  </si>
  <si>
    <t>00010506</t>
  </si>
  <si>
    <t>VIDRO TEMPERADO INCOLOR E=8MM, SEM COLOCAÇÃO</t>
  </si>
  <si>
    <t>186,71</t>
  </si>
  <si>
    <t>00005031</t>
  </si>
  <si>
    <t>VIDRO TEMPERADO INCOLOR PARA PORTA DE ABRIR, E = 10 MM (SEM FERRAGENS E SEM COLOCACAO) - M2</t>
  </si>
  <si>
    <t>263,50</t>
  </si>
  <si>
    <t>00010501</t>
  </si>
  <si>
    <t>VIDRO TEMPERADO VERDE E= 6MM, SEM COLOCAÇÃO</t>
  </si>
  <si>
    <t>173,15</t>
  </si>
  <si>
    <t>00010502</t>
  </si>
  <si>
    <t>VIDRO TEMPERADO VERDE E=10MM, SEM COLOCAÇÃO</t>
  </si>
  <si>
    <t>266,39</t>
  </si>
  <si>
    <t>00010503</t>
  </si>
  <si>
    <t>VIDRO TEMPERADO VERDE E=8MM, SEM COLOCAÇÃO</t>
  </si>
  <si>
    <t>220,88</t>
  </si>
  <si>
    <t>00004764</t>
  </si>
  <si>
    <t>VIGA ESTRUTURAL EM ACO, PERFIL TIPO "I", DE 10" X 4.5/8", ESPESSURA DE *7,87* MM E COM *37,8* KG/M</t>
  </si>
  <si>
    <t>00010508</t>
  </si>
  <si>
    <t>VIGIA NOTURNO</t>
  </si>
  <si>
    <t>00011643</t>
  </si>
  <si>
    <t>VIGOTA CONCRETO ARMADO PRE-MOLDADO 0,10X0,10X1,00M</t>
  </si>
  <si>
    <t>00010615</t>
  </si>
  <si>
    <t>VOLKSWAGEN GOL 1.0 MOTOR A GASOLINA**CAIXA**</t>
  </si>
  <si>
    <t>39.226,57</t>
  </si>
  <si>
    <t>00013860</t>
  </si>
  <si>
    <t>VOLKSWAGEN GOL 1.6 A ALCOOL**CAIXA**</t>
  </si>
  <si>
    <t>53.960,49</t>
  </si>
  <si>
    <t>00013440</t>
  </si>
  <si>
    <t>VOLKSWAGEN GOL 1.6 A GASOLINA**CAIXA**</t>
  </si>
  <si>
    <t>54.056,67</t>
  </si>
  <si>
    <t>00011613</t>
  </si>
  <si>
    <t>VOLKSWAGEN KOMBI STANDARD PICK UP A GASOLINA REFRIG A AR, 55CV, C/ INJECAO ELETRONICA, CAP 1170KG**CAIXA**</t>
  </si>
  <si>
    <t>50.474,47</t>
  </si>
  <si>
    <t>00011157</t>
  </si>
  <si>
    <t>WASH PRIMER PARA TINTA AUTOMOTIVA</t>
  </si>
  <si>
    <t>111,09</t>
  </si>
  <si>
    <t>00004227</t>
  </si>
  <si>
    <t>ÓLEO LUBRIFICANTE PARA MOTORES DE EQUIPAMENTOS PESADOS (CAMINHÕES, TRATORES, RETROS E ETC...)</t>
  </si>
  <si>
    <r>
      <t xml:space="preserve">ADAPTADOR PVC SOLDAVEL CURTO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BOLSA E ROSCA P/ REGISTRO 85MM X 3"</t>
    </r>
  </si>
  <si>
    <r>
      <t xml:space="preserve">BANCA MARMORE BRANCO NACIONAL E = 3CM, POLIDO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FURO PARA CUBA</t>
    </r>
  </si>
  <si>
    <r>
      <t xml:space="preserve">BETONEIRA 320L ELETRICA TRIFASICA 3HP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CARREGADOR MECÂNICO</t>
    </r>
  </si>
  <si>
    <r>
      <t>BOMBA CENTRIFUGA C/ MOTOR ELETRICO MONOFASICO MOD. BC 91S 3/4 CV - AMT= 11 MCA, Q= 7,3 M</t>
    </r>
    <r>
      <rPr>
        <vertAlign val="superscript"/>
        <sz val="10"/>
        <rFont val="Century Gothic"/>
        <family val="2"/>
      </rPr>
      <t>3</t>
    </r>
    <r>
      <rPr>
        <sz val="10"/>
        <rFont val="Century Gothic"/>
        <family val="2"/>
      </rPr>
      <t>/H- AMT= 23 MCA, Q= 3,4 M3, SCHEIDER**CAIXA**. PARA UTILIZACAO EM AGUAS LIMPAS, APLIC. AGRICULTURA, INDUSTRIA E RESI</t>
    </r>
  </si>
  <si>
    <r>
      <t>BOMBA SUBMERSÍVEL P/ DRENAGEM SCHNEIDER BCS-220, 1CV TRIFÁSICA, SAIDA2", C/ 1,5M DE CABO ELETR., AMT=8MCA Q=21,6M</t>
    </r>
    <r>
      <rPr>
        <vertAlign val="superscript"/>
        <sz val="10"/>
        <rFont val="Century Gothic"/>
        <family val="2"/>
      </rPr>
      <t>3</t>
    </r>
    <r>
      <rPr>
        <sz val="10"/>
        <rFont val="Century Gothic"/>
        <family val="2"/>
      </rPr>
      <t>/H A AMT=14MCA Q=7M</t>
    </r>
    <r>
      <rPr>
        <vertAlign val="superscript"/>
        <sz val="10"/>
        <rFont val="Century Gothic"/>
        <family val="2"/>
      </rPr>
      <t>3</t>
    </r>
    <r>
      <rPr>
        <sz val="10"/>
        <rFont val="Century Gothic"/>
        <family val="2"/>
      </rPr>
      <t>/H</t>
    </r>
  </si>
  <si>
    <r>
      <t xml:space="preserve">CAIXA SIFONADA PVC 100 X 100 X 50MM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GRELHA REDONDA BRANCA</t>
    </r>
  </si>
  <si>
    <r>
      <t xml:space="preserve">CONJUNTO EMBUTIR 2 INTERRUPTORES SIMPLES 1 INTERRUPTOR PARALELO 10A/250V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PLACA TP SILENTOQUE PIAL OU EQUIV</t>
    </r>
  </si>
  <si>
    <r>
      <t>ESCAVADEIRA HIDRAULICA SOBRE ESTEIRA CASE MOD.CX130, POT.BRUTA= 110HP PESO OPERACIONAL= 17,21T, CACAMBA= 0,5M</t>
    </r>
    <r>
      <rPr>
        <vertAlign val="superscript"/>
        <sz val="10"/>
        <rFont val="Century Gothic"/>
        <family val="2"/>
      </rPr>
      <t>3</t>
    </r>
    <r>
      <rPr>
        <sz val="10"/>
        <rFont val="Century Gothic"/>
        <family val="2"/>
      </rPr>
      <t>.</t>
    </r>
  </si>
  <si>
    <r>
      <t>ESCAVADEIRA HIDRAULICA SOBRE ESTEIRAS KOMATSU MOD PC200LC-6, POT 133HP, PESO OPERACIONAL 21,3T, CACAMBA= 1,5M</t>
    </r>
    <r>
      <rPr>
        <vertAlign val="superscript"/>
        <sz val="10"/>
        <rFont val="Century Gothic"/>
        <family val="2"/>
      </rPr>
      <t>3</t>
    </r>
    <r>
      <rPr>
        <sz val="10"/>
        <rFont val="Century Gothic"/>
        <family val="2"/>
      </rPr>
      <t>( IMPORTADO ).</t>
    </r>
  </si>
  <si>
    <r>
      <t xml:space="preserve">FLANGE PVC AVULSO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FUROS P/ CONEXOES DE 60MM / DN 50MM</t>
    </r>
  </si>
  <si>
    <r>
      <t xml:space="preserve">GRUPO GERADOR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MOTOR DIESEL * 85 CV *, REBOCAVEL * 60 A 66 KVA</t>
    </r>
  </si>
  <si>
    <r>
      <t xml:space="preserve">JOELHO REDUCAO 90G PVC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ROSCA P/AGUA FRIA PREDIAL 3/4"X1/2"</t>
    </r>
  </si>
  <si>
    <r>
      <t xml:space="preserve">LUMINARIA PROVA DE TEMPO E GASES, TIPO YLC-16/1 CASTIMETAL OU EQUIV,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LAMPADA INCANDESCENTE DE 100W</t>
    </r>
  </si>
  <si>
    <r>
      <t xml:space="preserve">RALO QUADRADO FOFO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REQUADRO 250 X 250MM P/ PATIO</t>
    </r>
  </si>
  <si>
    <r>
      <t xml:space="preserve">TAM PAO LATAO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CORRENTE P / INSTALACAO PREDIAL COMBATE A INCÊNDIO ENGATE RAPIDO 1 1/2"</t>
    </r>
  </si>
  <si>
    <r>
      <t xml:space="preserve">TERMINAL A PRESSAO DE BRONZE </t>
    </r>
    <r>
      <rPr>
        <i/>
        <sz val="10"/>
        <rFont val="Century Gothic"/>
        <family val="2"/>
      </rPr>
      <t>PI</t>
    </r>
    <r>
      <rPr>
        <sz val="10"/>
        <rFont val="Century Gothic"/>
        <family val="2"/>
      </rPr>
      <t xml:space="preserve"> CABO A BARRA, CABO/BARRA </t>
    </r>
    <r>
      <rPr>
        <i/>
        <sz val="10"/>
        <rFont val="Century Gothic"/>
        <family val="2"/>
      </rPr>
      <t>PI 2</t>
    </r>
    <r>
      <rPr>
        <sz val="10"/>
        <rFont val="Century Gothic"/>
        <family val="2"/>
      </rPr>
      <t xml:space="preserve"> CABOS BITOLA 95 A 120MM2 </t>
    </r>
    <r>
      <rPr>
        <i/>
        <sz val="10"/>
        <rFont val="Century Gothic"/>
        <family val="2"/>
      </rPr>
      <t>Cl 2</t>
    </r>
    <r>
      <rPr>
        <sz val="10"/>
        <rFont val="Century Gothic"/>
        <family val="2"/>
      </rPr>
      <t xml:space="preserve"> FUROS P/ FIXACAO</t>
    </r>
  </si>
  <si>
    <r>
      <t>TRATOR DE ESTEIRAS KOMATSU,NACIONAL , MOD D61-EX-12, POT 165 HP, PESO OPERACIONAL 17,1T, CACAMBA 5,2 M</t>
    </r>
    <r>
      <rPr>
        <vertAlign val="superscript"/>
        <sz val="10"/>
        <rFont val="Century Gothic"/>
        <family val="2"/>
      </rPr>
      <t>3</t>
    </r>
    <r>
      <rPr>
        <sz val="10"/>
        <rFont val="Century Gothic"/>
        <family val="2"/>
      </rPr>
      <t>**CAIXA**</t>
    </r>
  </si>
  <si>
    <r>
      <t xml:space="preserve">TUBO ACO PRETO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COSTURA DIN 2440/NBR 5580 CLASSE MEDIA DN 20MM ( 3/4") E = 2.65MM - 1,58KG/M</t>
    </r>
  </si>
  <si>
    <r>
      <t xml:space="preserve">VALVULA PE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CRIVO BRONZE 1 1/4"</t>
    </r>
  </si>
  <si>
    <r>
      <t xml:space="preserve">VENTOSA TRÍPLICE FUNCAO FOFO </t>
    </r>
    <r>
      <rPr>
        <i/>
        <sz val="10"/>
        <rFont val="Century Gothic"/>
        <family val="2"/>
      </rPr>
      <t>Cl</t>
    </r>
    <r>
      <rPr>
        <sz val="10"/>
        <rFont val="Century Gothic"/>
        <family val="2"/>
      </rPr>
      <t xml:space="preserve"> FLANGES PN-10/16/25 DN 50</t>
    </r>
  </si>
  <si>
    <t>Código</t>
  </si>
  <si>
    <t>Descriçao do Insumo</t>
  </si>
  <si>
    <t>Unid</t>
  </si>
  <si>
    <t>Preço Mediano (R$)</t>
  </si>
  <si>
    <t>LIMPADORA A VACUO CONSMAQ MOD. SF P/ LIMPEZA SANITARIA/INDUSTRIAL C/ EXAUSTOR-COMPRESSOR, TANQUE C/LINDRICO C/PORTA DE ABERTURA TOTAL, C/SISTEMA DE SEPARACAO LIQUIDOS, MONTADA SOBRE CAMINHAO**CAIXA**</t>
  </si>
  <si>
    <t>BOMBA SUBMERSIVEL P/ DRENAGEM FLYGT B 2102 MT ELETRICA TRIFASICA 8,2 CV SAIDA 4", PRESSAO NORMAL, HM/Q = 0M/165 M3/H A 22M/30M3/H C/5M CABO ELETRICO**CAIXA**"</t>
  </si>
  <si>
    <t>Resumo</t>
  </si>
  <si>
    <t>Data</t>
  </si>
  <si>
    <t>Tipo de Composição</t>
  </si>
  <si>
    <t>ROLO COMPACTADOR DE PNEUS, PRESSAO VARIAVEL, AUTOPROPELIDO 145HP, PESO VAZIO/C/ LASTRO 9,8/27 T, P/ SELAGEM ASFALTICA, TIPO DYNAPAC CP-27 OU EQUIV (INCL MANUTENCAO/OPERACAO)</t>
  </si>
  <si>
    <t xml:space="preserve">ROLO COMPACTADOR DE PNEUS, PRESSAO VARIAVEL, AUTOPROPELIDO (POTENCIA = 111 HP; PESO SEM LASTRO = 9,5 T; PESO COM LASTRO = 22,4 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</si>
</sst>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0"/>
      <name val="Arial"/>
    </font>
    <font>
      <sz val="10"/>
      <name val="Century Gothic"/>
      <family val="2"/>
    </font>
    <font>
      <i/>
      <sz val="10"/>
      <name val="Century Gothic"/>
      <family val="2"/>
    </font>
    <font>
      <vertAlign val="superscript"/>
      <sz val="10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3" fontId="1" fillId="0" borderId="1" xfId="1" applyFont="1" applyBorder="1" applyAlignment="1">
      <alignment horizontal="right" vertical="top"/>
    </xf>
    <xf numFmtId="43" fontId="1" fillId="0" borderId="1" xfId="1" applyFont="1" applyBorder="1" applyAlignment="1">
      <alignment horizontal="right"/>
    </xf>
    <xf numFmtId="0" fontId="1" fillId="0" borderId="1" xfId="1" applyNumberFormat="1" applyFont="1" applyBorder="1" applyAlignment="1">
      <alignment horizontal="right"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05"/>
  <sheetViews>
    <sheetView tabSelected="1" workbookViewId="0">
      <selection activeCell="G1" sqref="G1"/>
    </sheetView>
  </sheetViews>
  <sheetFormatPr defaultRowHeight="13.5" x14ac:dyDescent="0.25"/>
  <cols>
    <col min="1" max="1" width="11" style="2"/>
    <col min="2" max="2" width="9.5703125" style="4" bestFit="1" customWidth="1"/>
    <col min="3" max="3" width="40.28515625" style="10" customWidth="1"/>
    <col min="4" max="4" width="101" style="9"/>
    <col min="5" max="5" width="19.7109375" style="12" bestFit="1" customWidth="1"/>
    <col min="6" max="6" width="10.7109375" style="4" bestFit="1" customWidth="1"/>
    <col min="7" max="7" width="23" style="4" bestFit="1" customWidth="1"/>
    <col min="8" max="16384" width="9.140625" style="7"/>
  </cols>
  <sheetData>
    <row r="1" spans="1:7" x14ac:dyDescent="0.25">
      <c r="A1" s="8" t="s">
        <v>14255</v>
      </c>
      <c r="B1" s="3" t="s">
        <v>14257</v>
      </c>
      <c r="C1" s="10" t="s">
        <v>14261</v>
      </c>
      <c r="D1" s="9" t="s">
        <v>14256</v>
      </c>
      <c r="E1" s="11" t="s">
        <v>14258</v>
      </c>
      <c r="F1" s="4" t="s">
        <v>14262</v>
      </c>
      <c r="G1" s="7" t="s">
        <v>14263</v>
      </c>
    </row>
    <row r="2" spans="1:7" s="2" customFormat="1" x14ac:dyDescent="0.25">
      <c r="A2" s="1" t="s">
        <v>0</v>
      </c>
      <c r="B2" s="3" t="s">
        <v>2</v>
      </c>
      <c r="C2" s="10" t="s">
        <v>1</v>
      </c>
      <c r="D2" s="9" t="s">
        <v>1</v>
      </c>
      <c r="E2" s="11" t="s">
        <v>3</v>
      </c>
      <c r="F2" s="5">
        <v>41559</v>
      </c>
      <c r="G2" s="4">
        <v>3</v>
      </c>
    </row>
    <row r="3" spans="1:7" s="2" customFormat="1" x14ac:dyDescent="0.25">
      <c r="A3" s="1" t="s">
        <v>4</v>
      </c>
      <c r="B3" s="3" t="s">
        <v>2</v>
      </c>
      <c r="C3" s="10" t="s">
        <v>5</v>
      </c>
      <c r="D3" s="9" t="s">
        <v>5</v>
      </c>
      <c r="E3" s="11" t="s">
        <v>6</v>
      </c>
      <c r="F3" s="5">
        <f>F2</f>
        <v>41559</v>
      </c>
      <c r="G3" s="4">
        <v>3</v>
      </c>
    </row>
    <row r="4" spans="1:7" s="2" customFormat="1" x14ac:dyDescent="0.25">
      <c r="A4" s="1" t="s">
        <v>7</v>
      </c>
      <c r="B4" s="3" t="s">
        <v>2</v>
      </c>
      <c r="C4" s="10" t="s">
        <v>8</v>
      </c>
      <c r="D4" s="9" t="s">
        <v>8</v>
      </c>
      <c r="E4" s="11" t="s">
        <v>3</v>
      </c>
      <c r="F4" s="5">
        <f>F3</f>
        <v>41559</v>
      </c>
      <c r="G4" s="4">
        <v>3</v>
      </c>
    </row>
    <row r="5" spans="1:7" x14ac:dyDescent="0.25">
      <c r="A5" s="8" t="s">
        <v>9</v>
      </c>
      <c r="B5" s="3" t="s">
        <v>11</v>
      </c>
      <c r="C5" s="10" t="s">
        <v>10</v>
      </c>
      <c r="D5" s="9" t="s">
        <v>10</v>
      </c>
      <c r="E5" s="11" t="s">
        <v>12</v>
      </c>
      <c r="F5" s="6">
        <f t="shared" ref="F5:F68" si="0">F4</f>
        <v>41559</v>
      </c>
      <c r="G5" s="4">
        <v>1</v>
      </c>
    </row>
    <row r="6" spans="1:7" x14ac:dyDescent="0.25">
      <c r="A6" s="8" t="s">
        <v>13</v>
      </c>
      <c r="B6" s="3" t="s">
        <v>11</v>
      </c>
      <c r="C6" s="10" t="s">
        <v>14</v>
      </c>
      <c r="D6" s="9" t="s">
        <v>14</v>
      </c>
      <c r="E6" s="11" t="s">
        <v>15</v>
      </c>
      <c r="F6" s="6">
        <f t="shared" si="0"/>
        <v>41559</v>
      </c>
      <c r="G6" s="4">
        <v>1</v>
      </c>
    </row>
    <row r="7" spans="1:7" x14ac:dyDescent="0.25">
      <c r="A7" s="8" t="s">
        <v>16</v>
      </c>
      <c r="B7" s="3" t="s">
        <v>11</v>
      </c>
      <c r="C7" s="10" t="s">
        <v>17</v>
      </c>
      <c r="D7" s="9" t="s">
        <v>17</v>
      </c>
      <c r="E7" s="11" t="s">
        <v>18</v>
      </c>
      <c r="F7" s="6">
        <f t="shared" si="0"/>
        <v>41559</v>
      </c>
      <c r="G7" s="4">
        <v>1</v>
      </c>
    </row>
    <row r="8" spans="1:7" x14ac:dyDescent="0.25">
      <c r="A8" s="8" t="s">
        <v>19</v>
      </c>
      <c r="B8" s="3" t="s">
        <v>11</v>
      </c>
      <c r="C8" s="10" t="s">
        <v>20</v>
      </c>
      <c r="D8" s="9" t="s">
        <v>20</v>
      </c>
      <c r="E8" s="11" t="s">
        <v>12</v>
      </c>
      <c r="F8" s="6">
        <f t="shared" si="0"/>
        <v>41559</v>
      </c>
      <c r="G8" s="4">
        <v>1</v>
      </c>
    </row>
    <row r="9" spans="1:7" x14ac:dyDescent="0.25">
      <c r="A9" s="8" t="s">
        <v>21</v>
      </c>
      <c r="B9" s="3" t="s">
        <v>11</v>
      </c>
      <c r="C9" s="10" t="s">
        <v>22</v>
      </c>
      <c r="D9" s="9" t="s">
        <v>22</v>
      </c>
      <c r="E9" s="11" t="s">
        <v>15</v>
      </c>
      <c r="F9" s="6">
        <f t="shared" si="0"/>
        <v>41559</v>
      </c>
      <c r="G9" s="4">
        <v>1</v>
      </c>
    </row>
    <row r="10" spans="1:7" x14ac:dyDescent="0.25">
      <c r="A10" s="8" t="s">
        <v>23</v>
      </c>
      <c r="B10" s="3" t="s">
        <v>11</v>
      </c>
      <c r="C10" s="10" t="s">
        <v>24</v>
      </c>
      <c r="D10" s="9" t="s">
        <v>24</v>
      </c>
      <c r="E10" s="11" t="s">
        <v>18</v>
      </c>
      <c r="F10" s="6">
        <f t="shared" si="0"/>
        <v>41559</v>
      </c>
      <c r="G10" s="4">
        <v>1</v>
      </c>
    </row>
    <row r="11" spans="1:7" s="2" customFormat="1" x14ac:dyDescent="0.25">
      <c r="A11" s="1" t="s">
        <v>25</v>
      </c>
      <c r="B11" s="3" t="s">
        <v>2</v>
      </c>
      <c r="C11" s="10" t="s">
        <v>26</v>
      </c>
      <c r="D11" s="9" t="s">
        <v>26</v>
      </c>
      <c r="E11" s="11" t="s">
        <v>27</v>
      </c>
      <c r="F11" s="5">
        <f t="shared" si="0"/>
        <v>41559</v>
      </c>
      <c r="G11" s="4">
        <v>3</v>
      </c>
    </row>
    <row r="12" spans="1:7" s="2" customFormat="1" x14ac:dyDescent="0.25">
      <c r="A12" s="1" t="s">
        <v>28</v>
      </c>
      <c r="B12" s="3" t="s">
        <v>30</v>
      </c>
      <c r="C12" s="10" t="s">
        <v>29</v>
      </c>
      <c r="D12" s="9" t="s">
        <v>29</v>
      </c>
      <c r="E12" s="11" t="s">
        <v>31</v>
      </c>
      <c r="F12" s="5">
        <f t="shared" si="0"/>
        <v>41559</v>
      </c>
      <c r="G12" s="4">
        <v>3</v>
      </c>
    </row>
    <row r="13" spans="1:7" s="2" customFormat="1" x14ac:dyDescent="0.25">
      <c r="A13" s="1" t="s">
        <v>32</v>
      </c>
      <c r="B13" s="3" t="s">
        <v>30</v>
      </c>
      <c r="C13" s="10" t="s">
        <v>33</v>
      </c>
      <c r="D13" s="9" t="s">
        <v>33</v>
      </c>
      <c r="E13" s="11" t="s">
        <v>34</v>
      </c>
      <c r="F13" s="5">
        <f t="shared" si="0"/>
        <v>41559</v>
      </c>
      <c r="G13" s="4">
        <v>3</v>
      </c>
    </row>
    <row r="14" spans="1:7" s="2" customFormat="1" x14ac:dyDescent="0.25">
      <c r="A14" s="1" t="s">
        <v>35</v>
      </c>
      <c r="B14" s="3" t="s">
        <v>30</v>
      </c>
      <c r="C14" s="10" t="s">
        <v>36</v>
      </c>
      <c r="D14" s="9" t="s">
        <v>36</v>
      </c>
      <c r="E14" s="11" t="s">
        <v>37</v>
      </c>
      <c r="F14" s="5">
        <f t="shared" si="0"/>
        <v>41559</v>
      </c>
      <c r="G14" s="4">
        <v>3</v>
      </c>
    </row>
    <row r="15" spans="1:7" s="2" customFormat="1" x14ac:dyDescent="0.25">
      <c r="A15" s="1" t="s">
        <v>38</v>
      </c>
      <c r="B15" s="3" t="s">
        <v>30</v>
      </c>
      <c r="C15" s="10" t="s">
        <v>39</v>
      </c>
      <c r="D15" s="9" t="s">
        <v>39</v>
      </c>
      <c r="E15" s="11" t="s">
        <v>40</v>
      </c>
      <c r="F15" s="5">
        <f t="shared" si="0"/>
        <v>41559</v>
      </c>
      <c r="G15" s="4">
        <v>3</v>
      </c>
    </row>
    <row r="16" spans="1:7" x14ac:dyDescent="0.25">
      <c r="A16" s="8" t="s">
        <v>41</v>
      </c>
      <c r="B16" s="3" t="s">
        <v>43</v>
      </c>
      <c r="C16" s="10" t="s">
        <v>42</v>
      </c>
      <c r="D16" s="9" t="s">
        <v>42</v>
      </c>
      <c r="E16" s="11" t="s">
        <v>44</v>
      </c>
      <c r="F16" s="6">
        <f t="shared" si="0"/>
        <v>41559</v>
      </c>
      <c r="G16" s="4">
        <v>3</v>
      </c>
    </row>
    <row r="17" spans="1:7" x14ac:dyDescent="0.25">
      <c r="A17" s="8" t="s">
        <v>45</v>
      </c>
      <c r="B17" s="3" t="s">
        <v>43</v>
      </c>
      <c r="C17" s="10" t="s">
        <v>46</v>
      </c>
      <c r="D17" s="9" t="s">
        <v>46</v>
      </c>
      <c r="E17" s="11" t="s">
        <v>47</v>
      </c>
      <c r="F17" s="6">
        <f t="shared" si="0"/>
        <v>41559</v>
      </c>
      <c r="G17" s="4">
        <v>3</v>
      </c>
    </row>
    <row r="18" spans="1:7" x14ac:dyDescent="0.25">
      <c r="A18" s="8" t="s">
        <v>48</v>
      </c>
      <c r="B18" s="3" t="s">
        <v>43</v>
      </c>
      <c r="C18" s="10" t="s">
        <v>49</v>
      </c>
      <c r="D18" s="9" t="s">
        <v>49</v>
      </c>
      <c r="E18" s="11" t="s">
        <v>50</v>
      </c>
      <c r="F18" s="6">
        <f t="shared" si="0"/>
        <v>41559</v>
      </c>
      <c r="G18" s="4">
        <v>3</v>
      </c>
    </row>
    <row r="19" spans="1:7" x14ac:dyDescent="0.25">
      <c r="A19" s="8" t="s">
        <v>51</v>
      </c>
      <c r="B19" s="3" t="s">
        <v>43</v>
      </c>
      <c r="C19" s="10" t="s">
        <v>52</v>
      </c>
      <c r="D19" s="9" t="s">
        <v>52</v>
      </c>
      <c r="E19" s="11" t="s">
        <v>53</v>
      </c>
      <c r="F19" s="6">
        <f t="shared" si="0"/>
        <v>41559</v>
      </c>
      <c r="G19" s="4">
        <v>3</v>
      </c>
    </row>
    <row r="20" spans="1:7" x14ac:dyDescent="0.25">
      <c r="A20" s="8" t="s">
        <v>54</v>
      </c>
      <c r="B20" s="3" t="s">
        <v>43</v>
      </c>
      <c r="C20" s="10" t="s">
        <v>55</v>
      </c>
      <c r="D20" s="9" t="s">
        <v>55</v>
      </c>
      <c r="E20" s="11" t="s">
        <v>56</v>
      </c>
      <c r="F20" s="6">
        <f t="shared" si="0"/>
        <v>41559</v>
      </c>
      <c r="G20" s="4">
        <v>3</v>
      </c>
    </row>
    <row r="21" spans="1:7" s="2" customFormat="1" x14ac:dyDescent="0.25">
      <c r="A21" s="1" t="s">
        <v>57</v>
      </c>
      <c r="B21" s="3" t="s">
        <v>59</v>
      </c>
      <c r="C21" s="10" t="s">
        <v>58</v>
      </c>
      <c r="D21" s="9" t="s">
        <v>58</v>
      </c>
      <c r="E21" s="11" t="s">
        <v>60</v>
      </c>
      <c r="F21" s="5">
        <f t="shared" si="0"/>
        <v>41559</v>
      </c>
      <c r="G21" s="4">
        <v>3</v>
      </c>
    </row>
    <row r="22" spans="1:7" s="2" customFormat="1" x14ac:dyDescent="0.25">
      <c r="A22" s="1" t="s">
        <v>61</v>
      </c>
      <c r="B22" s="3" t="s">
        <v>30</v>
      </c>
      <c r="C22" s="10" t="s">
        <v>62</v>
      </c>
      <c r="D22" s="9" t="s">
        <v>62</v>
      </c>
      <c r="E22" s="11" t="s">
        <v>63</v>
      </c>
      <c r="F22" s="5">
        <f t="shared" si="0"/>
        <v>41559</v>
      </c>
      <c r="G22" s="4">
        <v>3</v>
      </c>
    </row>
    <row r="23" spans="1:7" s="2" customFormat="1" x14ac:dyDescent="0.25">
      <c r="A23" s="1" t="s">
        <v>64</v>
      </c>
      <c r="B23" s="3" t="s">
        <v>30</v>
      </c>
      <c r="C23" s="10" t="s">
        <v>65</v>
      </c>
      <c r="D23" s="9" t="s">
        <v>65</v>
      </c>
      <c r="E23" s="11" t="s">
        <v>66</v>
      </c>
      <c r="F23" s="5">
        <f t="shared" si="0"/>
        <v>41559</v>
      </c>
      <c r="G23" s="4">
        <v>3</v>
      </c>
    </row>
    <row r="24" spans="1:7" s="2" customFormat="1" x14ac:dyDescent="0.25">
      <c r="A24" s="1" t="s">
        <v>67</v>
      </c>
      <c r="B24" s="3" t="s">
        <v>30</v>
      </c>
      <c r="C24" s="10" t="s">
        <v>68</v>
      </c>
      <c r="D24" s="9" t="s">
        <v>68</v>
      </c>
      <c r="E24" s="11" t="s">
        <v>69</v>
      </c>
      <c r="F24" s="5">
        <f t="shared" si="0"/>
        <v>41559</v>
      </c>
      <c r="G24" s="4">
        <v>3</v>
      </c>
    </row>
    <row r="25" spans="1:7" s="2" customFormat="1" x14ac:dyDescent="0.25">
      <c r="A25" s="1" t="s">
        <v>70</v>
      </c>
      <c r="B25" s="3" t="s">
        <v>30</v>
      </c>
      <c r="C25" s="10" t="s">
        <v>71</v>
      </c>
      <c r="D25" s="9" t="s">
        <v>71</v>
      </c>
      <c r="E25" s="11" t="s">
        <v>72</v>
      </c>
      <c r="F25" s="5">
        <f t="shared" si="0"/>
        <v>41559</v>
      </c>
      <c r="G25" s="4">
        <v>3</v>
      </c>
    </row>
    <row r="26" spans="1:7" s="2" customFormat="1" x14ac:dyDescent="0.25">
      <c r="A26" s="1" t="s">
        <v>73</v>
      </c>
      <c r="B26" s="3" t="s">
        <v>30</v>
      </c>
      <c r="C26" s="10" t="s">
        <v>74</v>
      </c>
      <c r="D26" s="9" t="s">
        <v>74</v>
      </c>
      <c r="E26" s="11" t="s">
        <v>75</v>
      </c>
      <c r="F26" s="5">
        <f t="shared" si="0"/>
        <v>41559</v>
      </c>
      <c r="G26" s="4">
        <v>3</v>
      </c>
    </row>
    <row r="27" spans="1:7" s="2" customFormat="1" x14ac:dyDescent="0.25">
      <c r="A27" s="1" t="s">
        <v>76</v>
      </c>
      <c r="B27" s="3" t="s">
        <v>30</v>
      </c>
      <c r="C27" s="10" t="s">
        <v>77</v>
      </c>
      <c r="D27" s="9" t="s">
        <v>77</v>
      </c>
      <c r="E27" s="11" t="s">
        <v>78</v>
      </c>
      <c r="F27" s="5">
        <f t="shared" si="0"/>
        <v>41559</v>
      </c>
      <c r="G27" s="4">
        <v>3</v>
      </c>
    </row>
    <row r="28" spans="1:7" s="2" customFormat="1" x14ac:dyDescent="0.25">
      <c r="A28" s="1" t="s">
        <v>79</v>
      </c>
      <c r="B28" s="3" t="s">
        <v>30</v>
      </c>
      <c r="C28" s="10" t="s">
        <v>80</v>
      </c>
      <c r="D28" s="9" t="s">
        <v>80</v>
      </c>
      <c r="E28" s="11" t="s">
        <v>81</v>
      </c>
      <c r="F28" s="5">
        <f t="shared" si="0"/>
        <v>41559</v>
      </c>
      <c r="G28" s="4">
        <v>3</v>
      </c>
    </row>
    <row r="29" spans="1:7" s="2" customFormat="1" x14ac:dyDescent="0.25">
      <c r="A29" s="1" t="s">
        <v>82</v>
      </c>
      <c r="B29" s="3" t="s">
        <v>30</v>
      </c>
      <c r="C29" s="10" t="s">
        <v>83</v>
      </c>
      <c r="D29" s="9" t="s">
        <v>83</v>
      </c>
      <c r="E29" s="11" t="s">
        <v>84</v>
      </c>
      <c r="F29" s="5">
        <f t="shared" si="0"/>
        <v>41559</v>
      </c>
      <c r="G29" s="4">
        <v>3</v>
      </c>
    </row>
    <row r="30" spans="1:7" x14ac:dyDescent="0.25">
      <c r="A30" s="8" t="s">
        <v>85</v>
      </c>
      <c r="B30" s="3" t="s">
        <v>11</v>
      </c>
      <c r="C30" s="10" t="s">
        <v>86</v>
      </c>
      <c r="D30" s="9" t="s">
        <v>86</v>
      </c>
      <c r="E30" s="11" t="s">
        <v>87</v>
      </c>
      <c r="F30" s="6">
        <f t="shared" si="0"/>
        <v>41559</v>
      </c>
      <c r="G30" s="4">
        <v>1</v>
      </c>
    </row>
    <row r="31" spans="1:7" x14ac:dyDescent="0.25">
      <c r="A31" s="8" t="s">
        <v>88</v>
      </c>
      <c r="B31" s="3" t="s">
        <v>11</v>
      </c>
      <c r="C31" s="10" t="s">
        <v>89</v>
      </c>
      <c r="D31" s="9" t="s">
        <v>89</v>
      </c>
      <c r="E31" s="11" t="s">
        <v>90</v>
      </c>
      <c r="F31" s="6">
        <f t="shared" si="0"/>
        <v>41559</v>
      </c>
      <c r="G31" s="4">
        <v>1</v>
      </c>
    </row>
    <row r="32" spans="1:7" s="2" customFormat="1" x14ac:dyDescent="0.25">
      <c r="A32" s="1" t="s">
        <v>91</v>
      </c>
      <c r="B32" s="3" t="s">
        <v>93</v>
      </c>
      <c r="C32" s="10" t="s">
        <v>92</v>
      </c>
      <c r="D32" s="9" t="s">
        <v>92</v>
      </c>
      <c r="E32" s="11" t="s">
        <v>94</v>
      </c>
      <c r="F32" s="5">
        <f t="shared" si="0"/>
        <v>41559</v>
      </c>
      <c r="G32" s="4">
        <v>3</v>
      </c>
    </row>
    <row r="33" spans="1:7" s="2" customFormat="1" x14ac:dyDescent="0.25">
      <c r="A33" s="1" t="s">
        <v>95</v>
      </c>
      <c r="B33" s="3" t="s">
        <v>93</v>
      </c>
      <c r="C33" s="10" t="s">
        <v>96</v>
      </c>
      <c r="D33" s="9" t="s">
        <v>96</v>
      </c>
      <c r="E33" s="11" t="s">
        <v>97</v>
      </c>
      <c r="F33" s="5">
        <f t="shared" si="0"/>
        <v>41559</v>
      </c>
      <c r="G33" s="4">
        <v>3</v>
      </c>
    </row>
    <row r="34" spans="1:7" s="2" customFormat="1" x14ac:dyDescent="0.25">
      <c r="A34" s="1" t="s">
        <v>98</v>
      </c>
      <c r="B34" s="3" t="s">
        <v>93</v>
      </c>
      <c r="C34" s="10" t="s">
        <v>99</v>
      </c>
      <c r="D34" s="9" t="s">
        <v>99</v>
      </c>
      <c r="E34" s="11" t="s">
        <v>100</v>
      </c>
      <c r="F34" s="5">
        <f t="shared" si="0"/>
        <v>41559</v>
      </c>
      <c r="G34" s="4">
        <v>3</v>
      </c>
    </row>
    <row r="35" spans="1:7" s="2" customFormat="1" x14ac:dyDescent="0.25">
      <c r="A35" s="1" t="s">
        <v>101</v>
      </c>
      <c r="B35" s="3" t="s">
        <v>93</v>
      </c>
      <c r="C35" s="10" t="s">
        <v>102</v>
      </c>
      <c r="D35" s="9" t="s">
        <v>102</v>
      </c>
      <c r="E35" s="11" t="s">
        <v>103</v>
      </c>
      <c r="F35" s="5">
        <f t="shared" si="0"/>
        <v>41559</v>
      </c>
      <c r="G35" s="4">
        <v>3</v>
      </c>
    </row>
    <row r="36" spans="1:7" s="2" customFormat="1" x14ac:dyDescent="0.25">
      <c r="A36" s="1" t="s">
        <v>104</v>
      </c>
      <c r="B36" s="3" t="s">
        <v>93</v>
      </c>
      <c r="C36" s="10" t="s">
        <v>105</v>
      </c>
      <c r="D36" s="9" t="s">
        <v>105</v>
      </c>
      <c r="E36" s="11" t="s">
        <v>106</v>
      </c>
      <c r="F36" s="5">
        <f t="shared" si="0"/>
        <v>41559</v>
      </c>
      <c r="G36" s="4">
        <v>3</v>
      </c>
    </row>
    <row r="37" spans="1:7" s="2" customFormat="1" x14ac:dyDescent="0.25">
      <c r="A37" s="1" t="s">
        <v>107</v>
      </c>
      <c r="B37" s="3" t="s">
        <v>93</v>
      </c>
      <c r="C37" s="10" t="s">
        <v>108</v>
      </c>
      <c r="D37" s="9" t="s">
        <v>108</v>
      </c>
      <c r="E37" s="11" t="s">
        <v>109</v>
      </c>
      <c r="F37" s="5">
        <f t="shared" si="0"/>
        <v>41559</v>
      </c>
      <c r="G37" s="4">
        <v>3</v>
      </c>
    </row>
    <row r="38" spans="1:7" s="2" customFormat="1" x14ac:dyDescent="0.25">
      <c r="A38" s="1" t="s">
        <v>110</v>
      </c>
      <c r="B38" s="3" t="s">
        <v>93</v>
      </c>
      <c r="C38" s="10" t="s">
        <v>111</v>
      </c>
      <c r="D38" s="9" t="s">
        <v>111</v>
      </c>
      <c r="E38" s="11" t="s">
        <v>112</v>
      </c>
      <c r="F38" s="5">
        <f t="shared" si="0"/>
        <v>41559</v>
      </c>
      <c r="G38" s="4">
        <v>3</v>
      </c>
    </row>
    <row r="39" spans="1:7" s="2" customFormat="1" x14ac:dyDescent="0.25">
      <c r="A39" s="1" t="s">
        <v>113</v>
      </c>
      <c r="B39" s="3" t="s">
        <v>93</v>
      </c>
      <c r="C39" s="10" t="s">
        <v>114</v>
      </c>
      <c r="D39" s="9" t="s">
        <v>114</v>
      </c>
      <c r="E39" s="11" t="s">
        <v>115</v>
      </c>
      <c r="F39" s="5">
        <f t="shared" si="0"/>
        <v>41559</v>
      </c>
      <c r="G39" s="4">
        <v>3</v>
      </c>
    </row>
    <row r="40" spans="1:7" s="2" customFormat="1" x14ac:dyDescent="0.25">
      <c r="A40" s="1" t="s">
        <v>116</v>
      </c>
      <c r="B40" s="3" t="s">
        <v>93</v>
      </c>
      <c r="C40" s="10" t="s">
        <v>117</v>
      </c>
      <c r="D40" s="9" t="s">
        <v>117</v>
      </c>
      <c r="E40" s="11" t="s">
        <v>118</v>
      </c>
      <c r="F40" s="5">
        <f t="shared" si="0"/>
        <v>41559</v>
      </c>
      <c r="G40" s="4">
        <v>3</v>
      </c>
    </row>
    <row r="41" spans="1:7" x14ac:dyDescent="0.25">
      <c r="A41" s="8" t="s">
        <v>119</v>
      </c>
      <c r="B41" s="3" t="s">
        <v>43</v>
      </c>
      <c r="C41" s="10" t="s">
        <v>120</v>
      </c>
      <c r="D41" s="9" t="s">
        <v>120</v>
      </c>
      <c r="E41" s="11" t="s">
        <v>121</v>
      </c>
      <c r="F41" s="6">
        <f t="shared" si="0"/>
        <v>41559</v>
      </c>
      <c r="G41" s="4">
        <v>3</v>
      </c>
    </row>
    <row r="42" spans="1:7" x14ac:dyDescent="0.25">
      <c r="A42" s="8" t="s">
        <v>122</v>
      </c>
      <c r="B42" s="3" t="s">
        <v>43</v>
      </c>
      <c r="C42" s="10" t="s">
        <v>123</v>
      </c>
      <c r="D42" s="9" t="s">
        <v>123</v>
      </c>
      <c r="E42" s="11" t="s">
        <v>124</v>
      </c>
      <c r="F42" s="6">
        <f t="shared" si="0"/>
        <v>41559</v>
      </c>
      <c r="G42" s="4">
        <v>3</v>
      </c>
    </row>
    <row r="43" spans="1:7" s="2" customFormat="1" x14ac:dyDescent="0.25">
      <c r="A43" s="1" t="s">
        <v>125</v>
      </c>
      <c r="B43" s="3" t="s">
        <v>93</v>
      </c>
      <c r="C43" s="10" t="s">
        <v>126</v>
      </c>
      <c r="D43" s="9" t="s">
        <v>126</v>
      </c>
      <c r="E43" s="11" t="s">
        <v>127</v>
      </c>
      <c r="F43" s="5">
        <f t="shared" si="0"/>
        <v>41559</v>
      </c>
      <c r="G43" s="4">
        <v>3</v>
      </c>
    </row>
    <row r="44" spans="1:7" s="2" customFormat="1" x14ac:dyDescent="0.25">
      <c r="A44" s="1" t="s">
        <v>128</v>
      </c>
      <c r="B44" s="3" t="s">
        <v>93</v>
      </c>
      <c r="C44" s="10" t="s">
        <v>129</v>
      </c>
      <c r="D44" s="9" t="s">
        <v>129</v>
      </c>
      <c r="E44" s="11" t="s">
        <v>130</v>
      </c>
      <c r="F44" s="5">
        <f t="shared" si="0"/>
        <v>41559</v>
      </c>
      <c r="G44" s="4">
        <v>3</v>
      </c>
    </row>
    <row r="45" spans="1:7" s="2" customFormat="1" x14ac:dyDescent="0.25">
      <c r="A45" s="1" t="s">
        <v>131</v>
      </c>
      <c r="B45" s="3" t="s">
        <v>93</v>
      </c>
      <c r="C45" s="10" t="s">
        <v>132</v>
      </c>
      <c r="D45" s="9" t="s">
        <v>132</v>
      </c>
      <c r="E45" s="11" t="s">
        <v>133</v>
      </c>
      <c r="F45" s="5">
        <f t="shared" si="0"/>
        <v>41559</v>
      </c>
      <c r="G45" s="4">
        <v>3</v>
      </c>
    </row>
    <row r="46" spans="1:7" s="2" customFormat="1" x14ac:dyDescent="0.25">
      <c r="A46" s="1" t="s">
        <v>134</v>
      </c>
      <c r="B46" s="3" t="s">
        <v>93</v>
      </c>
      <c r="C46" s="10" t="s">
        <v>135</v>
      </c>
      <c r="D46" s="9" t="s">
        <v>135</v>
      </c>
      <c r="E46" s="11" t="s">
        <v>136</v>
      </c>
      <c r="F46" s="5">
        <f t="shared" si="0"/>
        <v>41559</v>
      </c>
      <c r="G46" s="4">
        <v>3</v>
      </c>
    </row>
    <row r="47" spans="1:7" s="2" customFormat="1" x14ac:dyDescent="0.25">
      <c r="A47" s="1" t="s">
        <v>137</v>
      </c>
      <c r="B47" s="3" t="s">
        <v>93</v>
      </c>
      <c r="C47" s="10" t="s">
        <v>138</v>
      </c>
      <c r="D47" s="9" t="s">
        <v>138</v>
      </c>
      <c r="E47" s="11" t="s">
        <v>139</v>
      </c>
      <c r="F47" s="5">
        <f t="shared" si="0"/>
        <v>41559</v>
      </c>
      <c r="G47" s="4">
        <v>3</v>
      </c>
    </row>
    <row r="48" spans="1:7" s="2" customFormat="1" x14ac:dyDescent="0.25">
      <c r="A48" s="1" t="s">
        <v>140</v>
      </c>
      <c r="B48" s="3" t="s">
        <v>93</v>
      </c>
      <c r="C48" s="10" t="s">
        <v>141</v>
      </c>
      <c r="D48" s="9" t="s">
        <v>141</v>
      </c>
      <c r="E48" s="11" t="s">
        <v>142</v>
      </c>
      <c r="F48" s="5">
        <f t="shared" si="0"/>
        <v>41559</v>
      </c>
      <c r="G48" s="4">
        <v>3</v>
      </c>
    </row>
    <row r="49" spans="1:7" s="2" customFormat="1" x14ac:dyDescent="0.25">
      <c r="A49" s="1" t="s">
        <v>143</v>
      </c>
      <c r="B49" s="3" t="s">
        <v>93</v>
      </c>
      <c r="C49" s="10" t="s">
        <v>144</v>
      </c>
      <c r="D49" s="9" t="s">
        <v>144</v>
      </c>
      <c r="E49" s="11" t="s">
        <v>145</v>
      </c>
      <c r="F49" s="5">
        <f t="shared" si="0"/>
        <v>41559</v>
      </c>
      <c r="G49" s="4">
        <v>3</v>
      </c>
    </row>
    <row r="50" spans="1:7" s="2" customFormat="1" x14ac:dyDescent="0.25">
      <c r="A50" s="1" t="s">
        <v>146</v>
      </c>
      <c r="B50" s="3" t="s">
        <v>93</v>
      </c>
      <c r="C50" s="10" t="s">
        <v>147</v>
      </c>
      <c r="D50" s="9" t="s">
        <v>147</v>
      </c>
      <c r="E50" s="11" t="s">
        <v>148</v>
      </c>
      <c r="F50" s="5">
        <f t="shared" si="0"/>
        <v>41559</v>
      </c>
      <c r="G50" s="4">
        <v>3</v>
      </c>
    </row>
    <row r="51" spans="1:7" s="2" customFormat="1" x14ac:dyDescent="0.25">
      <c r="A51" s="1" t="s">
        <v>149</v>
      </c>
      <c r="B51" s="3" t="s">
        <v>93</v>
      </c>
      <c r="C51" s="10" t="s">
        <v>150</v>
      </c>
      <c r="D51" s="9" t="s">
        <v>150</v>
      </c>
      <c r="E51" s="11" t="s">
        <v>109</v>
      </c>
      <c r="F51" s="5">
        <f t="shared" si="0"/>
        <v>41559</v>
      </c>
      <c r="G51" s="4">
        <v>3</v>
      </c>
    </row>
    <row r="52" spans="1:7" s="2" customFormat="1" x14ac:dyDescent="0.25">
      <c r="A52" s="1" t="s">
        <v>151</v>
      </c>
      <c r="B52" s="3" t="s">
        <v>93</v>
      </c>
      <c r="C52" s="10" t="s">
        <v>152</v>
      </c>
      <c r="D52" s="9" t="s">
        <v>152</v>
      </c>
      <c r="E52" s="11" t="s">
        <v>153</v>
      </c>
      <c r="F52" s="5">
        <f t="shared" si="0"/>
        <v>41559</v>
      </c>
      <c r="G52" s="4">
        <v>3</v>
      </c>
    </row>
    <row r="53" spans="1:7" x14ac:dyDescent="0.25">
      <c r="A53" s="8" t="s">
        <v>154</v>
      </c>
      <c r="B53" s="3" t="s">
        <v>43</v>
      </c>
      <c r="C53" s="10" t="s">
        <v>155</v>
      </c>
      <c r="D53" s="9" t="s">
        <v>155</v>
      </c>
      <c r="E53" s="11" t="s">
        <v>156</v>
      </c>
      <c r="F53" s="6">
        <f t="shared" si="0"/>
        <v>41559</v>
      </c>
      <c r="G53" s="4">
        <v>3</v>
      </c>
    </row>
    <row r="54" spans="1:7" x14ac:dyDescent="0.25">
      <c r="A54" s="8" t="s">
        <v>157</v>
      </c>
      <c r="B54" s="3" t="s">
        <v>43</v>
      </c>
      <c r="C54" s="10" t="s">
        <v>158</v>
      </c>
      <c r="D54" s="9" t="s">
        <v>158</v>
      </c>
      <c r="E54" s="11" t="s">
        <v>159</v>
      </c>
      <c r="F54" s="6">
        <f t="shared" si="0"/>
        <v>41559</v>
      </c>
      <c r="G54" s="4">
        <v>3</v>
      </c>
    </row>
    <row r="55" spans="1:7" x14ac:dyDescent="0.25">
      <c r="A55" s="8" t="s">
        <v>160</v>
      </c>
      <c r="B55" s="3" t="s">
        <v>43</v>
      </c>
      <c r="C55" s="10" t="s">
        <v>161</v>
      </c>
      <c r="D55" s="9" t="s">
        <v>161</v>
      </c>
      <c r="E55" s="11" t="s">
        <v>162</v>
      </c>
      <c r="F55" s="6">
        <f t="shared" si="0"/>
        <v>41559</v>
      </c>
      <c r="G55" s="4">
        <v>3</v>
      </c>
    </row>
    <row r="56" spans="1:7" x14ac:dyDescent="0.25">
      <c r="A56" s="8" t="s">
        <v>163</v>
      </c>
      <c r="B56" s="3" t="s">
        <v>43</v>
      </c>
      <c r="C56" s="10" t="s">
        <v>164</v>
      </c>
      <c r="D56" s="9" t="s">
        <v>164</v>
      </c>
      <c r="E56" s="11" t="s">
        <v>165</v>
      </c>
      <c r="F56" s="6">
        <f t="shared" si="0"/>
        <v>41559</v>
      </c>
      <c r="G56" s="4">
        <v>3</v>
      </c>
    </row>
    <row r="57" spans="1:7" s="2" customFormat="1" x14ac:dyDescent="0.25">
      <c r="A57" s="1" t="s">
        <v>166</v>
      </c>
      <c r="B57" s="3" t="s">
        <v>2</v>
      </c>
      <c r="C57" s="10" t="s">
        <v>167</v>
      </c>
      <c r="D57" s="9" t="s">
        <v>167</v>
      </c>
      <c r="E57" s="11" t="s">
        <v>168</v>
      </c>
      <c r="F57" s="5">
        <f t="shared" si="0"/>
        <v>41559</v>
      </c>
      <c r="G57" s="4">
        <v>3</v>
      </c>
    </row>
    <row r="58" spans="1:7" x14ac:dyDescent="0.25">
      <c r="A58" s="8" t="s">
        <v>169</v>
      </c>
      <c r="B58" s="3" t="s">
        <v>11</v>
      </c>
      <c r="C58" s="10" t="s">
        <v>170</v>
      </c>
      <c r="D58" s="9" t="s">
        <v>170</v>
      </c>
      <c r="E58" s="11" t="s">
        <v>171</v>
      </c>
      <c r="F58" s="6">
        <f t="shared" si="0"/>
        <v>41559</v>
      </c>
      <c r="G58" s="4">
        <v>1</v>
      </c>
    </row>
    <row r="59" spans="1:7" x14ac:dyDescent="0.25">
      <c r="A59" s="8" t="s">
        <v>172</v>
      </c>
      <c r="B59" s="3" t="s">
        <v>43</v>
      </c>
      <c r="C59" s="10" t="s">
        <v>173</v>
      </c>
      <c r="D59" s="9" t="s">
        <v>173</v>
      </c>
      <c r="E59" s="11" t="s">
        <v>174</v>
      </c>
      <c r="F59" s="6">
        <f t="shared" si="0"/>
        <v>41559</v>
      </c>
      <c r="G59" s="4">
        <v>3</v>
      </c>
    </row>
    <row r="60" spans="1:7" s="2" customFormat="1" x14ac:dyDescent="0.25">
      <c r="A60" s="1" t="s">
        <v>175</v>
      </c>
      <c r="B60" s="3" t="s">
        <v>93</v>
      </c>
      <c r="C60" s="10" t="s">
        <v>176</v>
      </c>
      <c r="D60" s="9" t="s">
        <v>176</v>
      </c>
      <c r="E60" s="11" t="s">
        <v>177</v>
      </c>
      <c r="F60" s="5">
        <f t="shared" si="0"/>
        <v>41559</v>
      </c>
      <c r="G60" s="4">
        <v>3</v>
      </c>
    </row>
    <row r="61" spans="1:7" s="2" customFormat="1" x14ac:dyDescent="0.25">
      <c r="A61" s="1" t="s">
        <v>178</v>
      </c>
      <c r="B61" s="3" t="s">
        <v>180</v>
      </c>
      <c r="C61" s="10" t="s">
        <v>179</v>
      </c>
      <c r="D61" s="9" t="s">
        <v>179</v>
      </c>
      <c r="E61" s="11" t="s">
        <v>181</v>
      </c>
      <c r="F61" s="5">
        <f t="shared" si="0"/>
        <v>41559</v>
      </c>
      <c r="G61" s="4">
        <v>3</v>
      </c>
    </row>
    <row r="62" spans="1:7" s="2" customFormat="1" x14ac:dyDescent="0.25">
      <c r="A62" s="1" t="s">
        <v>182</v>
      </c>
      <c r="B62" s="3" t="s">
        <v>93</v>
      </c>
      <c r="C62" s="10" t="s">
        <v>183</v>
      </c>
      <c r="D62" s="9" t="s">
        <v>183</v>
      </c>
      <c r="E62" s="11" t="s">
        <v>184</v>
      </c>
      <c r="F62" s="5">
        <f t="shared" si="0"/>
        <v>41559</v>
      </c>
      <c r="G62" s="4">
        <v>3</v>
      </c>
    </row>
    <row r="63" spans="1:7" s="2" customFormat="1" x14ac:dyDescent="0.25">
      <c r="A63" s="1" t="s">
        <v>185</v>
      </c>
      <c r="B63" s="3" t="s">
        <v>93</v>
      </c>
      <c r="C63" s="10" t="s">
        <v>186</v>
      </c>
      <c r="D63" s="9" t="s">
        <v>186</v>
      </c>
      <c r="E63" s="11" t="s">
        <v>187</v>
      </c>
      <c r="F63" s="5">
        <f t="shared" si="0"/>
        <v>41559</v>
      </c>
      <c r="G63" s="4">
        <v>3</v>
      </c>
    </row>
    <row r="64" spans="1:7" s="2" customFormat="1" x14ac:dyDescent="0.25">
      <c r="A64" s="1" t="s">
        <v>188</v>
      </c>
      <c r="B64" s="3" t="s">
        <v>93</v>
      </c>
      <c r="C64" s="10" t="s">
        <v>189</v>
      </c>
      <c r="D64" s="9" t="s">
        <v>189</v>
      </c>
      <c r="E64" s="11" t="s">
        <v>190</v>
      </c>
      <c r="F64" s="5">
        <f t="shared" si="0"/>
        <v>41559</v>
      </c>
      <c r="G64" s="4">
        <v>3</v>
      </c>
    </row>
    <row r="65" spans="1:7" s="2" customFormat="1" x14ac:dyDescent="0.25">
      <c r="A65" s="1" t="s">
        <v>191</v>
      </c>
      <c r="B65" s="3" t="s">
        <v>180</v>
      </c>
      <c r="C65" s="10" t="s">
        <v>192</v>
      </c>
      <c r="D65" s="9" t="s">
        <v>192</v>
      </c>
      <c r="E65" s="11" t="s">
        <v>193</v>
      </c>
      <c r="F65" s="5">
        <f t="shared" si="0"/>
        <v>41559</v>
      </c>
      <c r="G65" s="4">
        <v>3</v>
      </c>
    </row>
    <row r="66" spans="1:7" x14ac:dyDescent="0.25">
      <c r="A66" s="8" t="s">
        <v>194</v>
      </c>
      <c r="B66" s="3" t="s">
        <v>43</v>
      </c>
      <c r="C66" s="10" t="s">
        <v>195</v>
      </c>
      <c r="D66" s="9" t="s">
        <v>195</v>
      </c>
      <c r="E66" s="11" t="s">
        <v>196</v>
      </c>
      <c r="F66" s="6">
        <f t="shared" si="0"/>
        <v>41559</v>
      </c>
      <c r="G66" s="4">
        <v>3</v>
      </c>
    </row>
    <row r="67" spans="1:7" x14ac:dyDescent="0.25">
      <c r="A67" s="8" t="s">
        <v>197</v>
      </c>
      <c r="B67" s="3" t="s">
        <v>43</v>
      </c>
      <c r="C67" s="10" t="s">
        <v>198</v>
      </c>
      <c r="D67" s="9" t="s">
        <v>198</v>
      </c>
      <c r="E67" s="11" t="s">
        <v>199</v>
      </c>
      <c r="F67" s="6">
        <f t="shared" si="0"/>
        <v>41559</v>
      </c>
      <c r="G67" s="4">
        <v>3</v>
      </c>
    </row>
    <row r="68" spans="1:7" s="2" customFormat="1" x14ac:dyDescent="0.25">
      <c r="A68" s="1" t="s">
        <v>200</v>
      </c>
      <c r="B68" s="3" t="s">
        <v>30</v>
      </c>
      <c r="C68" s="10" t="s">
        <v>201</v>
      </c>
      <c r="D68" s="9" t="s">
        <v>201</v>
      </c>
      <c r="E68" s="11" t="s">
        <v>202</v>
      </c>
      <c r="F68" s="5">
        <f t="shared" si="0"/>
        <v>41559</v>
      </c>
      <c r="G68" s="4">
        <v>3</v>
      </c>
    </row>
    <row r="69" spans="1:7" x14ac:dyDescent="0.25">
      <c r="A69" s="8" t="s">
        <v>203</v>
      </c>
      <c r="B69" s="3" t="s">
        <v>11</v>
      </c>
      <c r="C69" s="10" t="s">
        <v>204</v>
      </c>
      <c r="D69" s="9" t="s">
        <v>204</v>
      </c>
      <c r="E69" s="11" t="s">
        <v>205</v>
      </c>
      <c r="F69" s="6">
        <f t="shared" ref="F69:F132" si="1">F68</f>
        <v>41559</v>
      </c>
      <c r="G69" s="4">
        <v>1</v>
      </c>
    </row>
    <row r="70" spans="1:7" s="2" customFormat="1" x14ac:dyDescent="0.25">
      <c r="A70" s="1" t="s">
        <v>206</v>
      </c>
      <c r="B70" s="3" t="s">
        <v>30</v>
      </c>
      <c r="C70" s="10" t="s">
        <v>207</v>
      </c>
      <c r="D70" s="9" t="s">
        <v>207</v>
      </c>
      <c r="E70" s="11" t="s">
        <v>208</v>
      </c>
      <c r="F70" s="5">
        <f t="shared" si="1"/>
        <v>41559</v>
      </c>
      <c r="G70" s="4">
        <v>3</v>
      </c>
    </row>
    <row r="71" spans="1:7" x14ac:dyDescent="0.25">
      <c r="A71" s="8" t="s">
        <v>209</v>
      </c>
      <c r="B71" s="3" t="s">
        <v>43</v>
      </c>
      <c r="C71" s="10" t="s">
        <v>210</v>
      </c>
      <c r="D71" s="9" t="s">
        <v>210</v>
      </c>
      <c r="E71" s="11" t="s">
        <v>211</v>
      </c>
      <c r="F71" s="6">
        <f t="shared" si="1"/>
        <v>41559</v>
      </c>
      <c r="G71" s="4">
        <v>3</v>
      </c>
    </row>
    <row r="72" spans="1:7" x14ac:dyDescent="0.25">
      <c r="A72" s="8" t="s">
        <v>212</v>
      </c>
      <c r="B72" s="3" t="s">
        <v>43</v>
      </c>
      <c r="C72" s="10" t="s">
        <v>213</v>
      </c>
      <c r="D72" s="9" t="s">
        <v>213</v>
      </c>
      <c r="E72" s="11" t="s">
        <v>214</v>
      </c>
      <c r="F72" s="6">
        <f t="shared" si="1"/>
        <v>41559</v>
      </c>
      <c r="G72" s="4">
        <v>3</v>
      </c>
    </row>
    <row r="73" spans="1:7" x14ac:dyDescent="0.25">
      <c r="A73" s="8" t="s">
        <v>215</v>
      </c>
      <c r="B73" s="3" t="s">
        <v>43</v>
      </c>
      <c r="C73" s="10" t="s">
        <v>216</v>
      </c>
      <c r="D73" s="9" t="s">
        <v>216</v>
      </c>
      <c r="E73" s="11" t="s">
        <v>217</v>
      </c>
      <c r="F73" s="6">
        <f t="shared" si="1"/>
        <v>41559</v>
      </c>
      <c r="G73" s="4">
        <v>3</v>
      </c>
    </row>
    <row r="74" spans="1:7" x14ac:dyDescent="0.25">
      <c r="A74" s="8" t="s">
        <v>218</v>
      </c>
      <c r="B74" s="3" t="s">
        <v>43</v>
      </c>
      <c r="C74" s="10" t="s">
        <v>219</v>
      </c>
      <c r="D74" s="9" t="s">
        <v>219</v>
      </c>
      <c r="E74" s="11" t="s">
        <v>220</v>
      </c>
      <c r="F74" s="6">
        <f t="shared" si="1"/>
        <v>41559</v>
      </c>
      <c r="G74" s="4">
        <v>3</v>
      </c>
    </row>
    <row r="75" spans="1:7" x14ac:dyDescent="0.25">
      <c r="A75" s="8" t="s">
        <v>221</v>
      </c>
      <c r="B75" s="3" t="s">
        <v>43</v>
      </c>
      <c r="C75" s="10" t="s">
        <v>222</v>
      </c>
      <c r="D75" s="9" t="s">
        <v>222</v>
      </c>
      <c r="E75" s="11" t="s">
        <v>196</v>
      </c>
      <c r="F75" s="6">
        <f t="shared" si="1"/>
        <v>41559</v>
      </c>
      <c r="G75" s="4">
        <v>3</v>
      </c>
    </row>
    <row r="76" spans="1:7" x14ac:dyDescent="0.25">
      <c r="A76" s="8" t="s">
        <v>223</v>
      </c>
      <c r="B76" s="3" t="s">
        <v>43</v>
      </c>
      <c r="C76" s="10" t="s">
        <v>224</v>
      </c>
      <c r="D76" s="9" t="s">
        <v>224</v>
      </c>
      <c r="E76" s="11" t="s">
        <v>225</v>
      </c>
      <c r="F76" s="6">
        <f t="shared" si="1"/>
        <v>41559</v>
      </c>
      <c r="G76" s="4">
        <v>3</v>
      </c>
    </row>
    <row r="77" spans="1:7" x14ac:dyDescent="0.25">
      <c r="A77" s="8" t="s">
        <v>226</v>
      </c>
      <c r="B77" s="3" t="s">
        <v>43</v>
      </c>
      <c r="C77" s="10" t="s">
        <v>227</v>
      </c>
      <c r="D77" s="9" t="s">
        <v>227</v>
      </c>
      <c r="E77" s="11" t="s">
        <v>228</v>
      </c>
      <c r="F77" s="6">
        <f t="shared" si="1"/>
        <v>41559</v>
      </c>
      <c r="G77" s="4">
        <v>3</v>
      </c>
    </row>
    <row r="78" spans="1:7" x14ac:dyDescent="0.25">
      <c r="A78" s="8" t="s">
        <v>229</v>
      </c>
      <c r="B78" s="3" t="s">
        <v>43</v>
      </c>
      <c r="C78" s="10" t="s">
        <v>230</v>
      </c>
      <c r="D78" s="9" t="s">
        <v>230</v>
      </c>
      <c r="E78" s="11" t="s">
        <v>231</v>
      </c>
      <c r="F78" s="6">
        <f t="shared" si="1"/>
        <v>41559</v>
      </c>
      <c r="G78" s="4">
        <v>3</v>
      </c>
    </row>
    <row r="79" spans="1:7" x14ac:dyDescent="0.25">
      <c r="A79" s="8" t="s">
        <v>232</v>
      </c>
      <c r="B79" s="3" t="s">
        <v>43</v>
      </c>
      <c r="C79" s="10" t="s">
        <v>233</v>
      </c>
      <c r="D79" s="9" t="s">
        <v>233</v>
      </c>
      <c r="E79" s="11" t="s">
        <v>234</v>
      </c>
      <c r="F79" s="6">
        <f t="shared" si="1"/>
        <v>41559</v>
      </c>
      <c r="G79" s="4">
        <v>3</v>
      </c>
    </row>
    <row r="80" spans="1:7" x14ac:dyDescent="0.25">
      <c r="A80" s="8" t="s">
        <v>235</v>
      </c>
      <c r="B80" s="3" t="s">
        <v>43</v>
      </c>
      <c r="C80" s="10" t="s">
        <v>236</v>
      </c>
      <c r="D80" s="9" t="s">
        <v>236</v>
      </c>
      <c r="E80" s="11" t="s">
        <v>237</v>
      </c>
      <c r="F80" s="6">
        <f t="shared" si="1"/>
        <v>41559</v>
      </c>
      <c r="G80" s="4">
        <v>3</v>
      </c>
    </row>
    <row r="81" spans="1:7" x14ac:dyDescent="0.25">
      <c r="A81" s="8" t="s">
        <v>238</v>
      </c>
      <c r="B81" s="3" t="s">
        <v>43</v>
      </c>
      <c r="C81" s="10" t="s">
        <v>239</v>
      </c>
      <c r="D81" s="9" t="s">
        <v>239</v>
      </c>
      <c r="E81" s="11" t="s">
        <v>240</v>
      </c>
      <c r="F81" s="6">
        <f t="shared" si="1"/>
        <v>41559</v>
      </c>
      <c r="G81" s="4">
        <v>3</v>
      </c>
    </row>
    <row r="82" spans="1:7" x14ac:dyDescent="0.25">
      <c r="A82" s="8" t="s">
        <v>241</v>
      </c>
      <c r="B82" s="3" t="s">
        <v>43</v>
      </c>
      <c r="C82" s="10" t="s">
        <v>242</v>
      </c>
      <c r="D82" s="9" t="s">
        <v>242</v>
      </c>
      <c r="E82" s="11" t="s">
        <v>243</v>
      </c>
      <c r="F82" s="6">
        <f t="shared" si="1"/>
        <v>41559</v>
      </c>
      <c r="G82" s="4">
        <v>3</v>
      </c>
    </row>
    <row r="83" spans="1:7" x14ac:dyDescent="0.25">
      <c r="A83" s="8" t="s">
        <v>244</v>
      </c>
      <c r="B83" s="3" t="s">
        <v>43</v>
      </c>
      <c r="C83" s="10" t="s">
        <v>245</v>
      </c>
      <c r="D83" s="9" t="s">
        <v>245</v>
      </c>
      <c r="E83" s="11" t="s">
        <v>246</v>
      </c>
      <c r="F83" s="6">
        <f t="shared" si="1"/>
        <v>41559</v>
      </c>
      <c r="G83" s="4">
        <v>3</v>
      </c>
    </row>
    <row r="84" spans="1:7" x14ac:dyDescent="0.25">
      <c r="A84" s="8" t="s">
        <v>247</v>
      </c>
      <c r="B84" s="3" t="s">
        <v>43</v>
      </c>
      <c r="C84" s="10" t="s">
        <v>248</v>
      </c>
      <c r="D84" s="9" t="s">
        <v>248</v>
      </c>
      <c r="E84" s="11" t="s">
        <v>249</v>
      </c>
      <c r="F84" s="6">
        <f t="shared" si="1"/>
        <v>41559</v>
      </c>
      <c r="G84" s="4">
        <v>3</v>
      </c>
    </row>
    <row r="85" spans="1:7" x14ac:dyDescent="0.25">
      <c r="A85" s="8" t="s">
        <v>250</v>
      </c>
      <c r="B85" s="3" t="s">
        <v>43</v>
      </c>
      <c r="C85" s="10" t="s">
        <v>251</v>
      </c>
      <c r="D85" s="9" t="s">
        <v>251</v>
      </c>
      <c r="E85" s="11" t="s">
        <v>252</v>
      </c>
      <c r="F85" s="6">
        <f t="shared" si="1"/>
        <v>41559</v>
      </c>
      <c r="G85" s="4">
        <v>3</v>
      </c>
    </row>
    <row r="86" spans="1:7" x14ac:dyDescent="0.25">
      <c r="A86" s="8" t="s">
        <v>253</v>
      </c>
      <c r="B86" s="3" t="s">
        <v>43</v>
      </c>
      <c r="C86" s="10" t="s">
        <v>254</v>
      </c>
      <c r="D86" s="9" t="s">
        <v>254</v>
      </c>
      <c r="E86" s="11" t="s">
        <v>255</v>
      </c>
      <c r="F86" s="6">
        <f t="shared" si="1"/>
        <v>41559</v>
      </c>
      <c r="G86" s="4">
        <v>3</v>
      </c>
    </row>
    <row r="87" spans="1:7" s="2" customFormat="1" x14ac:dyDescent="0.25">
      <c r="A87" s="1" t="s">
        <v>256</v>
      </c>
      <c r="B87" s="3" t="s">
        <v>2</v>
      </c>
      <c r="C87" s="10" t="s">
        <v>257</v>
      </c>
      <c r="D87" s="9" t="s">
        <v>257</v>
      </c>
      <c r="E87" s="11" t="s">
        <v>258</v>
      </c>
      <c r="F87" s="5">
        <f t="shared" si="1"/>
        <v>41559</v>
      </c>
      <c r="G87" s="4">
        <v>3</v>
      </c>
    </row>
    <row r="88" spans="1:7" s="2" customFormat="1" x14ac:dyDescent="0.25">
      <c r="A88" s="1" t="s">
        <v>259</v>
      </c>
      <c r="B88" s="3" t="s">
        <v>261</v>
      </c>
      <c r="C88" s="10" t="s">
        <v>260</v>
      </c>
      <c r="D88" s="9" t="s">
        <v>260</v>
      </c>
      <c r="E88" s="11" t="s">
        <v>262</v>
      </c>
      <c r="F88" s="5">
        <f t="shared" si="1"/>
        <v>41559</v>
      </c>
      <c r="G88" s="4">
        <v>3</v>
      </c>
    </row>
    <row r="89" spans="1:7" s="2" customFormat="1" x14ac:dyDescent="0.25">
      <c r="A89" s="1" t="s">
        <v>263</v>
      </c>
      <c r="B89" s="3" t="s">
        <v>2</v>
      </c>
      <c r="C89" s="10" t="s">
        <v>264</v>
      </c>
      <c r="D89" s="9" t="s">
        <v>264</v>
      </c>
      <c r="E89" s="11" t="s">
        <v>265</v>
      </c>
      <c r="F89" s="5">
        <f t="shared" si="1"/>
        <v>41559</v>
      </c>
      <c r="G89" s="4">
        <v>3</v>
      </c>
    </row>
    <row r="90" spans="1:7" s="2" customFormat="1" x14ac:dyDescent="0.25">
      <c r="A90" s="1" t="s">
        <v>266</v>
      </c>
      <c r="B90" s="3" t="s">
        <v>261</v>
      </c>
      <c r="C90" s="10" t="s">
        <v>267</v>
      </c>
      <c r="D90" s="9" t="s">
        <v>267</v>
      </c>
      <c r="E90" s="11" t="s">
        <v>268</v>
      </c>
      <c r="F90" s="5">
        <f t="shared" si="1"/>
        <v>41559</v>
      </c>
      <c r="G90" s="4">
        <v>3</v>
      </c>
    </row>
    <row r="91" spans="1:7" s="2" customFormat="1" x14ac:dyDescent="0.25">
      <c r="A91" s="1" t="s">
        <v>269</v>
      </c>
      <c r="B91" s="3" t="s">
        <v>2</v>
      </c>
      <c r="C91" s="10" t="s">
        <v>270</v>
      </c>
      <c r="D91" s="9" t="s">
        <v>270</v>
      </c>
      <c r="E91" s="11" t="s">
        <v>271</v>
      </c>
      <c r="F91" s="5">
        <f t="shared" si="1"/>
        <v>41559</v>
      </c>
      <c r="G91" s="4">
        <v>3</v>
      </c>
    </row>
    <row r="92" spans="1:7" s="2" customFormat="1" x14ac:dyDescent="0.25">
      <c r="A92" s="1" t="s">
        <v>272</v>
      </c>
      <c r="B92" s="3" t="s">
        <v>2</v>
      </c>
      <c r="C92" s="10" t="s">
        <v>273</v>
      </c>
      <c r="D92" s="9" t="s">
        <v>273</v>
      </c>
      <c r="E92" s="11" t="s">
        <v>274</v>
      </c>
      <c r="F92" s="5">
        <f t="shared" si="1"/>
        <v>41559</v>
      </c>
      <c r="G92" s="4">
        <v>3</v>
      </c>
    </row>
    <row r="93" spans="1:7" s="2" customFormat="1" x14ac:dyDescent="0.25">
      <c r="A93" s="1" t="s">
        <v>275</v>
      </c>
      <c r="B93" s="3" t="s">
        <v>2</v>
      </c>
      <c r="C93" s="10" t="s">
        <v>276</v>
      </c>
      <c r="D93" s="9" t="s">
        <v>276</v>
      </c>
      <c r="E93" s="11" t="s">
        <v>277</v>
      </c>
      <c r="F93" s="5">
        <f t="shared" si="1"/>
        <v>41559</v>
      </c>
      <c r="G93" s="4">
        <v>3</v>
      </c>
    </row>
    <row r="94" spans="1:7" s="2" customFormat="1" x14ac:dyDescent="0.25">
      <c r="A94" s="1" t="s">
        <v>278</v>
      </c>
      <c r="B94" s="3" t="s">
        <v>2</v>
      </c>
      <c r="C94" s="10" t="s">
        <v>279</v>
      </c>
      <c r="D94" s="9" t="s">
        <v>279</v>
      </c>
      <c r="E94" s="11" t="s">
        <v>277</v>
      </c>
      <c r="F94" s="5">
        <f t="shared" si="1"/>
        <v>41559</v>
      </c>
      <c r="G94" s="4">
        <v>3</v>
      </c>
    </row>
    <row r="95" spans="1:7" s="2" customFormat="1" x14ac:dyDescent="0.25">
      <c r="A95" s="1" t="s">
        <v>280</v>
      </c>
      <c r="B95" s="3" t="s">
        <v>2</v>
      </c>
      <c r="C95" s="10" t="s">
        <v>281</v>
      </c>
      <c r="D95" s="9" t="s">
        <v>281</v>
      </c>
      <c r="E95" s="11" t="s">
        <v>282</v>
      </c>
      <c r="F95" s="5">
        <f t="shared" si="1"/>
        <v>41559</v>
      </c>
      <c r="G95" s="4">
        <v>3</v>
      </c>
    </row>
    <row r="96" spans="1:7" s="2" customFormat="1" x14ac:dyDescent="0.25">
      <c r="A96" s="1" t="s">
        <v>283</v>
      </c>
      <c r="B96" s="3" t="s">
        <v>2</v>
      </c>
      <c r="C96" s="10" t="s">
        <v>284</v>
      </c>
      <c r="D96" s="9" t="s">
        <v>284</v>
      </c>
      <c r="E96" s="11" t="s">
        <v>285</v>
      </c>
      <c r="F96" s="5">
        <f t="shared" si="1"/>
        <v>41559</v>
      </c>
      <c r="G96" s="4">
        <v>3</v>
      </c>
    </row>
    <row r="97" spans="1:7" s="2" customFormat="1" x14ac:dyDescent="0.25">
      <c r="A97" s="1" t="s">
        <v>286</v>
      </c>
      <c r="B97" s="3" t="s">
        <v>2</v>
      </c>
      <c r="C97" s="10" t="s">
        <v>287</v>
      </c>
      <c r="D97" s="9" t="s">
        <v>287</v>
      </c>
      <c r="E97" s="11" t="s">
        <v>288</v>
      </c>
      <c r="F97" s="5">
        <f t="shared" si="1"/>
        <v>41559</v>
      </c>
      <c r="G97" s="4">
        <v>3</v>
      </c>
    </row>
    <row r="98" spans="1:7" s="2" customFormat="1" x14ac:dyDescent="0.25">
      <c r="A98" s="1" t="s">
        <v>289</v>
      </c>
      <c r="B98" s="3" t="s">
        <v>2</v>
      </c>
      <c r="C98" s="10" t="s">
        <v>290</v>
      </c>
      <c r="D98" s="9" t="s">
        <v>290</v>
      </c>
      <c r="E98" s="11" t="s">
        <v>271</v>
      </c>
      <c r="F98" s="5">
        <f t="shared" si="1"/>
        <v>41559</v>
      </c>
      <c r="G98" s="4">
        <v>3</v>
      </c>
    </row>
    <row r="99" spans="1:7" s="2" customFormat="1" x14ac:dyDescent="0.25">
      <c r="A99" s="1" t="s">
        <v>291</v>
      </c>
      <c r="B99" s="3" t="s">
        <v>2</v>
      </c>
      <c r="C99" s="10" t="s">
        <v>292</v>
      </c>
      <c r="D99" s="9" t="s">
        <v>292</v>
      </c>
      <c r="E99" s="11" t="s">
        <v>293</v>
      </c>
      <c r="F99" s="5">
        <f t="shared" si="1"/>
        <v>41559</v>
      </c>
      <c r="G99" s="4">
        <v>3</v>
      </c>
    </row>
    <row r="100" spans="1:7" s="2" customFormat="1" x14ac:dyDescent="0.25">
      <c r="A100" s="1" t="s">
        <v>294</v>
      </c>
      <c r="B100" s="3" t="s">
        <v>2</v>
      </c>
      <c r="C100" s="10" t="s">
        <v>295</v>
      </c>
      <c r="D100" s="9" t="s">
        <v>295</v>
      </c>
      <c r="E100" s="11" t="s">
        <v>296</v>
      </c>
      <c r="F100" s="5">
        <f t="shared" si="1"/>
        <v>41559</v>
      </c>
      <c r="G100" s="4">
        <v>3</v>
      </c>
    </row>
    <row r="101" spans="1:7" s="2" customFormat="1" x14ac:dyDescent="0.25">
      <c r="A101" s="1" t="s">
        <v>297</v>
      </c>
      <c r="B101" s="3" t="s">
        <v>2</v>
      </c>
      <c r="C101" s="10" t="s">
        <v>298</v>
      </c>
      <c r="D101" s="9" t="s">
        <v>298</v>
      </c>
      <c r="E101" s="11" t="s">
        <v>299</v>
      </c>
      <c r="F101" s="5">
        <f t="shared" si="1"/>
        <v>41559</v>
      </c>
      <c r="G101" s="4">
        <v>3</v>
      </c>
    </row>
    <row r="102" spans="1:7" s="2" customFormat="1" x14ac:dyDescent="0.25">
      <c r="A102" s="1" t="s">
        <v>300</v>
      </c>
      <c r="B102" s="3" t="s">
        <v>2</v>
      </c>
      <c r="C102" s="10" t="s">
        <v>301</v>
      </c>
      <c r="D102" s="9" t="s">
        <v>301</v>
      </c>
      <c r="E102" s="11" t="s">
        <v>299</v>
      </c>
      <c r="F102" s="5">
        <f t="shared" si="1"/>
        <v>41559</v>
      </c>
      <c r="G102" s="4">
        <v>3</v>
      </c>
    </row>
    <row r="103" spans="1:7" s="2" customFormat="1" x14ac:dyDescent="0.25">
      <c r="A103" s="1" t="s">
        <v>302</v>
      </c>
      <c r="B103" s="3" t="s">
        <v>2</v>
      </c>
      <c r="C103" s="10" t="s">
        <v>303</v>
      </c>
      <c r="D103" s="9" t="s">
        <v>303</v>
      </c>
      <c r="E103" s="11" t="s">
        <v>304</v>
      </c>
      <c r="F103" s="5">
        <f t="shared" si="1"/>
        <v>41559</v>
      </c>
      <c r="G103" s="4">
        <v>3</v>
      </c>
    </row>
    <row r="104" spans="1:7" s="2" customFormat="1" x14ac:dyDescent="0.25">
      <c r="A104" s="1" t="s">
        <v>305</v>
      </c>
      <c r="B104" s="3" t="s">
        <v>2</v>
      </c>
      <c r="C104" s="10" t="s">
        <v>306</v>
      </c>
      <c r="D104" s="9" t="s">
        <v>306</v>
      </c>
      <c r="E104" s="11" t="s">
        <v>307</v>
      </c>
      <c r="F104" s="5">
        <f t="shared" si="1"/>
        <v>41559</v>
      </c>
      <c r="G104" s="4">
        <v>3</v>
      </c>
    </row>
    <row r="105" spans="1:7" s="2" customFormat="1" x14ac:dyDescent="0.25">
      <c r="A105" s="1" t="s">
        <v>308</v>
      </c>
      <c r="B105" s="3" t="s">
        <v>2</v>
      </c>
      <c r="C105" s="10" t="s">
        <v>309</v>
      </c>
      <c r="D105" s="9" t="s">
        <v>309</v>
      </c>
      <c r="E105" s="11" t="s">
        <v>310</v>
      </c>
      <c r="F105" s="5">
        <f t="shared" si="1"/>
        <v>41559</v>
      </c>
      <c r="G105" s="4">
        <v>3</v>
      </c>
    </row>
    <row r="106" spans="1:7" s="2" customFormat="1" x14ac:dyDescent="0.25">
      <c r="A106" s="1" t="s">
        <v>311</v>
      </c>
      <c r="B106" s="3" t="s">
        <v>2</v>
      </c>
      <c r="C106" s="10" t="s">
        <v>312</v>
      </c>
      <c r="D106" s="9" t="s">
        <v>312</v>
      </c>
      <c r="E106" s="11" t="s">
        <v>299</v>
      </c>
      <c r="F106" s="5">
        <f t="shared" si="1"/>
        <v>41559</v>
      </c>
      <c r="G106" s="4">
        <v>3</v>
      </c>
    </row>
    <row r="107" spans="1:7" s="2" customFormat="1" x14ac:dyDescent="0.25">
      <c r="A107" s="1" t="s">
        <v>313</v>
      </c>
      <c r="B107" s="3" t="s">
        <v>2</v>
      </c>
      <c r="C107" s="10" t="s">
        <v>314</v>
      </c>
      <c r="D107" s="9" t="s">
        <v>314</v>
      </c>
      <c r="E107" s="11" t="s">
        <v>315</v>
      </c>
      <c r="F107" s="5">
        <f t="shared" si="1"/>
        <v>41559</v>
      </c>
      <c r="G107" s="4">
        <v>3</v>
      </c>
    </row>
    <row r="108" spans="1:7" s="2" customFormat="1" x14ac:dyDescent="0.25">
      <c r="A108" s="1" t="s">
        <v>316</v>
      </c>
      <c r="B108" s="3" t="s">
        <v>2</v>
      </c>
      <c r="C108" s="10" t="s">
        <v>317</v>
      </c>
      <c r="D108" s="9" t="s">
        <v>317</v>
      </c>
      <c r="E108" s="11" t="s">
        <v>296</v>
      </c>
      <c r="F108" s="5">
        <f t="shared" si="1"/>
        <v>41559</v>
      </c>
      <c r="G108" s="4">
        <v>3</v>
      </c>
    </row>
    <row r="109" spans="1:7" s="2" customFormat="1" x14ac:dyDescent="0.25">
      <c r="A109" s="1" t="s">
        <v>318</v>
      </c>
      <c r="B109" s="3" t="s">
        <v>2</v>
      </c>
      <c r="C109" s="10" t="s">
        <v>319</v>
      </c>
      <c r="D109" s="9" t="s">
        <v>319</v>
      </c>
      <c r="E109" s="11" t="s">
        <v>320</v>
      </c>
      <c r="F109" s="5">
        <f t="shared" si="1"/>
        <v>41559</v>
      </c>
      <c r="G109" s="4">
        <v>3</v>
      </c>
    </row>
    <row r="110" spans="1:7" s="2" customFormat="1" x14ac:dyDescent="0.25">
      <c r="A110" s="1" t="s">
        <v>321</v>
      </c>
      <c r="B110" s="3" t="s">
        <v>2</v>
      </c>
      <c r="C110" s="10" t="s">
        <v>322</v>
      </c>
      <c r="D110" s="9" t="s">
        <v>322</v>
      </c>
      <c r="E110" s="11" t="s">
        <v>323</v>
      </c>
      <c r="F110" s="5">
        <f t="shared" si="1"/>
        <v>41559</v>
      </c>
      <c r="G110" s="4">
        <v>3</v>
      </c>
    </row>
    <row r="111" spans="1:7" s="2" customFormat="1" x14ac:dyDescent="0.25">
      <c r="A111" s="1" t="s">
        <v>324</v>
      </c>
      <c r="B111" s="3" t="s">
        <v>2</v>
      </c>
      <c r="C111" s="10" t="s">
        <v>325</v>
      </c>
      <c r="D111" s="9" t="s">
        <v>325</v>
      </c>
      <c r="E111" s="11" t="s">
        <v>296</v>
      </c>
      <c r="F111" s="5">
        <f t="shared" si="1"/>
        <v>41559</v>
      </c>
      <c r="G111" s="4">
        <v>3</v>
      </c>
    </row>
    <row r="112" spans="1:7" s="2" customFormat="1" x14ac:dyDescent="0.25">
      <c r="A112" s="1" t="s">
        <v>326</v>
      </c>
      <c r="B112" s="3" t="s">
        <v>2</v>
      </c>
      <c r="C112" s="10" t="s">
        <v>327</v>
      </c>
      <c r="D112" s="9" t="s">
        <v>327</v>
      </c>
      <c r="E112" s="11" t="s">
        <v>328</v>
      </c>
      <c r="F112" s="5">
        <f t="shared" si="1"/>
        <v>41559</v>
      </c>
      <c r="G112" s="4">
        <v>3</v>
      </c>
    </row>
    <row r="113" spans="1:7" s="2" customFormat="1" x14ac:dyDescent="0.25">
      <c r="A113" s="1" t="s">
        <v>329</v>
      </c>
      <c r="B113" s="3" t="s">
        <v>2</v>
      </c>
      <c r="C113" s="10" t="s">
        <v>330</v>
      </c>
      <c r="D113" s="9" t="s">
        <v>330</v>
      </c>
      <c r="E113" s="11" t="s">
        <v>331</v>
      </c>
      <c r="F113" s="5">
        <f t="shared" si="1"/>
        <v>41559</v>
      </c>
      <c r="G113" s="4">
        <v>3</v>
      </c>
    </row>
    <row r="114" spans="1:7" s="2" customFormat="1" x14ac:dyDescent="0.25">
      <c r="A114" s="1" t="s">
        <v>332</v>
      </c>
      <c r="B114" s="3" t="s">
        <v>2</v>
      </c>
      <c r="C114" s="10" t="s">
        <v>333</v>
      </c>
      <c r="D114" s="9" t="s">
        <v>333</v>
      </c>
      <c r="E114" s="11" t="s">
        <v>296</v>
      </c>
      <c r="F114" s="5">
        <f t="shared" si="1"/>
        <v>41559</v>
      </c>
      <c r="G114" s="4">
        <v>3</v>
      </c>
    </row>
    <row r="115" spans="1:7" x14ac:dyDescent="0.25">
      <c r="A115" s="8" t="s">
        <v>334</v>
      </c>
      <c r="B115" s="3" t="s">
        <v>43</v>
      </c>
      <c r="C115" s="10" t="s">
        <v>335</v>
      </c>
      <c r="D115" s="9" t="s">
        <v>335</v>
      </c>
      <c r="E115" s="11" t="s">
        <v>336</v>
      </c>
      <c r="F115" s="6">
        <f t="shared" si="1"/>
        <v>41559</v>
      </c>
      <c r="G115" s="4">
        <v>3</v>
      </c>
    </row>
    <row r="116" spans="1:7" x14ac:dyDescent="0.25">
      <c r="A116" s="8" t="s">
        <v>337</v>
      </c>
      <c r="B116" s="3" t="s">
        <v>43</v>
      </c>
      <c r="C116" s="10" t="s">
        <v>338</v>
      </c>
      <c r="D116" s="9" t="s">
        <v>338</v>
      </c>
      <c r="E116" s="11" t="s">
        <v>339</v>
      </c>
      <c r="F116" s="6">
        <f t="shared" si="1"/>
        <v>41559</v>
      </c>
      <c r="G116" s="4">
        <v>3</v>
      </c>
    </row>
    <row r="117" spans="1:7" x14ac:dyDescent="0.25">
      <c r="A117" s="8" t="s">
        <v>340</v>
      </c>
      <c r="B117" s="3" t="s">
        <v>43</v>
      </c>
      <c r="C117" s="10" t="s">
        <v>341</v>
      </c>
      <c r="D117" s="9" t="s">
        <v>341</v>
      </c>
      <c r="E117" s="11" t="s">
        <v>342</v>
      </c>
      <c r="F117" s="6">
        <f t="shared" si="1"/>
        <v>41559</v>
      </c>
      <c r="G117" s="4">
        <v>3</v>
      </c>
    </row>
    <row r="118" spans="1:7" x14ac:dyDescent="0.25">
      <c r="A118" s="8" t="s">
        <v>343</v>
      </c>
      <c r="B118" s="3" t="s">
        <v>43</v>
      </c>
      <c r="C118" s="10" t="s">
        <v>344</v>
      </c>
      <c r="D118" s="9" t="s">
        <v>344</v>
      </c>
      <c r="E118" s="11" t="s">
        <v>345</v>
      </c>
      <c r="F118" s="6">
        <f t="shared" si="1"/>
        <v>41559</v>
      </c>
      <c r="G118" s="4">
        <v>3</v>
      </c>
    </row>
    <row r="119" spans="1:7" x14ac:dyDescent="0.25">
      <c r="A119" s="8" t="s">
        <v>346</v>
      </c>
      <c r="B119" s="3" t="s">
        <v>43</v>
      </c>
      <c r="C119" s="10" t="s">
        <v>347</v>
      </c>
      <c r="D119" s="9" t="s">
        <v>347</v>
      </c>
      <c r="E119" s="11" t="s">
        <v>348</v>
      </c>
      <c r="F119" s="6">
        <f t="shared" si="1"/>
        <v>41559</v>
      </c>
      <c r="G119" s="4">
        <v>3</v>
      </c>
    </row>
    <row r="120" spans="1:7" x14ac:dyDescent="0.25">
      <c r="A120" s="8" t="s">
        <v>349</v>
      </c>
      <c r="B120" s="3" t="s">
        <v>43</v>
      </c>
      <c r="C120" s="10" t="s">
        <v>350</v>
      </c>
      <c r="D120" s="9" t="s">
        <v>350</v>
      </c>
      <c r="E120" s="11" t="s">
        <v>351</v>
      </c>
      <c r="F120" s="6">
        <f t="shared" si="1"/>
        <v>41559</v>
      </c>
      <c r="G120" s="4">
        <v>3</v>
      </c>
    </row>
    <row r="121" spans="1:7" x14ac:dyDescent="0.25">
      <c r="A121" s="8" t="s">
        <v>352</v>
      </c>
      <c r="B121" s="3" t="s">
        <v>43</v>
      </c>
      <c r="C121" s="10" t="s">
        <v>353</v>
      </c>
      <c r="D121" s="9" t="s">
        <v>353</v>
      </c>
      <c r="E121" s="11" t="s">
        <v>304</v>
      </c>
      <c r="F121" s="6">
        <f t="shared" si="1"/>
        <v>41559</v>
      </c>
      <c r="G121" s="4">
        <v>3</v>
      </c>
    </row>
    <row r="122" spans="1:7" x14ac:dyDescent="0.25">
      <c r="A122" s="8" t="s">
        <v>354</v>
      </c>
      <c r="B122" s="3" t="s">
        <v>43</v>
      </c>
      <c r="C122" s="10" t="s">
        <v>355</v>
      </c>
      <c r="D122" s="9" t="s">
        <v>355</v>
      </c>
      <c r="E122" s="11" t="s">
        <v>356</v>
      </c>
      <c r="F122" s="6">
        <f t="shared" si="1"/>
        <v>41559</v>
      </c>
      <c r="G122" s="4">
        <v>3</v>
      </c>
    </row>
    <row r="123" spans="1:7" x14ac:dyDescent="0.25">
      <c r="A123" s="8" t="s">
        <v>357</v>
      </c>
      <c r="B123" s="3" t="s">
        <v>43</v>
      </c>
      <c r="C123" s="10" t="s">
        <v>358</v>
      </c>
      <c r="D123" s="9" t="s">
        <v>358</v>
      </c>
      <c r="E123" s="11" t="s">
        <v>359</v>
      </c>
      <c r="F123" s="6">
        <f t="shared" si="1"/>
        <v>41559</v>
      </c>
      <c r="G123" s="4">
        <v>3</v>
      </c>
    </row>
    <row r="124" spans="1:7" x14ac:dyDescent="0.25">
      <c r="A124" s="8" t="s">
        <v>360</v>
      </c>
      <c r="B124" s="3" t="s">
        <v>43</v>
      </c>
      <c r="C124" s="10" t="s">
        <v>361</v>
      </c>
      <c r="D124" s="9" t="s">
        <v>361</v>
      </c>
      <c r="E124" s="11" t="s">
        <v>362</v>
      </c>
      <c r="F124" s="6">
        <f t="shared" si="1"/>
        <v>41559</v>
      </c>
      <c r="G124" s="4">
        <v>3</v>
      </c>
    </row>
    <row r="125" spans="1:7" x14ac:dyDescent="0.25">
      <c r="A125" s="8" t="s">
        <v>363</v>
      </c>
      <c r="B125" s="3" t="s">
        <v>43</v>
      </c>
      <c r="C125" s="10" t="s">
        <v>364</v>
      </c>
      <c r="D125" s="9" t="s">
        <v>364</v>
      </c>
      <c r="E125" s="11" t="s">
        <v>365</v>
      </c>
      <c r="F125" s="6">
        <f t="shared" si="1"/>
        <v>41559</v>
      </c>
      <c r="G125" s="4">
        <v>3</v>
      </c>
    </row>
    <row r="126" spans="1:7" x14ac:dyDescent="0.25">
      <c r="A126" s="8" t="s">
        <v>366</v>
      </c>
      <c r="B126" s="3" t="s">
        <v>43</v>
      </c>
      <c r="C126" s="10" t="s">
        <v>367</v>
      </c>
      <c r="D126" s="9" t="s">
        <v>367</v>
      </c>
      <c r="E126" s="11" t="s">
        <v>368</v>
      </c>
      <c r="F126" s="6">
        <f t="shared" si="1"/>
        <v>41559</v>
      </c>
      <c r="G126" s="4">
        <v>3</v>
      </c>
    </row>
    <row r="127" spans="1:7" x14ac:dyDescent="0.25">
      <c r="A127" s="8" t="s">
        <v>369</v>
      </c>
      <c r="B127" s="3" t="s">
        <v>43</v>
      </c>
      <c r="C127" s="10" t="s">
        <v>370</v>
      </c>
      <c r="D127" s="9" t="s">
        <v>370</v>
      </c>
      <c r="E127" s="11" t="s">
        <v>371</v>
      </c>
      <c r="F127" s="6">
        <f t="shared" si="1"/>
        <v>41559</v>
      </c>
      <c r="G127" s="4">
        <v>3</v>
      </c>
    </row>
    <row r="128" spans="1:7" x14ac:dyDescent="0.25">
      <c r="A128" s="8" t="s">
        <v>372</v>
      </c>
      <c r="B128" s="3" t="s">
        <v>43</v>
      </c>
      <c r="C128" s="10" t="s">
        <v>373</v>
      </c>
      <c r="D128" s="9" t="s">
        <v>373</v>
      </c>
      <c r="E128" s="11" t="s">
        <v>374</v>
      </c>
      <c r="F128" s="6">
        <f t="shared" si="1"/>
        <v>41559</v>
      </c>
      <c r="G128" s="4">
        <v>3</v>
      </c>
    </row>
    <row r="129" spans="1:7" x14ac:dyDescent="0.25">
      <c r="A129" s="8" t="s">
        <v>375</v>
      </c>
      <c r="B129" s="3" t="s">
        <v>43</v>
      </c>
      <c r="C129" s="10" t="s">
        <v>376</v>
      </c>
      <c r="D129" s="9" t="s">
        <v>376</v>
      </c>
      <c r="E129" s="11" t="s">
        <v>377</v>
      </c>
      <c r="F129" s="6">
        <f t="shared" si="1"/>
        <v>41559</v>
      </c>
      <c r="G129" s="4">
        <v>3</v>
      </c>
    </row>
    <row r="130" spans="1:7" x14ac:dyDescent="0.25">
      <c r="A130" s="8" t="s">
        <v>378</v>
      </c>
      <c r="B130" s="3" t="s">
        <v>43</v>
      </c>
      <c r="C130" s="10" t="s">
        <v>379</v>
      </c>
      <c r="D130" s="9" t="s">
        <v>379</v>
      </c>
      <c r="E130" s="11" t="s">
        <v>380</v>
      </c>
      <c r="F130" s="6">
        <f t="shared" si="1"/>
        <v>41559</v>
      </c>
      <c r="G130" s="4">
        <v>3</v>
      </c>
    </row>
    <row r="131" spans="1:7" x14ac:dyDescent="0.25">
      <c r="A131" s="8" t="s">
        <v>381</v>
      </c>
      <c r="B131" s="3" t="s">
        <v>43</v>
      </c>
      <c r="C131" s="10" t="s">
        <v>382</v>
      </c>
      <c r="D131" s="9" t="s">
        <v>382</v>
      </c>
      <c r="E131" s="11" t="s">
        <v>383</v>
      </c>
      <c r="F131" s="6">
        <f t="shared" si="1"/>
        <v>41559</v>
      </c>
      <c r="G131" s="4">
        <v>3</v>
      </c>
    </row>
    <row r="132" spans="1:7" x14ac:dyDescent="0.25">
      <c r="A132" s="8" t="s">
        <v>384</v>
      </c>
      <c r="B132" s="3" t="s">
        <v>43</v>
      </c>
      <c r="C132" s="10" t="s">
        <v>385</v>
      </c>
      <c r="D132" s="9" t="s">
        <v>385</v>
      </c>
      <c r="E132" s="11" t="s">
        <v>386</v>
      </c>
      <c r="F132" s="6">
        <f t="shared" si="1"/>
        <v>41559</v>
      </c>
      <c r="G132" s="4">
        <v>3</v>
      </c>
    </row>
    <row r="133" spans="1:7" x14ac:dyDescent="0.25">
      <c r="A133" s="8" t="s">
        <v>387</v>
      </c>
      <c r="B133" s="3" t="s">
        <v>43</v>
      </c>
      <c r="C133" s="10" t="s">
        <v>388</v>
      </c>
      <c r="D133" s="9" t="s">
        <v>388</v>
      </c>
      <c r="E133" s="11" t="s">
        <v>389</v>
      </c>
      <c r="F133" s="6">
        <f t="shared" ref="F133:F196" si="2">F132</f>
        <v>41559</v>
      </c>
      <c r="G133" s="4">
        <v>3</v>
      </c>
    </row>
    <row r="134" spans="1:7" x14ac:dyDescent="0.25">
      <c r="A134" s="8" t="s">
        <v>390</v>
      </c>
      <c r="B134" s="3" t="s">
        <v>43</v>
      </c>
      <c r="C134" s="10" t="s">
        <v>391</v>
      </c>
      <c r="D134" s="9" t="s">
        <v>391</v>
      </c>
      <c r="E134" s="11" t="s">
        <v>392</v>
      </c>
      <c r="F134" s="6">
        <f t="shared" si="2"/>
        <v>41559</v>
      </c>
      <c r="G134" s="4">
        <v>3</v>
      </c>
    </row>
    <row r="135" spans="1:7" x14ac:dyDescent="0.25">
      <c r="A135" s="8" t="s">
        <v>393</v>
      </c>
      <c r="B135" s="3" t="s">
        <v>43</v>
      </c>
      <c r="C135" s="10" t="s">
        <v>394</v>
      </c>
      <c r="D135" s="9" t="s">
        <v>394</v>
      </c>
      <c r="E135" s="11" t="s">
        <v>395</v>
      </c>
      <c r="F135" s="6">
        <f t="shared" si="2"/>
        <v>41559</v>
      </c>
      <c r="G135" s="4">
        <v>3</v>
      </c>
    </row>
    <row r="136" spans="1:7" x14ac:dyDescent="0.25">
      <c r="A136" s="8" t="s">
        <v>396</v>
      </c>
      <c r="B136" s="3" t="s">
        <v>43</v>
      </c>
      <c r="C136" s="10" t="s">
        <v>397</v>
      </c>
      <c r="D136" s="9" t="s">
        <v>397</v>
      </c>
      <c r="E136" s="11" t="s">
        <v>398</v>
      </c>
      <c r="F136" s="6">
        <f t="shared" si="2"/>
        <v>41559</v>
      </c>
      <c r="G136" s="4">
        <v>3</v>
      </c>
    </row>
    <row r="137" spans="1:7" x14ac:dyDescent="0.25">
      <c r="A137" s="8" t="s">
        <v>399</v>
      </c>
      <c r="B137" s="3" t="s">
        <v>43</v>
      </c>
      <c r="C137" s="10" t="s">
        <v>400</v>
      </c>
      <c r="D137" s="9" t="s">
        <v>400</v>
      </c>
      <c r="E137" s="11" t="s">
        <v>401</v>
      </c>
      <c r="F137" s="6">
        <f t="shared" si="2"/>
        <v>41559</v>
      </c>
      <c r="G137" s="4">
        <v>3</v>
      </c>
    </row>
    <row r="138" spans="1:7" x14ac:dyDescent="0.25">
      <c r="A138" s="8" t="s">
        <v>402</v>
      </c>
      <c r="B138" s="3" t="s">
        <v>43</v>
      </c>
      <c r="C138" s="10" t="s">
        <v>403</v>
      </c>
      <c r="D138" s="9" t="s">
        <v>403</v>
      </c>
      <c r="E138" s="11" t="s">
        <v>404</v>
      </c>
      <c r="F138" s="6">
        <f t="shared" si="2"/>
        <v>41559</v>
      </c>
      <c r="G138" s="4">
        <v>3</v>
      </c>
    </row>
    <row r="139" spans="1:7" x14ac:dyDescent="0.25">
      <c r="A139" s="8" t="s">
        <v>405</v>
      </c>
      <c r="B139" s="3" t="s">
        <v>43</v>
      </c>
      <c r="C139" s="10" t="s">
        <v>406</v>
      </c>
      <c r="D139" s="9" t="s">
        <v>406</v>
      </c>
      <c r="E139" s="11" t="s">
        <v>407</v>
      </c>
      <c r="F139" s="6">
        <f t="shared" si="2"/>
        <v>41559</v>
      </c>
      <c r="G139" s="4">
        <v>3</v>
      </c>
    </row>
    <row r="140" spans="1:7" x14ac:dyDescent="0.25">
      <c r="A140" s="8" t="s">
        <v>408</v>
      </c>
      <c r="B140" s="3" t="s">
        <v>43</v>
      </c>
      <c r="C140" s="10" t="s">
        <v>409</v>
      </c>
      <c r="D140" s="9" t="s">
        <v>409</v>
      </c>
      <c r="E140" s="11" t="s">
        <v>410</v>
      </c>
      <c r="F140" s="6">
        <f t="shared" si="2"/>
        <v>41559</v>
      </c>
      <c r="G140" s="4">
        <v>3</v>
      </c>
    </row>
    <row r="141" spans="1:7" x14ac:dyDescent="0.25">
      <c r="A141" s="8" t="s">
        <v>411</v>
      </c>
      <c r="B141" s="3" t="s">
        <v>43</v>
      </c>
      <c r="C141" s="10" t="s">
        <v>412</v>
      </c>
      <c r="D141" s="9" t="s">
        <v>412</v>
      </c>
      <c r="E141" s="11" t="s">
        <v>413</v>
      </c>
      <c r="F141" s="6">
        <f t="shared" si="2"/>
        <v>41559</v>
      </c>
      <c r="G141" s="4">
        <v>3</v>
      </c>
    </row>
    <row r="142" spans="1:7" x14ac:dyDescent="0.25">
      <c r="A142" s="8" t="s">
        <v>414</v>
      </c>
      <c r="B142" s="3" t="s">
        <v>43</v>
      </c>
      <c r="C142" s="10" t="s">
        <v>415</v>
      </c>
      <c r="D142" s="9" t="s">
        <v>415</v>
      </c>
      <c r="E142" s="11" t="s">
        <v>416</v>
      </c>
      <c r="F142" s="6">
        <f t="shared" si="2"/>
        <v>41559</v>
      </c>
      <c r="G142" s="4">
        <v>3</v>
      </c>
    </row>
    <row r="143" spans="1:7" x14ac:dyDescent="0.25">
      <c r="A143" s="8" t="s">
        <v>417</v>
      </c>
      <c r="B143" s="3" t="s">
        <v>43</v>
      </c>
      <c r="C143" s="10" t="s">
        <v>418</v>
      </c>
      <c r="D143" s="9" t="s">
        <v>418</v>
      </c>
      <c r="E143" s="11" t="s">
        <v>419</v>
      </c>
      <c r="F143" s="6">
        <f t="shared" si="2"/>
        <v>41559</v>
      </c>
      <c r="G143" s="4">
        <v>3</v>
      </c>
    </row>
    <row r="144" spans="1:7" x14ac:dyDescent="0.25">
      <c r="A144" s="8" t="s">
        <v>420</v>
      </c>
      <c r="B144" s="3" t="s">
        <v>43</v>
      </c>
      <c r="C144" s="10" t="s">
        <v>421</v>
      </c>
      <c r="D144" s="9" t="s">
        <v>421</v>
      </c>
      <c r="E144" s="11" t="s">
        <v>422</v>
      </c>
      <c r="F144" s="6">
        <f t="shared" si="2"/>
        <v>41559</v>
      </c>
      <c r="G144" s="4">
        <v>3</v>
      </c>
    </row>
    <row r="145" spans="1:7" x14ac:dyDescent="0.25">
      <c r="A145" s="8" t="s">
        <v>423</v>
      </c>
      <c r="B145" s="3" t="s">
        <v>43</v>
      </c>
      <c r="C145" s="10" t="s">
        <v>424</v>
      </c>
      <c r="D145" s="9" t="s">
        <v>424</v>
      </c>
      <c r="E145" s="11" t="s">
        <v>425</v>
      </c>
      <c r="F145" s="6">
        <f t="shared" si="2"/>
        <v>41559</v>
      </c>
      <c r="G145" s="4">
        <v>3</v>
      </c>
    </row>
    <row r="146" spans="1:7" x14ac:dyDescent="0.25">
      <c r="A146" s="8" t="s">
        <v>426</v>
      </c>
      <c r="B146" s="3" t="s">
        <v>43</v>
      </c>
      <c r="C146" s="10" t="s">
        <v>427</v>
      </c>
      <c r="D146" s="9" t="s">
        <v>427</v>
      </c>
      <c r="E146" s="11" t="s">
        <v>428</v>
      </c>
      <c r="F146" s="6">
        <f t="shared" si="2"/>
        <v>41559</v>
      </c>
      <c r="G146" s="4">
        <v>3</v>
      </c>
    </row>
    <row r="147" spans="1:7" x14ac:dyDescent="0.25">
      <c r="A147" s="8" t="s">
        <v>429</v>
      </c>
      <c r="B147" s="3" t="s">
        <v>43</v>
      </c>
      <c r="C147" s="10" t="s">
        <v>430</v>
      </c>
      <c r="D147" s="9" t="s">
        <v>430</v>
      </c>
      <c r="E147" s="11" t="s">
        <v>431</v>
      </c>
      <c r="F147" s="6">
        <f t="shared" si="2"/>
        <v>41559</v>
      </c>
      <c r="G147" s="4">
        <v>3</v>
      </c>
    </row>
    <row r="148" spans="1:7" x14ac:dyDescent="0.25">
      <c r="A148" s="8" t="s">
        <v>432</v>
      </c>
      <c r="B148" s="3" t="s">
        <v>43</v>
      </c>
      <c r="C148" s="10" t="s">
        <v>433</v>
      </c>
      <c r="D148" s="9" t="s">
        <v>433</v>
      </c>
      <c r="E148" s="11" t="s">
        <v>434</v>
      </c>
      <c r="F148" s="6">
        <f t="shared" si="2"/>
        <v>41559</v>
      </c>
      <c r="G148" s="4">
        <v>3</v>
      </c>
    </row>
    <row r="149" spans="1:7" x14ac:dyDescent="0.25">
      <c r="A149" s="8" t="s">
        <v>435</v>
      </c>
      <c r="B149" s="3" t="s">
        <v>43</v>
      </c>
      <c r="C149" s="10" t="s">
        <v>436</v>
      </c>
      <c r="D149" s="9" t="s">
        <v>436</v>
      </c>
      <c r="E149" s="11" t="s">
        <v>437</v>
      </c>
      <c r="F149" s="6">
        <f t="shared" si="2"/>
        <v>41559</v>
      </c>
      <c r="G149" s="4">
        <v>3</v>
      </c>
    </row>
    <row r="150" spans="1:7" x14ac:dyDescent="0.25">
      <c r="A150" s="8" t="s">
        <v>438</v>
      </c>
      <c r="B150" s="3" t="s">
        <v>43</v>
      </c>
      <c r="C150" s="10" t="s">
        <v>439</v>
      </c>
      <c r="D150" s="9" t="s">
        <v>439</v>
      </c>
      <c r="E150" s="11" t="s">
        <v>440</v>
      </c>
      <c r="F150" s="6">
        <f t="shared" si="2"/>
        <v>41559</v>
      </c>
      <c r="G150" s="4">
        <v>3</v>
      </c>
    </row>
    <row r="151" spans="1:7" x14ac:dyDescent="0.25">
      <c r="A151" s="8" t="s">
        <v>441</v>
      </c>
      <c r="B151" s="3" t="s">
        <v>43</v>
      </c>
      <c r="C151" s="10" t="s">
        <v>442</v>
      </c>
      <c r="D151" s="9" t="s">
        <v>442</v>
      </c>
      <c r="E151" s="11" t="s">
        <v>443</v>
      </c>
      <c r="F151" s="6">
        <f t="shared" si="2"/>
        <v>41559</v>
      </c>
      <c r="G151" s="4">
        <v>3</v>
      </c>
    </row>
    <row r="152" spans="1:7" x14ac:dyDescent="0.25">
      <c r="A152" s="8" t="s">
        <v>444</v>
      </c>
      <c r="B152" s="3" t="s">
        <v>43</v>
      </c>
      <c r="C152" s="10" t="s">
        <v>445</v>
      </c>
      <c r="D152" s="9" t="s">
        <v>445</v>
      </c>
      <c r="E152" s="11" t="s">
        <v>446</v>
      </c>
      <c r="F152" s="6">
        <f t="shared" si="2"/>
        <v>41559</v>
      </c>
      <c r="G152" s="4">
        <v>3</v>
      </c>
    </row>
    <row r="153" spans="1:7" x14ac:dyDescent="0.25">
      <c r="A153" s="8" t="s">
        <v>447</v>
      </c>
      <c r="B153" s="3" t="s">
        <v>43</v>
      </c>
      <c r="C153" s="10" t="s">
        <v>448</v>
      </c>
      <c r="D153" s="9" t="s">
        <v>448</v>
      </c>
      <c r="E153" s="11" t="s">
        <v>449</v>
      </c>
      <c r="F153" s="6">
        <f t="shared" si="2"/>
        <v>41559</v>
      </c>
      <c r="G153" s="4">
        <v>3</v>
      </c>
    </row>
    <row r="154" spans="1:7" x14ac:dyDescent="0.25">
      <c r="A154" s="8" t="s">
        <v>450</v>
      </c>
      <c r="B154" s="3" t="s">
        <v>43</v>
      </c>
      <c r="C154" s="10" t="s">
        <v>451</v>
      </c>
      <c r="D154" s="9" t="s">
        <v>451</v>
      </c>
      <c r="E154" s="11" t="s">
        <v>452</v>
      </c>
      <c r="F154" s="6">
        <f t="shared" si="2"/>
        <v>41559</v>
      </c>
      <c r="G154" s="4">
        <v>3</v>
      </c>
    </row>
    <row r="155" spans="1:7" x14ac:dyDescent="0.25">
      <c r="A155" s="8" t="s">
        <v>453</v>
      </c>
      <c r="B155" s="3" t="s">
        <v>43</v>
      </c>
      <c r="C155" s="10" t="s">
        <v>454</v>
      </c>
      <c r="D155" s="9" t="s">
        <v>454</v>
      </c>
      <c r="E155" s="11" t="s">
        <v>455</v>
      </c>
      <c r="F155" s="6">
        <f t="shared" si="2"/>
        <v>41559</v>
      </c>
      <c r="G155" s="4">
        <v>3</v>
      </c>
    </row>
    <row r="156" spans="1:7" x14ac:dyDescent="0.25">
      <c r="A156" s="8" t="s">
        <v>456</v>
      </c>
      <c r="B156" s="3" t="s">
        <v>43</v>
      </c>
      <c r="C156" s="10" t="s">
        <v>457</v>
      </c>
      <c r="D156" s="9" t="s">
        <v>457</v>
      </c>
      <c r="E156" s="11" t="s">
        <v>458</v>
      </c>
      <c r="F156" s="6">
        <f t="shared" si="2"/>
        <v>41559</v>
      </c>
      <c r="G156" s="4">
        <v>3</v>
      </c>
    </row>
    <row r="157" spans="1:7" x14ac:dyDescent="0.25">
      <c r="A157" s="8" t="s">
        <v>459</v>
      </c>
      <c r="B157" s="3" t="s">
        <v>43</v>
      </c>
      <c r="C157" s="10" t="s">
        <v>460</v>
      </c>
      <c r="D157" s="9" t="s">
        <v>460</v>
      </c>
      <c r="E157" s="11" t="s">
        <v>461</v>
      </c>
      <c r="F157" s="6">
        <f t="shared" si="2"/>
        <v>41559</v>
      </c>
      <c r="G157" s="4">
        <v>3</v>
      </c>
    </row>
    <row r="158" spans="1:7" x14ac:dyDescent="0.25">
      <c r="A158" s="8" t="s">
        <v>462</v>
      </c>
      <c r="B158" s="3" t="s">
        <v>43</v>
      </c>
      <c r="C158" s="10" t="s">
        <v>463</v>
      </c>
      <c r="D158" s="9" t="s">
        <v>463</v>
      </c>
      <c r="E158" s="11" t="s">
        <v>464</v>
      </c>
      <c r="F158" s="6">
        <f t="shared" si="2"/>
        <v>41559</v>
      </c>
      <c r="G158" s="4">
        <v>3</v>
      </c>
    </row>
    <row r="159" spans="1:7" x14ac:dyDescent="0.25">
      <c r="A159" s="8" t="s">
        <v>465</v>
      </c>
      <c r="B159" s="3" t="s">
        <v>43</v>
      </c>
      <c r="C159" s="10" t="s">
        <v>466</v>
      </c>
      <c r="D159" s="9" t="s">
        <v>466</v>
      </c>
      <c r="E159" s="11" t="s">
        <v>467</v>
      </c>
      <c r="F159" s="6">
        <f t="shared" si="2"/>
        <v>41559</v>
      </c>
      <c r="G159" s="4">
        <v>3</v>
      </c>
    </row>
    <row r="160" spans="1:7" x14ac:dyDescent="0.25">
      <c r="A160" s="8" t="s">
        <v>468</v>
      </c>
      <c r="B160" s="3" t="s">
        <v>43</v>
      </c>
      <c r="C160" s="10" t="s">
        <v>14235</v>
      </c>
      <c r="D160" s="9" t="s">
        <v>14235</v>
      </c>
      <c r="E160" s="11" t="s">
        <v>469</v>
      </c>
      <c r="F160" s="6">
        <f t="shared" si="2"/>
        <v>41559</v>
      </c>
      <c r="G160" s="4">
        <v>3</v>
      </c>
    </row>
    <row r="161" spans="1:7" x14ac:dyDescent="0.25">
      <c r="A161" s="8" t="s">
        <v>470</v>
      </c>
      <c r="B161" s="3" t="s">
        <v>43</v>
      </c>
      <c r="C161" s="10" t="s">
        <v>471</v>
      </c>
      <c r="D161" s="9" t="s">
        <v>471</v>
      </c>
      <c r="E161" s="11" t="s">
        <v>472</v>
      </c>
      <c r="F161" s="6">
        <f t="shared" si="2"/>
        <v>41559</v>
      </c>
      <c r="G161" s="4">
        <v>3</v>
      </c>
    </row>
    <row r="162" spans="1:7" x14ac:dyDescent="0.25">
      <c r="A162" s="8" t="s">
        <v>473</v>
      </c>
      <c r="B162" s="3" t="s">
        <v>43</v>
      </c>
      <c r="C162" s="10" t="s">
        <v>474</v>
      </c>
      <c r="D162" s="9" t="s">
        <v>474</v>
      </c>
      <c r="E162" s="11" t="s">
        <v>475</v>
      </c>
      <c r="F162" s="6">
        <f t="shared" si="2"/>
        <v>41559</v>
      </c>
      <c r="G162" s="4">
        <v>3</v>
      </c>
    </row>
    <row r="163" spans="1:7" x14ac:dyDescent="0.25">
      <c r="A163" s="8" t="s">
        <v>476</v>
      </c>
      <c r="B163" s="3" t="s">
        <v>43</v>
      </c>
      <c r="C163" s="10" t="s">
        <v>477</v>
      </c>
      <c r="D163" s="9" t="s">
        <v>477</v>
      </c>
      <c r="E163" s="11" t="s">
        <v>478</v>
      </c>
      <c r="F163" s="6">
        <f t="shared" si="2"/>
        <v>41559</v>
      </c>
      <c r="G163" s="4">
        <v>3</v>
      </c>
    </row>
    <row r="164" spans="1:7" x14ac:dyDescent="0.25">
      <c r="A164" s="8" t="s">
        <v>479</v>
      </c>
      <c r="B164" s="3" t="s">
        <v>43</v>
      </c>
      <c r="C164" s="10" t="s">
        <v>480</v>
      </c>
      <c r="D164" s="9" t="s">
        <v>480</v>
      </c>
      <c r="E164" s="11" t="s">
        <v>481</v>
      </c>
      <c r="F164" s="6">
        <f t="shared" si="2"/>
        <v>41559</v>
      </c>
      <c r="G164" s="4">
        <v>3</v>
      </c>
    </row>
    <row r="165" spans="1:7" x14ac:dyDescent="0.25">
      <c r="A165" s="8" t="s">
        <v>482</v>
      </c>
      <c r="B165" s="3" t="s">
        <v>43</v>
      </c>
      <c r="C165" s="10" t="s">
        <v>483</v>
      </c>
      <c r="D165" s="9" t="s">
        <v>483</v>
      </c>
      <c r="E165" s="11" t="s">
        <v>484</v>
      </c>
      <c r="F165" s="6">
        <f t="shared" si="2"/>
        <v>41559</v>
      </c>
      <c r="G165" s="4">
        <v>3</v>
      </c>
    </row>
    <row r="166" spans="1:7" x14ac:dyDescent="0.25">
      <c r="A166" s="8" t="s">
        <v>485</v>
      </c>
      <c r="B166" s="3" t="s">
        <v>43</v>
      </c>
      <c r="C166" s="10" t="s">
        <v>486</v>
      </c>
      <c r="D166" s="9" t="s">
        <v>486</v>
      </c>
      <c r="E166" s="11" t="s">
        <v>487</v>
      </c>
      <c r="F166" s="6">
        <f t="shared" si="2"/>
        <v>41559</v>
      </c>
      <c r="G166" s="4">
        <v>3</v>
      </c>
    </row>
    <row r="167" spans="1:7" x14ac:dyDescent="0.25">
      <c r="A167" s="8" t="s">
        <v>488</v>
      </c>
      <c r="B167" s="3" t="s">
        <v>43</v>
      </c>
      <c r="C167" s="10" t="s">
        <v>489</v>
      </c>
      <c r="D167" s="9" t="s">
        <v>489</v>
      </c>
      <c r="E167" s="11" t="s">
        <v>490</v>
      </c>
      <c r="F167" s="6">
        <f t="shared" si="2"/>
        <v>41559</v>
      </c>
      <c r="G167" s="4">
        <v>3</v>
      </c>
    </row>
    <row r="168" spans="1:7" x14ac:dyDescent="0.25">
      <c r="A168" s="8" t="s">
        <v>491</v>
      </c>
      <c r="B168" s="3" t="s">
        <v>43</v>
      </c>
      <c r="C168" s="10" t="s">
        <v>492</v>
      </c>
      <c r="D168" s="9" t="s">
        <v>492</v>
      </c>
      <c r="E168" s="11" t="s">
        <v>493</v>
      </c>
      <c r="F168" s="6">
        <f t="shared" si="2"/>
        <v>41559</v>
      </c>
      <c r="G168" s="4">
        <v>3</v>
      </c>
    </row>
    <row r="169" spans="1:7" x14ac:dyDescent="0.25">
      <c r="A169" s="8" t="s">
        <v>494</v>
      </c>
      <c r="B169" s="3" t="s">
        <v>43</v>
      </c>
      <c r="C169" s="10" t="s">
        <v>495</v>
      </c>
      <c r="D169" s="9" t="s">
        <v>495</v>
      </c>
      <c r="E169" s="11" t="s">
        <v>496</v>
      </c>
      <c r="F169" s="6">
        <f t="shared" si="2"/>
        <v>41559</v>
      </c>
      <c r="G169" s="4">
        <v>3</v>
      </c>
    </row>
    <row r="170" spans="1:7" x14ac:dyDescent="0.25">
      <c r="A170" s="8" t="s">
        <v>497</v>
      </c>
      <c r="B170" s="3" t="s">
        <v>43</v>
      </c>
      <c r="C170" s="10" t="s">
        <v>498</v>
      </c>
      <c r="D170" s="9" t="s">
        <v>498</v>
      </c>
      <c r="E170" s="11" t="s">
        <v>499</v>
      </c>
      <c r="F170" s="6">
        <f t="shared" si="2"/>
        <v>41559</v>
      </c>
      <c r="G170" s="4">
        <v>3</v>
      </c>
    </row>
    <row r="171" spans="1:7" x14ac:dyDescent="0.25">
      <c r="A171" s="8" t="s">
        <v>500</v>
      </c>
      <c r="B171" s="3" t="s">
        <v>43</v>
      </c>
      <c r="C171" s="10" t="s">
        <v>501</v>
      </c>
      <c r="D171" s="9" t="s">
        <v>501</v>
      </c>
      <c r="E171" s="11" t="s">
        <v>502</v>
      </c>
      <c r="F171" s="6">
        <f t="shared" si="2"/>
        <v>41559</v>
      </c>
      <c r="G171" s="4">
        <v>3</v>
      </c>
    </row>
    <row r="172" spans="1:7" x14ac:dyDescent="0.25">
      <c r="A172" s="8" t="s">
        <v>503</v>
      </c>
      <c r="B172" s="3" t="s">
        <v>43</v>
      </c>
      <c r="C172" s="10" t="s">
        <v>504</v>
      </c>
      <c r="D172" s="9" t="s">
        <v>504</v>
      </c>
      <c r="E172" s="11" t="s">
        <v>505</v>
      </c>
      <c r="F172" s="6">
        <f t="shared" si="2"/>
        <v>41559</v>
      </c>
      <c r="G172" s="4">
        <v>3</v>
      </c>
    </row>
    <row r="173" spans="1:7" x14ac:dyDescent="0.25">
      <c r="A173" s="8" t="s">
        <v>506</v>
      </c>
      <c r="B173" s="3" t="s">
        <v>43</v>
      </c>
      <c r="C173" s="10" t="s">
        <v>507</v>
      </c>
      <c r="D173" s="9" t="s">
        <v>507</v>
      </c>
      <c r="E173" s="11" t="s">
        <v>508</v>
      </c>
      <c r="F173" s="6">
        <f t="shared" si="2"/>
        <v>41559</v>
      </c>
      <c r="G173" s="4">
        <v>3</v>
      </c>
    </row>
    <row r="174" spans="1:7" x14ac:dyDescent="0.25">
      <c r="A174" s="8" t="s">
        <v>509</v>
      </c>
      <c r="B174" s="3" t="s">
        <v>43</v>
      </c>
      <c r="C174" s="10" t="s">
        <v>510</v>
      </c>
      <c r="D174" s="9" t="s">
        <v>510</v>
      </c>
      <c r="E174" s="11" t="s">
        <v>511</v>
      </c>
      <c r="F174" s="6">
        <f t="shared" si="2"/>
        <v>41559</v>
      </c>
      <c r="G174" s="4">
        <v>3</v>
      </c>
    </row>
    <row r="175" spans="1:7" x14ac:dyDescent="0.25">
      <c r="A175" s="8" t="s">
        <v>512</v>
      </c>
      <c r="B175" s="3" t="s">
        <v>43</v>
      </c>
      <c r="C175" s="10" t="s">
        <v>513</v>
      </c>
      <c r="D175" s="9" t="s">
        <v>513</v>
      </c>
      <c r="E175" s="11" t="s">
        <v>514</v>
      </c>
      <c r="F175" s="6">
        <f t="shared" si="2"/>
        <v>41559</v>
      </c>
      <c r="G175" s="4">
        <v>3</v>
      </c>
    </row>
    <row r="176" spans="1:7" x14ac:dyDescent="0.25">
      <c r="A176" s="8" t="s">
        <v>515</v>
      </c>
      <c r="B176" s="3" t="s">
        <v>43</v>
      </c>
      <c r="C176" s="10" t="s">
        <v>516</v>
      </c>
      <c r="D176" s="9" t="s">
        <v>516</v>
      </c>
      <c r="E176" s="11" t="s">
        <v>517</v>
      </c>
      <c r="F176" s="6">
        <f t="shared" si="2"/>
        <v>41559</v>
      </c>
      <c r="G176" s="4">
        <v>3</v>
      </c>
    </row>
    <row r="177" spans="1:7" x14ac:dyDescent="0.25">
      <c r="A177" s="8" t="s">
        <v>518</v>
      </c>
      <c r="B177" s="3" t="s">
        <v>43</v>
      </c>
      <c r="C177" s="10" t="s">
        <v>519</v>
      </c>
      <c r="D177" s="9" t="s">
        <v>519</v>
      </c>
      <c r="E177" s="11" t="s">
        <v>520</v>
      </c>
      <c r="F177" s="6">
        <f t="shared" si="2"/>
        <v>41559</v>
      </c>
      <c r="G177" s="4">
        <v>3</v>
      </c>
    </row>
    <row r="178" spans="1:7" x14ac:dyDescent="0.25">
      <c r="A178" s="8" t="s">
        <v>521</v>
      </c>
      <c r="B178" s="3" t="s">
        <v>43</v>
      </c>
      <c r="C178" s="10" t="s">
        <v>522</v>
      </c>
      <c r="D178" s="9" t="s">
        <v>522</v>
      </c>
      <c r="E178" s="11" t="s">
        <v>523</v>
      </c>
      <c r="F178" s="6">
        <f t="shared" si="2"/>
        <v>41559</v>
      </c>
      <c r="G178" s="4">
        <v>3</v>
      </c>
    </row>
    <row r="179" spans="1:7" s="2" customFormat="1" x14ac:dyDescent="0.25">
      <c r="A179" s="1" t="s">
        <v>524</v>
      </c>
      <c r="B179" s="3" t="s">
        <v>261</v>
      </c>
      <c r="C179" s="10" t="s">
        <v>525</v>
      </c>
      <c r="D179" s="9" t="s">
        <v>525</v>
      </c>
      <c r="E179" s="11" t="s">
        <v>526</v>
      </c>
      <c r="F179" s="5">
        <f t="shared" si="2"/>
        <v>41559</v>
      </c>
      <c r="G179" s="4">
        <v>3</v>
      </c>
    </row>
    <row r="180" spans="1:7" s="2" customFormat="1" x14ac:dyDescent="0.25">
      <c r="A180" s="1" t="s">
        <v>527</v>
      </c>
      <c r="B180" s="3" t="s">
        <v>2</v>
      </c>
      <c r="C180" s="10" t="s">
        <v>528</v>
      </c>
      <c r="D180" s="9" t="s">
        <v>528</v>
      </c>
      <c r="E180" s="11" t="s">
        <v>529</v>
      </c>
      <c r="F180" s="5">
        <f t="shared" si="2"/>
        <v>41559</v>
      </c>
      <c r="G180" s="4">
        <v>3</v>
      </c>
    </row>
    <row r="181" spans="1:7" s="2" customFormat="1" x14ac:dyDescent="0.25">
      <c r="A181" s="1" t="s">
        <v>530</v>
      </c>
      <c r="B181" s="3" t="s">
        <v>2</v>
      </c>
      <c r="C181" s="10" t="s">
        <v>531</v>
      </c>
      <c r="D181" s="9" t="s">
        <v>531</v>
      </c>
      <c r="E181" s="11" t="s">
        <v>532</v>
      </c>
      <c r="F181" s="5">
        <f t="shared" si="2"/>
        <v>41559</v>
      </c>
      <c r="G181" s="4">
        <v>3</v>
      </c>
    </row>
    <row r="182" spans="1:7" s="2" customFormat="1" x14ac:dyDescent="0.25">
      <c r="A182" s="1" t="s">
        <v>533</v>
      </c>
      <c r="B182" s="3" t="s">
        <v>2</v>
      </c>
      <c r="C182" s="10" t="s">
        <v>534</v>
      </c>
      <c r="D182" s="9" t="s">
        <v>534</v>
      </c>
      <c r="E182" s="11" t="s">
        <v>535</v>
      </c>
      <c r="F182" s="5">
        <f t="shared" si="2"/>
        <v>41559</v>
      </c>
      <c r="G182" s="4">
        <v>3</v>
      </c>
    </row>
    <row r="183" spans="1:7" s="2" customFormat="1" x14ac:dyDescent="0.25">
      <c r="A183" s="1" t="s">
        <v>536</v>
      </c>
      <c r="B183" s="3" t="s">
        <v>2</v>
      </c>
      <c r="C183" s="10" t="s">
        <v>537</v>
      </c>
      <c r="D183" s="9" t="s">
        <v>537</v>
      </c>
      <c r="E183" s="11" t="s">
        <v>538</v>
      </c>
      <c r="F183" s="5">
        <f t="shared" si="2"/>
        <v>41559</v>
      </c>
      <c r="G183" s="4">
        <v>3</v>
      </c>
    </row>
    <row r="184" spans="1:7" x14ac:dyDescent="0.25">
      <c r="A184" s="8" t="s">
        <v>539</v>
      </c>
      <c r="B184" s="3" t="s">
        <v>43</v>
      </c>
      <c r="C184" s="10" t="s">
        <v>540</v>
      </c>
      <c r="D184" s="9" t="s">
        <v>540</v>
      </c>
      <c r="E184" s="11" t="s">
        <v>541</v>
      </c>
      <c r="F184" s="6">
        <f t="shared" si="2"/>
        <v>41559</v>
      </c>
      <c r="G184" s="4">
        <v>3</v>
      </c>
    </row>
    <row r="185" spans="1:7" x14ac:dyDescent="0.25">
      <c r="A185" s="8" t="s">
        <v>542</v>
      </c>
      <c r="B185" s="3" t="s">
        <v>43</v>
      </c>
      <c r="C185" s="10" t="s">
        <v>543</v>
      </c>
      <c r="D185" s="9" t="s">
        <v>543</v>
      </c>
      <c r="E185" s="11" t="s">
        <v>422</v>
      </c>
      <c r="F185" s="6">
        <f t="shared" si="2"/>
        <v>41559</v>
      </c>
      <c r="G185" s="4">
        <v>3</v>
      </c>
    </row>
    <row r="186" spans="1:7" x14ac:dyDescent="0.25">
      <c r="A186" s="8" t="s">
        <v>544</v>
      </c>
      <c r="B186" s="3" t="s">
        <v>43</v>
      </c>
      <c r="C186" s="10" t="s">
        <v>545</v>
      </c>
      <c r="D186" s="9" t="s">
        <v>545</v>
      </c>
      <c r="E186" s="11" t="s">
        <v>546</v>
      </c>
      <c r="F186" s="6">
        <f t="shared" si="2"/>
        <v>41559</v>
      </c>
      <c r="G186" s="4">
        <v>3</v>
      </c>
    </row>
    <row r="187" spans="1:7" s="2" customFormat="1" x14ac:dyDescent="0.25">
      <c r="A187" s="1" t="s">
        <v>547</v>
      </c>
      <c r="B187" s="3" t="s">
        <v>261</v>
      </c>
      <c r="C187" s="10" t="s">
        <v>548</v>
      </c>
      <c r="D187" s="9" t="s">
        <v>548</v>
      </c>
      <c r="E187" s="11" t="s">
        <v>549</v>
      </c>
      <c r="F187" s="5">
        <f t="shared" si="2"/>
        <v>41559</v>
      </c>
      <c r="G187" s="4">
        <v>3</v>
      </c>
    </row>
    <row r="188" spans="1:7" s="2" customFormat="1" x14ac:dyDescent="0.25">
      <c r="A188" s="1" t="s">
        <v>550</v>
      </c>
      <c r="B188" s="3" t="s">
        <v>2</v>
      </c>
      <c r="C188" s="10" t="s">
        <v>551</v>
      </c>
      <c r="D188" s="9" t="s">
        <v>551</v>
      </c>
      <c r="E188" s="11" t="s">
        <v>481</v>
      </c>
      <c r="F188" s="5">
        <f t="shared" si="2"/>
        <v>41559</v>
      </c>
      <c r="G188" s="4">
        <v>3</v>
      </c>
    </row>
    <row r="189" spans="1:7" x14ac:dyDescent="0.25">
      <c r="A189" s="8" t="s">
        <v>552</v>
      </c>
      <c r="B189" s="3" t="s">
        <v>43</v>
      </c>
      <c r="C189" s="10" t="s">
        <v>553</v>
      </c>
      <c r="D189" s="9" t="s">
        <v>553</v>
      </c>
      <c r="E189" s="11" t="s">
        <v>554</v>
      </c>
      <c r="F189" s="6">
        <f t="shared" si="2"/>
        <v>41559</v>
      </c>
      <c r="G189" s="4">
        <v>3</v>
      </c>
    </row>
    <row r="190" spans="1:7" s="2" customFormat="1" x14ac:dyDescent="0.25">
      <c r="A190" s="1" t="s">
        <v>555</v>
      </c>
      <c r="B190" s="3" t="s">
        <v>2</v>
      </c>
      <c r="C190" s="10" t="s">
        <v>556</v>
      </c>
      <c r="D190" s="9" t="s">
        <v>556</v>
      </c>
      <c r="E190" s="11" t="s">
        <v>557</v>
      </c>
      <c r="F190" s="5">
        <f t="shared" si="2"/>
        <v>41559</v>
      </c>
      <c r="G190" s="4">
        <v>3</v>
      </c>
    </row>
    <row r="191" spans="1:7" x14ac:dyDescent="0.25">
      <c r="A191" s="8" t="s">
        <v>558</v>
      </c>
      <c r="B191" s="3" t="s">
        <v>43</v>
      </c>
      <c r="C191" s="10" t="s">
        <v>559</v>
      </c>
      <c r="D191" s="9" t="s">
        <v>559</v>
      </c>
      <c r="E191" s="11" t="s">
        <v>560</v>
      </c>
      <c r="F191" s="6">
        <f t="shared" si="2"/>
        <v>41559</v>
      </c>
      <c r="G191" s="4">
        <v>3</v>
      </c>
    </row>
    <row r="192" spans="1:7" s="2" customFormat="1" x14ac:dyDescent="0.25">
      <c r="A192" s="1" t="s">
        <v>561</v>
      </c>
      <c r="B192" s="3" t="s">
        <v>261</v>
      </c>
      <c r="C192" s="10" t="s">
        <v>562</v>
      </c>
      <c r="D192" s="9" t="s">
        <v>562</v>
      </c>
      <c r="E192" s="11" t="s">
        <v>563</v>
      </c>
      <c r="F192" s="5">
        <f t="shared" si="2"/>
        <v>41559</v>
      </c>
      <c r="G192" s="4">
        <v>3</v>
      </c>
    </row>
    <row r="193" spans="1:7" s="2" customFormat="1" x14ac:dyDescent="0.25">
      <c r="A193" s="1" t="s">
        <v>564</v>
      </c>
      <c r="B193" s="3" t="s">
        <v>261</v>
      </c>
      <c r="C193" s="10" t="s">
        <v>565</v>
      </c>
      <c r="D193" s="9" t="s">
        <v>565</v>
      </c>
      <c r="E193" s="11" t="s">
        <v>566</v>
      </c>
      <c r="F193" s="5">
        <f t="shared" si="2"/>
        <v>41559</v>
      </c>
      <c r="G193" s="4">
        <v>3</v>
      </c>
    </row>
    <row r="194" spans="1:7" s="2" customFormat="1" x14ac:dyDescent="0.25">
      <c r="A194" s="1" t="s">
        <v>567</v>
      </c>
      <c r="B194" s="3" t="s">
        <v>261</v>
      </c>
      <c r="C194" s="10" t="s">
        <v>568</v>
      </c>
      <c r="D194" s="9" t="s">
        <v>568</v>
      </c>
      <c r="E194" s="11" t="s">
        <v>569</v>
      </c>
      <c r="F194" s="5">
        <f t="shared" si="2"/>
        <v>41559</v>
      </c>
      <c r="G194" s="4">
        <v>3</v>
      </c>
    </row>
    <row r="195" spans="1:7" s="2" customFormat="1" x14ac:dyDescent="0.25">
      <c r="A195" s="1" t="s">
        <v>570</v>
      </c>
      <c r="B195" s="3" t="s">
        <v>2</v>
      </c>
      <c r="C195" s="10" t="s">
        <v>571</v>
      </c>
      <c r="D195" s="9" t="s">
        <v>571</v>
      </c>
      <c r="E195" s="11" t="s">
        <v>572</v>
      </c>
      <c r="F195" s="5">
        <f t="shared" si="2"/>
        <v>41559</v>
      </c>
      <c r="G195" s="4">
        <v>3</v>
      </c>
    </row>
    <row r="196" spans="1:7" s="2" customFormat="1" x14ac:dyDescent="0.25">
      <c r="A196" s="1" t="s">
        <v>573</v>
      </c>
      <c r="B196" s="3" t="s">
        <v>261</v>
      </c>
      <c r="C196" s="10" t="s">
        <v>574</v>
      </c>
      <c r="D196" s="9" t="s">
        <v>574</v>
      </c>
      <c r="E196" s="11" t="s">
        <v>575</v>
      </c>
      <c r="F196" s="5">
        <f t="shared" si="2"/>
        <v>41559</v>
      </c>
      <c r="G196" s="4">
        <v>3</v>
      </c>
    </row>
    <row r="197" spans="1:7" s="2" customFormat="1" x14ac:dyDescent="0.25">
      <c r="A197" s="1" t="s">
        <v>576</v>
      </c>
      <c r="B197" s="3" t="s">
        <v>2</v>
      </c>
      <c r="C197" s="10" t="s">
        <v>577</v>
      </c>
      <c r="D197" s="9" t="s">
        <v>577</v>
      </c>
      <c r="E197" s="11" t="s">
        <v>578</v>
      </c>
      <c r="F197" s="5">
        <f t="shared" ref="F197:F260" si="3">F196</f>
        <v>41559</v>
      </c>
      <c r="G197" s="4">
        <v>3</v>
      </c>
    </row>
    <row r="198" spans="1:7" s="2" customFormat="1" x14ac:dyDescent="0.25">
      <c r="A198" s="1" t="s">
        <v>579</v>
      </c>
      <c r="B198" s="3" t="s">
        <v>30</v>
      </c>
      <c r="C198" s="10" t="s">
        <v>580</v>
      </c>
      <c r="D198" s="9" t="s">
        <v>580</v>
      </c>
      <c r="E198" s="11" t="s">
        <v>581</v>
      </c>
      <c r="F198" s="5">
        <f t="shared" si="3"/>
        <v>41559</v>
      </c>
      <c r="G198" s="4">
        <v>3</v>
      </c>
    </row>
    <row r="199" spans="1:7" s="2" customFormat="1" x14ac:dyDescent="0.25">
      <c r="A199" s="1" t="s">
        <v>582</v>
      </c>
      <c r="B199" s="3" t="s">
        <v>584</v>
      </c>
      <c r="C199" s="10" t="s">
        <v>583</v>
      </c>
      <c r="D199" s="9" t="s">
        <v>583</v>
      </c>
      <c r="E199" s="11" t="s">
        <v>585</v>
      </c>
      <c r="F199" s="5">
        <f t="shared" si="3"/>
        <v>41559</v>
      </c>
      <c r="G199" s="4">
        <v>3</v>
      </c>
    </row>
    <row r="200" spans="1:7" s="2" customFormat="1" x14ac:dyDescent="0.25">
      <c r="A200" s="1" t="s">
        <v>586</v>
      </c>
      <c r="B200" s="3" t="s">
        <v>584</v>
      </c>
      <c r="C200" s="10" t="s">
        <v>587</v>
      </c>
      <c r="D200" s="9" t="s">
        <v>587</v>
      </c>
      <c r="E200" s="11" t="s">
        <v>588</v>
      </c>
      <c r="F200" s="5">
        <f t="shared" si="3"/>
        <v>41559</v>
      </c>
      <c r="G200" s="4">
        <v>3</v>
      </c>
    </row>
    <row r="201" spans="1:7" s="2" customFormat="1" x14ac:dyDescent="0.25">
      <c r="A201" s="1" t="s">
        <v>589</v>
      </c>
      <c r="B201" s="3" t="s">
        <v>584</v>
      </c>
      <c r="C201" s="10" t="s">
        <v>590</v>
      </c>
      <c r="D201" s="9" t="s">
        <v>590</v>
      </c>
      <c r="E201" s="11" t="s">
        <v>591</v>
      </c>
      <c r="F201" s="5">
        <f t="shared" si="3"/>
        <v>41559</v>
      </c>
      <c r="G201" s="4">
        <v>3</v>
      </c>
    </row>
    <row r="202" spans="1:7" s="2" customFormat="1" x14ac:dyDescent="0.25">
      <c r="A202" s="1" t="s">
        <v>592</v>
      </c>
      <c r="B202" s="3" t="s">
        <v>584</v>
      </c>
      <c r="C202" s="10" t="s">
        <v>593</v>
      </c>
      <c r="D202" s="9" t="s">
        <v>593</v>
      </c>
      <c r="E202" s="11" t="s">
        <v>594</v>
      </c>
      <c r="F202" s="5">
        <f t="shared" si="3"/>
        <v>41559</v>
      </c>
      <c r="G202" s="4">
        <v>3</v>
      </c>
    </row>
    <row r="203" spans="1:7" s="2" customFormat="1" x14ac:dyDescent="0.25">
      <c r="A203" s="1" t="s">
        <v>595</v>
      </c>
      <c r="B203" s="3" t="s">
        <v>584</v>
      </c>
      <c r="C203" s="10" t="s">
        <v>596</v>
      </c>
      <c r="D203" s="9" t="s">
        <v>596</v>
      </c>
      <c r="E203" s="11" t="s">
        <v>597</v>
      </c>
      <c r="F203" s="5">
        <f t="shared" si="3"/>
        <v>41559</v>
      </c>
      <c r="G203" s="4">
        <v>3</v>
      </c>
    </row>
    <row r="204" spans="1:7" s="2" customFormat="1" x14ac:dyDescent="0.25">
      <c r="A204" s="1" t="s">
        <v>598</v>
      </c>
      <c r="B204" s="3" t="s">
        <v>584</v>
      </c>
      <c r="C204" s="10" t="s">
        <v>599</v>
      </c>
      <c r="D204" s="9" t="s">
        <v>599</v>
      </c>
      <c r="E204" s="11" t="s">
        <v>600</v>
      </c>
      <c r="F204" s="5">
        <f t="shared" si="3"/>
        <v>41559</v>
      </c>
      <c r="G204" s="4">
        <v>3</v>
      </c>
    </row>
    <row r="205" spans="1:7" s="2" customFormat="1" x14ac:dyDescent="0.25">
      <c r="A205" s="1" t="s">
        <v>601</v>
      </c>
      <c r="B205" s="3" t="s">
        <v>584</v>
      </c>
      <c r="C205" s="10" t="s">
        <v>602</v>
      </c>
      <c r="D205" s="9" t="s">
        <v>602</v>
      </c>
      <c r="E205" s="11" t="s">
        <v>603</v>
      </c>
      <c r="F205" s="5">
        <f t="shared" si="3"/>
        <v>41559</v>
      </c>
      <c r="G205" s="4">
        <v>3</v>
      </c>
    </row>
    <row r="206" spans="1:7" s="2" customFormat="1" x14ac:dyDescent="0.25">
      <c r="A206" s="1" t="s">
        <v>604</v>
      </c>
      <c r="B206" s="3" t="s">
        <v>584</v>
      </c>
      <c r="C206" s="10" t="s">
        <v>605</v>
      </c>
      <c r="D206" s="9" t="s">
        <v>605</v>
      </c>
      <c r="E206" s="11" t="s">
        <v>606</v>
      </c>
      <c r="F206" s="5">
        <f t="shared" si="3"/>
        <v>41559</v>
      </c>
      <c r="G206" s="4">
        <v>3</v>
      </c>
    </row>
    <row r="207" spans="1:7" x14ac:dyDescent="0.25">
      <c r="A207" s="8" t="s">
        <v>607</v>
      </c>
      <c r="B207" s="3" t="s">
        <v>43</v>
      </c>
      <c r="C207" s="10" t="s">
        <v>608</v>
      </c>
      <c r="D207" s="9" t="s">
        <v>608</v>
      </c>
      <c r="E207" s="11" t="s">
        <v>609</v>
      </c>
      <c r="F207" s="6">
        <f t="shared" si="3"/>
        <v>41559</v>
      </c>
      <c r="G207" s="4">
        <v>3</v>
      </c>
    </row>
    <row r="208" spans="1:7" s="2" customFormat="1" x14ac:dyDescent="0.25">
      <c r="A208" s="1" t="s">
        <v>610</v>
      </c>
      <c r="B208" s="3" t="s">
        <v>261</v>
      </c>
      <c r="C208" s="10" t="s">
        <v>611</v>
      </c>
      <c r="D208" s="9" t="s">
        <v>611</v>
      </c>
      <c r="E208" s="11" t="s">
        <v>612</v>
      </c>
      <c r="F208" s="5">
        <f t="shared" si="3"/>
        <v>41559</v>
      </c>
      <c r="G208" s="4">
        <v>3</v>
      </c>
    </row>
    <row r="209" spans="1:7" s="2" customFormat="1" x14ac:dyDescent="0.25">
      <c r="A209" s="1" t="s">
        <v>613</v>
      </c>
      <c r="B209" s="3" t="s">
        <v>2</v>
      </c>
      <c r="C209" s="10" t="s">
        <v>614</v>
      </c>
      <c r="D209" s="9" t="s">
        <v>614</v>
      </c>
      <c r="E209" s="11" t="s">
        <v>615</v>
      </c>
      <c r="F209" s="5">
        <f t="shared" si="3"/>
        <v>41559</v>
      </c>
      <c r="G209" s="4">
        <v>3</v>
      </c>
    </row>
    <row r="210" spans="1:7" x14ac:dyDescent="0.25">
      <c r="A210" s="8" t="s">
        <v>616</v>
      </c>
      <c r="B210" s="3" t="s">
        <v>11</v>
      </c>
      <c r="C210" s="10" t="s">
        <v>617</v>
      </c>
      <c r="D210" s="9" t="s">
        <v>617</v>
      </c>
      <c r="E210" s="11" t="s">
        <v>618</v>
      </c>
      <c r="F210" s="6">
        <f t="shared" si="3"/>
        <v>41559</v>
      </c>
      <c r="G210" s="4">
        <v>1</v>
      </c>
    </row>
    <row r="211" spans="1:7" x14ac:dyDescent="0.25">
      <c r="A211" s="8" t="s">
        <v>619</v>
      </c>
      <c r="B211" s="3" t="s">
        <v>11</v>
      </c>
      <c r="C211" s="10" t="s">
        <v>620</v>
      </c>
      <c r="D211" s="9" t="s">
        <v>620</v>
      </c>
      <c r="E211" s="11" t="s">
        <v>618</v>
      </c>
      <c r="F211" s="6">
        <f t="shared" si="3"/>
        <v>41559</v>
      </c>
      <c r="G211" s="4">
        <v>1</v>
      </c>
    </row>
    <row r="212" spans="1:7" x14ac:dyDescent="0.25">
      <c r="A212" s="8" t="s">
        <v>621</v>
      </c>
      <c r="B212" s="3" t="s">
        <v>11</v>
      </c>
      <c r="C212" s="10" t="s">
        <v>622</v>
      </c>
      <c r="D212" s="9" t="s">
        <v>622</v>
      </c>
      <c r="E212" s="11" t="s">
        <v>623</v>
      </c>
      <c r="F212" s="6">
        <f t="shared" si="3"/>
        <v>41559</v>
      </c>
      <c r="G212" s="4">
        <v>1</v>
      </c>
    </row>
    <row r="213" spans="1:7" x14ac:dyDescent="0.25">
      <c r="A213" s="8" t="s">
        <v>624</v>
      </c>
      <c r="B213" s="3" t="s">
        <v>11</v>
      </c>
      <c r="C213" s="10" t="s">
        <v>625</v>
      </c>
      <c r="D213" s="9" t="s">
        <v>625</v>
      </c>
      <c r="E213" s="11" t="s">
        <v>626</v>
      </c>
      <c r="F213" s="6">
        <f t="shared" si="3"/>
        <v>41559</v>
      </c>
      <c r="G213" s="4">
        <v>1</v>
      </c>
    </row>
    <row r="214" spans="1:7" x14ac:dyDescent="0.25">
      <c r="A214" s="8" t="s">
        <v>627</v>
      </c>
      <c r="B214" s="3" t="s">
        <v>11</v>
      </c>
      <c r="C214" s="10" t="s">
        <v>628</v>
      </c>
      <c r="D214" s="9" t="s">
        <v>628</v>
      </c>
      <c r="E214" s="11" t="s">
        <v>618</v>
      </c>
      <c r="F214" s="6">
        <f t="shared" si="3"/>
        <v>41559</v>
      </c>
      <c r="G214" s="4">
        <v>1</v>
      </c>
    </row>
    <row r="215" spans="1:7" x14ac:dyDescent="0.25">
      <c r="A215" s="8" t="s">
        <v>629</v>
      </c>
      <c r="B215" s="3" t="s">
        <v>11</v>
      </c>
      <c r="C215" s="10" t="s">
        <v>630</v>
      </c>
      <c r="D215" s="9" t="s">
        <v>630</v>
      </c>
      <c r="E215" s="11" t="s">
        <v>626</v>
      </c>
      <c r="F215" s="6">
        <f t="shared" si="3"/>
        <v>41559</v>
      </c>
      <c r="G215" s="4">
        <v>1</v>
      </c>
    </row>
    <row r="216" spans="1:7" x14ac:dyDescent="0.25">
      <c r="A216" s="8" t="s">
        <v>631</v>
      </c>
      <c r="B216" s="3" t="s">
        <v>11</v>
      </c>
      <c r="C216" s="10" t="s">
        <v>632</v>
      </c>
      <c r="D216" s="9" t="s">
        <v>632</v>
      </c>
      <c r="E216" s="11" t="s">
        <v>633</v>
      </c>
      <c r="F216" s="6">
        <f t="shared" si="3"/>
        <v>41559</v>
      </c>
      <c r="G216" s="4">
        <v>1</v>
      </c>
    </row>
    <row r="217" spans="1:7" x14ac:dyDescent="0.25">
      <c r="A217" s="8" t="s">
        <v>634</v>
      </c>
      <c r="B217" s="3" t="s">
        <v>43</v>
      </c>
      <c r="C217" s="10" t="s">
        <v>635</v>
      </c>
      <c r="D217" s="9" t="s">
        <v>635</v>
      </c>
      <c r="E217" s="11" t="s">
        <v>636</v>
      </c>
      <c r="F217" s="6">
        <f t="shared" si="3"/>
        <v>41559</v>
      </c>
      <c r="G217" s="4">
        <v>3</v>
      </c>
    </row>
    <row r="218" spans="1:7" x14ac:dyDescent="0.25">
      <c r="A218" s="8" t="s">
        <v>637</v>
      </c>
      <c r="B218" s="3" t="s">
        <v>43</v>
      </c>
      <c r="C218" s="10" t="s">
        <v>638</v>
      </c>
      <c r="D218" s="9" t="s">
        <v>638</v>
      </c>
      <c r="E218" s="11" t="s">
        <v>639</v>
      </c>
      <c r="F218" s="6">
        <f t="shared" si="3"/>
        <v>41559</v>
      </c>
      <c r="G218" s="4">
        <v>3</v>
      </c>
    </row>
    <row r="219" spans="1:7" x14ac:dyDescent="0.25">
      <c r="A219" s="8" t="s">
        <v>640</v>
      </c>
      <c r="B219" s="3" t="s">
        <v>43</v>
      </c>
      <c r="C219" s="10" t="s">
        <v>641</v>
      </c>
      <c r="D219" s="9" t="s">
        <v>641</v>
      </c>
      <c r="E219" s="11" t="s">
        <v>642</v>
      </c>
      <c r="F219" s="6">
        <f t="shared" si="3"/>
        <v>41559</v>
      </c>
      <c r="G219" s="4">
        <v>3</v>
      </c>
    </row>
    <row r="220" spans="1:7" x14ac:dyDescent="0.25">
      <c r="A220" s="8" t="s">
        <v>643</v>
      </c>
      <c r="B220" s="3" t="s">
        <v>43</v>
      </c>
      <c r="C220" s="10" t="s">
        <v>644</v>
      </c>
      <c r="D220" s="9" t="s">
        <v>644</v>
      </c>
      <c r="E220" s="11" t="s">
        <v>645</v>
      </c>
      <c r="F220" s="6">
        <f t="shared" si="3"/>
        <v>41559</v>
      </c>
      <c r="G220" s="4">
        <v>3</v>
      </c>
    </row>
    <row r="221" spans="1:7" x14ac:dyDescent="0.25">
      <c r="A221" s="8" t="s">
        <v>646</v>
      </c>
      <c r="B221" s="3" t="s">
        <v>43</v>
      </c>
      <c r="C221" s="10" t="s">
        <v>647</v>
      </c>
      <c r="D221" s="9" t="s">
        <v>647</v>
      </c>
      <c r="E221" s="11" t="s">
        <v>648</v>
      </c>
      <c r="F221" s="6">
        <f t="shared" si="3"/>
        <v>41559</v>
      </c>
      <c r="G221" s="4">
        <v>3</v>
      </c>
    </row>
    <row r="222" spans="1:7" x14ac:dyDescent="0.25">
      <c r="A222" s="8" t="s">
        <v>649</v>
      </c>
      <c r="B222" s="3" t="s">
        <v>43</v>
      </c>
      <c r="C222" s="10" t="s">
        <v>650</v>
      </c>
      <c r="D222" s="9" t="s">
        <v>650</v>
      </c>
      <c r="E222" s="11" t="s">
        <v>651</v>
      </c>
      <c r="F222" s="6">
        <f t="shared" si="3"/>
        <v>41559</v>
      </c>
      <c r="G222" s="4">
        <v>3</v>
      </c>
    </row>
    <row r="223" spans="1:7" x14ac:dyDescent="0.25">
      <c r="A223" s="8" t="s">
        <v>652</v>
      </c>
      <c r="B223" s="3" t="s">
        <v>43</v>
      </c>
      <c r="C223" s="10" t="s">
        <v>653</v>
      </c>
      <c r="D223" s="9" t="s">
        <v>653</v>
      </c>
      <c r="E223" s="11" t="s">
        <v>654</v>
      </c>
      <c r="F223" s="6">
        <f t="shared" si="3"/>
        <v>41559</v>
      </c>
      <c r="G223" s="4">
        <v>3</v>
      </c>
    </row>
    <row r="224" spans="1:7" x14ac:dyDescent="0.25">
      <c r="A224" s="8" t="s">
        <v>655</v>
      </c>
      <c r="B224" s="3" t="s">
        <v>43</v>
      </c>
      <c r="C224" s="10" t="s">
        <v>656</v>
      </c>
      <c r="D224" s="9" t="s">
        <v>656</v>
      </c>
      <c r="E224" s="11" t="s">
        <v>657</v>
      </c>
      <c r="F224" s="6">
        <f t="shared" si="3"/>
        <v>41559</v>
      </c>
      <c r="G224" s="4">
        <v>2</v>
      </c>
    </row>
    <row r="225" spans="1:7" s="2" customFormat="1" x14ac:dyDescent="0.25">
      <c r="A225" s="1" t="s">
        <v>658</v>
      </c>
      <c r="B225" s="3" t="s">
        <v>93</v>
      </c>
      <c r="C225" s="10" t="s">
        <v>659</v>
      </c>
      <c r="D225" s="9" t="s">
        <v>659</v>
      </c>
      <c r="E225" s="11" t="s">
        <v>660</v>
      </c>
      <c r="F225" s="5">
        <f t="shared" si="3"/>
        <v>41559</v>
      </c>
      <c r="G225" s="4">
        <v>3</v>
      </c>
    </row>
    <row r="226" spans="1:7" s="2" customFormat="1" x14ac:dyDescent="0.25">
      <c r="A226" s="1" t="s">
        <v>661</v>
      </c>
      <c r="B226" s="3" t="s">
        <v>93</v>
      </c>
      <c r="C226" s="10" t="s">
        <v>662</v>
      </c>
      <c r="D226" s="9" t="s">
        <v>662</v>
      </c>
      <c r="E226" s="11" t="s">
        <v>663</v>
      </c>
      <c r="F226" s="5">
        <f t="shared" si="3"/>
        <v>41559</v>
      </c>
      <c r="G226" s="4">
        <v>3</v>
      </c>
    </row>
    <row r="227" spans="1:7" s="2" customFormat="1" x14ac:dyDescent="0.25">
      <c r="A227" s="1" t="s">
        <v>664</v>
      </c>
      <c r="B227" s="3" t="s">
        <v>93</v>
      </c>
      <c r="C227" s="10" t="s">
        <v>665</v>
      </c>
      <c r="D227" s="9" t="s">
        <v>665</v>
      </c>
      <c r="E227" s="11" t="s">
        <v>666</v>
      </c>
      <c r="F227" s="5">
        <f t="shared" si="3"/>
        <v>41559</v>
      </c>
      <c r="G227" s="4">
        <v>3</v>
      </c>
    </row>
    <row r="228" spans="1:7" s="2" customFormat="1" x14ac:dyDescent="0.25">
      <c r="A228" s="1" t="s">
        <v>667</v>
      </c>
      <c r="B228" s="3" t="s">
        <v>93</v>
      </c>
      <c r="C228" s="10" t="s">
        <v>668</v>
      </c>
      <c r="D228" s="9" t="s">
        <v>668</v>
      </c>
      <c r="E228" s="11" t="s">
        <v>669</v>
      </c>
      <c r="F228" s="5">
        <f t="shared" si="3"/>
        <v>41559</v>
      </c>
      <c r="G228" s="4">
        <v>3</v>
      </c>
    </row>
    <row r="229" spans="1:7" s="2" customFormat="1" x14ac:dyDescent="0.25">
      <c r="A229" s="1" t="s">
        <v>670</v>
      </c>
      <c r="B229" s="3" t="s">
        <v>93</v>
      </c>
      <c r="C229" s="10" t="s">
        <v>671</v>
      </c>
      <c r="D229" s="9" t="s">
        <v>671</v>
      </c>
      <c r="E229" s="11" t="s">
        <v>672</v>
      </c>
      <c r="F229" s="5">
        <f t="shared" si="3"/>
        <v>41559</v>
      </c>
      <c r="G229" s="4">
        <v>3</v>
      </c>
    </row>
    <row r="230" spans="1:7" s="2" customFormat="1" x14ac:dyDescent="0.25">
      <c r="A230" s="1" t="s">
        <v>673</v>
      </c>
      <c r="B230" s="3" t="s">
        <v>93</v>
      </c>
      <c r="C230" s="10" t="s">
        <v>674</v>
      </c>
      <c r="D230" s="9" t="s">
        <v>674</v>
      </c>
      <c r="E230" s="11" t="s">
        <v>675</v>
      </c>
      <c r="F230" s="5">
        <f t="shared" si="3"/>
        <v>41559</v>
      </c>
      <c r="G230" s="4">
        <v>3</v>
      </c>
    </row>
    <row r="231" spans="1:7" s="2" customFormat="1" x14ac:dyDescent="0.25">
      <c r="A231" s="1" t="s">
        <v>676</v>
      </c>
      <c r="B231" s="3" t="s">
        <v>93</v>
      </c>
      <c r="C231" s="10" t="s">
        <v>677</v>
      </c>
      <c r="D231" s="9" t="s">
        <v>677</v>
      </c>
      <c r="E231" s="11" t="s">
        <v>678</v>
      </c>
      <c r="F231" s="5">
        <f t="shared" si="3"/>
        <v>41559</v>
      </c>
      <c r="G231" s="4">
        <v>3</v>
      </c>
    </row>
    <row r="232" spans="1:7" s="2" customFormat="1" x14ac:dyDescent="0.25">
      <c r="A232" s="1" t="s">
        <v>679</v>
      </c>
      <c r="B232" s="3" t="s">
        <v>93</v>
      </c>
      <c r="C232" s="10" t="s">
        <v>680</v>
      </c>
      <c r="D232" s="9" t="s">
        <v>680</v>
      </c>
      <c r="E232" s="11" t="s">
        <v>681</v>
      </c>
      <c r="F232" s="5">
        <f t="shared" si="3"/>
        <v>41559</v>
      </c>
      <c r="G232" s="4">
        <v>3</v>
      </c>
    </row>
    <row r="233" spans="1:7" s="2" customFormat="1" x14ac:dyDescent="0.25">
      <c r="A233" s="1" t="s">
        <v>682</v>
      </c>
      <c r="B233" s="3" t="s">
        <v>93</v>
      </c>
      <c r="C233" s="10" t="s">
        <v>683</v>
      </c>
      <c r="D233" s="9" t="s">
        <v>683</v>
      </c>
      <c r="E233" s="11" t="s">
        <v>666</v>
      </c>
      <c r="F233" s="5">
        <f t="shared" si="3"/>
        <v>41559</v>
      </c>
      <c r="G233" s="4">
        <v>3</v>
      </c>
    </row>
    <row r="234" spans="1:7" s="2" customFormat="1" x14ac:dyDescent="0.25">
      <c r="A234" s="1" t="s">
        <v>684</v>
      </c>
      <c r="B234" s="3" t="s">
        <v>93</v>
      </c>
      <c r="C234" s="10" t="s">
        <v>685</v>
      </c>
      <c r="D234" s="9" t="s">
        <v>685</v>
      </c>
      <c r="E234" s="11" t="s">
        <v>686</v>
      </c>
      <c r="F234" s="5">
        <f t="shared" si="3"/>
        <v>41559</v>
      </c>
      <c r="G234" s="4">
        <v>3</v>
      </c>
    </row>
    <row r="235" spans="1:7" s="2" customFormat="1" x14ac:dyDescent="0.25">
      <c r="A235" s="1" t="s">
        <v>687</v>
      </c>
      <c r="B235" s="3" t="s">
        <v>93</v>
      </c>
      <c r="C235" s="10" t="s">
        <v>688</v>
      </c>
      <c r="D235" s="9" t="s">
        <v>688</v>
      </c>
      <c r="E235" s="11" t="s">
        <v>689</v>
      </c>
      <c r="F235" s="5">
        <f t="shared" si="3"/>
        <v>41559</v>
      </c>
      <c r="G235" s="4">
        <v>3</v>
      </c>
    </row>
    <row r="236" spans="1:7" s="2" customFormat="1" x14ac:dyDescent="0.25">
      <c r="A236" s="1" t="s">
        <v>690</v>
      </c>
      <c r="B236" s="3" t="s">
        <v>93</v>
      </c>
      <c r="C236" s="10" t="s">
        <v>691</v>
      </c>
      <c r="D236" s="9" t="s">
        <v>691</v>
      </c>
      <c r="E236" s="11" t="s">
        <v>692</v>
      </c>
      <c r="F236" s="5">
        <f t="shared" si="3"/>
        <v>41559</v>
      </c>
      <c r="G236" s="4">
        <v>3</v>
      </c>
    </row>
    <row r="237" spans="1:7" x14ac:dyDescent="0.25">
      <c r="A237" s="8" t="s">
        <v>693</v>
      </c>
      <c r="B237" s="3" t="s">
        <v>11</v>
      </c>
      <c r="C237" s="10" t="s">
        <v>694</v>
      </c>
      <c r="D237" s="9" t="s">
        <v>694</v>
      </c>
      <c r="E237" s="11" t="s">
        <v>695</v>
      </c>
      <c r="F237" s="6">
        <f t="shared" si="3"/>
        <v>41559</v>
      </c>
      <c r="G237" s="4">
        <v>1</v>
      </c>
    </row>
    <row r="238" spans="1:7" s="2" customFormat="1" x14ac:dyDescent="0.25">
      <c r="A238" s="1" t="s">
        <v>696</v>
      </c>
      <c r="B238" s="3" t="s">
        <v>2</v>
      </c>
      <c r="C238" s="10" t="s">
        <v>697</v>
      </c>
      <c r="D238" s="9" t="s">
        <v>697</v>
      </c>
      <c r="E238" s="11" t="s">
        <v>698</v>
      </c>
      <c r="F238" s="5">
        <f t="shared" si="3"/>
        <v>41559</v>
      </c>
      <c r="G238" s="4">
        <v>3</v>
      </c>
    </row>
    <row r="239" spans="1:7" s="2" customFormat="1" x14ac:dyDescent="0.25">
      <c r="A239" s="1" t="s">
        <v>699</v>
      </c>
      <c r="B239" s="3" t="s">
        <v>261</v>
      </c>
      <c r="C239" s="10" t="s">
        <v>700</v>
      </c>
      <c r="D239" s="9" t="s">
        <v>700</v>
      </c>
      <c r="E239" s="11" t="s">
        <v>701</v>
      </c>
      <c r="F239" s="5">
        <f t="shared" si="3"/>
        <v>41559</v>
      </c>
      <c r="G239" s="4">
        <v>3</v>
      </c>
    </row>
    <row r="240" spans="1:7" s="2" customFormat="1" x14ac:dyDescent="0.25">
      <c r="A240" s="1" t="s">
        <v>702</v>
      </c>
      <c r="B240" s="3" t="s">
        <v>704</v>
      </c>
      <c r="C240" s="10" t="s">
        <v>703</v>
      </c>
      <c r="D240" s="9" t="s">
        <v>703</v>
      </c>
      <c r="E240" s="11" t="s">
        <v>705</v>
      </c>
      <c r="F240" s="5">
        <f t="shared" si="3"/>
        <v>41559</v>
      </c>
      <c r="G240" s="4">
        <v>3</v>
      </c>
    </row>
    <row r="241" spans="1:7" s="2" customFormat="1" x14ac:dyDescent="0.25">
      <c r="A241" s="1" t="s">
        <v>706</v>
      </c>
      <c r="B241" s="3" t="s">
        <v>708</v>
      </c>
      <c r="C241" s="10" t="s">
        <v>707</v>
      </c>
      <c r="D241" s="9" t="s">
        <v>707</v>
      </c>
      <c r="E241" s="11" t="s">
        <v>217</v>
      </c>
      <c r="F241" s="5">
        <f t="shared" si="3"/>
        <v>41559</v>
      </c>
      <c r="G241" s="4">
        <v>3</v>
      </c>
    </row>
    <row r="242" spans="1:7" s="2" customFormat="1" x14ac:dyDescent="0.25">
      <c r="A242" s="1" t="s">
        <v>709</v>
      </c>
      <c r="B242" s="3" t="s">
        <v>704</v>
      </c>
      <c r="C242" s="10" t="s">
        <v>707</v>
      </c>
      <c r="D242" s="9" t="s">
        <v>707</v>
      </c>
      <c r="E242" s="11" t="s">
        <v>710</v>
      </c>
      <c r="F242" s="5">
        <f t="shared" si="3"/>
        <v>41559</v>
      </c>
      <c r="G242" s="4">
        <v>3</v>
      </c>
    </row>
    <row r="243" spans="1:7" s="2" customFormat="1" x14ac:dyDescent="0.25">
      <c r="A243" s="1" t="s">
        <v>711</v>
      </c>
      <c r="B243" s="3" t="s">
        <v>713</v>
      </c>
      <c r="C243" s="10" t="s">
        <v>712</v>
      </c>
      <c r="D243" s="9" t="s">
        <v>712</v>
      </c>
      <c r="E243" s="11" t="s">
        <v>714</v>
      </c>
      <c r="F243" s="5">
        <f t="shared" si="3"/>
        <v>41559</v>
      </c>
      <c r="G243" s="4">
        <v>3</v>
      </c>
    </row>
    <row r="244" spans="1:7" x14ac:dyDescent="0.25">
      <c r="A244" s="8" t="s">
        <v>715</v>
      </c>
      <c r="B244" s="3" t="s">
        <v>717</v>
      </c>
      <c r="C244" s="10" t="s">
        <v>716</v>
      </c>
      <c r="D244" s="9" t="s">
        <v>716</v>
      </c>
      <c r="E244" s="11" t="s">
        <v>718</v>
      </c>
      <c r="F244" s="6">
        <f t="shared" si="3"/>
        <v>41559</v>
      </c>
      <c r="G244" s="4">
        <v>2</v>
      </c>
    </row>
    <row r="245" spans="1:7" x14ac:dyDescent="0.25">
      <c r="A245" s="8" t="s">
        <v>719</v>
      </c>
      <c r="B245" s="3" t="s">
        <v>43</v>
      </c>
      <c r="C245" s="10" t="s">
        <v>720</v>
      </c>
      <c r="D245" s="9" t="s">
        <v>720</v>
      </c>
      <c r="E245" s="11" t="s">
        <v>678</v>
      </c>
      <c r="F245" s="6">
        <f t="shared" si="3"/>
        <v>41559</v>
      </c>
      <c r="G245" s="4">
        <v>3</v>
      </c>
    </row>
    <row r="246" spans="1:7" x14ac:dyDescent="0.25">
      <c r="A246" s="8" t="s">
        <v>721</v>
      </c>
      <c r="B246" s="3" t="s">
        <v>43</v>
      </c>
      <c r="C246" s="10" t="s">
        <v>722</v>
      </c>
      <c r="D246" s="9" t="s">
        <v>722</v>
      </c>
      <c r="E246" s="11" t="s">
        <v>446</v>
      </c>
      <c r="F246" s="6">
        <f t="shared" si="3"/>
        <v>41559</v>
      </c>
      <c r="G246" s="4">
        <v>3</v>
      </c>
    </row>
    <row r="247" spans="1:7" x14ac:dyDescent="0.25">
      <c r="A247" s="8" t="s">
        <v>723</v>
      </c>
      <c r="B247" s="3" t="s">
        <v>43</v>
      </c>
      <c r="C247" s="10" t="s">
        <v>724</v>
      </c>
      <c r="D247" s="9" t="s">
        <v>724</v>
      </c>
      <c r="E247" s="11" t="s">
        <v>725</v>
      </c>
      <c r="F247" s="6">
        <f t="shared" si="3"/>
        <v>41559</v>
      </c>
      <c r="G247" s="4">
        <v>3</v>
      </c>
    </row>
    <row r="248" spans="1:7" x14ac:dyDescent="0.25">
      <c r="A248" s="8" t="s">
        <v>726</v>
      </c>
      <c r="B248" s="3" t="s">
        <v>43</v>
      </c>
      <c r="C248" s="10" t="s">
        <v>727</v>
      </c>
      <c r="D248" s="9" t="s">
        <v>727</v>
      </c>
      <c r="E248" s="11" t="s">
        <v>728</v>
      </c>
      <c r="F248" s="6">
        <f t="shared" si="3"/>
        <v>41559</v>
      </c>
      <c r="G248" s="4">
        <v>3</v>
      </c>
    </row>
    <row r="249" spans="1:7" x14ac:dyDescent="0.25">
      <c r="A249" s="8" t="s">
        <v>729</v>
      </c>
      <c r="B249" s="3" t="s">
        <v>43</v>
      </c>
      <c r="C249" s="10" t="s">
        <v>730</v>
      </c>
      <c r="D249" s="9" t="s">
        <v>730</v>
      </c>
      <c r="E249" s="11" t="s">
        <v>731</v>
      </c>
      <c r="F249" s="6">
        <f t="shared" si="3"/>
        <v>41559</v>
      </c>
      <c r="G249" s="4">
        <v>3</v>
      </c>
    </row>
    <row r="250" spans="1:7" x14ac:dyDescent="0.25">
      <c r="A250" s="8" t="s">
        <v>732</v>
      </c>
      <c r="B250" s="3" t="s">
        <v>43</v>
      </c>
      <c r="C250" s="10" t="s">
        <v>733</v>
      </c>
      <c r="D250" s="9" t="s">
        <v>733</v>
      </c>
      <c r="E250" s="11" t="s">
        <v>734</v>
      </c>
      <c r="F250" s="6">
        <f t="shared" si="3"/>
        <v>41559</v>
      </c>
      <c r="G250" s="4">
        <v>3</v>
      </c>
    </row>
    <row r="251" spans="1:7" x14ac:dyDescent="0.25">
      <c r="A251" s="8" t="s">
        <v>735</v>
      </c>
      <c r="B251" s="3" t="s">
        <v>43</v>
      </c>
      <c r="C251" s="10" t="s">
        <v>736</v>
      </c>
      <c r="D251" s="9" t="s">
        <v>736</v>
      </c>
      <c r="E251" s="11" t="s">
        <v>737</v>
      </c>
      <c r="F251" s="6">
        <f t="shared" si="3"/>
        <v>41559</v>
      </c>
      <c r="G251" s="4">
        <v>3</v>
      </c>
    </row>
    <row r="252" spans="1:7" x14ac:dyDescent="0.25">
      <c r="A252" s="8" t="s">
        <v>738</v>
      </c>
      <c r="B252" s="3" t="s">
        <v>43</v>
      </c>
      <c r="C252" s="10" t="s">
        <v>739</v>
      </c>
      <c r="D252" s="9" t="s">
        <v>739</v>
      </c>
      <c r="E252" s="11" t="s">
        <v>740</v>
      </c>
      <c r="F252" s="6">
        <f t="shared" si="3"/>
        <v>41559</v>
      </c>
      <c r="G252" s="4">
        <v>3</v>
      </c>
    </row>
    <row r="253" spans="1:7" x14ac:dyDescent="0.25">
      <c r="A253" s="8" t="s">
        <v>741</v>
      </c>
      <c r="B253" s="3" t="s">
        <v>43</v>
      </c>
      <c r="C253" s="10" t="s">
        <v>742</v>
      </c>
      <c r="D253" s="9" t="s">
        <v>742</v>
      </c>
      <c r="E253" s="11" t="s">
        <v>743</v>
      </c>
      <c r="F253" s="6">
        <f t="shared" si="3"/>
        <v>41559</v>
      </c>
      <c r="G253" s="4">
        <v>3</v>
      </c>
    </row>
    <row r="254" spans="1:7" x14ac:dyDescent="0.25">
      <c r="A254" s="8" t="s">
        <v>744</v>
      </c>
      <c r="B254" s="3" t="s">
        <v>43</v>
      </c>
      <c r="C254" s="10" t="s">
        <v>745</v>
      </c>
      <c r="D254" s="9" t="s">
        <v>745</v>
      </c>
      <c r="E254" s="11" t="s">
        <v>746</v>
      </c>
      <c r="F254" s="6">
        <f t="shared" si="3"/>
        <v>41559</v>
      </c>
      <c r="G254" s="4">
        <v>3</v>
      </c>
    </row>
    <row r="255" spans="1:7" x14ac:dyDescent="0.25">
      <c r="A255" s="8" t="s">
        <v>747</v>
      </c>
      <c r="B255" s="3" t="s">
        <v>43</v>
      </c>
      <c r="C255" s="10" t="s">
        <v>748</v>
      </c>
      <c r="D255" s="9" t="s">
        <v>748</v>
      </c>
      <c r="E255" s="11" t="s">
        <v>572</v>
      </c>
      <c r="F255" s="6">
        <f t="shared" si="3"/>
        <v>41559</v>
      </c>
      <c r="G255" s="4">
        <v>3</v>
      </c>
    </row>
    <row r="256" spans="1:7" x14ac:dyDescent="0.25">
      <c r="A256" s="8" t="s">
        <v>749</v>
      </c>
      <c r="B256" s="3" t="s">
        <v>43</v>
      </c>
      <c r="C256" s="10" t="s">
        <v>750</v>
      </c>
      <c r="D256" s="9" t="s">
        <v>750</v>
      </c>
      <c r="E256" s="11" t="s">
        <v>751</v>
      </c>
      <c r="F256" s="6">
        <f t="shared" si="3"/>
        <v>41559</v>
      </c>
      <c r="G256" s="4">
        <v>3</v>
      </c>
    </row>
    <row r="257" spans="1:7" x14ac:dyDescent="0.25">
      <c r="A257" s="8" t="s">
        <v>752</v>
      </c>
      <c r="B257" s="3" t="s">
        <v>43</v>
      </c>
      <c r="C257" s="10" t="s">
        <v>753</v>
      </c>
      <c r="D257" s="9" t="s">
        <v>753</v>
      </c>
      <c r="E257" s="11" t="s">
        <v>754</v>
      </c>
      <c r="F257" s="6">
        <f t="shared" si="3"/>
        <v>41559</v>
      </c>
      <c r="G257" s="4">
        <v>3</v>
      </c>
    </row>
    <row r="258" spans="1:7" x14ac:dyDescent="0.25">
      <c r="A258" s="8" t="s">
        <v>755</v>
      </c>
      <c r="B258" s="3" t="s">
        <v>43</v>
      </c>
      <c r="C258" s="10" t="s">
        <v>756</v>
      </c>
      <c r="D258" s="9" t="s">
        <v>756</v>
      </c>
      <c r="E258" s="11" t="s">
        <v>757</v>
      </c>
      <c r="F258" s="6">
        <f t="shared" si="3"/>
        <v>41559</v>
      </c>
      <c r="G258" s="4">
        <v>3</v>
      </c>
    </row>
    <row r="259" spans="1:7" x14ac:dyDescent="0.25">
      <c r="A259" s="8" t="s">
        <v>758</v>
      </c>
      <c r="B259" s="3" t="s">
        <v>43</v>
      </c>
      <c r="C259" s="10" t="s">
        <v>759</v>
      </c>
      <c r="D259" s="9" t="s">
        <v>759</v>
      </c>
      <c r="E259" s="11" t="s">
        <v>760</v>
      </c>
      <c r="F259" s="6">
        <f t="shared" si="3"/>
        <v>41559</v>
      </c>
      <c r="G259" s="4">
        <v>3</v>
      </c>
    </row>
    <row r="260" spans="1:7" x14ac:dyDescent="0.25">
      <c r="A260" s="8" t="s">
        <v>761</v>
      </c>
      <c r="B260" s="3" t="s">
        <v>43</v>
      </c>
      <c r="C260" s="10" t="s">
        <v>762</v>
      </c>
      <c r="D260" s="9" t="s">
        <v>762</v>
      </c>
      <c r="E260" s="11" t="s">
        <v>763</v>
      </c>
      <c r="F260" s="6">
        <f t="shared" si="3"/>
        <v>41559</v>
      </c>
      <c r="G260" s="4">
        <v>3</v>
      </c>
    </row>
    <row r="261" spans="1:7" x14ac:dyDescent="0.25">
      <c r="A261" s="8" t="s">
        <v>764</v>
      </c>
      <c r="B261" s="3" t="s">
        <v>43</v>
      </c>
      <c r="C261" s="10" t="s">
        <v>765</v>
      </c>
      <c r="D261" s="9" t="s">
        <v>765</v>
      </c>
      <c r="E261" s="11" t="s">
        <v>766</v>
      </c>
      <c r="F261" s="6">
        <f t="shared" ref="F261:F324" si="4">F260</f>
        <v>41559</v>
      </c>
      <c r="G261" s="4">
        <v>3</v>
      </c>
    </row>
    <row r="262" spans="1:7" x14ac:dyDescent="0.25">
      <c r="A262" s="8" t="s">
        <v>767</v>
      </c>
      <c r="B262" s="3" t="s">
        <v>43</v>
      </c>
      <c r="C262" s="10" t="s">
        <v>768</v>
      </c>
      <c r="D262" s="9" t="s">
        <v>768</v>
      </c>
      <c r="E262" s="11" t="s">
        <v>769</v>
      </c>
      <c r="F262" s="6">
        <f t="shared" si="4"/>
        <v>41559</v>
      </c>
      <c r="G262" s="4">
        <v>3</v>
      </c>
    </row>
    <row r="263" spans="1:7" x14ac:dyDescent="0.25">
      <c r="A263" s="8" t="s">
        <v>770</v>
      </c>
      <c r="B263" s="3" t="s">
        <v>43</v>
      </c>
      <c r="C263" s="10" t="s">
        <v>771</v>
      </c>
      <c r="D263" s="9" t="s">
        <v>771</v>
      </c>
      <c r="E263" s="11" t="s">
        <v>772</v>
      </c>
      <c r="F263" s="6">
        <f t="shared" si="4"/>
        <v>41559</v>
      </c>
      <c r="G263" s="4">
        <v>3</v>
      </c>
    </row>
    <row r="264" spans="1:7" x14ac:dyDescent="0.25">
      <c r="A264" s="8" t="s">
        <v>773</v>
      </c>
      <c r="B264" s="3" t="s">
        <v>43</v>
      </c>
      <c r="C264" s="10" t="s">
        <v>774</v>
      </c>
      <c r="D264" s="9" t="s">
        <v>774</v>
      </c>
      <c r="E264" s="11" t="s">
        <v>775</v>
      </c>
      <c r="F264" s="6">
        <f t="shared" si="4"/>
        <v>41559</v>
      </c>
      <c r="G264" s="4">
        <v>3</v>
      </c>
    </row>
    <row r="265" spans="1:7" x14ac:dyDescent="0.25">
      <c r="A265" s="8" t="s">
        <v>776</v>
      </c>
      <c r="B265" s="3" t="s">
        <v>43</v>
      </c>
      <c r="C265" s="10" t="s">
        <v>777</v>
      </c>
      <c r="D265" s="9" t="s">
        <v>777</v>
      </c>
      <c r="E265" s="11" t="s">
        <v>778</v>
      </c>
      <c r="F265" s="6">
        <f t="shared" si="4"/>
        <v>41559</v>
      </c>
      <c r="G265" s="4">
        <v>3</v>
      </c>
    </row>
    <row r="266" spans="1:7" x14ac:dyDescent="0.25">
      <c r="A266" s="8" t="s">
        <v>779</v>
      </c>
      <c r="B266" s="3" t="s">
        <v>43</v>
      </c>
      <c r="C266" s="10" t="s">
        <v>780</v>
      </c>
      <c r="D266" s="9" t="s">
        <v>780</v>
      </c>
      <c r="E266" s="11" t="s">
        <v>781</v>
      </c>
      <c r="F266" s="6">
        <f t="shared" si="4"/>
        <v>41559</v>
      </c>
      <c r="G266" s="4">
        <v>3</v>
      </c>
    </row>
    <row r="267" spans="1:7" x14ac:dyDescent="0.25">
      <c r="A267" s="8" t="s">
        <v>782</v>
      </c>
      <c r="B267" s="3" t="s">
        <v>43</v>
      </c>
      <c r="C267" s="10" t="s">
        <v>783</v>
      </c>
      <c r="D267" s="9" t="s">
        <v>783</v>
      </c>
      <c r="E267" s="11" t="s">
        <v>784</v>
      </c>
      <c r="F267" s="6">
        <f t="shared" si="4"/>
        <v>41559</v>
      </c>
      <c r="G267" s="4">
        <v>3</v>
      </c>
    </row>
    <row r="268" spans="1:7" x14ac:dyDescent="0.25">
      <c r="A268" s="8" t="s">
        <v>785</v>
      </c>
      <c r="B268" s="3" t="s">
        <v>43</v>
      </c>
      <c r="C268" s="10" t="s">
        <v>786</v>
      </c>
      <c r="D268" s="9" t="s">
        <v>786</v>
      </c>
      <c r="E268" s="11" t="s">
        <v>787</v>
      </c>
      <c r="F268" s="6">
        <f t="shared" si="4"/>
        <v>41559</v>
      </c>
      <c r="G268" s="4">
        <v>3</v>
      </c>
    </row>
    <row r="269" spans="1:7" x14ac:dyDescent="0.25">
      <c r="A269" s="8" t="s">
        <v>788</v>
      </c>
      <c r="B269" s="3" t="s">
        <v>43</v>
      </c>
      <c r="C269" s="10" t="s">
        <v>789</v>
      </c>
      <c r="D269" s="9" t="s">
        <v>789</v>
      </c>
      <c r="E269" s="11" t="s">
        <v>790</v>
      </c>
      <c r="F269" s="6">
        <f t="shared" si="4"/>
        <v>41559</v>
      </c>
      <c r="G269" s="4">
        <v>3</v>
      </c>
    </row>
    <row r="270" spans="1:7" x14ac:dyDescent="0.25">
      <c r="A270" s="8" t="s">
        <v>791</v>
      </c>
      <c r="B270" s="3" t="s">
        <v>43</v>
      </c>
      <c r="C270" s="10" t="s">
        <v>792</v>
      </c>
      <c r="D270" s="9" t="s">
        <v>792</v>
      </c>
      <c r="E270" s="11" t="s">
        <v>793</v>
      </c>
      <c r="F270" s="6">
        <f t="shared" si="4"/>
        <v>41559</v>
      </c>
      <c r="G270" s="4">
        <v>3</v>
      </c>
    </row>
    <row r="271" spans="1:7" x14ac:dyDescent="0.25">
      <c r="A271" s="8" t="s">
        <v>794</v>
      </c>
      <c r="B271" s="3" t="s">
        <v>43</v>
      </c>
      <c r="C271" s="10" t="s">
        <v>795</v>
      </c>
      <c r="D271" s="9" t="s">
        <v>795</v>
      </c>
      <c r="E271" s="11" t="s">
        <v>781</v>
      </c>
      <c r="F271" s="6">
        <f t="shared" si="4"/>
        <v>41559</v>
      </c>
      <c r="G271" s="4">
        <v>3</v>
      </c>
    </row>
    <row r="272" spans="1:7" x14ac:dyDescent="0.25">
      <c r="A272" s="8" t="s">
        <v>796</v>
      </c>
      <c r="B272" s="3" t="s">
        <v>43</v>
      </c>
      <c r="C272" s="10" t="s">
        <v>797</v>
      </c>
      <c r="D272" s="9" t="s">
        <v>797</v>
      </c>
      <c r="E272" s="11" t="s">
        <v>798</v>
      </c>
      <c r="F272" s="6">
        <f t="shared" si="4"/>
        <v>41559</v>
      </c>
      <c r="G272" s="4">
        <v>3</v>
      </c>
    </row>
    <row r="273" spans="1:7" x14ac:dyDescent="0.25">
      <c r="A273" s="8" t="s">
        <v>799</v>
      </c>
      <c r="B273" s="3" t="s">
        <v>43</v>
      </c>
      <c r="C273" s="10" t="s">
        <v>800</v>
      </c>
      <c r="D273" s="9" t="s">
        <v>800</v>
      </c>
      <c r="E273" s="11" t="s">
        <v>801</v>
      </c>
      <c r="F273" s="6">
        <f t="shared" si="4"/>
        <v>41559</v>
      </c>
      <c r="G273" s="4">
        <v>3</v>
      </c>
    </row>
    <row r="274" spans="1:7" x14ac:dyDescent="0.25">
      <c r="A274" s="8" t="s">
        <v>802</v>
      </c>
      <c r="B274" s="3" t="s">
        <v>43</v>
      </c>
      <c r="C274" s="10" t="s">
        <v>803</v>
      </c>
      <c r="D274" s="9" t="s">
        <v>803</v>
      </c>
      <c r="E274" s="11" t="s">
        <v>804</v>
      </c>
      <c r="F274" s="6">
        <f t="shared" si="4"/>
        <v>41559</v>
      </c>
      <c r="G274" s="4">
        <v>3</v>
      </c>
    </row>
    <row r="275" spans="1:7" x14ac:dyDescent="0.25">
      <c r="A275" s="8" t="s">
        <v>805</v>
      </c>
      <c r="B275" s="3" t="s">
        <v>43</v>
      </c>
      <c r="C275" s="10" t="s">
        <v>806</v>
      </c>
      <c r="D275" s="9" t="s">
        <v>806</v>
      </c>
      <c r="E275" s="11" t="s">
        <v>94</v>
      </c>
      <c r="F275" s="6">
        <f t="shared" si="4"/>
        <v>41559</v>
      </c>
      <c r="G275" s="4">
        <v>3</v>
      </c>
    </row>
    <row r="276" spans="1:7" x14ac:dyDescent="0.25">
      <c r="A276" s="8" t="s">
        <v>807</v>
      </c>
      <c r="B276" s="3" t="s">
        <v>43</v>
      </c>
      <c r="C276" s="10" t="s">
        <v>808</v>
      </c>
      <c r="D276" s="9" t="s">
        <v>808</v>
      </c>
      <c r="E276" s="11" t="s">
        <v>809</v>
      </c>
      <c r="F276" s="6">
        <f t="shared" si="4"/>
        <v>41559</v>
      </c>
      <c r="G276" s="4">
        <v>3</v>
      </c>
    </row>
    <row r="277" spans="1:7" x14ac:dyDescent="0.25">
      <c r="A277" s="8" t="s">
        <v>810</v>
      </c>
      <c r="B277" s="3" t="s">
        <v>43</v>
      </c>
      <c r="C277" s="10" t="s">
        <v>811</v>
      </c>
      <c r="D277" s="9" t="s">
        <v>811</v>
      </c>
      <c r="E277" s="11" t="s">
        <v>812</v>
      </c>
      <c r="F277" s="6">
        <f t="shared" si="4"/>
        <v>41559</v>
      </c>
      <c r="G277" s="4">
        <v>3</v>
      </c>
    </row>
    <row r="278" spans="1:7" x14ac:dyDescent="0.25">
      <c r="A278" s="8" t="s">
        <v>813</v>
      </c>
      <c r="B278" s="3" t="s">
        <v>43</v>
      </c>
      <c r="C278" s="10" t="s">
        <v>814</v>
      </c>
      <c r="D278" s="9" t="s">
        <v>814</v>
      </c>
      <c r="E278" s="11" t="s">
        <v>815</v>
      </c>
      <c r="F278" s="6">
        <f t="shared" si="4"/>
        <v>41559</v>
      </c>
      <c r="G278" s="4">
        <v>3</v>
      </c>
    </row>
    <row r="279" spans="1:7" x14ac:dyDescent="0.25">
      <c r="A279" s="8" t="s">
        <v>816</v>
      </c>
      <c r="B279" s="3" t="s">
        <v>43</v>
      </c>
      <c r="C279" s="10" t="s">
        <v>817</v>
      </c>
      <c r="D279" s="9" t="s">
        <v>817</v>
      </c>
      <c r="E279" s="11" t="s">
        <v>818</v>
      </c>
      <c r="F279" s="6">
        <f t="shared" si="4"/>
        <v>41559</v>
      </c>
      <c r="G279" s="4">
        <v>3</v>
      </c>
    </row>
    <row r="280" spans="1:7" x14ac:dyDescent="0.25">
      <c r="A280" s="8" t="s">
        <v>819</v>
      </c>
      <c r="B280" s="3" t="s">
        <v>43</v>
      </c>
      <c r="C280" s="10" t="s">
        <v>820</v>
      </c>
      <c r="D280" s="9" t="s">
        <v>820</v>
      </c>
      <c r="E280" s="11" t="s">
        <v>821</v>
      </c>
      <c r="F280" s="6">
        <f t="shared" si="4"/>
        <v>41559</v>
      </c>
      <c r="G280" s="4">
        <v>3</v>
      </c>
    </row>
    <row r="281" spans="1:7" x14ac:dyDescent="0.25">
      <c r="A281" s="8" t="s">
        <v>822</v>
      </c>
      <c r="B281" s="3" t="s">
        <v>43</v>
      </c>
      <c r="C281" s="10" t="s">
        <v>823</v>
      </c>
      <c r="D281" s="9" t="s">
        <v>823</v>
      </c>
      <c r="E281" s="11" t="s">
        <v>824</v>
      </c>
      <c r="F281" s="6">
        <f t="shared" si="4"/>
        <v>41559</v>
      </c>
      <c r="G281" s="4">
        <v>3</v>
      </c>
    </row>
    <row r="282" spans="1:7" x14ac:dyDescent="0.25">
      <c r="A282" s="8" t="s">
        <v>825</v>
      </c>
      <c r="B282" s="3" t="s">
        <v>43</v>
      </c>
      <c r="C282" s="10" t="s">
        <v>826</v>
      </c>
      <c r="D282" s="9" t="s">
        <v>826</v>
      </c>
      <c r="E282" s="11" t="s">
        <v>827</v>
      </c>
      <c r="F282" s="6">
        <f t="shared" si="4"/>
        <v>41559</v>
      </c>
      <c r="G282" s="4">
        <v>3</v>
      </c>
    </row>
    <row r="283" spans="1:7" x14ac:dyDescent="0.25">
      <c r="A283" s="8" t="s">
        <v>828</v>
      </c>
      <c r="B283" s="3" t="s">
        <v>43</v>
      </c>
      <c r="C283" s="10" t="s">
        <v>829</v>
      </c>
      <c r="D283" s="9" t="s">
        <v>829</v>
      </c>
      <c r="E283" s="11" t="s">
        <v>830</v>
      </c>
      <c r="F283" s="6">
        <f t="shared" si="4"/>
        <v>41559</v>
      </c>
      <c r="G283" s="4">
        <v>3</v>
      </c>
    </row>
    <row r="284" spans="1:7" x14ac:dyDescent="0.25">
      <c r="A284" s="8" t="s">
        <v>831</v>
      </c>
      <c r="B284" s="3" t="s">
        <v>43</v>
      </c>
      <c r="C284" s="10" t="s">
        <v>832</v>
      </c>
      <c r="D284" s="9" t="s">
        <v>832</v>
      </c>
      <c r="E284" s="11" t="s">
        <v>833</v>
      </c>
      <c r="F284" s="6">
        <f t="shared" si="4"/>
        <v>41559</v>
      </c>
      <c r="G284" s="4">
        <v>3</v>
      </c>
    </row>
    <row r="285" spans="1:7" x14ac:dyDescent="0.25">
      <c r="A285" s="8" t="s">
        <v>834</v>
      </c>
      <c r="B285" s="3" t="s">
        <v>43</v>
      </c>
      <c r="C285" s="10" t="s">
        <v>835</v>
      </c>
      <c r="D285" s="9" t="s">
        <v>835</v>
      </c>
      <c r="E285" s="11" t="s">
        <v>836</v>
      </c>
      <c r="F285" s="6">
        <f t="shared" si="4"/>
        <v>41559</v>
      </c>
      <c r="G285" s="4">
        <v>3</v>
      </c>
    </row>
    <row r="286" spans="1:7" x14ac:dyDescent="0.25">
      <c r="A286" s="8" t="s">
        <v>837</v>
      </c>
      <c r="B286" s="3" t="s">
        <v>43</v>
      </c>
      <c r="C286" s="10" t="s">
        <v>838</v>
      </c>
      <c r="D286" s="9" t="s">
        <v>838</v>
      </c>
      <c r="E286" s="11" t="s">
        <v>839</v>
      </c>
      <c r="F286" s="6">
        <f t="shared" si="4"/>
        <v>41559</v>
      </c>
      <c r="G286" s="4">
        <v>3</v>
      </c>
    </row>
    <row r="287" spans="1:7" x14ac:dyDescent="0.25">
      <c r="A287" s="8" t="s">
        <v>840</v>
      </c>
      <c r="B287" s="3" t="s">
        <v>43</v>
      </c>
      <c r="C287" s="10" t="s">
        <v>841</v>
      </c>
      <c r="D287" s="9" t="s">
        <v>841</v>
      </c>
      <c r="E287" s="11" t="s">
        <v>842</v>
      </c>
      <c r="F287" s="6">
        <f t="shared" si="4"/>
        <v>41559</v>
      </c>
      <c r="G287" s="4">
        <v>3</v>
      </c>
    </row>
    <row r="288" spans="1:7" x14ac:dyDescent="0.25">
      <c r="A288" s="8" t="s">
        <v>843</v>
      </c>
      <c r="B288" s="3" t="s">
        <v>43</v>
      </c>
      <c r="C288" s="10" t="s">
        <v>844</v>
      </c>
      <c r="D288" s="9" t="s">
        <v>844</v>
      </c>
      <c r="E288" s="11" t="s">
        <v>845</v>
      </c>
      <c r="F288" s="6">
        <f t="shared" si="4"/>
        <v>41559</v>
      </c>
      <c r="G288" s="4">
        <v>3</v>
      </c>
    </row>
    <row r="289" spans="1:7" x14ac:dyDescent="0.25">
      <c r="A289" s="8" t="s">
        <v>846</v>
      </c>
      <c r="B289" s="3" t="s">
        <v>43</v>
      </c>
      <c r="C289" s="10" t="s">
        <v>847</v>
      </c>
      <c r="D289" s="9" t="s">
        <v>847</v>
      </c>
      <c r="E289" s="11" t="s">
        <v>848</v>
      </c>
      <c r="F289" s="6">
        <f t="shared" si="4"/>
        <v>41559</v>
      </c>
      <c r="G289" s="4">
        <v>3</v>
      </c>
    </row>
    <row r="290" spans="1:7" x14ac:dyDescent="0.25">
      <c r="A290" s="8" t="s">
        <v>849</v>
      </c>
      <c r="B290" s="3" t="s">
        <v>43</v>
      </c>
      <c r="C290" s="10" t="s">
        <v>850</v>
      </c>
      <c r="D290" s="9" t="s">
        <v>850</v>
      </c>
      <c r="E290" s="11" t="s">
        <v>636</v>
      </c>
      <c r="F290" s="6">
        <f t="shared" si="4"/>
        <v>41559</v>
      </c>
      <c r="G290" s="4">
        <v>3</v>
      </c>
    </row>
    <row r="291" spans="1:7" s="2" customFormat="1" x14ac:dyDescent="0.25">
      <c r="A291" s="1" t="s">
        <v>851</v>
      </c>
      <c r="B291" s="3" t="s">
        <v>30</v>
      </c>
      <c r="C291" s="10" t="s">
        <v>852</v>
      </c>
      <c r="D291" s="9" t="s">
        <v>852</v>
      </c>
      <c r="E291" s="11" t="s">
        <v>853</v>
      </c>
      <c r="F291" s="5">
        <f t="shared" si="4"/>
        <v>41559</v>
      </c>
      <c r="G291" s="4">
        <v>3</v>
      </c>
    </row>
    <row r="292" spans="1:7" s="2" customFormat="1" x14ac:dyDescent="0.25">
      <c r="A292" s="1" t="s">
        <v>854</v>
      </c>
      <c r="B292" s="3" t="s">
        <v>856</v>
      </c>
      <c r="C292" s="10" t="s">
        <v>855</v>
      </c>
      <c r="D292" s="9" t="s">
        <v>855</v>
      </c>
      <c r="E292" s="11" t="s">
        <v>857</v>
      </c>
      <c r="F292" s="5">
        <f t="shared" si="4"/>
        <v>41559</v>
      </c>
      <c r="G292" s="4">
        <v>3</v>
      </c>
    </row>
    <row r="293" spans="1:7" s="2" customFormat="1" x14ac:dyDescent="0.25">
      <c r="A293" s="1" t="s">
        <v>858</v>
      </c>
      <c r="B293" s="3" t="s">
        <v>856</v>
      </c>
      <c r="C293" s="10" t="s">
        <v>859</v>
      </c>
      <c r="D293" s="9" t="s">
        <v>859</v>
      </c>
      <c r="E293" s="11" t="s">
        <v>860</v>
      </c>
      <c r="F293" s="5">
        <f t="shared" si="4"/>
        <v>41559</v>
      </c>
      <c r="G293" s="4">
        <v>3</v>
      </c>
    </row>
    <row r="294" spans="1:7" x14ac:dyDescent="0.25">
      <c r="A294" s="8" t="s">
        <v>861</v>
      </c>
      <c r="B294" s="3" t="s">
        <v>43</v>
      </c>
      <c r="C294" s="10" t="s">
        <v>862</v>
      </c>
      <c r="D294" s="9" t="s">
        <v>862</v>
      </c>
      <c r="E294" s="11" t="s">
        <v>863</v>
      </c>
      <c r="F294" s="6">
        <f t="shared" si="4"/>
        <v>41559</v>
      </c>
      <c r="G294" s="4">
        <v>2</v>
      </c>
    </row>
    <row r="295" spans="1:7" x14ac:dyDescent="0.25">
      <c r="A295" s="8" t="s">
        <v>864</v>
      </c>
      <c r="B295" s="3" t="s">
        <v>11</v>
      </c>
      <c r="C295" s="10" t="s">
        <v>865</v>
      </c>
      <c r="D295" s="9" t="s">
        <v>865</v>
      </c>
      <c r="E295" s="11" t="s">
        <v>866</v>
      </c>
      <c r="F295" s="6">
        <f t="shared" si="4"/>
        <v>41559</v>
      </c>
      <c r="G295" s="4">
        <v>2</v>
      </c>
    </row>
    <row r="296" spans="1:7" s="2" customFormat="1" x14ac:dyDescent="0.25">
      <c r="A296" s="1" t="s">
        <v>867</v>
      </c>
      <c r="B296" s="3" t="s">
        <v>869</v>
      </c>
      <c r="C296" s="10" t="s">
        <v>868</v>
      </c>
      <c r="D296" s="9" t="s">
        <v>868</v>
      </c>
      <c r="E296" s="11" t="s">
        <v>870</v>
      </c>
      <c r="F296" s="5">
        <f t="shared" si="4"/>
        <v>41559</v>
      </c>
      <c r="G296" s="4">
        <v>3</v>
      </c>
    </row>
    <row r="297" spans="1:7" x14ac:dyDescent="0.25">
      <c r="A297" s="8" t="s">
        <v>871</v>
      </c>
      <c r="B297" s="3" t="s">
        <v>43</v>
      </c>
      <c r="C297" s="10" t="s">
        <v>872</v>
      </c>
      <c r="D297" s="9" t="s">
        <v>872</v>
      </c>
      <c r="E297" s="11" t="s">
        <v>873</v>
      </c>
      <c r="F297" s="6">
        <f t="shared" si="4"/>
        <v>41559</v>
      </c>
      <c r="G297" s="4">
        <v>3</v>
      </c>
    </row>
    <row r="298" spans="1:7" x14ac:dyDescent="0.25">
      <c r="A298" s="8" t="s">
        <v>874</v>
      </c>
      <c r="B298" s="3" t="s">
        <v>43</v>
      </c>
      <c r="C298" s="10" t="s">
        <v>875</v>
      </c>
      <c r="D298" s="9" t="s">
        <v>875</v>
      </c>
      <c r="E298" s="11" t="s">
        <v>876</v>
      </c>
      <c r="F298" s="6">
        <f t="shared" si="4"/>
        <v>41559</v>
      </c>
      <c r="G298" s="4">
        <v>3</v>
      </c>
    </row>
    <row r="299" spans="1:7" x14ac:dyDescent="0.25">
      <c r="A299" s="8" t="s">
        <v>877</v>
      </c>
      <c r="B299" s="3" t="s">
        <v>43</v>
      </c>
      <c r="C299" s="10" t="s">
        <v>878</v>
      </c>
      <c r="D299" s="9" t="s">
        <v>878</v>
      </c>
      <c r="E299" s="11" t="s">
        <v>879</v>
      </c>
      <c r="F299" s="6">
        <f t="shared" si="4"/>
        <v>41559</v>
      </c>
      <c r="G299" s="4">
        <v>3</v>
      </c>
    </row>
    <row r="300" spans="1:7" x14ac:dyDescent="0.25">
      <c r="A300" s="8" t="s">
        <v>880</v>
      </c>
      <c r="B300" s="3" t="s">
        <v>43</v>
      </c>
      <c r="C300" s="10" t="s">
        <v>881</v>
      </c>
      <c r="D300" s="9" t="s">
        <v>881</v>
      </c>
      <c r="E300" s="11" t="s">
        <v>882</v>
      </c>
      <c r="F300" s="6">
        <f t="shared" si="4"/>
        <v>41559</v>
      </c>
      <c r="G300" s="4">
        <v>3</v>
      </c>
    </row>
    <row r="301" spans="1:7" x14ac:dyDescent="0.25">
      <c r="A301" s="8" t="s">
        <v>883</v>
      </c>
      <c r="B301" s="3" t="s">
        <v>43</v>
      </c>
      <c r="C301" s="10" t="s">
        <v>884</v>
      </c>
      <c r="D301" s="9" t="s">
        <v>884</v>
      </c>
      <c r="E301" s="11" t="s">
        <v>885</v>
      </c>
      <c r="F301" s="6">
        <f t="shared" si="4"/>
        <v>41559</v>
      </c>
      <c r="G301" s="4">
        <v>3</v>
      </c>
    </row>
    <row r="302" spans="1:7" x14ac:dyDescent="0.25">
      <c r="A302" s="8" t="s">
        <v>886</v>
      </c>
      <c r="B302" s="3" t="s">
        <v>11</v>
      </c>
      <c r="C302" s="10" t="s">
        <v>887</v>
      </c>
      <c r="D302" s="9" t="s">
        <v>887</v>
      </c>
      <c r="E302" s="11" t="s">
        <v>888</v>
      </c>
      <c r="F302" s="6">
        <f t="shared" si="4"/>
        <v>41559</v>
      </c>
      <c r="G302" s="4">
        <v>1</v>
      </c>
    </row>
    <row r="303" spans="1:7" x14ac:dyDescent="0.25">
      <c r="A303" s="8" t="s">
        <v>889</v>
      </c>
      <c r="B303" s="3" t="s">
        <v>43</v>
      </c>
      <c r="C303" s="10" t="s">
        <v>890</v>
      </c>
      <c r="D303" s="9" t="s">
        <v>890</v>
      </c>
      <c r="E303" s="11" t="s">
        <v>891</v>
      </c>
      <c r="F303" s="6">
        <f t="shared" si="4"/>
        <v>41559</v>
      </c>
      <c r="G303" s="4">
        <v>2</v>
      </c>
    </row>
    <row r="304" spans="1:7" x14ac:dyDescent="0.25">
      <c r="A304" s="8" t="s">
        <v>892</v>
      </c>
      <c r="B304" s="3" t="s">
        <v>43</v>
      </c>
      <c r="C304" s="10" t="s">
        <v>893</v>
      </c>
      <c r="D304" s="9" t="s">
        <v>893</v>
      </c>
      <c r="E304" s="11" t="s">
        <v>894</v>
      </c>
      <c r="F304" s="6">
        <f t="shared" si="4"/>
        <v>41559</v>
      </c>
      <c r="G304" s="4">
        <v>2</v>
      </c>
    </row>
    <row r="305" spans="1:7" x14ac:dyDescent="0.25">
      <c r="A305" s="8" t="s">
        <v>895</v>
      </c>
      <c r="B305" s="3" t="s">
        <v>43</v>
      </c>
      <c r="C305" s="10" t="s">
        <v>896</v>
      </c>
      <c r="D305" s="9" t="s">
        <v>896</v>
      </c>
      <c r="E305" s="11" t="s">
        <v>897</v>
      </c>
      <c r="F305" s="6">
        <f t="shared" si="4"/>
        <v>41559</v>
      </c>
      <c r="G305" s="4">
        <v>2</v>
      </c>
    </row>
    <row r="306" spans="1:7" x14ac:dyDescent="0.25">
      <c r="A306" s="8" t="s">
        <v>898</v>
      </c>
      <c r="B306" s="3" t="s">
        <v>43</v>
      </c>
      <c r="C306" s="10" t="s">
        <v>899</v>
      </c>
      <c r="D306" s="9" t="s">
        <v>899</v>
      </c>
      <c r="E306" s="11" t="s">
        <v>900</v>
      </c>
      <c r="F306" s="6">
        <f t="shared" si="4"/>
        <v>41559</v>
      </c>
      <c r="G306" s="4">
        <v>2</v>
      </c>
    </row>
    <row r="307" spans="1:7" x14ac:dyDescent="0.25">
      <c r="A307" s="8" t="s">
        <v>901</v>
      </c>
      <c r="B307" s="3" t="s">
        <v>43</v>
      </c>
      <c r="C307" s="10" t="s">
        <v>902</v>
      </c>
      <c r="D307" s="9" t="s">
        <v>902</v>
      </c>
      <c r="E307" s="11" t="s">
        <v>903</v>
      </c>
      <c r="F307" s="6">
        <f t="shared" si="4"/>
        <v>41559</v>
      </c>
      <c r="G307" s="4">
        <v>2</v>
      </c>
    </row>
    <row r="308" spans="1:7" x14ac:dyDescent="0.25">
      <c r="A308" s="8" t="s">
        <v>904</v>
      </c>
      <c r="B308" s="3" t="s">
        <v>43</v>
      </c>
      <c r="C308" s="10" t="s">
        <v>905</v>
      </c>
      <c r="D308" s="9" t="s">
        <v>905</v>
      </c>
      <c r="E308" s="11" t="s">
        <v>906</v>
      </c>
      <c r="F308" s="6">
        <f t="shared" si="4"/>
        <v>41559</v>
      </c>
      <c r="G308" s="4">
        <v>2</v>
      </c>
    </row>
    <row r="309" spans="1:7" x14ac:dyDescent="0.25">
      <c r="A309" s="8" t="s">
        <v>907</v>
      </c>
      <c r="B309" s="3" t="s">
        <v>43</v>
      </c>
      <c r="C309" s="10" t="s">
        <v>908</v>
      </c>
      <c r="D309" s="9" t="s">
        <v>908</v>
      </c>
      <c r="E309" s="11" t="s">
        <v>909</v>
      </c>
      <c r="F309" s="6">
        <f t="shared" si="4"/>
        <v>41559</v>
      </c>
      <c r="G309" s="4">
        <v>2</v>
      </c>
    </row>
    <row r="310" spans="1:7" s="2" customFormat="1" x14ac:dyDescent="0.25">
      <c r="A310" s="1" t="s">
        <v>910</v>
      </c>
      <c r="B310" s="3" t="s">
        <v>2</v>
      </c>
      <c r="C310" s="10" t="s">
        <v>911</v>
      </c>
      <c r="D310" s="9" t="s">
        <v>911</v>
      </c>
      <c r="E310" s="11" t="s">
        <v>912</v>
      </c>
      <c r="F310" s="5">
        <f t="shared" si="4"/>
        <v>41559</v>
      </c>
      <c r="G310" s="4">
        <v>3</v>
      </c>
    </row>
    <row r="311" spans="1:7" s="2" customFormat="1" x14ac:dyDescent="0.25">
      <c r="A311" s="1" t="s">
        <v>913</v>
      </c>
      <c r="B311" s="3" t="s">
        <v>2</v>
      </c>
      <c r="C311" s="10" t="s">
        <v>914</v>
      </c>
      <c r="D311" s="9" t="s">
        <v>914</v>
      </c>
      <c r="E311" s="11" t="s">
        <v>915</v>
      </c>
      <c r="F311" s="5">
        <f t="shared" si="4"/>
        <v>41559</v>
      </c>
      <c r="G311" s="4">
        <v>3</v>
      </c>
    </row>
    <row r="312" spans="1:7" s="2" customFormat="1" x14ac:dyDescent="0.25">
      <c r="A312" s="1" t="s">
        <v>916</v>
      </c>
      <c r="B312" s="3" t="s">
        <v>93</v>
      </c>
      <c r="C312" s="10" t="s">
        <v>917</v>
      </c>
      <c r="D312" s="9" t="s">
        <v>917</v>
      </c>
      <c r="E312" s="11" t="s">
        <v>918</v>
      </c>
      <c r="F312" s="5">
        <f t="shared" si="4"/>
        <v>41559</v>
      </c>
      <c r="G312" s="4">
        <v>3</v>
      </c>
    </row>
    <row r="313" spans="1:7" s="2" customFormat="1" x14ac:dyDescent="0.25">
      <c r="A313" s="1" t="s">
        <v>919</v>
      </c>
      <c r="B313" s="3" t="s">
        <v>2</v>
      </c>
      <c r="C313" s="10" t="s">
        <v>920</v>
      </c>
      <c r="D313" s="9" t="s">
        <v>920</v>
      </c>
      <c r="E313" s="11" t="s">
        <v>921</v>
      </c>
      <c r="F313" s="5">
        <f t="shared" si="4"/>
        <v>41559</v>
      </c>
      <c r="G313" s="4">
        <v>3</v>
      </c>
    </row>
    <row r="314" spans="1:7" s="2" customFormat="1" x14ac:dyDescent="0.25">
      <c r="A314" s="1" t="s">
        <v>922</v>
      </c>
      <c r="B314" s="3" t="s">
        <v>93</v>
      </c>
      <c r="C314" s="10" t="s">
        <v>923</v>
      </c>
      <c r="D314" s="9" t="s">
        <v>923</v>
      </c>
      <c r="E314" s="11" t="s">
        <v>924</v>
      </c>
      <c r="F314" s="5">
        <f t="shared" si="4"/>
        <v>41559</v>
      </c>
      <c r="G314" s="4">
        <v>3</v>
      </c>
    </row>
    <row r="315" spans="1:7" s="2" customFormat="1" x14ac:dyDescent="0.25">
      <c r="A315" s="1" t="s">
        <v>925</v>
      </c>
      <c r="B315" s="3" t="s">
        <v>2</v>
      </c>
      <c r="C315" s="10" t="s">
        <v>926</v>
      </c>
      <c r="D315" s="9" t="s">
        <v>926</v>
      </c>
      <c r="E315" s="11" t="s">
        <v>927</v>
      </c>
      <c r="F315" s="5">
        <f t="shared" si="4"/>
        <v>41559</v>
      </c>
      <c r="G315" s="4">
        <v>3</v>
      </c>
    </row>
    <row r="316" spans="1:7" s="2" customFormat="1" x14ac:dyDescent="0.25">
      <c r="A316" s="1" t="s">
        <v>928</v>
      </c>
      <c r="B316" s="3" t="s">
        <v>2</v>
      </c>
      <c r="C316" s="10" t="s">
        <v>929</v>
      </c>
      <c r="D316" s="9" t="s">
        <v>929</v>
      </c>
      <c r="E316" s="11" t="s">
        <v>930</v>
      </c>
      <c r="F316" s="5">
        <f t="shared" si="4"/>
        <v>41559</v>
      </c>
      <c r="G316" s="4">
        <v>3</v>
      </c>
    </row>
    <row r="317" spans="1:7" s="2" customFormat="1" x14ac:dyDescent="0.25">
      <c r="A317" s="1" t="s">
        <v>931</v>
      </c>
      <c r="B317" s="3" t="s">
        <v>2</v>
      </c>
      <c r="C317" s="10" t="s">
        <v>932</v>
      </c>
      <c r="D317" s="9" t="s">
        <v>932</v>
      </c>
      <c r="E317" s="11" t="s">
        <v>930</v>
      </c>
      <c r="F317" s="5">
        <f t="shared" si="4"/>
        <v>41559</v>
      </c>
      <c r="G317" s="4">
        <v>3</v>
      </c>
    </row>
    <row r="318" spans="1:7" s="2" customFormat="1" x14ac:dyDescent="0.25">
      <c r="A318" s="1" t="s">
        <v>933</v>
      </c>
      <c r="B318" s="3" t="s">
        <v>93</v>
      </c>
      <c r="C318" s="10" t="s">
        <v>934</v>
      </c>
      <c r="D318" s="9" t="s">
        <v>934</v>
      </c>
      <c r="E318" s="11" t="s">
        <v>196</v>
      </c>
      <c r="F318" s="5">
        <f t="shared" si="4"/>
        <v>41559</v>
      </c>
      <c r="G318" s="4">
        <v>3</v>
      </c>
    </row>
    <row r="319" spans="1:7" s="2" customFormat="1" x14ac:dyDescent="0.25">
      <c r="A319" s="1" t="s">
        <v>935</v>
      </c>
      <c r="B319" s="3" t="s">
        <v>2</v>
      </c>
      <c r="C319" s="10" t="s">
        <v>936</v>
      </c>
      <c r="D319" s="9" t="s">
        <v>936</v>
      </c>
      <c r="E319" s="11" t="s">
        <v>937</v>
      </c>
      <c r="F319" s="5">
        <f t="shared" si="4"/>
        <v>41559</v>
      </c>
      <c r="G319" s="4">
        <v>3</v>
      </c>
    </row>
    <row r="320" spans="1:7" s="2" customFormat="1" x14ac:dyDescent="0.25">
      <c r="A320" s="1" t="s">
        <v>938</v>
      </c>
      <c r="B320" s="3" t="s">
        <v>2</v>
      </c>
      <c r="C320" s="10" t="s">
        <v>939</v>
      </c>
      <c r="D320" s="9" t="s">
        <v>939</v>
      </c>
      <c r="E320" s="11" t="s">
        <v>940</v>
      </c>
      <c r="F320" s="5">
        <f t="shared" si="4"/>
        <v>41559</v>
      </c>
      <c r="G320" s="4">
        <v>3</v>
      </c>
    </row>
    <row r="321" spans="1:7" s="2" customFormat="1" x14ac:dyDescent="0.25">
      <c r="A321" s="1" t="s">
        <v>941</v>
      </c>
      <c r="B321" s="3" t="s">
        <v>2</v>
      </c>
      <c r="C321" s="10" t="s">
        <v>942</v>
      </c>
      <c r="D321" s="9" t="s">
        <v>942</v>
      </c>
      <c r="E321" s="11" t="s">
        <v>943</v>
      </c>
      <c r="F321" s="5">
        <f t="shared" si="4"/>
        <v>41559</v>
      </c>
      <c r="G321" s="4">
        <v>3</v>
      </c>
    </row>
    <row r="322" spans="1:7" s="2" customFormat="1" x14ac:dyDescent="0.25">
      <c r="A322" s="1" t="s">
        <v>944</v>
      </c>
      <c r="B322" s="3" t="s">
        <v>93</v>
      </c>
      <c r="C322" s="10" t="s">
        <v>942</v>
      </c>
      <c r="D322" s="9" t="s">
        <v>942</v>
      </c>
      <c r="E322" s="11" t="s">
        <v>214</v>
      </c>
      <c r="F322" s="5">
        <f t="shared" si="4"/>
        <v>41559</v>
      </c>
      <c r="G322" s="4">
        <v>3</v>
      </c>
    </row>
    <row r="323" spans="1:7" s="2" customFormat="1" x14ac:dyDescent="0.25">
      <c r="A323" s="1" t="s">
        <v>945</v>
      </c>
      <c r="B323" s="3" t="s">
        <v>2</v>
      </c>
      <c r="C323" s="10" t="s">
        <v>946</v>
      </c>
      <c r="D323" s="9" t="s">
        <v>946</v>
      </c>
      <c r="E323" s="11" t="s">
        <v>947</v>
      </c>
      <c r="F323" s="5">
        <f t="shared" si="4"/>
        <v>41559</v>
      </c>
      <c r="G323" s="4">
        <v>3</v>
      </c>
    </row>
    <row r="324" spans="1:7" s="2" customFormat="1" x14ac:dyDescent="0.25">
      <c r="A324" s="1" t="s">
        <v>948</v>
      </c>
      <c r="B324" s="3" t="s">
        <v>2</v>
      </c>
      <c r="C324" s="10" t="s">
        <v>949</v>
      </c>
      <c r="D324" s="9" t="s">
        <v>949</v>
      </c>
      <c r="E324" s="11" t="s">
        <v>950</v>
      </c>
      <c r="F324" s="5">
        <f t="shared" si="4"/>
        <v>41559</v>
      </c>
      <c r="G324" s="4">
        <v>3</v>
      </c>
    </row>
    <row r="325" spans="1:7" s="2" customFormat="1" x14ac:dyDescent="0.25">
      <c r="A325" s="1" t="s">
        <v>951</v>
      </c>
      <c r="B325" s="3" t="s">
        <v>2</v>
      </c>
      <c r="C325" s="10" t="s">
        <v>952</v>
      </c>
      <c r="D325" s="9" t="s">
        <v>952</v>
      </c>
      <c r="E325" s="11" t="s">
        <v>953</v>
      </c>
      <c r="F325" s="5">
        <f t="shared" ref="F325:F388" si="5">F324</f>
        <v>41559</v>
      </c>
      <c r="G325" s="4">
        <v>3</v>
      </c>
    </row>
    <row r="326" spans="1:7" x14ac:dyDescent="0.25">
      <c r="A326" s="8" t="s">
        <v>954</v>
      </c>
      <c r="B326" s="3" t="s">
        <v>43</v>
      </c>
      <c r="C326" s="10" t="s">
        <v>955</v>
      </c>
      <c r="D326" s="9" t="s">
        <v>955</v>
      </c>
      <c r="E326" s="11" t="s">
        <v>956</v>
      </c>
      <c r="F326" s="6">
        <f t="shared" si="5"/>
        <v>41559</v>
      </c>
      <c r="G326" s="4">
        <v>3</v>
      </c>
    </row>
    <row r="327" spans="1:7" x14ac:dyDescent="0.25">
      <c r="A327" s="8" t="s">
        <v>957</v>
      </c>
      <c r="B327" s="3" t="s">
        <v>43</v>
      </c>
      <c r="C327" s="10" t="s">
        <v>958</v>
      </c>
      <c r="D327" s="9" t="s">
        <v>958</v>
      </c>
      <c r="E327" s="11" t="s">
        <v>959</v>
      </c>
      <c r="F327" s="6">
        <f t="shared" si="5"/>
        <v>41559</v>
      </c>
      <c r="G327" s="4">
        <v>3</v>
      </c>
    </row>
    <row r="328" spans="1:7" x14ac:dyDescent="0.25">
      <c r="A328" s="8" t="s">
        <v>960</v>
      </c>
      <c r="B328" s="3" t="s">
        <v>43</v>
      </c>
      <c r="C328" s="10" t="s">
        <v>961</v>
      </c>
      <c r="D328" s="9" t="s">
        <v>961</v>
      </c>
      <c r="E328" s="11" t="s">
        <v>962</v>
      </c>
      <c r="F328" s="6">
        <f t="shared" si="5"/>
        <v>41559</v>
      </c>
      <c r="G328" s="4">
        <v>3</v>
      </c>
    </row>
    <row r="329" spans="1:7" x14ac:dyDescent="0.25">
      <c r="A329" s="8" t="s">
        <v>963</v>
      </c>
      <c r="B329" s="3" t="s">
        <v>43</v>
      </c>
      <c r="C329" s="10" t="s">
        <v>964</v>
      </c>
      <c r="D329" s="9" t="s">
        <v>964</v>
      </c>
      <c r="E329" s="11" t="s">
        <v>965</v>
      </c>
      <c r="F329" s="6">
        <f t="shared" si="5"/>
        <v>41559</v>
      </c>
      <c r="G329" s="4">
        <v>3</v>
      </c>
    </row>
    <row r="330" spans="1:7" s="2" customFormat="1" x14ac:dyDescent="0.25">
      <c r="A330" s="1" t="s">
        <v>966</v>
      </c>
      <c r="B330" s="3" t="s">
        <v>30</v>
      </c>
      <c r="C330" s="10" t="s">
        <v>967</v>
      </c>
      <c r="D330" s="9" t="s">
        <v>967</v>
      </c>
      <c r="E330" s="11" t="s">
        <v>968</v>
      </c>
      <c r="F330" s="5">
        <f t="shared" si="5"/>
        <v>41559</v>
      </c>
      <c r="G330" s="4">
        <v>3</v>
      </c>
    </row>
    <row r="331" spans="1:7" s="2" customFormat="1" x14ac:dyDescent="0.25">
      <c r="A331" s="1" t="s">
        <v>969</v>
      </c>
      <c r="B331" s="3" t="s">
        <v>30</v>
      </c>
      <c r="C331" s="10" t="s">
        <v>970</v>
      </c>
      <c r="D331" s="9" t="s">
        <v>970</v>
      </c>
      <c r="E331" s="11" t="s">
        <v>971</v>
      </c>
      <c r="F331" s="5">
        <f t="shared" si="5"/>
        <v>41559</v>
      </c>
      <c r="G331" s="4">
        <v>3</v>
      </c>
    </row>
    <row r="332" spans="1:7" s="2" customFormat="1" x14ac:dyDescent="0.25">
      <c r="A332" s="1" t="s">
        <v>972</v>
      </c>
      <c r="B332" s="3" t="s">
        <v>30</v>
      </c>
      <c r="C332" s="10" t="s">
        <v>973</v>
      </c>
      <c r="D332" s="9" t="s">
        <v>973</v>
      </c>
      <c r="E332" s="11" t="s">
        <v>974</v>
      </c>
      <c r="F332" s="5">
        <f t="shared" si="5"/>
        <v>41559</v>
      </c>
      <c r="G332" s="4">
        <v>3</v>
      </c>
    </row>
    <row r="333" spans="1:7" s="2" customFormat="1" x14ac:dyDescent="0.25">
      <c r="A333" s="1" t="s">
        <v>975</v>
      </c>
      <c r="B333" s="3" t="s">
        <v>30</v>
      </c>
      <c r="C333" s="10" t="s">
        <v>976</v>
      </c>
      <c r="D333" s="9" t="s">
        <v>976</v>
      </c>
      <c r="E333" s="11" t="s">
        <v>977</v>
      </c>
      <c r="F333" s="5">
        <f t="shared" si="5"/>
        <v>41559</v>
      </c>
      <c r="G333" s="4">
        <v>3</v>
      </c>
    </row>
    <row r="334" spans="1:7" s="2" customFormat="1" x14ac:dyDescent="0.25">
      <c r="A334" s="1" t="s">
        <v>978</v>
      </c>
      <c r="B334" s="3" t="s">
        <v>30</v>
      </c>
      <c r="C334" s="10" t="s">
        <v>979</v>
      </c>
      <c r="D334" s="9" t="s">
        <v>979</v>
      </c>
      <c r="E334" s="11" t="s">
        <v>980</v>
      </c>
      <c r="F334" s="5">
        <f t="shared" si="5"/>
        <v>41559</v>
      </c>
      <c r="G334" s="4">
        <v>3</v>
      </c>
    </row>
    <row r="335" spans="1:7" s="2" customFormat="1" x14ac:dyDescent="0.25">
      <c r="A335" s="1" t="s">
        <v>981</v>
      </c>
      <c r="B335" s="3" t="s">
        <v>30</v>
      </c>
      <c r="C335" s="10" t="s">
        <v>982</v>
      </c>
      <c r="D335" s="9" t="s">
        <v>982</v>
      </c>
      <c r="E335" s="11" t="s">
        <v>983</v>
      </c>
      <c r="F335" s="5">
        <f t="shared" si="5"/>
        <v>41559</v>
      </c>
      <c r="G335" s="4">
        <v>3</v>
      </c>
    </row>
    <row r="336" spans="1:7" s="2" customFormat="1" x14ac:dyDescent="0.25">
      <c r="A336" s="1" t="s">
        <v>984</v>
      </c>
      <c r="B336" s="3" t="s">
        <v>30</v>
      </c>
      <c r="C336" s="10" t="s">
        <v>985</v>
      </c>
      <c r="D336" s="9" t="s">
        <v>985</v>
      </c>
      <c r="E336" s="11" t="s">
        <v>986</v>
      </c>
      <c r="F336" s="5">
        <f t="shared" si="5"/>
        <v>41559</v>
      </c>
      <c r="G336" s="4">
        <v>3</v>
      </c>
    </row>
    <row r="337" spans="1:7" s="2" customFormat="1" x14ac:dyDescent="0.25">
      <c r="A337" s="1" t="s">
        <v>987</v>
      </c>
      <c r="B337" s="3" t="s">
        <v>30</v>
      </c>
      <c r="C337" s="10" t="s">
        <v>988</v>
      </c>
      <c r="D337" s="9" t="s">
        <v>988</v>
      </c>
      <c r="E337" s="11" t="s">
        <v>986</v>
      </c>
      <c r="F337" s="5">
        <f t="shared" si="5"/>
        <v>41559</v>
      </c>
      <c r="G337" s="4">
        <v>3</v>
      </c>
    </row>
    <row r="338" spans="1:7" s="2" customFormat="1" x14ac:dyDescent="0.25">
      <c r="A338" s="1" t="s">
        <v>989</v>
      </c>
      <c r="B338" s="3" t="s">
        <v>30</v>
      </c>
      <c r="C338" s="10" t="s">
        <v>990</v>
      </c>
      <c r="D338" s="9" t="s">
        <v>990</v>
      </c>
      <c r="E338" s="11" t="s">
        <v>991</v>
      </c>
      <c r="F338" s="5">
        <f t="shared" si="5"/>
        <v>41559</v>
      </c>
      <c r="G338" s="4">
        <v>3</v>
      </c>
    </row>
    <row r="339" spans="1:7" s="2" customFormat="1" x14ac:dyDescent="0.25">
      <c r="A339" s="1" t="s">
        <v>992</v>
      </c>
      <c r="B339" s="3" t="s">
        <v>2</v>
      </c>
      <c r="C339" s="10" t="s">
        <v>993</v>
      </c>
      <c r="D339" s="9" t="s">
        <v>993</v>
      </c>
      <c r="E339" s="11" t="s">
        <v>994</v>
      </c>
      <c r="F339" s="5">
        <f t="shared" si="5"/>
        <v>41559</v>
      </c>
      <c r="G339" s="4">
        <v>3</v>
      </c>
    </row>
    <row r="340" spans="1:7" s="2" customFormat="1" x14ac:dyDescent="0.25">
      <c r="A340" s="1" t="s">
        <v>995</v>
      </c>
      <c r="B340" s="3" t="s">
        <v>2</v>
      </c>
      <c r="C340" s="10" t="s">
        <v>996</v>
      </c>
      <c r="D340" s="9" t="s">
        <v>996</v>
      </c>
      <c r="E340" s="11" t="s">
        <v>997</v>
      </c>
      <c r="F340" s="5">
        <f t="shared" si="5"/>
        <v>41559</v>
      </c>
      <c r="G340" s="4">
        <v>3</v>
      </c>
    </row>
    <row r="341" spans="1:7" s="2" customFormat="1" x14ac:dyDescent="0.25">
      <c r="A341" s="1" t="s">
        <v>998</v>
      </c>
      <c r="B341" s="3" t="s">
        <v>2</v>
      </c>
      <c r="C341" s="10" t="s">
        <v>999</v>
      </c>
      <c r="D341" s="9" t="s">
        <v>999</v>
      </c>
      <c r="E341" s="11" t="s">
        <v>1000</v>
      </c>
      <c r="F341" s="5">
        <f t="shared" si="5"/>
        <v>41559</v>
      </c>
      <c r="G341" s="4">
        <v>3</v>
      </c>
    </row>
    <row r="342" spans="1:7" s="2" customFormat="1" x14ac:dyDescent="0.25">
      <c r="A342" s="1" t="s">
        <v>1001</v>
      </c>
      <c r="B342" s="3" t="s">
        <v>2</v>
      </c>
      <c r="C342" s="10" t="s">
        <v>1002</v>
      </c>
      <c r="D342" s="9" t="s">
        <v>1002</v>
      </c>
      <c r="E342" s="11" t="s">
        <v>249</v>
      </c>
      <c r="F342" s="5">
        <f t="shared" si="5"/>
        <v>41559</v>
      </c>
      <c r="G342" s="4">
        <v>3</v>
      </c>
    </row>
    <row r="343" spans="1:7" s="2" customFormat="1" x14ac:dyDescent="0.25">
      <c r="A343" s="1" t="s">
        <v>1003</v>
      </c>
      <c r="B343" s="3" t="s">
        <v>2</v>
      </c>
      <c r="C343" s="10" t="s">
        <v>1004</v>
      </c>
      <c r="D343" s="9" t="s">
        <v>1004</v>
      </c>
      <c r="E343" s="11" t="s">
        <v>526</v>
      </c>
      <c r="F343" s="5">
        <f t="shared" si="5"/>
        <v>41559</v>
      </c>
      <c r="G343" s="4">
        <v>3</v>
      </c>
    </row>
    <row r="344" spans="1:7" s="2" customFormat="1" x14ac:dyDescent="0.25">
      <c r="A344" s="1" t="s">
        <v>1005</v>
      </c>
      <c r="B344" s="3" t="s">
        <v>2</v>
      </c>
      <c r="C344" s="10" t="s">
        <v>1006</v>
      </c>
      <c r="D344" s="9" t="s">
        <v>1006</v>
      </c>
      <c r="E344" s="11" t="s">
        <v>249</v>
      </c>
      <c r="F344" s="5">
        <f t="shared" si="5"/>
        <v>41559</v>
      </c>
      <c r="G344" s="4">
        <v>3</v>
      </c>
    </row>
    <row r="345" spans="1:7" s="2" customFormat="1" x14ac:dyDescent="0.25">
      <c r="A345" s="1" t="s">
        <v>1007</v>
      </c>
      <c r="B345" s="3" t="s">
        <v>2</v>
      </c>
      <c r="C345" s="10" t="s">
        <v>1008</v>
      </c>
      <c r="D345" s="9" t="s">
        <v>1008</v>
      </c>
      <c r="E345" s="11" t="s">
        <v>249</v>
      </c>
      <c r="F345" s="5">
        <f t="shared" si="5"/>
        <v>41559</v>
      </c>
      <c r="G345" s="4">
        <v>3</v>
      </c>
    </row>
    <row r="346" spans="1:7" s="2" customFormat="1" x14ac:dyDescent="0.25">
      <c r="A346" s="1" t="s">
        <v>1009</v>
      </c>
      <c r="B346" s="3" t="s">
        <v>30</v>
      </c>
      <c r="C346" s="10" t="s">
        <v>1010</v>
      </c>
      <c r="D346" s="9" t="s">
        <v>1010</v>
      </c>
      <c r="E346" s="11" t="s">
        <v>1011</v>
      </c>
      <c r="F346" s="5">
        <f t="shared" si="5"/>
        <v>41559</v>
      </c>
      <c r="G346" s="4">
        <v>3</v>
      </c>
    </row>
    <row r="347" spans="1:7" x14ac:dyDescent="0.25">
      <c r="A347" s="8" t="s">
        <v>1012</v>
      </c>
      <c r="B347" s="3" t="s">
        <v>43</v>
      </c>
      <c r="C347" s="10" t="s">
        <v>1013</v>
      </c>
      <c r="D347" s="9" t="s">
        <v>1013</v>
      </c>
      <c r="E347" s="11" t="s">
        <v>1014</v>
      </c>
      <c r="F347" s="6">
        <f t="shared" si="5"/>
        <v>41559</v>
      </c>
      <c r="G347" s="4">
        <v>3</v>
      </c>
    </row>
    <row r="348" spans="1:7" x14ac:dyDescent="0.25">
      <c r="A348" s="8" t="s">
        <v>1015</v>
      </c>
      <c r="B348" s="3" t="s">
        <v>43</v>
      </c>
      <c r="C348" s="10" t="s">
        <v>1016</v>
      </c>
      <c r="D348" s="9" t="s">
        <v>1016</v>
      </c>
      <c r="E348" s="11" t="s">
        <v>1017</v>
      </c>
      <c r="F348" s="6">
        <f t="shared" si="5"/>
        <v>41559</v>
      </c>
      <c r="G348" s="4">
        <v>3</v>
      </c>
    </row>
    <row r="349" spans="1:7" x14ac:dyDescent="0.25">
      <c r="A349" s="8" t="s">
        <v>1018</v>
      </c>
      <c r="B349" s="3" t="s">
        <v>43</v>
      </c>
      <c r="C349" s="10" t="s">
        <v>1019</v>
      </c>
      <c r="D349" s="9" t="s">
        <v>1019</v>
      </c>
      <c r="E349" s="11" t="s">
        <v>464</v>
      </c>
      <c r="F349" s="6">
        <f t="shared" si="5"/>
        <v>41559</v>
      </c>
      <c r="G349" s="4">
        <v>3</v>
      </c>
    </row>
    <row r="350" spans="1:7" x14ac:dyDescent="0.25">
      <c r="A350" s="8" t="s">
        <v>1020</v>
      </c>
      <c r="B350" s="3" t="s">
        <v>43</v>
      </c>
      <c r="C350" s="10" t="s">
        <v>1021</v>
      </c>
      <c r="D350" s="9" t="s">
        <v>1021</v>
      </c>
      <c r="E350" s="11" t="s">
        <v>1022</v>
      </c>
      <c r="F350" s="6">
        <f t="shared" si="5"/>
        <v>41559</v>
      </c>
      <c r="G350" s="4">
        <v>3</v>
      </c>
    </row>
    <row r="351" spans="1:7" x14ac:dyDescent="0.25">
      <c r="A351" s="8" t="s">
        <v>1023</v>
      </c>
      <c r="B351" s="3" t="s">
        <v>43</v>
      </c>
      <c r="C351" s="10" t="s">
        <v>1024</v>
      </c>
      <c r="D351" s="9" t="s">
        <v>1024</v>
      </c>
      <c r="E351" s="11" t="s">
        <v>1025</v>
      </c>
      <c r="F351" s="6">
        <f t="shared" si="5"/>
        <v>41559</v>
      </c>
      <c r="G351" s="4">
        <v>3</v>
      </c>
    </row>
    <row r="352" spans="1:7" x14ac:dyDescent="0.25">
      <c r="A352" s="8" t="s">
        <v>1026</v>
      </c>
      <c r="B352" s="3" t="s">
        <v>43</v>
      </c>
      <c r="C352" s="10" t="s">
        <v>1027</v>
      </c>
      <c r="D352" s="9" t="s">
        <v>1027</v>
      </c>
      <c r="E352" s="11" t="s">
        <v>1028</v>
      </c>
      <c r="F352" s="6">
        <f t="shared" si="5"/>
        <v>41559</v>
      </c>
      <c r="G352" s="4">
        <v>3</v>
      </c>
    </row>
    <row r="353" spans="1:7" x14ac:dyDescent="0.25">
      <c r="A353" s="8" t="s">
        <v>1029</v>
      </c>
      <c r="B353" s="3" t="s">
        <v>43</v>
      </c>
      <c r="C353" s="10" t="s">
        <v>1030</v>
      </c>
      <c r="D353" s="9" t="s">
        <v>1030</v>
      </c>
      <c r="E353" s="11" t="s">
        <v>1031</v>
      </c>
      <c r="F353" s="6">
        <f t="shared" si="5"/>
        <v>41559</v>
      </c>
      <c r="G353" s="4">
        <v>3</v>
      </c>
    </row>
    <row r="354" spans="1:7" x14ac:dyDescent="0.25">
      <c r="A354" s="8" t="s">
        <v>1032</v>
      </c>
      <c r="B354" s="3" t="s">
        <v>43</v>
      </c>
      <c r="C354" s="10" t="s">
        <v>1033</v>
      </c>
      <c r="D354" s="9" t="s">
        <v>1033</v>
      </c>
      <c r="E354" s="11" t="s">
        <v>1034</v>
      </c>
      <c r="F354" s="6">
        <f t="shared" si="5"/>
        <v>41559</v>
      </c>
      <c r="G354" s="4">
        <v>3</v>
      </c>
    </row>
    <row r="355" spans="1:7" x14ac:dyDescent="0.25">
      <c r="A355" s="8" t="s">
        <v>1035</v>
      </c>
      <c r="B355" s="3" t="s">
        <v>11</v>
      </c>
      <c r="C355" s="10" t="s">
        <v>1036</v>
      </c>
      <c r="D355" s="9" t="s">
        <v>1036</v>
      </c>
      <c r="E355" s="11" t="s">
        <v>940</v>
      </c>
      <c r="F355" s="6">
        <f t="shared" si="5"/>
        <v>41559</v>
      </c>
      <c r="G355" s="4">
        <v>1</v>
      </c>
    </row>
    <row r="356" spans="1:7" x14ac:dyDescent="0.25">
      <c r="A356" s="8" t="s">
        <v>1037</v>
      </c>
      <c r="B356" s="3" t="s">
        <v>43</v>
      </c>
      <c r="C356" s="10" t="s">
        <v>1038</v>
      </c>
      <c r="D356" s="9" t="s">
        <v>1038</v>
      </c>
      <c r="E356" s="11" t="s">
        <v>1039</v>
      </c>
      <c r="F356" s="6">
        <f t="shared" si="5"/>
        <v>41559</v>
      </c>
      <c r="G356" s="4">
        <v>3</v>
      </c>
    </row>
    <row r="357" spans="1:7" x14ac:dyDescent="0.25">
      <c r="A357" s="8" t="s">
        <v>1040</v>
      </c>
      <c r="B357" s="3" t="s">
        <v>11</v>
      </c>
      <c r="C357" s="10" t="s">
        <v>1041</v>
      </c>
      <c r="D357" s="9" t="s">
        <v>1041</v>
      </c>
      <c r="E357" s="11" t="s">
        <v>1042</v>
      </c>
      <c r="F357" s="6">
        <f t="shared" si="5"/>
        <v>41559</v>
      </c>
      <c r="G357" s="4">
        <v>1</v>
      </c>
    </row>
    <row r="358" spans="1:7" x14ac:dyDescent="0.25">
      <c r="A358" s="8" t="s">
        <v>1043</v>
      </c>
      <c r="B358" s="3" t="s">
        <v>11</v>
      </c>
      <c r="C358" s="10" t="s">
        <v>1044</v>
      </c>
      <c r="D358" s="9" t="s">
        <v>1044</v>
      </c>
      <c r="E358" s="11" t="s">
        <v>1045</v>
      </c>
      <c r="F358" s="6">
        <f t="shared" si="5"/>
        <v>41559</v>
      </c>
      <c r="G358" s="4">
        <v>1</v>
      </c>
    </row>
    <row r="359" spans="1:7" x14ac:dyDescent="0.25">
      <c r="A359" s="8" t="s">
        <v>1046</v>
      </c>
      <c r="B359" s="3" t="s">
        <v>11</v>
      </c>
      <c r="C359" s="10" t="s">
        <v>1047</v>
      </c>
      <c r="D359" s="9" t="s">
        <v>1047</v>
      </c>
      <c r="E359" s="11" t="s">
        <v>1048</v>
      </c>
      <c r="F359" s="6">
        <f t="shared" si="5"/>
        <v>41559</v>
      </c>
      <c r="G359" s="4">
        <v>1</v>
      </c>
    </row>
    <row r="360" spans="1:7" x14ac:dyDescent="0.25">
      <c r="A360" s="8" t="s">
        <v>1049</v>
      </c>
      <c r="B360" s="3" t="s">
        <v>43</v>
      </c>
      <c r="C360" s="10" t="s">
        <v>1050</v>
      </c>
      <c r="D360" s="9" t="s">
        <v>1050</v>
      </c>
      <c r="E360" s="11" t="s">
        <v>1051</v>
      </c>
      <c r="F360" s="6">
        <f t="shared" si="5"/>
        <v>41559</v>
      </c>
      <c r="G360" s="4">
        <v>3</v>
      </c>
    </row>
    <row r="361" spans="1:7" x14ac:dyDescent="0.25">
      <c r="A361" s="8" t="s">
        <v>1052</v>
      </c>
      <c r="B361" s="3" t="s">
        <v>43</v>
      </c>
      <c r="C361" s="10" t="s">
        <v>1053</v>
      </c>
      <c r="D361" s="9" t="s">
        <v>1053</v>
      </c>
      <c r="E361" s="11" t="s">
        <v>1054</v>
      </c>
      <c r="F361" s="6">
        <f t="shared" si="5"/>
        <v>41559</v>
      </c>
      <c r="G361" s="4">
        <v>3</v>
      </c>
    </row>
    <row r="362" spans="1:7" x14ac:dyDescent="0.25">
      <c r="A362" s="8" t="s">
        <v>1055</v>
      </c>
      <c r="B362" s="3" t="s">
        <v>43</v>
      </c>
      <c r="C362" s="10" t="s">
        <v>1056</v>
      </c>
      <c r="D362" s="9" t="s">
        <v>1056</v>
      </c>
      <c r="E362" s="11" t="s">
        <v>243</v>
      </c>
      <c r="F362" s="6">
        <f t="shared" si="5"/>
        <v>41559</v>
      </c>
      <c r="G362" s="4">
        <v>3</v>
      </c>
    </row>
    <row r="363" spans="1:7" x14ac:dyDescent="0.25">
      <c r="A363" s="8" t="s">
        <v>1057</v>
      </c>
      <c r="B363" s="3" t="s">
        <v>43</v>
      </c>
      <c r="C363" s="10" t="s">
        <v>1058</v>
      </c>
      <c r="D363" s="9" t="s">
        <v>1058</v>
      </c>
      <c r="E363" s="11" t="s">
        <v>225</v>
      </c>
      <c r="F363" s="6">
        <f t="shared" si="5"/>
        <v>41559</v>
      </c>
      <c r="G363" s="4">
        <v>3</v>
      </c>
    </row>
    <row r="364" spans="1:7" x14ac:dyDescent="0.25">
      <c r="A364" s="8" t="s">
        <v>1059</v>
      </c>
      <c r="B364" s="3" t="s">
        <v>43</v>
      </c>
      <c r="C364" s="10" t="s">
        <v>1060</v>
      </c>
      <c r="D364" s="9" t="s">
        <v>1060</v>
      </c>
      <c r="E364" s="11" t="s">
        <v>1061</v>
      </c>
      <c r="F364" s="6">
        <f t="shared" si="5"/>
        <v>41559</v>
      </c>
      <c r="G364" s="4">
        <v>3</v>
      </c>
    </row>
    <row r="365" spans="1:7" s="2" customFormat="1" x14ac:dyDescent="0.25">
      <c r="A365" s="1" t="s">
        <v>1062</v>
      </c>
      <c r="B365" s="3" t="s">
        <v>2</v>
      </c>
      <c r="C365" s="10" t="s">
        <v>1063</v>
      </c>
      <c r="D365" s="9" t="s">
        <v>1063</v>
      </c>
      <c r="E365" s="11" t="s">
        <v>1064</v>
      </c>
      <c r="F365" s="5">
        <f t="shared" si="5"/>
        <v>41559</v>
      </c>
      <c r="G365" s="4">
        <v>3</v>
      </c>
    </row>
    <row r="366" spans="1:7" s="2" customFormat="1" x14ac:dyDescent="0.25">
      <c r="A366" s="1" t="s">
        <v>1065</v>
      </c>
      <c r="B366" s="3" t="s">
        <v>2</v>
      </c>
      <c r="C366" s="10" t="s">
        <v>1066</v>
      </c>
      <c r="D366" s="9" t="s">
        <v>1066</v>
      </c>
      <c r="E366" s="11" t="s">
        <v>1067</v>
      </c>
      <c r="F366" s="5">
        <f t="shared" si="5"/>
        <v>41559</v>
      </c>
      <c r="G366" s="4">
        <v>3</v>
      </c>
    </row>
    <row r="367" spans="1:7" s="2" customFormat="1" x14ac:dyDescent="0.25">
      <c r="A367" s="1" t="s">
        <v>1068</v>
      </c>
      <c r="B367" s="3" t="s">
        <v>261</v>
      </c>
      <c r="C367" s="10" t="s">
        <v>1069</v>
      </c>
      <c r="D367" s="9" t="s">
        <v>1069</v>
      </c>
      <c r="E367" s="11" t="s">
        <v>148</v>
      </c>
      <c r="F367" s="5">
        <f t="shared" si="5"/>
        <v>41559</v>
      </c>
      <c r="G367" s="4">
        <v>3</v>
      </c>
    </row>
    <row r="368" spans="1:7" s="2" customFormat="1" x14ac:dyDescent="0.25">
      <c r="A368" s="1" t="s">
        <v>1070</v>
      </c>
      <c r="B368" s="3" t="s">
        <v>2</v>
      </c>
      <c r="C368" s="10" t="s">
        <v>1071</v>
      </c>
      <c r="D368" s="9" t="s">
        <v>1071</v>
      </c>
      <c r="E368" s="11" t="s">
        <v>1072</v>
      </c>
      <c r="F368" s="5">
        <f t="shared" si="5"/>
        <v>41559</v>
      </c>
      <c r="G368" s="4">
        <v>3</v>
      </c>
    </row>
    <row r="369" spans="1:7" s="2" customFormat="1" x14ac:dyDescent="0.25">
      <c r="A369" s="1" t="s">
        <v>1073</v>
      </c>
      <c r="B369" s="3" t="s">
        <v>2</v>
      </c>
      <c r="C369" s="10" t="s">
        <v>1074</v>
      </c>
      <c r="D369" s="9" t="s">
        <v>1074</v>
      </c>
      <c r="E369" s="11" t="s">
        <v>1075</v>
      </c>
      <c r="F369" s="5">
        <f t="shared" si="5"/>
        <v>41559</v>
      </c>
      <c r="G369" s="4">
        <v>3</v>
      </c>
    </row>
    <row r="370" spans="1:7" s="2" customFormat="1" x14ac:dyDescent="0.25">
      <c r="A370" s="1" t="s">
        <v>1076</v>
      </c>
      <c r="B370" s="3" t="s">
        <v>2</v>
      </c>
      <c r="C370" s="10" t="s">
        <v>1077</v>
      </c>
      <c r="D370" s="9" t="s">
        <v>1077</v>
      </c>
      <c r="E370" s="11" t="s">
        <v>1078</v>
      </c>
      <c r="F370" s="5">
        <f t="shared" si="5"/>
        <v>41559</v>
      </c>
      <c r="G370" s="4">
        <v>3</v>
      </c>
    </row>
    <row r="371" spans="1:7" s="2" customFormat="1" x14ac:dyDescent="0.25">
      <c r="A371" s="1" t="s">
        <v>1079</v>
      </c>
      <c r="B371" s="3" t="s">
        <v>2</v>
      </c>
      <c r="C371" s="10" t="s">
        <v>1080</v>
      </c>
      <c r="D371" s="9" t="s">
        <v>1080</v>
      </c>
      <c r="E371" s="11" t="s">
        <v>645</v>
      </c>
      <c r="F371" s="5">
        <f t="shared" si="5"/>
        <v>41559</v>
      </c>
      <c r="G371" s="4">
        <v>3</v>
      </c>
    </row>
    <row r="372" spans="1:7" x14ac:dyDescent="0.25">
      <c r="A372" s="8" t="s">
        <v>1081</v>
      </c>
      <c r="B372" s="3" t="s">
        <v>11</v>
      </c>
      <c r="C372" s="10" t="s">
        <v>1082</v>
      </c>
      <c r="D372" s="9" t="s">
        <v>1082</v>
      </c>
      <c r="E372" s="11" t="s">
        <v>1083</v>
      </c>
      <c r="F372" s="6">
        <f t="shared" si="5"/>
        <v>41559</v>
      </c>
      <c r="G372" s="4">
        <v>1</v>
      </c>
    </row>
    <row r="373" spans="1:7" s="2" customFormat="1" x14ac:dyDescent="0.25">
      <c r="A373" s="1" t="s">
        <v>1084</v>
      </c>
      <c r="B373" s="3" t="s">
        <v>180</v>
      </c>
      <c r="C373" s="10" t="s">
        <v>1085</v>
      </c>
      <c r="D373" s="9" t="s">
        <v>1085</v>
      </c>
      <c r="E373" s="11" t="s">
        <v>1086</v>
      </c>
      <c r="F373" s="5">
        <f t="shared" si="5"/>
        <v>41559</v>
      </c>
      <c r="G373" s="4">
        <v>3</v>
      </c>
    </row>
    <row r="374" spans="1:7" s="2" customFormat="1" x14ac:dyDescent="0.25">
      <c r="A374" s="1" t="s">
        <v>1087</v>
      </c>
      <c r="B374" s="3" t="s">
        <v>180</v>
      </c>
      <c r="C374" s="10" t="s">
        <v>1088</v>
      </c>
      <c r="D374" s="9" t="s">
        <v>1088</v>
      </c>
      <c r="E374" s="11" t="s">
        <v>1089</v>
      </c>
      <c r="F374" s="5">
        <f t="shared" si="5"/>
        <v>41559</v>
      </c>
      <c r="G374" s="4">
        <v>3</v>
      </c>
    </row>
    <row r="375" spans="1:7" s="2" customFormat="1" x14ac:dyDescent="0.25">
      <c r="A375" s="1" t="s">
        <v>1090</v>
      </c>
      <c r="B375" s="3" t="s">
        <v>180</v>
      </c>
      <c r="C375" s="10" t="s">
        <v>1091</v>
      </c>
      <c r="D375" s="9" t="s">
        <v>1091</v>
      </c>
      <c r="E375" s="11" t="s">
        <v>1092</v>
      </c>
      <c r="F375" s="5">
        <f t="shared" si="5"/>
        <v>41559</v>
      </c>
      <c r="G375" s="4">
        <v>3</v>
      </c>
    </row>
    <row r="376" spans="1:7" s="2" customFormat="1" x14ac:dyDescent="0.25">
      <c r="A376" s="1" t="s">
        <v>1093</v>
      </c>
      <c r="B376" s="3" t="s">
        <v>93</v>
      </c>
      <c r="C376" s="10" t="s">
        <v>1094</v>
      </c>
      <c r="D376" s="9" t="s">
        <v>1094</v>
      </c>
      <c r="E376" s="11" t="s">
        <v>1095</v>
      </c>
      <c r="F376" s="5">
        <f t="shared" si="5"/>
        <v>41559</v>
      </c>
      <c r="G376" s="4">
        <v>3</v>
      </c>
    </row>
    <row r="377" spans="1:7" x14ac:dyDescent="0.25">
      <c r="A377" s="8" t="s">
        <v>1096</v>
      </c>
      <c r="B377" s="3" t="s">
        <v>43</v>
      </c>
      <c r="C377" s="10" t="s">
        <v>1097</v>
      </c>
      <c r="D377" s="9" t="s">
        <v>1097</v>
      </c>
      <c r="E377" s="11" t="s">
        <v>1098</v>
      </c>
      <c r="F377" s="6">
        <f t="shared" si="5"/>
        <v>41559</v>
      </c>
      <c r="G377" s="4">
        <v>3</v>
      </c>
    </row>
    <row r="378" spans="1:7" x14ac:dyDescent="0.25">
      <c r="A378" s="8" t="s">
        <v>1099</v>
      </c>
      <c r="B378" s="3" t="s">
        <v>43</v>
      </c>
      <c r="C378" s="10" t="s">
        <v>1100</v>
      </c>
      <c r="D378" s="9" t="s">
        <v>1100</v>
      </c>
      <c r="E378" s="11" t="s">
        <v>1101</v>
      </c>
      <c r="F378" s="6">
        <f t="shared" si="5"/>
        <v>41559</v>
      </c>
      <c r="G378" s="4">
        <v>3</v>
      </c>
    </row>
    <row r="379" spans="1:7" x14ac:dyDescent="0.25">
      <c r="A379" s="8" t="s">
        <v>1102</v>
      </c>
      <c r="B379" s="3" t="s">
        <v>43</v>
      </c>
      <c r="C379" s="10" t="s">
        <v>1103</v>
      </c>
      <c r="D379" s="9" t="s">
        <v>1103</v>
      </c>
      <c r="E379" s="11" t="s">
        <v>1104</v>
      </c>
      <c r="F379" s="6">
        <f t="shared" si="5"/>
        <v>41559</v>
      </c>
      <c r="G379" s="4">
        <v>2</v>
      </c>
    </row>
    <row r="380" spans="1:7" s="2" customFormat="1" x14ac:dyDescent="0.25">
      <c r="A380" s="1" t="s">
        <v>1105</v>
      </c>
      <c r="B380" s="3" t="s">
        <v>869</v>
      </c>
      <c r="C380" s="10" t="s">
        <v>1106</v>
      </c>
      <c r="D380" s="9" t="s">
        <v>1106</v>
      </c>
      <c r="E380" s="11" t="s">
        <v>1107</v>
      </c>
      <c r="F380" s="5">
        <f t="shared" si="5"/>
        <v>41559</v>
      </c>
      <c r="G380" s="4">
        <v>3</v>
      </c>
    </row>
    <row r="381" spans="1:7" x14ac:dyDescent="0.25">
      <c r="A381" s="8" t="s">
        <v>1108</v>
      </c>
      <c r="B381" s="3" t="s">
        <v>43</v>
      </c>
      <c r="C381" s="10" t="s">
        <v>1109</v>
      </c>
      <c r="D381" s="9" t="s">
        <v>1109</v>
      </c>
      <c r="E381" s="11" t="s">
        <v>1110</v>
      </c>
      <c r="F381" s="6">
        <f t="shared" si="5"/>
        <v>41559</v>
      </c>
      <c r="G381" s="4">
        <v>3</v>
      </c>
    </row>
    <row r="382" spans="1:7" x14ac:dyDescent="0.25">
      <c r="A382" s="8" t="s">
        <v>1111</v>
      </c>
      <c r="B382" s="3" t="s">
        <v>11</v>
      </c>
      <c r="C382" s="10" t="s">
        <v>1112</v>
      </c>
      <c r="D382" s="9" t="s">
        <v>1112</v>
      </c>
      <c r="E382" s="11" t="s">
        <v>1113</v>
      </c>
      <c r="F382" s="6">
        <f t="shared" si="5"/>
        <v>41559</v>
      </c>
      <c r="G382" s="4">
        <v>1</v>
      </c>
    </row>
    <row r="383" spans="1:7" x14ac:dyDescent="0.25">
      <c r="A383" s="8" t="s">
        <v>1114</v>
      </c>
      <c r="B383" s="3" t="s">
        <v>11</v>
      </c>
      <c r="C383" s="10" t="s">
        <v>1115</v>
      </c>
      <c r="D383" s="9" t="s">
        <v>1115</v>
      </c>
      <c r="E383" s="11" t="s">
        <v>1116</v>
      </c>
      <c r="F383" s="6">
        <f t="shared" si="5"/>
        <v>41559</v>
      </c>
      <c r="G383" s="4">
        <v>1</v>
      </c>
    </row>
    <row r="384" spans="1:7" x14ac:dyDescent="0.25">
      <c r="A384" s="8" t="s">
        <v>1117</v>
      </c>
      <c r="B384" s="3" t="s">
        <v>11</v>
      </c>
      <c r="C384" s="10" t="s">
        <v>1118</v>
      </c>
      <c r="D384" s="9" t="s">
        <v>1118</v>
      </c>
      <c r="E384" s="11" t="s">
        <v>1116</v>
      </c>
      <c r="F384" s="6">
        <f t="shared" si="5"/>
        <v>41559</v>
      </c>
      <c r="G384" s="4">
        <v>1</v>
      </c>
    </row>
    <row r="385" spans="1:7" x14ac:dyDescent="0.25">
      <c r="A385" s="8" t="s">
        <v>1119</v>
      </c>
      <c r="B385" s="3" t="s">
        <v>11</v>
      </c>
      <c r="C385" s="10" t="s">
        <v>1120</v>
      </c>
      <c r="D385" s="9" t="s">
        <v>1120</v>
      </c>
      <c r="E385" s="11" t="s">
        <v>1121</v>
      </c>
      <c r="F385" s="6">
        <f t="shared" si="5"/>
        <v>41559</v>
      </c>
      <c r="G385" s="4">
        <v>1</v>
      </c>
    </row>
    <row r="386" spans="1:7" x14ac:dyDescent="0.25">
      <c r="A386" s="8" t="s">
        <v>1122</v>
      </c>
      <c r="B386" s="3" t="s">
        <v>11</v>
      </c>
      <c r="C386" s="10" t="s">
        <v>1123</v>
      </c>
      <c r="D386" s="9" t="s">
        <v>1123</v>
      </c>
      <c r="E386" s="11" t="s">
        <v>1124</v>
      </c>
      <c r="F386" s="6">
        <f t="shared" si="5"/>
        <v>41559</v>
      </c>
      <c r="G386" s="4">
        <v>1</v>
      </c>
    </row>
    <row r="387" spans="1:7" x14ac:dyDescent="0.25">
      <c r="A387" s="8" t="s">
        <v>1125</v>
      </c>
      <c r="B387" s="3" t="s">
        <v>11</v>
      </c>
      <c r="C387" s="10" t="s">
        <v>1126</v>
      </c>
      <c r="D387" s="9" t="s">
        <v>1126</v>
      </c>
      <c r="E387" s="11" t="s">
        <v>1127</v>
      </c>
      <c r="F387" s="6">
        <f t="shared" si="5"/>
        <v>41559</v>
      </c>
      <c r="G387" s="4">
        <v>1</v>
      </c>
    </row>
    <row r="388" spans="1:7" x14ac:dyDescent="0.25">
      <c r="A388" s="8" t="s">
        <v>1128</v>
      </c>
      <c r="B388" s="3" t="s">
        <v>11</v>
      </c>
      <c r="C388" s="10" t="s">
        <v>1129</v>
      </c>
      <c r="D388" s="9" t="s">
        <v>1129</v>
      </c>
      <c r="E388" s="11" t="s">
        <v>1116</v>
      </c>
      <c r="F388" s="6">
        <f t="shared" si="5"/>
        <v>41559</v>
      </c>
      <c r="G388" s="4">
        <v>1</v>
      </c>
    </row>
    <row r="389" spans="1:7" x14ac:dyDescent="0.25">
      <c r="A389" s="8" t="s">
        <v>1130</v>
      </c>
      <c r="B389" s="3" t="s">
        <v>11</v>
      </c>
      <c r="C389" s="10" t="s">
        <v>1131</v>
      </c>
      <c r="D389" s="9" t="s">
        <v>1131</v>
      </c>
      <c r="E389" s="11" t="s">
        <v>1132</v>
      </c>
      <c r="F389" s="6">
        <f t="shared" ref="F389:F452" si="6">F388</f>
        <v>41559</v>
      </c>
      <c r="G389" s="4">
        <v>1</v>
      </c>
    </row>
    <row r="390" spans="1:7" x14ac:dyDescent="0.25">
      <c r="A390" s="8" t="s">
        <v>1133</v>
      </c>
      <c r="B390" s="3" t="s">
        <v>11</v>
      </c>
      <c r="C390" s="10" t="s">
        <v>1134</v>
      </c>
      <c r="D390" s="9" t="s">
        <v>1134</v>
      </c>
      <c r="E390" s="11" t="s">
        <v>1135</v>
      </c>
      <c r="F390" s="6">
        <f t="shared" si="6"/>
        <v>41559</v>
      </c>
      <c r="G390" s="4">
        <v>1</v>
      </c>
    </row>
    <row r="391" spans="1:7" x14ac:dyDescent="0.25">
      <c r="A391" s="8" t="s">
        <v>1136</v>
      </c>
      <c r="B391" s="3" t="s">
        <v>11</v>
      </c>
      <c r="C391" s="10" t="s">
        <v>1137</v>
      </c>
      <c r="D391" s="9" t="s">
        <v>1137</v>
      </c>
      <c r="E391" s="11" t="s">
        <v>1138</v>
      </c>
      <c r="F391" s="6">
        <f t="shared" si="6"/>
        <v>41559</v>
      </c>
      <c r="G391" s="4">
        <v>1</v>
      </c>
    </row>
    <row r="392" spans="1:7" x14ac:dyDescent="0.25">
      <c r="A392" s="8" t="s">
        <v>1139</v>
      </c>
      <c r="B392" s="3" t="s">
        <v>11</v>
      </c>
      <c r="C392" s="10" t="s">
        <v>1140</v>
      </c>
      <c r="D392" s="9" t="s">
        <v>1140</v>
      </c>
      <c r="E392" s="11" t="s">
        <v>1141</v>
      </c>
      <c r="F392" s="6">
        <f t="shared" si="6"/>
        <v>41559</v>
      </c>
      <c r="G392" s="4">
        <v>1</v>
      </c>
    </row>
    <row r="393" spans="1:7" x14ac:dyDescent="0.25">
      <c r="A393" s="8" t="s">
        <v>1142</v>
      </c>
      <c r="B393" s="3" t="s">
        <v>11</v>
      </c>
      <c r="C393" s="10" t="s">
        <v>1143</v>
      </c>
      <c r="D393" s="9" t="s">
        <v>1143</v>
      </c>
      <c r="E393" s="11" t="s">
        <v>940</v>
      </c>
      <c r="F393" s="6">
        <f t="shared" si="6"/>
        <v>41559</v>
      </c>
      <c r="G393" s="4">
        <v>1</v>
      </c>
    </row>
    <row r="394" spans="1:7" s="2" customFormat="1" x14ac:dyDescent="0.25">
      <c r="A394" s="1" t="s">
        <v>1144</v>
      </c>
      <c r="B394" s="3" t="s">
        <v>180</v>
      </c>
      <c r="C394" s="10" t="s">
        <v>1145</v>
      </c>
      <c r="D394" s="9" t="s">
        <v>1145</v>
      </c>
      <c r="E394" s="11" t="s">
        <v>1146</v>
      </c>
      <c r="F394" s="5">
        <f t="shared" si="6"/>
        <v>41559</v>
      </c>
      <c r="G394" s="4">
        <v>3</v>
      </c>
    </row>
    <row r="395" spans="1:7" s="2" customFormat="1" x14ac:dyDescent="0.25">
      <c r="A395" s="1" t="s">
        <v>1147</v>
      </c>
      <c r="B395" s="3" t="s">
        <v>180</v>
      </c>
      <c r="C395" s="10" t="s">
        <v>1148</v>
      </c>
      <c r="D395" s="9" t="s">
        <v>1148</v>
      </c>
      <c r="E395" s="11" t="s">
        <v>1146</v>
      </c>
      <c r="F395" s="5">
        <f t="shared" si="6"/>
        <v>41559</v>
      </c>
      <c r="G395" s="4">
        <v>3</v>
      </c>
    </row>
    <row r="396" spans="1:7" s="2" customFormat="1" x14ac:dyDescent="0.25">
      <c r="A396" s="1" t="s">
        <v>1149</v>
      </c>
      <c r="B396" s="3" t="s">
        <v>180</v>
      </c>
      <c r="C396" s="10" t="s">
        <v>1150</v>
      </c>
      <c r="D396" s="9" t="s">
        <v>1150</v>
      </c>
      <c r="E396" s="11" t="s">
        <v>1151</v>
      </c>
      <c r="F396" s="5">
        <f t="shared" si="6"/>
        <v>41559</v>
      </c>
      <c r="G396" s="4">
        <v>3</v>
      </c>
    </row>
    <row r="397" spans="1:7" x14ac:dyDescent="0.25">
      <c r="A397" s="8" t="s">
        <v>1152</v>
      </c>
      <c r="B397" s="3" t="s">
        <v>43</v>
      </c>
      <c r="C397" s="10" t="s">
        <v>1153</v>
      </c>
      <c r="D397" s="9" t="s">
        <v>1153</v>
      </c>
      <c r="E397" s="11" t="s">
        <v>1154</v>
      </c>
      <c r="F397" s="6">
        <f t="shared" si="6"/>
        <v>41559</v>
      </c>
      <c r="G397" s="4">
        <v>3</v>
      </c>
    </row>
    <row r="398" spans="1:7" x14ac:dyDescent="0.25">
      <c r="A398" s="8" t="s">
        <v>1155</v>
      </c>
      <c r="B398" s="3" t="s">
        <v>43</v>
      </c>
      <c r="C398" s="10" t="s">
        <v>1156</v>
      </c>
      <c r="D398" s="9" t="s">
        <v>1156</v>
      </c>
      <c r="E398" s="11" t="s">
        <v>1157</v>
      </c>
      <c r="F398" s="6">
        <f t="shared" si="6"/>
        <v>41559</v>
      </c>
      <c r="G398" s="4">
        <v>3</v>
      </c>
    </row>
    <row r="399" spans="1:7" x14ac:dyDescent="0.25">
      <c r="A399" s="8" t="s">
        <v>1158</v>
      </c>
      <c r="B399" s="3" t="s">
        <v>43</v>
      </c>
      <c r="C399" s="10" t="s">
        <v>1159</v>
      </c>
      <c r="D399" s="9" t="s">
        <v>1159</v>
      </c>
      <c r="E399" s="11" t="s">
        <v>1160</v>
      </c>
      <c r="F399" s="6">
        <f t="shared" si="6"/>
        <v>41559</v>
      </c>
      <c r="G399" s="4">
        <v>3</v>
      </c>
    </row>
    <row r="400" spans="1:7" x14ac:dyDescent="0.25">
      <c r="A400" s="8" t="s">
        <v>1161</v>
      </c>
      <c r="B400" s="3" t="s">
        <v>43</v>
      </c>
      <c r="C400" s="10" t="s">
        <v>1162</v>
      </c>
      <c r="D400" s="9" t="s">
        <v>1162</v>
      </c>
      <c r="E400" s="11" t="s">
        <v>1163</v>
      </c>
      <c r="F400" s="6">
        <f t="shared" si="6"/>
        <v>41559</v>
      </c>
      <c r="G400" s="4">
        <v>3</v>
      </c>
    </row>
    <row r="401" spans="1:7" s="2" customFormat="1" x14ac:dyDescent="0.25">
      <c r="A401" s="1" t="s">
        <v>1164</v>
      </c>
      <c r="B401" s="3" t="s">
        <v>93</v>
      </c>
      <c r="C401" s="10" t="s">
        <v>1165</v>
      </c>
      <c r="D401" s="9" t="s">
        <v>1165</v>
      </c>
      <c r="E401" s="11" t="s">
        <v>1051</v>
      </c>
      <c r="F401" s="5">
        <f t="shared" si="6"/>
        <v>41559</v>
      </c>
      <c r="G401" s="4">
        <v>3</v>
      </c>
    </row>
    <row r="402" spans="1:7" x14ac:dyDescent="0.25">
      <c r="A402" s="8" t="s">
        <v>1166</v>
      </c>
      <c r="B402" s="3" t="s">
        <v>43</v>
      </c>
      <c r="C402" s="10" t="s">
        <v>1167</v>
      </c>
      <c r="D402" s="9" t="s">
        <v>1167</v>
      </c>
      <c r="E402" s="11" t="s">
        <v>1168</v>
      </c>
      <c r="F402" s="6">
        <f t="shared" si="6"/>
        <v>41559</v>
      </c>
      <c r="G402" s="4">
        <v>3</v>
      </c>
    </row>
    <row r="403" spans="1:7" x14ac:dyDescent="0.25">
      <c r="A403" s="8" t="s">
        <v>1169</v>
      </c>
      <c r="B403" s="3" t="s">
        <v>43</v>
      </c>
      <c r="C403" s="10" t="s">
        <v>1170</v>
      </c>
      <c r="D403" s="9" t="s">
        <v>1170</v>
      </c>
      <c r="E403" s="11" t="s">
        <v>1171</v>
      </c>
      <c r="F403" s="6">
        <f t="shared" si="6"/>
        <v>41559</v>
      </c>
      <c r="G403" s="4">
        <v>3</v>
      </c>
    </row>
    <row r="404" spans="1:7" x14ac:dyDescent="0.25">
      <c r="A404" s="8" t="s">
        <v>1172</v>
      </c>
      <c r="B404" s="3" t="s">
        <v>43</v>
      </c>
      <c r="C404" s="10" t="s">
        <v>1173</v>
      </c>
      <c r="D404" s="9" t="s">
        <v>1173</v>
      </c>
      <c r="E404" s="11" t="s">
        <v>1174</v>
      </c>
      <c r="F404" s="6">
        <f t="shared" si="6"/>
        <v>41559</v>
      </c>
      <c r="G404" s="4">
        <v>3</v>
      </c>
    </row>
    <row r="405" spans="1:7" s="2" customFormat="1" x14ac:dyDescent="0.25">
      <c r="A405" s="1" t="s">
        <v>1175</v>
      </c>
      <c r="B405" s="3" t="s">
        <v>93</v>
      </c>
      <c r="C405" s="10" t="s">
        <v>1176</v>
      </c>
      <c r="D405" s="9" t="s">
        <v>1176</v>
      </c>
      <c r="E405" s="11" t="s">
        <v>1177</v>
      </c>
      <c r="F405" s="5">
        <f t="shared" si="6"/>
        <v>41559</v>
      </c>
      <c r="G405" s="4">
        <v>3</v>
      </c>
    </row>
    <row r="406" spans="1:7" s="2" customFormat="1" x14ac:dyDescent="0.25">
      <c r="A406" s="1" t="s">
        <v>1178</v>
      </c>
      <c r="B406" s="3" t="s">
        <v>93</v>
      </c>
      <c r="C406" s="10" t="s">
        <v>1179</v>
      </c>
      <c r="D406" s="9" t="s">
        <v>1179</v>
      </c>
      <c r="E406" s="11" t="s">
        <v>870</v>
      </c>
      <c r="F406" s="5">
        <f t="shared" si="6"/>
        <v>41559</v>
      </c>
      <c r="G406" s="4">
        <v>3</v>
      </c>
    </row>
    <row r="407" spans="1:7" x14ac:dyDescent="0.25">
      <c r="A407" s="8" t="s">
        <v>1180</v>
      </c>
      <c r="B407" s="3" t="s">
        <v>43</v>
      </c>
      <c r="C407" s="10" t="s">
        <v>1181</v>
      </c>
      <c r="D407" s="9" t="s">
        <v>1181</v>
      </c>
      <c r="E407" s="11" t="s">
        <v>1182</v>
      </c>
      <c r="F407" s="6">
        <f t="shared" si="6"/>
        <v>41559</v>
      </c>
      <c r="G407" s="4">
        <v>3</v>
      </c>
    </row>
    <row r="408" spans="1:7" x14ac:dyDescent="0.25">
      <c r="A408" s="8" t="s">
        <v>1183</v>
      </c>
      <c r="B408" s="3" t="s">
        <v>43</v>
      </c>
      <c r="C408" s="10" t="s">
        <v>1184</v>
      </c>
      <c r="D408" s="9" t="s">
        <v>1184</v>
      </c>
      <c r="E408" s="11" t="s">
        <v>1185</v>
      </c>
      <c r="F408" s="6">
        <f t="shared" si="6"/>
        <v>41559</v>
      </c>
      <c r="G408" s="4">
        <v>3</v>
      </c>
    </row>
    <row r="409" spans="1:7" x14ac:dyDescent="0.25">
      <c r="A409" s="8" t="s">
        <v>1186</v>
      </c>
      <c r="B409" s="3" t="s">
        <v>43</v>
      </c>
      <c r="C409" s="10" t="s">
        <v>1187</v>
      </c>
      <c r="D409" s="9" t="s">
        <v>1187</v>
      </c>
      <c r="E409" s="11" t="s">
        <v>1188</v>
      </c>
      <c r="F409" s="6">
        <f t="shared" si="6"/>
        <v>41559</v>
      </c>
      <c r="G409" s="4">
        <v>3</v>
      </c>
    </row>
    <row r="410" spans="1:7" x14ac:dyDescent="0.25">
      <c r="A410" s="8" t="s">
        <v>1189</v>
      </c>
      <c r="B410" s="3" t="s">
        <v>43</v>
      </c>
      <c r="C410" s="10" t="s">
        <v>1190</v>
      </c>
      <c r="D410" s="9" t="s">
        <v>1190</v>
      </c>
      <c r="E410" s="11" t="s">
        <v>1191</v>
      </c>
      <c r="F410" s="6">
        <f t="shared" si="6"/>
        <v>41559</v>
      </c>
      <c r="G410" s="4">
        <v>3</v>
      </c>
    </row>
    <row r="411" spans="1:7" x14ac:dyDescent="0.25">
      <c r="A411" s="8" t="s">
        <v>1192</v>
      </c>
      <c r="B411" s="3" t="s">
        <v>43</v>
      </c>
      <c r="C411" s="10" t="s">
        <v>1193</v>
      </c>
      <c r="D411" s="9" t="s">
        <v>1193</v>
      </c>
      <c r="E411" s="11" t="s">
        <v>1194</v>
      </c>
      <c r="F411" s="6">
        <f t="shared" si="6"/>
        <v>41559</v>
      </c>
      <c r="G411" s="4">
        <v>3</v>
      </c>
    </row>
    <row r="412" spans="1:7" s="2" customFormat="1" x14ac:dyDescent="0.25">
      <c r="A412" s="1" t="s">
        <v>1195</v>
      </c>
      <c r="B412" s="3" t="s">
        <v>180</v>
      </c>
      <c r="C412" s="10" t="s">
        <v>1196</v>
      </c>
      <c r="D412" s="9" t="s">
        <v>1196</v>
      </c>
      <c r="E412" s="11" t="s">
        <v>1197</v>
      </c>
      <c r="F412" s="5">
        <f t="shared" si="6"/>
        <v>41559</v>
      </c>
      <c r="G412" s="4">
        <v>3</v>
      </c>
    </row>
    <row r="413" spans="1:7" x14ac:dyDescent="0.25">
      <c r="A413" s="8" t="s">
        <v>1198</v>
      </c>
      <c r="B413" s="3" t="s">
        <v>43</v>
      </c>
      <c r="C413" s="10" t="s">
        <v>1199</v>
      </c>
      <c r="D413" s="9" t="s">
        <v>1199</v>
      </c>
      <c r="E413" s="11" t="s">
        <v>1200</v>
      </c>
      <c r="F413" s="6">
        <f t="shared" si="6"/>
        <v>41559</v>
      </c>
      <c r="G413" s="4">
        <v>3</v>
      </c>
    </row>
    <row r="414" spans="1:7" x14ac:dyDescent="0.25">
      <c r="A414" s="8" t="s">
        <v>1201</v>
      </c>
      <c r="B414" s="3" t="s">
        <v>43</v>
      </c>
      <c r="C414" s="10" t="s">
        <v>1202</v>
      </c>
      <c r="D414" s="9" t="s">
        <v>1202</v>
      </c>
      <c r="E414" s="11" t="s">
        <v>1203</v>
      </c>
      <c r="F414" s="6">
        <f t="shared" si="6"/>
        <v>41559</v>
      </c>
      <c r="G414" s="4">
        <v>3</v>
      </c>
    </row>
    <row r="415" spans="1:7" x14ac:dyDescent="0.25">
      <c r="A415" s="8" t="s">
        <v>1204</v>
      </c>
      <c r="B415" s="3" t="s">
        <v>43</v>
      </c>
      <c r="C415" s="10" t="s">
        <v>1205</v>
      </c>
      <c r="D415" s="9" t="s">
        <v>1205</v>
      </c>
      <c r="E415" s="11" t="s">
        <v>1206</v>
      </c>
      <c r="F415" s="6">
        <f t="shared" si="6"/>
        <v>41559</v>
      </c>
      <c r="G415" s="4">
        <v>3</v>
      </c>
    </row>
    <row r="416" spans="1:7" s="2" customFormat="1" x14ac:dyDescent="0.25">
      <c r="A416" s="1" t="s">
        <v>1207</v>
      </c>
      <c r="B416" s="3" t="s">
        <v>180</v>
      </c>
      <c r="C416" s="10" t="s">
        <v>14236</v>
      </c>
      <c r="D416" s="9" t="s">
        <v>14236</v>
      </c>
      <c r="E416" s="11" t="s">
        <v>1208</v>
      </c>
      <c r="F416" s="5">
        <f t="shared" si="6"/>
        <v>41559</v>
      </c>
      <c r="G416" s="4">
        <v>3</v>
      </c>
    </row>
    <row r="417" spans="1:7" x14ac:dyDescent="0.25">
      <c r="A417" s="8" t="s">
        <v>1209</v>
      </c>
      <c r="B417" s="3" t="s">
        <v>43</v>
      </c>
      <c r="C417" s="10" t="s">
        <v>1210</v>
      </c>
      <c r="D417" s="9" t="s">
        <v>1210</v>
      </c>
      <c r="E417" s="11" t="s">
        <v>1211</v>
      </c>
      <c r="F417" s="6">
        <f t="shared" si="6"/>
        <v>41559</v>
      </c>
      <c r="G417" s="4">
        <v>3</v>
      </c>
    </row>
    <row r="418" spans="1:7" x14ac:dyDescent="0.25">
      <c r="A418" s="8" t="s">
        <v>1212</v>
      </c>
      <c r="B418" s="3" t="s">
        <v>43</v>
      </c>
      <c r="C418" s="10" t="s">
        <v>1213</v>
      </c>
      <c r="D418" s="9" t="s">
        <v>1213</v>
      </c>
      <c r="E418" s="11" t="s">
        <v>1214</v>
      </c>
      <c r="F418" s="6">
        <f t="shared" si="6"/>
        <v>41559</v>
      </c>
      <c r="G418" s="4">
        <v>3</v>
      </c>
    </row>
    <row r="419" spans="1:7" x14ac:dyDescent="0.25">
      <c r="A419" s="8" t="s">
        <v>1215</v>
      </c>
      <c r="B419" s="3" t="s">
        <v>43</v>
      </c>
      <c r="C419" s="10" t="s">
        <v>1216</v>
      </c>
      <c r="D419" s="9" t="s">
        <v>1216</v>
      </c>
      <c r="E419" s="11" t="s">
        <v>1217</v>
      </c>
      <c r="F419" s="6">
        <f t="shared" si="6"/>
        <v>41559</v>
      </c>
      <c r="G419" s="4">
        <v>3</v>
      </c>
    </row>
    <row r="420" spans="1:7" x14ac:dyDescent="0.25">
      <c r="A420" s="8" t="s">
        <v>1218</v>
      </c>
      <c r="B420" s="3" t="s">
        <v>11</v>
      </c>
      <c r="C420" s="10" t="s">
        <v>1219</v>
      </c>
      <c r="D420" s="9" t="s">
        <v>1219</v>
      </c>
      <c r="E420" s="11" t="s">
        <v>1220</v>
      </c>
      <c r="F420" s="6">
        <f t="shared" si="6"/>
        <v>41559</v>
      </c>
      <c r="G420" s="4">
        <v>2</v>
      </c>
    </row>
    <row r="421" spans="1:7" s="2" customFormat="1" x14ac:dyDescent="0.25">
      <c r="A421" s="1" t="s">
        <v>1221</v>
      </c>
      <c r="B421" s="3" t="s">
        <v>180</v>
      </c>
      <c r="C421" s="10" t="s">
        <v>1222</v>
      </c>
      <c r="D421" s="9" t="s">
        <v>1222</v>
      </c>
      <c r="E421" s="11" t="s">
        <v>1223</v>
      </c>
      <c r="F421" s="5">
        <f t="shared" si="6"/>
        <v>41559</v>
      </c>
      <c r="G421" s="4">
        <v>3</v>
      </c>
    </row>
    <row r="422" spans="1:7" s="2" customFormat="1" x14ac:dyDescent="0.25">
      <c r="A422" s="1" t="s">
        <v>1224</v>
      </c>
      <c r="B422" s="3" t="s">
        <v>180</v>
      </c>
      <c r="C422" s="10" t="s">
        <v>1225</v>
      </c>
      <c r="D422" s="9" t="s">
        <v>1225</v>
      </c>
      <c r="E422" s="11" t="s">
        <v>1226</v>
      </c>
      <c r="F422" s="5">
        <f t="shared" si="6"/>
        <v>41559</v>
      </c>
      <c r="G422" s="4">
        <v>3</v>
      </c>
    </row>
    <row r="423" spans="1:7" s="2" customFormat="1" x14ac:dyDescent="0.25">
      <c r="A423" s="1" t="s">
        <v>1227</v>
      </c>
      <c r="B423" s="3" t="s">
        <v>180</v>
      </c>
      <c r="C423" s="10" t="s">
        <v>1228</v>
      </c>
      <c r="D423" s="9" t="s">
        <v>1228</v>
      </c>
      <c r="E423" s="11" t="s">
        <v>1229</v>
      </c>
      <c r="F423" s="5">
        <f t="shared" si="6"/>
        <v>41559</v>
      </c>
      <c r="G423" s="4">
        <v>3</v>
      </c>
    </row>
    <row r="424" spans="1:7" x14ac:dyDescent="0.25">
      <c r="A424" s="8" t="s">
        <v>1230</v>
      </c>
      <c r="B424" s="3" t="s">
        <v>43</v>
      </c>
      <c r="C424" s="10" t="s">
        <v>1231</v>
      </c>
      <c r="D424" s="9" t="s">
        <v>1231</v>
      </c>
      <c r="E424" s="11" t="s">
        <v>1232</v>
      </c>
      <c r="F424" s="6">
        <f t="shared" si="6"/>
        <v>41559</v>
      </c>
      <c r="G424" s="4">
        <v>3</v>
      </c>
    </row>
    <row r="425" spans="1:7" x14ac:dyDescent="0.25">
      <c r="A425" s="8" t="s">
        <v>1233</v>
      </c>
      <c r="B425" s="3" t="s">
        <v>43</v>
      </c>
      <c r="C425" s="10" t="s">
        <v>1234</v>
      </c>
      <c r="D425" s="9" t="s">
        <v>1234</v>
      </c>
      <c r="E425" s="11" t="s">
        <v>1235</v>
      </c>
      <c r="F425" s="6">
        <f t="shared" si="6"/>
        <v>41559</v>
      </c>
      <c r="G425" s="4">
        <v>3</v>
      </c>
    </row>
    <row r="426" spans="1:7" s="2" customFormat="1" x14ac:dyDescent="0.25">
      <c r="A426" s="1" t="s">
        <v>1236</v>
      </c>
      <c r="B426" s="3" t="s">
        <v>2</v>
      </c>
      <c r="C426" s="10" t="s">
        <v>1237</v>
      </c>
      <c r="D426" s="9" t="s">
        <v>1237</v>
      </c>
      <c r="E426" s="11" t="s">
        <v>1238</v>
      </c>
      <c r="F426" s="5">
        <f t="shared" si="6"/>
        <v>41559</v>
      </c>
      <c r="G426" s="4">
        <v>3</v>
      </c>
    </row>
    <row r="427" spans="1:7" s="2" customFormat="1" x14ac:dyDescent="0.25">
      <c r="A427" s="1" t="s">
        <v>1239</v>
      </c>
      <c r="B427" s="3" t="s">
        <v>2</v>
      </c>
      <c r="C427" s="10" t="s">
        <v>1240</v>
      </c>
      <c r="D427" s="9" t="s">
        <v>1240</v>
      </c>
      <c r="E427" s="11" t="s">
        <v>323</v>
      </c>
      <c r="F427" s="5">
        <f t="shared" si="6"/>
        <v>41559</v>
      </c>
      <c r="G427" s="4">
        <v>3</v>
      </c>
    </row>
    <row r="428" spans="1:7" s="2" customFormat="1" x14ac:dyDescent="0.25">
      <c r="A428" s="1" t="s">
        <v>1241</v>
      </c>
      <c r="B428" s="3" t="s">
        <v>2</v>
      </c>
      <c r="C428" s="10" t="s">
        <v>1242</v>
      </c>
      <c r="D428" s="9" t="s">
        <v>1242</v>
      </c>
      <c r="E428" s="11" t="s">
        <v>1243</v>
      </c>
      <c r="F428" s="5">
        <f t="shared" si="6"/>
        <v>41559</v>
      </c>
      <c r="G428" s="4">
        <v>3</v>
      </c>
    </row>
    <row r="429" spans="1:7" s="2" customFormat="1" x14ac:dyDescent="0.25">
      <c r="A429" s="1" t="s">
        <v>1244</v>
      </c>
      <c r="B429" s="3" t="s">
        <v>2</v>
      </c>
      <c r="C429" s="10" t="s">
        <v>1245</v>
      </c>
      <c r="D429" s="9" t="s">
        <v>1245</v>
      </c>
      <c r="E429" s="11" t="s">
        <v>1246</v>
      </c>
      <c r="F429" s="5">
        <f t="shared" si="6"/>
        <v>41559</v>
      </c>
      <c r="G429" s="4">
        <v>3</v>
      </c>
    </row>
    <row r="430" spans="1:7" s="2" customFormat="1" x14ac:dyDescent="0.25">
      <c r="A430" s="1" t="s">
        <v>1247</v>
      </c>
      <c r="B430" s="3" t="s">
        <v>2</v>
      </c>
      <c r="C430" s="10" t="s">
        <v>1248</v>
      </c>
      <c r="D430" s="9" t="s">
        <v>1248</v>
      </c>
      <c r="E430" s="11" t="s">
        <v>288</v>
      </c>
      <c r="F430" s="5">
        <f t="shared" si="6"/>
        <v>41559</v>
      </c>
      <c r="G430" s="4">
        <v>3</v>
      </c>
    </row>
    <row r="431" spans="1:7" s="2" customFormat="1" x14ac:dyDescent="0.25">
      <c r="A431" s="1" t="s">
        <v>1249</v>
      </c>
      <c r="B431" s="3" t="s">
        <v>93</v>
      </c>
      <c r="C431" s="10" t="s">
        <v>1250</v>
      </c>
      <c r="D431" s="9" t="s">
        <v>1250</v>
      </c>
      <c r="E431" s="11" t="s">
        <v>1251</v>
      </c>
      <c r="F431" s="5">
        <f t="shared" si="6"/>
        <v>41559</v>
      </c>
      <c r="G431" s="4">
        <v>3</v>
      </c>
    </row>
    <row r="432" spans="1:7" s="2" customFormat="1" x14ac:dyDescent="0.25">
      <c r="A432" s="1" t="s">
        <v>1252</v>
      </c>
      <c r="B432" s="3" t="s">
        <v>93</v>
      </c>
      <c r="C432" s="10" t="s">
        <v>1253</v>
      </c>
      <c r="D432" s="9" t="s">
        <v>1253</v>
      </c>
      <c r="E432" s="11" t="s">
        <v>1254</v>
      </c>
      <c r="F432" s="5">
        <f t="shared" si="6"/>
        <v>41559</v>
      </c>
      <c r="G432" s="4">
        <v>3</v>
      </c>
    </row>
    <row r="433" spans="1:7" s="2" customFormat="1" x14ac:dyDescent="0.25">
      <c r="A433" s="1" t="s">
        <v>1255</v>
      </c>
      <c r="B433" s="3" t="s">
        <v>93</v>
      </c>
      <c r="C433" s="10" t="s">
        <v>1256</v>
      </c>
      <c r="D433" s="9" t="s">
        <v>1256</v>
      </c>
      <c r="E433" s="11" t="s">
        <v>1257</v>
      </c>
      <c r="F433" s="5">
        <f t="shared" si="6"/>
        <v>41559</v>
      </c>
      <c r="G433" s="4">
        <v>3</v>
      </c>
    </row>
    <row r="434" spans="1:7" s="2" customFormat="1" x14ac:dyDescent="0.25">
      <c r="A434" s="1" t="s">
        <v>1258</v>
      </c>
      <c r="B434" s="3" t="s">
        <v>93</v>
      </c>
      <c r="C434" s="10" t="s">
        <v>1259</v>
      </c>
      <c r="D434" s="9" t="s">
        <v>1259</v>
      </c>
      <c r="E434" s="11" t="s">
        <v>1260</v>
      </c>
      <c r="F434" s="5">
        <f t="shared" si="6"/>
        <v>41559</v>
      </c>
      <c r="G434" s="4">
        <v>3</v>
      </c>
    </row>
    <row r="435" spans="1:7" s="2" customFormat="1" x14ac:dyDescent="0.25">
      <c r="A435" s="1" t="s">
        <v>1261</v>
      </c>
      <c r="B435" s="3" t="s">
        <v>93</v>
      </c>
      <c r="C435" s="10" t="s">
        <v>1262</v>
      </c>
      <c r="D435" s="9" t="s">
        <v>1262</v>
      </c>
      <c r="E435" s="11" t="s">
        <v>1263</v>
      </c>
      <c r="F435" s="5">
        <f t="shared" si="6"/>
        <v>41559</v>
      </c>
      <c r="G435" s="4">
        <v>3</v>
      </c>
    </row>
    <row r="436" spans="1:7" s="2" customFormat="1" x14ac:dyDescent="0.25">
      <c r="A436" s="1" t="s">
        <v>1264</v>
      </c>
      <c r="B436" s="3" t="s">
        <v>93</v>
      </c>
      <c r="C436" s="10" t="s">
        <v>1265</v>
      </c>
      <c r="D436" s="9" t="s">
        <v>1265</v>
      </c>
      <c r="E436" s="11" t="s">
        <v>1266</v>
      </c>
      <c r="F436" s="5">
        <f t="shared" si="6"/>
        <v>41559</v>
      </c>
      <c r="G436" s="4">
        <v>3</v>
      </c>
    </row>
    <row r="437" spans="1:7" s="2" customFormat="1" x14ac:dyDescent="0.25">
      <c r="A437" s="1" t="s">
        <v>1267</v>
      </c>
      <c r="B437" s="3" t="s">
        <v>2</v>
      </c>
      <c r="C437" s="10" t="s">
        <v>1268</v>
      </c>
      <c r="D437" s="9" t="s">
        <v>1268</v>
      </c>
      <c r="E437" s="11" t="s">
        <v>1246</v>
      </c>
      <c r="F437" s="5">
        <f t="shared" si="6"/>
        <v>41559</v>
      </c>
      <c r="G437" s="4">
        <v>3</v>
      </c>
    </row>
    <row r="438" spans="1:7" s="2" customFormat="1" x14ac:dyDescent="0.25">
      <c r="A438" s="1" t="s">
        <v>1269</v>
      </c>
      <c r="B438" s="3" t="s">
        <v>93</v>
      </c>
      <c r="C438" s="10" t="s">
        <v>1270</v>
      </c>
      <c r="D438" s="9" t="s">
        <v>1270</v>
      </c>
      <c r="E438" s="11" t="s">
        <v>1271</v>
      </c>
      <c r="F438" s="5">
        <f t="shared" si="6"/>
        <v>41559</v>
      </c>
      <c r="G438" s="4">
        <v>3</v>
      </c>
    </row>
    <row r="439" spans="1:7" s="2" customFormat="1" x14ac:dyDescent="0.25">
      <c r="A439" s="1" t="s">
        <v>1272</v>
      </c>
      <c r="B439" s="3" t="s">
        <v>93</v>
      </c>
      <c r="C439" s="10" t="s">
        <v>1273</v>
      </c>
      <c r="D439" s="9" t="s">
        <v>1273</v>
      </c>
      <c r="E439" s="11" t="s">
        <v>1274</v>
      </c>
      <c r="F439" s="5">
        <f t="shared" si="6"/>
        <v>41559</v>
      </c>
      <c r="G439" s="4">
        <v>3</v>
      </c>
    </row>
    <row r="440" spans="1:7" s="2" customFormat="1" x14ac:dyDescent="0.25">
      <c r="A440" s="1" t="s">
        <v>1275</v>
      </c>
      <c r="B440" s="3" t="s">
        <v>93</v>
      </c>
      <c r="C440" s="10" t="s">
        <v>1276</v>
      </c>
      <c r="D440" s="9" t="s">
        <v>1276</v>
      </c>
      <c r="E440" s="11" t="s">
        <v>1277</v>
      </c>
      <c r="F440" s="5">
        <f t="shared" si="6"/>
        <v>41559</v>
      </c>
      <c r="G440" s="4">
        <v>3</v>
      </c>
    </row>
    <row r="441" spans="1:7" s="2" customFormat="1" x14ac:dyDescent="0.25">
      <c r="A441" s="1" t="s">
        <v>1278</v>
      </c>
      <c r="B441" s="3" t="s">
        <v>93</v>
      </c>
      <c r="C441" s="10" t="s">
        <v>1279</v>
      </c>
      <c r="D441" s="9" t="s">
        <v>1279</v>
      </c>
      <c r="E441" s="11" t="s">
        <v>1280</v>
      </c>
      <c r="F441" s="5">
        <f t="shared" si="6"/>
        <v>41559</v>
      </c>
      <c r="G441" s="4">
        <v>3</v>
      </c>
    </row>
    <row r="442" spans="1:7" s="2" customFormat="1" x14ac:dyDescent="0.25">
      <c r="A442" s="1" t="s">
        <v>1281</v>
      </c>
      <c r="B442" s="3" t="s">
        <v>93</v>
      </c>
      <c r="C442" s="10" t="s">
        <v>1282</v>
      </c>
      <c r="D442" s="9" t="s">
        <v>1282</v>
      </c>
      <c r="E442" s="11" t="s">
        <v>1283</v>
      </c>
      <c r="F442" s="5">
        <f t="shared" si="6"/>
        <v>41559</v>
      </c>
      <c r="G442" s="4">
        <v>3</v>
      </c>
    </row>
    <row r="443" spans="1:7" s="2" customFormat="1" x14ac:dyDescent="0.25">
      <c r="A443" s="1" t="s">
        <v>1284</v>
      </c>
      <c r="B443" s="3" t="s">
        <v>93</v>
      </c>
      <c r="C443" s="10" t="s">
        <v>1285</v>
      </c>
      <c r="D443" s="9" t="s">
        <v>1285</v>
      </c>
      <c r="E443" s="11" t="s">
        <v>1286</v>
      </c>
      <c r="F443" s="5">
        <f t="shared" si="6"/>
        <v>41559</v>
      </c>
      <c r="G443" s="4">
        <v>3</v>
      </c>
    </row>
    <row r="444" spans="1:7" x14ac:dyDescent="0.25">
      <c r="A444" s="8" t="s">
        <v>1287</v>
      </c>
      <c r="B444" s="3" t="s">
        <v>43</v>
      </c>
      <c r="C444" s="10" t="s">
        <v>1288</v>
      </c>
      <c r="D444" s="9" t="s">
        <v>1288</v>
      </c>
      <c r="E444" s="11" t="s">
        <v>1289</v>
      </c>
      <c r="F444" s="6">
        <f t="shared" si="6"/>
        <v>41559</v>
      </c>
      <c r="G444" s="4">
        <v>3</v>
      </c>
    </row>
    <row r="445" spans="1:7" x14ac:dyDescent="0.25">
      <c r="A445" s="8" t="s">
        <v>1290</v>
      </c>
      <c r="B445" s="3" t="s">
        <v>43</v>
      </c>
      <c r="C445" s="10" t="s">
        <v>1291</v>
      </c>
      <c r="D445" s="9" t="s">
        <v>1291</v>
      </c>
      <c r="E445" s="11" t="s">
        <v>1292</v>
      </c>
      <c r="F445" s="6">
        <f t="shared" si="6"/>
        <v>41559</v>
      </c>
      <c r="G445" s="4">
        <v>3</v>
      </c>
    </row>
    <row r="446" spans="1:7" s="2" customFormat="1" x14ac:dyDescent="0.25">
      <c r="A446" s="1" t="s">
        <v>1293</v>
      </c>
      <c r="B446" s="3" t="s">
        <v>180</v>
      </c>
      <c r="C446" s="10" t="s">
        <v>1294</v>
      </c>
      <c r="D446" s="9" t="s">
        <v>1294</v>
      </c>
      <c r="E446" s="11" t="s">
        <v>1295</v>
      </c>
      <c r="F446" s="5">
        <f t="shared" si="6"/>
        <v>41559</v>
      </c>
      <c r="G446" s="4">
        <v>3</v>
      </c>
    </row>
    <row r="447" spans="1:7" s="2" customFormat="1" x14ac:dyDescent="0.25">
      <c r="A447" s="1" t="s">
        <v>1296</v>
      </c>
      <c r="B447" s="3" t="s">
        <v>180</v>
      </c>
      <c r="C447" s="10" t="s">
        <v>1297</v>
      </c>
      <c r="D447" s="9" t="s">
        <v>1297</v>
      </c>
      <c r="E447" s="11" t="s">
        <v>1298</v>
      </c>
      <c r="F447" s="5">
        <f t="shared" si="6"/>
        <v>41559</v>
      </c>
      <c r="G447" s="4">
        <v>3</v>
      </c>
    </row>
    <row r="448" spans="1:7" s="2" customFormat="1" x14ac:dyDescent="0.25">
      <c r="A448" s="1" t="s">
        <v>1299</v>
      </c>
      <c r="B448" s="3" t="s">
        <v>180</v>
      </c>
      <c r="C448" s="10" t="s">
        <v>1300</v>
      </c>
      <c r="D448" s="9" t="s">
        <v>1300</v>
      </c>
      <c r="E448" s="11" t="s">
        <v>1301</v>
      </c>
      <c r="F448" s="5">
        <f t="shared" si="6"/>
        <v>41559</v>
      </c>
      <c r="G448" s="4">
        <v>3</v>
      </c>
    </row>
    <row r="449" spans="1:7" s="2" customFormat="1" x14ac:dyDescent="0.25">
      <c r="A449" s="1" t="s">
        <v>1302</v>
      </c>
      <c r="B449" s="3" t="s">
        <v>180</v>
      </c>
      <c r="C449" s="10" t="s">
        <v>1303</v>
      </c>
      <c r="D449" s="9" t="s">
        <v>1303</v>
      </c>
      <c r="E449" s="11" t="s">
        <v>1304</v>
      </c>
      <c r="F449" s="5">
        <f t="shared" si="6"/>
        <v>41559</v>
      </c>
      <c r="G449" s="4">
        <v>3</v>
      </c>
    </row>
    <row r="450" spans="1:7" x14ac:dyDescent="0.25">
      <c r="A450" s="8" t="s">
        <v>1305</v>
      </c>
      <c r="B450" s="3" t="s">
        <v>43</v>
      </c>
      <c r="C450" s="10" t="s">
        <v>1306</v>
      </c>
      <c r="D450" s="9" t="s">
        <v>1306</v>
      </c>
      <c r="E450" s="11" t="s">
        <v>1307</v>
      </c>
      <c r="F450" s="6">
        <f t="shared" si="6"/>
        <v>41559</v>
      </c>
      <c r="G450" s="4">
        <v>3</v>
      </c>
    </row>
    <row r="451" spans="1:7" x14ac:dyDescent="0.25">
      <c r="A451" s="8" t="s">
        <v>1308</v>
      </c>
      <c r="B451" s="3" t="s">
        <v>43</v>
      </c>
      <c r="C451" s="10" t="s">
        <v>1309</v>
      </c>
      <c r="D451" s="9" t="s">
        <v>1309</v>
      </c>
      <c r="E451" s="11" t="s">
        <v>1310</v>
      </c>
      <c r="F451" s="6">
        <f t="shared" si="6"/>
        <v>41559</v>
      </c>
      <c r="G451" s="4">
        <v>3</v>
      </c>
    </row>
    <row r="452" spans="1:7" x14ac:dyDescent="0.25">
      <c r="A452" s="8" t="s">
        <v>1311</v>
      </c>
      <c r="B452" s="3" t="s">
        <v>43</v>
      </c>
      <c r="C452" s="10" t="s">
        <v>1312</v>
      </c>
      <c r="D452" s="9" t="s">
        <v>1312</v>
      </c>
      <c r="E452" s="11" t="s">
        <v>1313</v>
      </c>
      <c r="F452" s="6">
        <f t="shared" si="6"/>
        <v>41559</v>
      </c>
      <c r="G452" s="4">
        <v>3</v>
      </c>
    </row>
    <row r="453" spans="1:7" x14ac:dyDescent="0.25">
      <c r="A453" s="8" t="s">
        <v>1314</v>
      </c>
      <c r="B453" s="3" t="s">
        <v>43</v>
      </c>
      <c r="C453" s="10" t="s">
        <v>1315</v>
      </c>
      <c r="D453" s="9" t="s">
        <v>1315</v>
      </c>
      <c r="E453" s="11" t="s">
        <v>1316</v>
      </c>
      <c r="F453" s="6">
        <f t="shared" ref="F453:F516" si="7">F452</f>
        <v>41559</v>
      </c>
      <c r="G453" s="4">
        <v>3</v>
      </c>
    </row>
    <row r="454" spans="1:7" s="2" customFormat="1" x14ac:dyDescent="0.25">
      <c r="A454" s="1" t="s">
        <v>1317</v>
      </c>
      <c r="B454" s="3" t="s">
        <v>180</v>
      </c>
      <c r="C454" s="10" t="s">
        <v>1318</v>
      </c>
      <c r="D454" s="9" t="s">
        <v>1318</v>
      </c>
      <c r="E454" s="11" t="s">
        <v>1319</v>
      </c>
      <c r="F454" s="5">
        <f t="shared" si="7"/>
        <v>41559</v>
      </c>
      <c r="G454" s="4">
        <v>3</v>
      </c>
    </row>
    <row r="455" spans="1:7" s="2" customFormat="1" x14ac:dyDescent="0.25">
      <c r="A455" s="1" t="s">
        <v>1320</v>
      </c>
      <c r="B455" s="3" t="s">
        <v>2</v>
      </c>
      <c r="C455" s="10" t="s">
        <v>1321</v>
      </c>
      <c r="D455" s="9" t="s">
        <v>1321</v>
      </c>
      <c r="E455" s="11" t="s">
        <v>1322</v>
      </c>
      <c r="F455" s="5">
        <f t="shared" si="7"/>
        <v>41559</v>
      </c>
      <c r="G455" s="4">
        <v>3</v>
      </c>
    </row>
    <row r="456" spans="1:7" x14ac:dyDescent="0.25">
      <c r="A456" s="8" t="s">
        <v>1323</v>
      </c>
      <c r="B456" s="3" t="s">
        <v>43</v>
      </c>
      <c r="C456" s="10" t="s">
        <v>1324</v>
      </c>
      <c r="D456" s="9" t="s">
        <v>1324</v>
      </c>
      <c r="E456" s="11" t="s">
        <v>1325</v>
      </c>
      <c r="F456" s="6">
        <f t="shared" si="7"/>
        <v>41559</v>
      </c>
      <c r="G456" s="4">
        <v>3</v>
      </c>
    </row>
    <row r="457" spans="1:7" x14ac:dyDescent="0.25">
      <c r="A457" s="8" t="s">
        <v>1326</v>
      </c>
      <c r="B457" s="3" t="s">
        <v>43</v>
      </c>
      <c r="C457" s="10" t="s">
        <v>1327</v>
      </c>
      <c r="D457" s="9" t="s">
        <v>1327</v>
      </c>
      <c r="E457" s="11" t="s">
        <v>1328</v>
      </c>
      <c r="F457" s="6">
        <f t="shared" si="7"/>
        <v>41559</v>
      </c>
      <c r="G457" s="4">
        <v>3</v>
      </c>
    </row>
    <row r="458" spans="1:7" x14ac:dyDescent="0.25">
      <c r="A458" s="8" t="s">
        <v>1329</v>
      </c>
      <c r="B458" s="3" t="s">
        <v>43</v>
      </c>
      <c r="C458" s="10" t="s">
        <v>1330</v>
      </c>
      <c r="D458" s="9" t="s">
        <v>1330</v>
      </c>
      <c r="E458" s="11" t="s">
        <v>1331</v>
      </c>
      <c r="F458" s="6">
        <f t="shared" si="7"/>
        <v>41559</v>
      </c>
      <c r="G458" s="4">
        <v>3</v>
      </c>
    </row>
    <row r="459" spans="1:7" x14ac:dyDescent="0.25">
      <c r="A459" s="8" t="s">
        <v>1332</v>
      </c>
      <c r="B459" s="3" t="s">
        <v>11</v>
      </c>
      <c r="C459" s="10" t="s">
        <v>1333</v>
      </c>
      <c r="D459" s="9" t="s">
        <v>1333</v>
      </c>
      <c r="E459" s="11" t="s">
        <v>1334</v>
      </c>
      <c r="F459" s="6">
        <f t="shared" si="7"/>
        <v>41559</v>
      </c>
      <c r="G459" s="4">
        <v>2</v>
      </c>
    </row>
    <row r="460" spans="1:7" x14ac:dyDescent="0.25">
      <c r="A460" s="8" t="s">
        <v>1335</v>
      </c>
      <c r="B460" s="3" t="s">
        <v>43</v>
      </c>
      <c r="C460" s="10" t="s">
        <v>1336</v>
      </c>
      <c r="D460" s="9" t="s">
        <v>1336</v>
      </c>
      <c r="E460" s="11" t="s">
        <v>1337</v>
      </c>
      <c r="F460" s="6">
        <f t="shared" si="7"/>
        <v>41559</v>
      </c>
      <c r="G460" s="4">
        <v>2</v>
      </c>
    </row>
    <row r="461" spans="1:7" x14ac:dyDescent="0.25">
      <c r="A461" s="8" t="s">
        <v>1338</v>
      </c>
      <c r="B461" s="3" t="s">
        <v>11</v>
      </c>
      <c r="C461" s="10" t="s">
        <v>1339</v>
      </c>
      <c r="D461" s="9" t="s">
        <v>1339</v>
      </c>
      <c r="E461" s="11" t="s">
        <v>1340</v>
      </c>
      <c r="F461" s="6">
        <f t="shared" si="7"/>
        <v>41559</v>
      </c>
      <c r="G461" s="4">
        <v>2</v>
      </c>
    </row>
    <row r="462" spans="1:7" x14ac:dyDescent="0.25">
      <c r="A462" s="8" t="s">
        <v>1341</v>
      </c>
      <c r="B462" s="3" t="s">
        <v>43</v>
      </c>
      <c r="C462" s="10" t="s">
        <v>1342</v>
      </c>
      <c r="D462" s="9" t="s">
        <v>1342</v>
      </c>
      <c r="E462" s="11" t="s">
        <v>1343</v>
      </c>
      <c r="F462" s="6">
        <f t="shared" si="7"/>
        <v>41559</v>
      </c>
      <c r="G462" s="4">
        <v>2</v>
      </c>
    </row>
    <row r="463" spans="1:7" x14ac:dyDescent="0.25">
      <c r="A463" s="8" t="s">
        <v>1344</v>
      </c>
      <c r="B463" s="3" t="s">
        <v>43</v>
      </c>
      <c r="C463" s="10" t="s">
        <v>1345</v>
      </c>
      <c r="D463" s="9" t="s">
        <v>1345</v>
      </c>
      <c r="E463" s="11" t="s">
        <v>1346</v>
      </c>
      <c r="F463" s="6">
        <f t="shared" si="7"/>
        <v>41559</v>
      </c>
      <c r="G463" s="4">
        <v>2</v>
      </c>
    </row>
    <row r="464" spans="1:7" x14ac:dyDescent="0.25">
      <c r="A464" s="8" t="s">
        <v>1347</v>
      </c>
      <c r="B464" s="3" t="s">
        <v>43</v>
      </c>
      <c r="C464" s="10" t="s">
        <v>1348</v>
      </c>
      <c r="D464" s="9" t="s">
        <v>1348</v>
      </c>
      <c r="E464" s="11" t="s">
        <v>1349</v>
      </c>
      <c r="F464" s="6">
        <f t="shared" si="7"/>
        <v>41559</v>
      </c>
      <c r="G464" s="4">
        <v>2</v>
      </c>
    </row>
    <row r="465" spans="1:7" x14ac:dyDescent="0.25">
      <c r="A465" s="8" t="s">
        <v>1350</v>
      </c>
      <c r="B465" s="3" t="s">
        <v>11</v>
      </c>
      <c r="C465" s="10" t="s">
        <v>1351</v>
      </c>
      <c r="D465" s="9" t="s">
        <v>1351</v>
      </c>
      <c r="E465" s="11" t="s">
        <v>1352</v>
      </c>
      <c r="F465" s="6">
        <f t="shared" si="7"/>
        <v>41559</v>
      </c>
      <c r="G465" s="4">
        <v>2</v>
      </c>
    </row>
    <row r="466" spans="1:7" x14ac:dyDescent="0.25">
      <c r="A466" s="8" t="s">
        <v>1353</v>
      </c>
      <c r="B466" s="3" t="s">
        <v>11</v>
      </c>
      <c r="C466" s="10" t="s">
        <v>1354</v>
      </c>
      <c r="D466" s="9" t="s">
        <v>1354</v>
      </c>
      <c r="E466" s="11" t="s">
        <v>1355</v>
      </c>
      <c r="F466" s="6">
        <f t="shared" si="7"/>
        <v>41559</v>
      </c>
      <c r="G466" s="4">
        <v>2</v>
      </c>
    </row>
    <row r="467" spans="1:7" x14ac:dyDescent="0.25">
      <c r="A467" s="8" t="s">
        <v>1356</v>
      </c>
      <c r="B467" s="3" t="s">
        <v>11</v>
      </c>
      <c r="C467" s="10" t="s">
        <v>14237</v>
      </c>
      <c r="D467" s="9" t="s">
        <v>14237</v>
      </c>
      <c r="E467" s="11" t="s">
        <v>1357</v>
      </c>
      <c r="F467" s="6">
        <f t="shared" si="7"/>
        <v>41559</v>
      </c>
      <c r="G467" s="4">
        <v>2</v>
      </c>
    </row>
    <row r="468" spans="1:7" x14ac:dyDescent="0.25">
      <c r="A468" s="8" t="s">
        <v>1358</v>
      </c>
      <c r="B468" s="3" t="s">
        <v>43</v>
      </c>
      <c r="C468" s="10" t="s">
        <v>1359</v>
      </c>
      <c r="D468" s="9" t="s">
        <v>1359</v>
      </c>
      <c r="E468" s="11" t="s">
        <v>1360</v>
      </c>
      <c r="F468" s="6">
        <f t="shared" si="7"/>
        <v>41559</v>
      </c>
      <c r="G468" s="4">
        <v>2</v>
      </c>
    </row>
    <row r="469" spans="1:7" x14ac:dyDescent="0.25">
      <c r="A469" s="8" t="s">
        <v>1361</v>
      </c>
      <c r="B469" s="3" t="s">
        <v>43</v>
      </c>
      <c r="C469" s="10" t="s">
        <v>1362</v>
      </c>
      <c r="D469" s="9" t="s">
        <v>1362</v>
      </c>
      <c r="E469" s="11" t="s">
        <v>1363</v>
      </c>
      <c r="F469" s="6">
        <f t="shared" si="7"/>
        <v>41559</v>
      </c>
      <c r="G469" s="4">
        <v>2</v>
      </c>
    </row>
    <row r="470" spans="1:7" x14ac:dyDescent="0.25">
      <c r="A470" s="8" t="s">
        <v>1364</v>
      </c>
      <c r="B470" s="3" t="s">
        <v>43</v>
      </c>
      <c r="C470" s="10" t="s">
        <v>1365</v>
      </c>
      <c r="D470" s="9" t="s">
        <v>1365</v>
      </c>
      <c r="E470" s="11" t="s">
        <v>1366</v>
      </c>
      <c r="F470" s="6">
        <f t="shared" si="7"/>
        <v>41559</v>
      </c>
      <c r="G470" s="4">
        <v>2</v>
      </c>
    </row>
    <row r="471" spans="1:7" x14ac:dyDescent="0.25">
      <c r="A471" s="8" t="s">
        <v>1367</v>
      </c>
      <c r="B471" s="3" t="s">
        <v>43</v>
      </c>
      <c r="C471" s="10" t="s">
        <v>1368</v>
      </c>
      <c r="D471" s="9" t="s">
        <v>1368</v>
      </c>
      <c r="E471" s="11" t="s">
        <v>1369</v>
      </c>
      <c r="F471" s="6">
        <f t="shared" si="7"/>
        <v>41559</v>
      </c>
      <c r="G471" s="4">
        <v>2</v>
      </c>
    </row>
    <row r="472" spans="1:7" x14ac:dyDescent="0.25">
      <c r="A472" s="8" t="s">
        <v>1370</v>
      </c>
      <c r="B472" s="3" t="s">
        <v>11</v>
      </c>
      <c r="C472" s="10" t="s">
        <v>1371</v>
      </c>
      <c r="D472" s="9" t="s">
        <v>1371</v>
      </c>
      <c r="E472" s="11" t="s">
        <v>1372</v>
      </c>
      <c r="F472" s="6">
        <f t="shared" si="7"/>
        <v>41559</v>
      </c>
      <c r="G472" s="4">
        <v>2</v>
      </c>
    </row>
    <row r="473" spans="1:7" x14ac:dyDescent="0.25">
      <c r="A473" s="8" t="s">
        <v>1373</v>
      </c>
      <c r="B473" s="3" t="s">
        <v>11</v>
      </c>
      <c r="C473" s="10" t="s">
        <v>1374</v>
      </c>
      <c r="D473" s="9" t="s">
        <v>1374</v>
      </c>
      <c r="E473" s="11" t="s">
        <v>53</v>
      </c>
      <c r="F473" s="6">
        <f t="shared" si="7"/>
        <v>41559</v>
      </c>
      <c r="G473" s="4">
        <v>2</v>
      </c>
    </row>
    <row r="474" spans="1:7" x14ac:dyDescent="0.25">
      <c r="A474" s="8" t="s">
        <v>1375</v>
      </c>
      <c r="B474" s="3" t="s">
        <v>43</v>
      </c>
      <c r="C474" s="10" t="s">
        <v>1376</v>
      </c>
      <c r="D474" s="9" t="s">
        <v>1376</v>
      </c>
      <c r="E474" s="11" t="s">
        <v>1377</v>
      </c>
      <c r="F474" s="6">
        <f t="shared" si="7"/>
        <v>41559</v>
      </c>
      <c r="G474" s="4">
        <v>3</v>
      </c>
    </row>
    <row r="475" spans="1:7" x14ac:dyDescent="0.25">
      <c r="A475" s="8" t="s">
        <v>1378</v>
      </c>
      <c r="B475" s="3" t="s">
        <v>43</v>
      </c>
      <c r="C475" s="10" t="s">
        <v>1379</v>
      </c>
      <c r="D475" s="9" t="s">
        <v>1379</v>
      </c>
      <c r="E475" s="11" t="s">
        <v>1380</v>
      </c>
      <c r="F475" s="6">
        <f t="shared" si="7"/>
        <v>41559</v>
      </c>
      <c r="G475" s="4">
        <v>3</v>
      </c>
    </row>
    <row r="476" spans="1:7" x14ac:dyDescent="0.25">
      <c r="A476" s="8" t="s">
        <v>1381</v>
      </c>
      <c r="B476" s="3" t="s">
        <v>11</v>
      </c>
      <c r="C476" s="10" t="s">
        <v>1382</v>
      </c>
      <c r="D476" s="9" t="s">
        <v>1382</v>
      </c>
      <c r="E476" s="11" t="s">
        <v>1383</v>
      </c>
      <c r="F476" s="6">
        <f t="shared" si="7"/>
        <v>41559</v>
      </c>
      <c r="G476" s="4">
        <v>1</v>
      </c>
    </row>
    <row r="477" spans="1:7" x14ac:dyDescent="0.25">
      <c r="A477" s="8" t="s">
        <v>1384</v>
      </c>
      <c r="B477" s="3" t="s">
        <v>43</v>
      </c>
      <c r="C477" s="10" t="s">
        <v>1385</v>
      </c>
      <c r="D477" s="9" t="s">
        <v>1385</v>
      </c>
      <c r="E477" s="11" t="s">
        <v>1386</v>
      </c>
      <c r="F477" s="6">
        <f t="shared" si="7"/>
        <v>41559</v>
      </c>
      <c r="G477" s="4">
        <v>3</v>
      </c>
    </row>
    <row r="478" spans="1:7" s="2" customFormat="1" x14ac:dyDescent="0.25">
      <c r="A478" s="1" t="s">
        <v>1387</v>
      </c>
      <c r="B478" s="3" t="s">
        <v>1389</v>
      </c>
      <c r="C478" s="10" t="s">
        <v>1388</v>
      </c>
      <c r="D478" s="9" t="s">
        <v>1388</v>
      </c>
      <c r="E478" s="11" t="s">
        <v>1390</v>
      </c>
      <c r="F478" s="5">
        <f t="shared" si="7"/>
        <v>41559</v>
      </c>
      <c r="G478" s="4">
        <v>3</v>
      </c>
    </row>
    <row r="479" spans="1:7" x14ac:dyDescent="0.25">
      <c r="A479" s="8" t="s">
        <v>1391</v>
      </c>
      <c r="B479" s="3" t="s">
        <v>43</v>
      </c>
      <c r="C479" s="10" t="s">
        <v>1392</v>
      </c>
      <c r="D479" s="9" t="s">
        <v>1392</v>
      </c>
      <c r="E479" s="11" t="s">
        <v>1393</v>
      </c>
      <c r="F479" s="6">
        <f t="shared" si="7"/>
        <v>41559</v>
      </c>
      <c r="G479" s="4">
        <v>3</v>
      </c>
    </row>
    <row r="480" spans="1:7" x14ac:dyDescent="0.25">
      <c r="A480" s="8" t="s">
        <v>1394</v>
      </c>
      <c r="B480" s="3" t="s">
        <v>43</v>
      </c>
      <c r="C480" s="10" t="s">
        <v>1395</v>
      </c>
      <c r="D480" s="9" t="s">
        <v>1395</v>
      </c>
      <c r="E480" s="11" t="s">
        <v>1393</v>
      </c>
      <c r="F480" s="6">
        <f t="shared" si="7"/>
        <v>41559</v>
      </c>
      <c r="G480" s="4">
        <v>3</v>
      </c>
    </row>
    <row r="481" spans="1:7" x14ac:dyDescent="0.25">
      <c r="A481" s="8" t="s">
        <v>1396</v>
      </c>
      <c r="B481" s="3" t="s">
        <v>43</v>
      </c>
      <c r="C481" s="10" t="s">
        <v>1397</v>
      </c>
      <c r="D481" s="9" t="s">
        <v>1397</v>
      </c>
      <c r="E481" s="11" t="s">
        <v>3</v>
      </c>
      <c r="F481" s="6">
        <f t="shared" si="7"/>
        <v>41559</v>
      </c>
      <c r="G481" s="4">
        <v>3</v>
      </c>
    </row>
    <row r="482" spans="1:7" x14ac:dyDescent="0.25">
      <c r="A482" s="8" t="s">
        <v>1398</v>
      </c>
      <c r="B482" s="3" t="s">
        <v>43</v>
      </c>
      <c r="C482" s="10" t="s">
        <v>1399</v>
      </c>
      <c r="D482" s="9" t="s">
        <v>1399</v>
      </c>
      <c r="E482" s="11" t="s">
        <v>1400</v>
      </c>
      <c r="F482" s="6">
        <f t="shared" si="7"/>
        <v>41559</v>
      </c>
      <c r="G482" s="4">
        <v>3</v>
      </c>
    </row>
    <row r="483" spans="1:7" x14ac:dyDescent="0.25">
      <c r="A483" s="8" t="s">
        <v>1401</v>
      </c>
      <c r="B483" s="3" t="s">
        <v>43</v>
      </c>
      <c r="C483" s="10" t="s">
        <v>1402</v>
      </c>
      <c r="D483" s="9" t="s">
        <v>1402</v>
      </c>
      <c r="E483" s="11" t="s">
        <v>1403</v>
      </c>
      <c r="F483" s="6">
        <f t="shared" si="7"/>
        <v>41559</v>
      </c>
      <c r="G483" s="4">
        <v>3</v>
      </c>
    </row>
    <row r="484" spans="1:7" x14ac:dyDescent="0.25">
      <c r="A484" s="8" t="s">
        <v>1404</v>
      </c>
      <c r="B484" s="3" t="s">
        <v>43</v>
      </c>
      <c r="C484" s="10" t="s">
        <v>1405</v>
      </c>
      <c r="D484" s="9" t="s">
        <v>1405</v>
      </c>
      <c r="E484" s="11" t="s">
        <v>1406</v>
      </c>
      <c r="F484" s="6">
        <f t="shared" si="7"/>
        <v>41559</v>
      </c>
      <c r="G484" s="4">
        <v>3</v>
      </c>
    </row>
    <row r="485" spans="1:7" x14ac:dyDescent="0.25">
      <c r="A485" s="8" t="s">
        <v>1407</v>
      </c>
      <c r="B485" s="3" t="s">
        <v>43</v>
      </c>
      <c r="C485" s="10" t="s">
        <v>1408</v>
      </c>
      <c r="D485" s="9" t="s">
        <v>1408</v>
      </c>
      <c r="E485" s="11" t="s">
        <v>1409</v>
      </c>
      <c r="F485" s="6">
        <f t="shared" si="7"/>
        <v>41559</v>
      </c>
      <c r="G485" s="4">
        <v>3</v>
      </c>
    </row>
    <row r="486" spans="1:7" x14ac:dyDescent="0.25">
      <c r="A486" s="8" t="s">
        <v>1410</v>
      </c>
      <c r="B486" s="3" t="s">
        <v>43</v>
      </c>
      <c r="C486" s="10" t="s">
        <v>1411</v>
      </c>
      <c r="D486" s="9" t="s">
        <v>1411</v>
      </c>
      <c r="E486" s="11" t="s">
        <v>1412</v>
      </c>
      <c r="F486" s="6">
        <f t="shared" si="7"/>
        <v>41559</v>
      </c>
      <c r="G486" s="4">
        <v>3</v>
      </c>
    </row>
    <row r="487" spans="1:7" x14ac:dyDescent="0.25">
      <c r="A487" s="8" t="s">
        <v>1413</v>
      </c>
      <c r="B487" s="3" t="s">
        <v>43</v>
      </c>
      <c r="C487" s="10" t="s">
        <v>1414</v>
      </c>
      <c r="D487" s="9" t="s">
        <v>1414</v>
      </c>
      <c r="E487" s="11" t="s">
        <v>1415</v>
      </c>
      <c r="F487" s="6">
        <f t="shared" si="7"/>
        <v>41559</v>
      </c>
      <c r="G487" s="4">
        <v>3</v>
      </c>
    </row>
    <row r="488" spans="1:7" x14ac:dyDescent="0.25">
      <c r="A488" s="8" t="s">
        <v>1416</v>
      </c>
      <c r="B488" s="3" t="s">
        <v>43</v>
      </c>
      <c r="C488" s="10" t="s">
        <v>1417</v>
      </c>
      <c r="D488" s="9" t="s">
        <v>1417</v>
      </c>
      <c r="E488" s="11" t="s">
        <v>1340</v>
      </c>
      <c r="F488" s="6">
        <f t="shared" si="7"/>
        <v>41559</v>
      </c>
      <c r="G488" s="4">
        <v>3</v>
      </c>
    </row>
    <row r="489" spans="1:7" x14ac:dyDescent="0.25">
      <c r="A489" s="8" t="s">
        <v>1418</v>
      </c>
      <c r="B489" s="3" t="s">
        <v>43</v>
      </c>
      <c r="C489" s="10" t="s">
        <v>1419</v>
      </c>
      <c r="D489" s="9" t="s">
        <v>1419</v>
      </c>
      <c r="E489" s="11" t="s">
        <v>1420</v>
      </c>
      <c r="F489" s="6">
        <f t="shared" si="7"/>
        <v>41559</v>
      </c>
      <c r="G489" s="4">
        <v>3</v>
      </c>
    </row>
    <row r="490" spans="1:7" s="2" customFormat="1" x14ac:dyDescent="0.25">
      <c r="A490" s="1" t="s">
        <v>1421</v>
      </c>
      <c r="B490" s="3" t="s">
        <v>180</v>
      </c>
      <c r="C490" s="10" t="s">
        <v>1422</v>
      </c>
      <c r="D490" s="9" t="s">
        <v>1422</v>
      </c>
      <c r="E490" s="11" t="s">
        <v>1423</v>
      </c>
      <c r="F490" s="5">
        <f t="shared" si="7"/>
        <v>41559</v>
      </c>
      <c r="G490" s="4">
        <v>3</v>
      </c>
    </row>
    <row r="491" spans="1:7" s="2" customFormat="1" x14ac:dyDescent="0.25">
      <c r="A491" s="1" t="s">
        <v>1424</v>
      </c>
      <c r="B491" s="3" t="s">
        <v>180</v>
      </c>
      <c r="C491" s="10" t="s">
        <v>1425</v>
      </c>
      <c r="D491" s="9" t="s">
        <v>1425</v>
      </c>
      <c r="E491" s="11" t="s">
        <v>1426</v>
      </c>
      <c r="F491" s="5">
        <f t="shared" si="7"/>
        <v>41559</v>
      </c>
      <c r="G491" s="4">
        <v>3</v>
      </c>
    </row>
    <row r="492" spans="1:7" s="2" customFormat="1" x14ac:dyDescent="0.25">
      <c r="A492" s="1" t="s">
        <v>1427</v>
      </c>
      <c r="B492" s="3" t="s">
        <v>180</v>
      </c>
      <c r="C492" s="10" t="s">
        <v>1428</v>
      </c>
      <c r="D492" s="9" t="s">
        <v>1428</v>
      </c>
      <c r="E492" s="11" t="s">
        <v>1429</v>
      </c>
      <c r="F492" s="5">
        <f t="shared" si="7"/>
        <v>41559</v>
      </c>
      <c r="G492" s="4">
        <v>3</v>
      </c>
    </row>
    <row r="493" spans="1:7" s="2" customFormat="1" x14ac:dyDescent="0.25">
      <c r="A493" s="1" t="s">
        <v>1430</v>
      </c>
      <c r="B493" s="3" t="s">
        <v>180</v>
      </c>
      <c r="C493" s="10" t="s">
        <v>1431</v>
      </c>
      <c r="D493" s="9" t="s">
        <v>1431</v>
      </c>
      <c r="E493" s="11" t="s">
        <v>1432</v>
      </c>
      <c r="F493" s="5">
        <f t="shared" si="7"/>
        <v>41559</v>
      </c>
      <c r="G493" s="4">
        <v>3</v>
      </c>
    </row>
    <row r="494" spans="1:7" s="2" customFormat="1" x14ac:dyDescent="0.25">
      <c r="A494" s="1" t="s">
        <v>1433</v>
      </c>
      <c r="B494" s="3" t="s">
        <v>180</v>
      </c>
      <c r="C494" s="10" t="s">
        <v>1434</v>
      </c>
      <c r="D494" s="9" t="s">
        <v>1434</v>
      </c>
      <c r="E494" s="11" t="s">
        <v>1435</v>
      </c>
      <c r="F494" s="5">
        <f t="shared" si="7"/>
        <v>41559</v>
      </c>
      <c r="G494" s="4">
        <v>3</v>
      </c>
    </row>
    <row r="495" spans="1:7" s="2" customFormat="1" x14ac:dyDescent="0.25">
      <c r="A495" s="1" t="s">
        <v>1436</v>
      </c>
      <c r="B495" s="3" t="s">
        <v>180</v>
      </c>
      <c r="C495" s="10" t="s">
        <v>1437</v>
      </c>
      <c r="D495" s="9" t="s">
        <v>1437</v>
      </c>
      <c r="E495" s="11" t="s">
        <v>1438</v>
      </c>
      <c r="F495" s="5">
        <f t="shared" si="7"/>
        <v>41559</v>
      </c>
      <c r="G495" s="4">
        <v>3</v>
      </c>
    </row>
    <row r="496" spans="1:7" s="2" customFormat="1" x14ac:dyDescent="0.25">
      <c r="A496" s="1" t="s">
        <v>1439</v>
      </c>
      <c r="B496" s="3" t="s">
        <v>180</v>
      </c>
      <c r="C496" s="10" t="s">
        <v>1440</v>
      </c>
      <c r="D496" s="9" t="s">
        <v>1440</v>
      </c>
      <c r="E496" s="11" t="s">
        <v>1441</v>
      </c>
      <c r="F496" s="5">
        <f t="shared" si="7"/>
        <v>41559</v>
      </c>
      <c r="G496" s="4">
        <v>3</v>
      </c>
    </row>
    <row r="497" spans="1:7" s="2" customFormat="1" x14ac:dyDescent="0.25">
      <c r="A497" s="1" t="s">
        <v>1442</v>
      </c>
      <c r="B497" s="3" t="s">
        <v>180</v>
      </c>
      <c r="C497" s="10" t="s">
        <v>1443</v>
      </c>
      <c r="D497" s="9" t="s">
        <v>1443</v>
      </c>
      <c r="E497" s="11" t="s">
        <v>1444</v>
      </c>
      <c r="F497" s="5">
        <f t="shared" si="7"/>
        <v>41559</v>
      </c>
      <c r="G497" s="4">
        <v>3</v>
      </c>
    </row>
    <row r="498" spans="1:7" s="2" customFormat="1" x14ac:dyDescent="0.25">
      <c r="A498" s="1" t="s">
        <v>1445</v>
      </c>
      <c r="B498" s="3" t="s">
        <v>180</v>
      </c>
      <c r="C498" s="10" t="s">
        <v>1446</v>
      </c>
      <c r="D498" s="9" t="s">
        <v>1446</v>
      </c>
      <c r="E498" s="11" t="s">
        <v>1447</v>
      </c>
      <c r="F498" s="5">
        <f t="shared" si="7"/>
        <v>41559</v>
      </c>
      <c r="G498" s="4">
        <v>3</v>
      </c>
    </row>
    <row r="499" spans="1:7" x14ac:dyDescent="0.25">
      <c r="A499" s="8" t="s">
        <v>1448</v>
      </c>
      <c r="B499" s="3" t="s">
        <v>43</v>
      </c>
      <c r="C499" s="10" t="s">
        <v>1449</v>
      </c>
      <c r="D499" s="9" t="s">
        <v>1449</v>
      </c>
      <c r="E499" s="11" t="s">
        <v>1450</v>
      </c>
      <c r="F499" s="6">
        <f t="shared" si="7"/>
        <v>41559</v>
      </c>
      <c r="G499" s="4">
        <v>3</v>
      </c>
    </row>
    <row r="500" spans="1:7" s="2" customFormat="1" x14ac:dyDescent="0.25">
      <c r="A500" s="1" t="s">
        <v>1451</v>
      </c>
      <c r="B500" s="3" t="s">
        <v>180</v>
      </c>
      <c r="C500" s="10" t="s">
        <v>1452</v>
      </c>
      <c r="D500" s="9" t="s">
        <v>1452</v>
      </c>
      <c r="E500" s="11" t="s">
        <v>1453</v>
      </c>
      <c r="F500" s="5">
        <f t="shared" si="7"/>
        <v>41559</v>
      </c>
      <c r="G500" s="4">
        <v>3</v>
      </c>
    </row>
    <row r="501" spans="1:7" s="2" customFormat="1" x14ac:dyDescent="0.25">
      <c r="A501" s="1" t="s">
        <v>1454</v>
      </c>
      <c r="B501" s="3" t="s">
        <v>180</v>
      </c>
      <c r="C501" s="10" t="s">
        <v>1455</v>
      </c>
      <c r="D501" s="9" t="s">
        <v>1455</v>
      </c>
      <c r="E501" s="11" t="s">
        <v>1453</v>
      </c>
      <c r="F501" s="5">
        <f t="shared" si="7"/>
        <v>41559</v>
      </c>
      <c r="G501" s="4">
        <v>3</v>
      </c>
    </row>
    <row r="502" spans="1:7" s="2" customFormat="1" x14ac:dyDescent="0.25">
      <c r="A502" s="1" t="s">
        <v>1456</v>
      </c>
      <c r="B502" s="3" t="s">
        <v>180</v>
      </c>
      <c r="C502" s="10" t="s">
        <v>1457</v>
      </c>
      <c r="D502" s="9" t="s">
        <v>1457</v>
      </c>
      <c r="E502" s="11" t="s">
        <v>1458</v>
      </c>
      <c r="F502" s="5">
        <f t="shared" si="7"/>
        <v>41559</v>
      </c>
      <c r="G502" s="4">
        <v>3</v>
      </c>
    </row>
    <row r="503" spans="1:7" s="2" customFormat="1" x14ac:dyDescent="0.25">
      <c r="A503" s="1" t="s">
        <v>1459</v>
      </c>
      <c r="B503" s="3" t="s">
        <v>180</v>
      </c>
      <c r="C503" s="10" t="s">
        <v>1460</v>
      </c>
      <c r="D503" s="9" t="s">
        <v>1460</v>
      </c>
      <c r="E503" s="11" t="s">
        <v>1461</v>
      </c>
      <c r="F503" s="5">
        <f t="shared" si="7"/>
        <v>41559</v>
      </c>
      <c r="G503" s="4">
        <v>3</v>
      </c>
    </row>
    <row r="504" spans="1:7" x14ac:dyDescent="0.25">
      <c r="A504" s="8" t="s">
        <v>1462</v>
      </c>
      <c r="B504" s="3" t="s">
        <v>43</v>
      </c>
      <c r="C504" s="10" t="s">
        <v>1463</v>
      </c>
      <c r="D504" s="9" t="s">
        <v>1463</v>
      </c>
      <c r="E504" s="11" t="s">
        <v>1171</v>
      </c>
      <c r="F504" s="6">
        <f t="shared" si="7"/>
        <v>41559</v>
      </c>
      <c r="G504" s="4">
        <v>3</v>
      </c>
    </row>
    <row r="505" spans="1:7" s="2" customFormat="1" x14ac:dyDescent="0.25">
      <c r="A505" s="1" t="s">
        <v>1464</v>
      </c>
      <c r="B505" s="3" t="s">
        <v>180</v>
      </c>
      <c r="C505" s="10" t="s">
        <v>1465</v>
      </c>
      <c r="D505" s="9" t="s">
        <v>1465</v>
      </c>
      <c r="E505" s="11" t="s">
        <v>1466</v>
      </c>
      <c r="F505" s="5">
        <f t="shared" si="7"/>
        <v>41559</v>
      </c>
      <c r="G505" s="4">
        <v>3</v>
      </c>
    </row>
    <row r="506" spans="1:7" x14ac:dyDescent="0.25">
      <c r="A506" s="8" t="s">
        <v>1467</v>
      </c>
      <c r="B506" s="3" t="s">
        <v>43</v>
      </c>
      <c r="C506" s="10" t="s">
        <v>1468</v>
      </c>
      <c r="D506" s="9" t="s">
        <v>1468</v>
      </c>
      <c r="E506" s="11" t="s">
        <v>1412</v>
      </c>
      <c r="F506" s="6">
        <f t="shared" si="7"/>
        <v>41559</v>
      </c>
      <c r="G506" s="4">
        <v>3</v>
      </c>
    </row>
    <row r="507" spans="1:7" s="2" customFormat="1" x14ac:dyDescent="0.25">
      <c r="A507" s="1" t="s">
        <v>1469</v>
      </c>
      <c r="B507" s="3" t="s">
        <v>180</v>
      </c>
      <c r="C507" s="10" t="s">
        <v>1470</v>
      </c>
      <c r="D507" s="9" t="s">
        <v>1470</v>
      </c>
      <c r="E507" s="11" t="s">
        <v>1471</v>
      </c>
      <c r="F507" s="5">
        <f t="shared" si="7"/>
        <v>41559</v>
      </c>
      <c r="G507" s="4">
        <v>3</v>
      </c>
    </row>
    <row r="508" spans="1:7" s="2" customFormat="1" x14ac:dyDescent="0.25">
      <c r="A508" s="1" t="s">
        <v>1472</v>
      </c>
      <c r="B508" s="3" t="s">
        <v>180</v>
      </c>
      <c r="C508" s="10" t="s">
        <v>1473</v>
      </c>
      <c r="D508" s="9" t="s">
        <v>1473</v>
      </c>
      <c r="E508" s="11" t="s">
        <v>1474</v>
      </c>
      <c r="F508" s="5">
        <f t="shared" si="7"/>
        <v>41559</v>
      </c>
      <c r="G508" s="4">
        <v>3</v>
      </c>
    </row>
    <row r="509" spans="1:7" x14ac:dyDescent="0.25">
      <c r="A509" s="8" t="s">
        <v>1475</v>
      </c>
      <c r="B509" s="3" t="s">
        <v>43</v>
      </c>
      <c r="C509" s="10" t="s">
        <v>1476</v>
      </c>
      <c r="D509" s="9" t="s">
        <v>1476</v>
      </c>
      <c r="E509" s="11" t="s">
        <v>1409</v>
      </c>
      <c r="F509" s="6">
        <f t="shared" si="7"/>
        <v>41559</v>
      </c>
      <c r="G509" s="4">
        <v>3</v>
      </c>
    </row>
    <row r="510" spans="1:7" x14ac:dyDescent="0.25">
      <c r="A510" s="8" t="s">
        <v>1477</v>
      </c>
      <c r="B510" s="3" t="s">
        <v>43</v>
      </c>
      <c r="C510" s="10" t="s">
        <v>1478</v>
      </c>
      <c r="D510" s="9" t="s">
        <v>1478</v>
      </c>
      <c r="E510" s="11" t="s">
        <v>1479</v>
      </c>
      <c r="F510" s="6">
        <f t="shared" si="7"/>
        <v>41559</v>
      </c>
      <c r="G510" s="4">
        <v>3</v>
      </c>
    </row>
    <row r="511" spans="1:7" x14ac:dyDescent="0.25">
      <c r="A511" s="8" t="s">
        <v>1480</v>
      </c>
      <c r="B511" s="3" t="s">
        <v>43</v>
      </c>
      <c r="C511" s="10" t="s">
        <v>1481</v>
      </c>
      <c r="D511" s="9" t="s">
        <v>1481</v>
      </c>
      <c r="E511" s="11" t="s">
        <v>1482</v>
      </c>
      <c r="F511" s="6">
        <f t="shared" si="7"/>
        <v>41559</v>
      </c>
      <c r="G511" s="4">
        <v>3</v>
      </c>
    </row>
    <row r="512" spans="1:7" x14ac:dyDescent="0.25">
      <c r="A512" s="8" t="s">
        <v>1483</v>
      </c>
      <c r="B512" s="3" t="s">
        <v>43</v>
      </c>
      <c r="C512" s="10" t="s">
        <v>1484</v>
      </c>
      <c r="D512" s="9" t="s">
        <v>1484</v>
      </c>
      <c r="E512" s="11" t="s">
        <v>1485</v>
      </c>
      <c r="F512" s="6">
        <f t="shared" si="7"/>
        <v>41559</v>
      </c>
      <c r="G512" s="4">
        <v>3</v>
      </c>
    </row>
    <row r="513" spans="1:7" x14ac:dyDescent="0.25">
      <c r="A513" s="8" t="s">
        <v>1486</v>
      </c>
      <c r="B513" s="3" t="s">
        <v>43</v>
      </c>
      <c r="C513" s="10" t="s">
        <v>1487</v>
      </c>
      <c r="D513" s="9" t="s">
        <v>1487</v>
      </c>
      <c r="E513" s="11" t="s">
        <v>1488</v>
      </c>
      <c r="F513" s="6">
        <f t="shared" si="7"/>
        <v>41559</v>
      </c>
      <c r="G513" s="4">
        <v>3</v>
      </c>
    </row>
    <row r="514" spans="1:7" x14ac:dyDescent="0.25">
      <c r="A514" s="8" t="s">
        <v>1489</v>
      </c>
      <c r="B514" s="3" t="s">
        <v>43</v>
      </c>
      <c r="C514" s="10" t="s">
        <v>1490</v>
      </c>
      <c r="D514" s="9" t="s">
        <v>1490</v>
      </c>
      <c r="E514" s="11" t="s">
        <v>1491</v>
      </c>
      <c r="F514" s="6">
        <f t="shared" si="7"/>
        <v>41559</v>
      </c>
      <c r="G514" s="4">
        <v>3</v>
      </c>
    </row>
    <row r="515" spans="1:7" x14ac:dyDescent="0.25">
      <c r="A515" s="8" t="s">
        <v>1492</v>
      </c>
      <c r="B515" s="3" t="s">
        <v>43</v>
      </c>
      <c r="C515" s="10" t="s">
        <v>1493</v>
      </c>
      <c r="D515" s="9" t="s">
        <v>1493</v>
      </c>
      <c r="E515" s="11" t="s">
        <v>1494</v>
      </c>
      <c r="F515" s="6">
        <f t="shared" si="7"/>
        <v>41559</v>
      </c>
      <c r="G515" s="4">
        <v>3</v>
      </c>
    </row>
    <row r="516" spans="1:7" x14ac:dyDescent="0.25">
      <c r="A516" s="8" t="s">
        <v>1495</v>
      </c>
      <c r="B516" s="3" t="s">
        <v>43</v>
      </c>
      <c r="C516" s="10" t="s">
        <v>1496</v>
      </c>
      <c r="D516" s="9" t="s">
        <v>1496</v>
      </c>
      <c r="E516" s="11" t="s">
        <v>1497</v>
      </c>
      <c r="F516" s="6">
        <f t="shared" si="7"/>
        <v>41559</v>
      </c>
      <c r="G516" s="4">
        <v>3</v>
      </c>
    </row>
    <row r="517" spans="1:7" x14ac:dyDescent="0.25">
      <c r="A517" s="8" t="s">
        <v>1498</v>
      </c>
      <c r="B517" s="3" t="s">
        <v>43</v>
      </c>
      <c r="C517" s="10" t="s">
        <v>1499</v>
      </c>
      <c r="D517" s="9" t="s">
        <v>1499</v>
      </c>
      <c r="E517" s="11" t="s">
        <v>666</v>
      </c>
      <c r="F517" s="6">
        <f t="shared" ref="F517:F580" si="8">F516</f>
        <v>41559</v>
      </c>
      <c r="G517" s="4">
        <v>3</v>
      </c>
    </row>
    <row r="518" spans="1:7" x14ac:dyDescent="0.25">
      <c r="A518" s="8" t="s">
        <v>1500</v>
      </c>
      <c r="B518" s="3" t="s">
        <v>43</v>
      </c>
      <c r="C518" s="10" t="s">
        <v>1501</v>
      </c>
      <c r="D518" s="9" t="s">
        <v>1501</v>
      </c>
      <c r="E518" s="11" t="s">
        <v>666</v>
      </c>
      <c r="F518" s="6">
        <f t="shared" si="8"/>
        <v>41559</v>
      </c>
      <c r="G518" s="4">
        <v>3</v>
      </c>
    </row>
    <row r="519" spans="1:7" x14ac:dyDescent="0.25">
      <c r="A519" s="8" t="s">
        <v>1502</v>
      </c>
      <c r="B519" s="3" t="s">
        <v>43</v>
      </c>
      <c r="C519" s="10" t="s">
        <v>1503</v>
      </c>
      <c r="D519" s="9" t="s">
        <v>1503</v>
      </c>
      <c r="E519" s="11" t="s">
        <v>1504</v>
      </c>
      <c r="F519" s="6">
        <f t="shared" si="8"/>
        <v>41559</v>
      </c>
      <c r="G519" s="4">
        <v>3</v>
      </c>
    </row>
    <row r="520" spans="1:7" x14ac:dyDescent="0.25">
      <c r="A520" s="8" t="s">
        <v>1505</v>
      </c>
      <c r="B520" s="3" t="s">
        <v>43</v>
      </c>
      <c r="C520" s="10" t="s">
        <v>1506</v>
      </c>
      <c r="D520" s="9" t="s">
        <v>1506</v>
      </c>
      <c r="E520" s="11" t="s">
        <v>1507</v>
      </c>
      <c r="F520" s="6">
        <f t="shared" si="8"/>
        <v>41559</v>
      </c>
      <c r="G520" s="4">
        <v>2</v>
      </c>
    </row>
    <row r="521" spans="1:7" ht="15.75" x14ac:dyDescent="0.25">
      <c r="A521" s="8" t="s">
        <v>1508</v>
      </c>
      <c r="B521" s="3" t="s">
        <v>43</v>
      </c>
      <c r="C521" s="10" t="s">
        <v>14238</v>
      </c>
      <c r="D521" s="9" t="s">
        <v>14238</v>
      </c>
      <c r="E521" s="11" t="s">
        <v>1509</v>
      </c>
      <c r="F521" s="6">
        <f t="shared" si="8"/>
        <v>41559</v>
      </c>
      <c r="G521" s="4">
        <v>3</v>
      </c>
    </row>
    <row r="522" spans="1:7" x14ac:dyDescent="0.25">
      <c r="A522" s="8" t="s">
        <v>1510</v>
      </c>
      <c r="B522" s="3" t="s">
        <v>43</v>
      </c>
      <c r="C522" s="10" t="s">
        <v>1511</v>
      </c>
      <c r="D522" s="9" t="s">
        <v>1511</v>
      </c>
      <c r="E522" s="11" t="s">
        <v>1512</v>
      </c>
      <c r="F522" s="6">
        <f t="shared" si="8"/>
        <v>41559</v>
      </c>
      <c r="G522" s="4">
        <v>3</v>
      </c>
    </row>
    <row r="523" spans="1:7" x14ac:dyDescent="0.25">
      <c r="A523" s="8" t="s">
        <v>1513</v>
      </c>
      <c r="B523" s="3" t="s">
        <v>43</v>
      </c>
      <c r="C523" s="10" t="s">
        <v>1514</v>
      </c>
      <c r="D523" s="9" t="s">
        <v>1514</v>
      </c>
      <c r="E523" s="11" t="s">
        <v>1515</v>
      </c>
      <c r="F523" s="6">
        <f t="shared" si="8"/>
        <v>41559</v>
      </c>
      <c r="G523" s="4">
        <v>3</v>
      </c>
    </row>
    <row r="524" spans="1:7" x14ac:dyDescent="0.25">
      <c r="A524" s="8" t="s">
        <v>1516</v>
      </c>
      <c r="B524" s="3" t="s">
        <v>43</v>
      </c>
      <c r="C524" s="10" t="s">
        <v>1517</v>
      </c>
      <c r="D524" s="9" t="s">
        <v>1517</v>
      </c>
      <c r="E524" s="11" t="s">
        <v>1518</v>
      </c>
      <c r="F524" s="6">
        <f t="shared" si="8"/>
        <v>41559</v>
      </c>
      <c r="G524" s="4">
        <v>3</v>
      </c>
    </row>
    <row r="525" spans="1:7" x14ac:dyDescent="0.25">
      <c r="A525" s="8" t="s">
        <v>1519</v>
      </c>
      <c r="B525" s="3" t="s">
        <v>43</v>
      </c>
      <c r="C525" s="10" t="s">
        <v>1520</v>
      </c>
      <c r="D525" s="9" t="s">
        <v>1520</v>
      </c>
      <c r="E525" s="11" t="s">
        <v>1521</v>
      </c>
      <c r="F525" s="6">
        <f t="shared" si="8"/>
        <v>41559</v>
      </c>
      <c r="G525" s="4">
        <v>3</v>
      </c>
    </row>
    <row r="526" spans="1:7" x14ac:dyDescent="0.25">
      <c r="A526" s="8" t="s">
        <v>1522</v>
      </c>
      <c r="B526" s="3" t="s">
        <v>43</v>
      </c>
      <c r="C526" s="10" t="s">
        <v>1523</v>
      </c>
      <c r="D526" s="9" t="s">
        <v>1523</v>
      </c>
      <c r="E526" s="11" t="s">
        <v>1524</v>
      </c>
      <c r="F526" s="6">
        <f t="shared" si="8"/>
        <v>41559</v>
      </c>
      <c r="G526" s="4">
        <v>3</v>
      </c>
    </row>
    <row r="527" spans="1:7" x14ac:dyDescent="0.25">
      <c r="A527" s="8" t="s">
        <v>1525</v>
      </c>
      <c r="B527" s="3" t="s">
        <v>43</v>
      </c>
      <c r="C527" s="10" t="s">
        <v>1526</v>
      </c>
      <c r="D527" s="9" t="s">
        <v>1526</v>
      </c>
      <c r="E527" s="11" t="s">
        <v>1527</v>
      </c>
      <c r="F527" s="6">
        <f t="shared" si="8"/>
        <v>41559</v>
      </c>
      <c r="G527" s="4">
        <v>3</v>
      </c>
    </row>
    <row r="528" spans="1:7" x14ac:dyDescent="0.25">
      <c r="A528" s="8" t="s">
        <v>1528</v>
      </c>
      <c r="B528" s="3" t="s">
        <v>43</v>
      </c>
      <c r="C528" s="10" t="s">
        <v>1529</v>
      </c>
      <c r="D528" s="9" t="s">
        <v>1529</v>
      </c>
      <c r="E528" s="11" t="s">
        <v>1530</v>
      </c>
      <c r="F528" s="6">
        <f t="shared" si="8"/>
        <v>41559</v>
      </c>
      <c r="G528" s="4">
        <v>3</v>
      </c>
    </row>
    <row r="529" spans="1:7" x14ac:dyDescent="0.25">
      <c r="A529" s="8" t="s">
        <v>1531</v>
      </c>
      <c r="B529" s="3" t="s">
        <v>43</v>
      </c>
      <c r="C529" s="10" t="s">
        <v>1532</v>
      </c>
      <c r="D529" s="9" t="s">
        <v>1532</v>
      </c>
      <c r="E529" s="11" t="s">
        <v>1533</v>
      </c>
      <c r="F529" s="6">
        <f t="shared" si="8"/>
        <v>41559</v>
      </c>
      <c r="G529" s="4">
        <v>3</v>
      </c>
    </row>
    <row r="530" spans="1:7" x14ac:dyDescent="0.25">
      <c r="A530" s="8" t="s">
        <v>1534</v>
      </c>
      <c r="B530" s="3" t="s">
        <v>43</v>
      </c>
      <c r="C530" s="10" t="s">
        <v>1535</v>
      </c>
      <c r="D530" s="9" t="s">
        <v>1535</v>
      </c>
      <c r="E530" s="11" t="s">
        <v>1536</v>
      </c>
      <c r="F530" s="6">
        <f t="shared" si="8"/>
        <v>41559</v>
      </c>
      <c r="G530" s="4">
        <v>3</v>
      </c>
    </row>
    <row r="531" spans="1:7" x14ac:dyDescent="0.25">
      <c r="A531" s="8" t="s">
        <v>1537</v>
      </c>
      <c r="B531" s="3" t="s">
        <v>43</v>
      </c>
      <c r="C531" s="10" t="s">
        <v>1538</v>
      </c>
      <c r="D531" s="9" t="s">
        <v>1538</v>
      </c>
      <c r="E531" s="11" t="s">
        <v>1539</v>
      </c>
      <c r="F531" s="6">
        <f t="shared" si="8"/>
        <v>41559</v>
      </c>
      <c r="G531" s="4">
        <v>3</v>
      </c>
    </row>
    <row r="532" spans="1:7" x14ac:dyDescent="0.25">
      <c r="A532" s="8" t="s">
        <v>1540</v>
      </c>
      <c r="B532" s="3" t="s">
        <v>1542</v>
      </c>
      <c r="C532" s="10" t="s">
        <v>1541</v>
      </c>
      <c r="D532" s="9" t="s">
        <v>1541</v>
      </c>
      <c r="E532" s="11" t="s">
        <v>1543</v>
      </c>
      <c r="F532" s="6">
        <f t="shared" si="8"/>
        <v>41559</v>
      </c>
      <c r="G532" s="4">
        <v>2</v>
      </c>
    </row>
    <row r="533" spans="1:7" x14ac:dyDescent="0.25">
      <c r="A533" s="8" t="s">
        <v>1544</v>
      </c>
      <c r="B533" s="3" t="s">
        <v>11</v>
      </c>
      <c r="C533" s="10" t="s">
        <v>1545</v>
      </c>
      <c r="D533" s="9" t="s">
        <v>1545</v>
      </c>
      <c r="E533" s="11" t="s">
        <v>672</v>
      </c>
      <c r="F533" s="6">
        <f t="shared" si="8"/>
        <v>41559</v>
      </c>
      <c r="G533" s="4">
        <v>2</v>
      </c>
    </row>
    <row r="534" spans="1:7" x14ac:dyDescent="0.25">
      <c r="A534" s="8" t="s">
        <v>1546</v>
      </c>
      <c r="B534" s="3" t="s">
        <v>11</v>
      </c>
      <c r="C534" s="10" t="s">
        <v>1547</v>
      </c>
      <c r="D534" s="9" t="s">
        <v>1547</v>
      </c>
      <c r="E534" s="11" t="s">
        <v>1548</v>
      </c>
      <c r="F534" s="6">
        <f t="shared" si="8"/>
        <v>41559</v>
      </c>
      <c r="G534" s="4">
        <v>2</v>
      </c>
    </row>
    <row r="535" spans="1:7" x14ac:dyDescent="0.25">
      <c r="A535" s="8" t="s">
        <v>1549</v>
      </c>
      <c r="B535" s="3" t="s">
        <v>43</v>
      </c>
      <c r="C535" s="10" t="s">
        <v>1550</v>
      </c>
      <c r="D535" s="9" t="s">
        <v>1550</v>
      </c>
      <c r="E535" s="11" t="s">
        <v>1551</v>
      </c>
      <c r="F535" s="6">
        <f t="shared" si="8"/>
        <v>41559</v>
      </c>
      <c r="G535" s="4">
        <v>2</v>
      </c>
    </row>
    <row r="536" spans="1:7" x14ac:dyDescent="0.25">
      <c r="A536" s="8" t="s">
        <v>1552</v>
      </c>
      <c r="B536" s="3" t="s">
        <v>43</v>
      </c>
      <c r="C536" s="10" t="s">
        <v>1553</v>
      </c>
      <c r="D536" s="9" t="s">
        <v>1553</v>
      </c>
      <c r="E536" s="11" t="s">
        <v>1554</v>
      </c>
      <c r="F536" s="6">
        <f t="shared" si="8"/>
        <v>41559</v>
      </c>
      <c r="G536" s="4">
        <v>2</v>
      </c>
    </row>
    <row r="537" spans="1:7" x14ac:dyDescent="0.25">
      <c r="A537" s="8" t="s">
        <v>1555</v>
      </c>
      <c r="B537" s="3" t="s">
        <v>43</v>
      </c>
      <c r="C537" s="10" t="s">
        <v>1556</v>
      </c>
      <c r="D537" s="9" t="s">
        <v>1556</v>
      </c>
      <c r="E537" s="11" t="s">
        <v>1557</v>
      </c>
      <c r="F537" s="6">
        <f t="shared" si="8"/>
        <v>41559</v>
      </c>
      <c r="G537" s="4">
        <v>2</v>
      </c>
    </row>
    <row r="538" spans="1:7" x14ac:dyDescent="0.25">
      <c r="A538" s="8" t="s">
        <v>1558</v>
      </c>
      <c r="B538" s="3" t="s">
        <v>43</v>
      </c>
      <c r="C538" s="10" t="s">
        <v>1559</v>
      </c>
      <c r="D538" s="9" t="s">
        <v>1559</v>
      </c>
      <c r="E538" s="11" t="s">
        <v>1560</v>
      </c>
      <c r="F538" s="6">
        <f t="shared" si="8"/>
        <v>41559</v>
      </c>
      <c r="G538" s="4">
        <v>2</v>
      </c>
    </row>
    <row r="539" spans="1:7" x14ac:dyDescent="0.25">
      <c r="A539" s="8" t="s">
        <v>1561</v>
      </c>
      <c r="B539" s="3" t="s">
        <v>43</v>
      </c>
      <c r="C539" s="10" t="s">
        <v>1562</v>
      </c>
      <c r="D539" s="9" t="s">
        <v>1562</v>
      </c>
      <c r="E539" s="11" t="s">
        <v>1563</v>
      </c>
      <c r="F539" s="6">
        <f t="shared" si="8"/>
        <v>41559</v>
      </c>
      <c r="G539" s="4">
        <v>2</v>
      </c>
    </row>
    <row r="540" spans="1:7" x14ac:dyDescent="0.25">
      <c r="A540" s="8" t="s">
        <v>1564</v>
      </c>
      <c r="B540" s="3" t="s">
        <v>43</v>
      </c>
      <c r="C540" s="10" t="s">
        <v>1565</v>
      </c>
      <c r="D540" s="9" t="s">
        <v>1565</v>
      </c>
      <c r="E540" s="11" t="s">
        <v>1566</v>
      </c>
      <c r="F540" s="6">
        <f t="shared" si="8"/>
        <v>41559</v>
      </c>
      <c r="G540" s="4">
        <v>2</v>
      </c>
    </row>
    <row r="541" spans="1:7" x14ac:dyDescent="0.25">
      <c r="A541" s="8" t="s">
        <v>1567</v>
      </c>
      <c r="B541" s="3" t="s">
        <v>43</v>
      </c>
      <c r="C541" s="10" t="s">
        <v>1568</v>
      </c>
      <c r="D541" s="9" t="s">
        <v>1568</v>
      </c>
      <c r="E541" s="11" t="s">
        <v>1569</v>
      </c>
      <c r="F541" s="6">
        <f t="shared" si="8"/>
        <v>41559</v>
      </c>
      <c r="G541" s="4">
        <v>2</v>
      </c>
    </row>
    <row r="542" spans="1:7" x14ac:dyDescent="0.25">
      <c r="A542" s="8" t="s">
        <v>1570</v>
      </c>
      <c r="B542" s="3" t="s">
        <v>43</v>
      </c>
      <c r="C542" s="10" t="s">
        <v>1571</v>
      </c>
      <c r="D542" s="9" t="s">
        <v>1571</v>
      </c>
      <c r="E542" s="11" t="s">
        <v>1572</v>
      </c>
      <c r="F542" s="6">
        <f t="shared" si="8"/>
        <v>41559</v>
      </c>
      <c r="G542" s="4">
        <v>2</v>
      </c>
    </row>
    <row r="543" spans="1:7" x14ac:dyDescent="0.25">
      <c r="A543" s="8" t="s">
        <v>1573</v>
      </c>
      <c r="B543" s="3" t="s">
        <v>43</v>
      </c>
      <c r="C543" s="10" t="s">
        <v>1574</v>
      </c>
      <c r="D543" s="9" t="s">
        <v>1574</v>
      </c>
      <c r="E543" s="11" t="s">
        <v>1575</v>
      </c>
      <c r="F543" s="6">
        <f t="shared" si="8"/>
        <v>41559</v>
      </c>
      <c r="G543" s="4">
        <v>2</v>
      </c>
    </row>
    <row r="544" spans="1:7" x14ac:dyDescent="0.25">
      <c r="A544" s="8" t="s">
        <v>1576</v>
      </c>
      <c r="B544" s="3" t="s">
        <v>43</v>
      </c>
      <c r="C544" s="10" t="s">
        <v>1577</v>
      </c>
      <c r="D544" s="9" t="s">
        <v>1577</v>
      </c>
      <c r="E544" s="11" t="s">
        <v>1578</v>
      </c>
      <c r="F544" s="6">
        <f t="shared" si="8"/>
        <v>41559</v>
      </c>
      <c r="G544" s="4">
        <v>2</v>
      </c>
    </row>
    <row r="545" spans="1:7" x14ac:dyDescent="0.25">
      <c r="A545" s="8" t="s">
        <v>1579</v>
      </c>
      <c r="B545" s="3" t="s">
        <v>43</v>
      </c>
      <c r="C545" s="10" t="s">
        <v>1580</v>
      </c>
      <c r="D545" s="9" t="s">
        <v>1580</v>
      </c>
      <c r="E545" s="11" t="s">
        <v>1581</v>
      </c>
      <c r="F545" s="6">
        <f t="shared" si="8"/>
        <v>41559</v>
      </c>
      <c r="G545" s="4">
        <v>2</v>
      </c>
    </row>
    <row r="546" spans="1:7" x14ac:dyDescent="0.25">
      <c r="A546" s="8" t="s">
        <v>1582</v>
      </c>
      <c r="B546" s="3" t="s">
        <v>43</v>
      </c>
      <c r="C546" s="10" t="s">
        <v>1583</v>
      </c>
      <c r="D546" s="9" t="s">
        <v>1583</v>
      </c>
      <c r="E546" s="11" t="s">
        <v>1584</v>
      </c>
      <c r="F546" s="6">
        <f t="shared" si="8"/>
        <v>41559</v>
      </c>
      <c r="G546" s="4">
        <v>2</v>
      </c>
    </row>
    <row r="547" spans="1:7" x14ac:dyDescent="0.25">
      <c r="A547" s="8" t="s">
        <v>1585</v>
      </c>
      <c r="B547" s="3" t="s">
        <v>43</v>
      </c>
      <c r="C547" s="10" t="s">
        <v>1586</v>
      </c>
      <c r="D547" s="9" t="s">
        <v>1586</v>
      </c>
      <c r="E547" s="11" t="s">
        <v>1587</v>
      </c>
      <c r="F547" s="6">
        <f t="shared" si="8"/>
        <v>41559</v>
      </c>
      <c r="G547" s="4">
        <v>2</v>
      </c>
    </row>
    <row r="548" spans="1:7" x14ac:dyDescent="0.25">
      <c r="A548" s="8" t="s">
        <v>1588</v>
      </c>
      <c r="B548" s="3" t="s">
        <v>43</v>
      </c>
      <c r="C548" s="10" t="s">
        <v>1589</v>
      </c>
      <c r="D548" s="9" t="s">
        <v>1589</v>
      </c>
      <c r="E548" s="11" t="s">
        <v>1590</v>
      </c>
      <c r="F548" s="6">
        <f t="shared" si="8"/>
        <v>41559</v>
      </c>
      <c r="G548" s="4">
        <v>2</v>
      </c>
    </row>
    <row r="549" spans="1:7" x14ac:dyDescent="0.25">
      <c r="A549" s="8" t="s">
        <v>1591</v>
      </c>
      <c r="B549" s="3" t="s">
        <v>43</v>
      </c>
      <c r="C549" s="10" t="s">
        <v>14260</v>
      </c>
      <c r="D549" s="9" t="s">
        <v>14260</v>
      </c>
      <c r="E549" s="11" t="s">
        <v>1592</v>
      </c>
      <c r="F549" s="6">
        <f t="shared" si="8"/>
        <v>41559</v>
      </c>
      <c r="G549" s="4">
        <v>2</v>
      </c>
    </row>
    <row r="550" spans="1:7" ht="15.75" x14ac:dyDescent="0.25">
      <c r="A550" s="8" t="s">
        <v>1593</v>
      </c>
      <c r="B550" s="3" t="s">
        <v>43</v>
      </c>
      <c r="C550" s="10" t="s">
        <v>14239</v>
      </c>
      <c r="D550" s="9" t="s">
        <v>14239</v>
      </c>
      <c r="E550" s="11" t="s">
        <v>1594</v>
      </c>
      <c r="F550" s="6">
        <f t="shared" si="8"/>
        <v>41559</v>
      </c>
      <c r="G550" s="4">
        <v>2</v>
      </c>
    </row>
    <row r="551" spans="1:7" x14ac:dyDescent="0.25">
      <c r="A551" s="8" t="s">
        <v>1595</v>
      </c>
      <c r="B551" s="3" t="s">
        <v>11</v>
      </c>
      <c r="C551" s="10" t="s">
        <v>1596</v>
      </c>
      <c r="D551" s="9" t="s">
        <v>1596</v>
      </c>
      <c r="E551" s="11" t="s">
        <v>1597</v>
      </c>
      <c r="F551" s="6">
        <f t="shared" si="8"/>
        <v>41559</v>
      </c>
      <c r="G551" s="4">
        <v>2</v>
      </c>
    </row>
    <row r="552" spans="1:7" x14ac:dyDescent="0.25">
      <c r="A552" s="8" t="s">
        <v>1598</v>
      </c>
      <c r="B552" s="3" t="s">
        <v>11</v>
      </c>
      <c r="C552" s="10" t="s">
        <v>1599</v>
      </c>
      <c r="D552" s="9" t="s">
        <v>1599</v>
      </c>
      <c r="E552" s="11" t="s">
        <v>866</v>
      </c>
      <c r="F552" s="6">
        <f t="shared" si="8"/>
        <v>41559</v>
      </c>
      <c r="G552" s="4">
        <v>2</v>
      </c>
    </row>
    <row r="553" spans="1:7" x14ac:dyDescent="0.25">
      <c r="A553" s="8" t="s">
        <v>1600</v>
      </c>
      <c r="B553" s="3" t="s">
        <v>11</v>
      </c>
      <c r="C553" s="10" t="s">
        <v>1601</v>
      </c>
      <c r="D553" s="9" t="s">
        <v>1601</v>
      </c>
      <c r="E553" s="11" t="s">
        <v>686</v>
      </c>
      <c r="F553" s="6">
        <f t="shared" si="8"/>
        <v>41559</v>
      </c>
      <c r="G553" s="4">
        <v>2</v>
      </c>
    </row>
    <row r="554" spans="1:7" x14ac:dyDescent="0.25">
      <c r="A554" s="8" t="s">
        <v>1602</v>
      </c>
      <c r="B554" s="3" t="s">
        <v>11</v>
      </c>
      <c r="C554" s="10" t="s">
        <v>1603</v>
      </c>
      <c r="D554" s="9" t="s">
        <v>1603</v>
      </c>
      <c r="E554" s="11" t="s">
        <v>1340</v>
      </c>
      <c r="F554" s="6">
        <f t="shared" si="8"/>
        <v>41559</v>
      </c>
      <c r="G554" s="4">
        <v>2</v>
      </c>
    </row>
    <row r="555" spans="1:7" x14ac:dyDescent="0.25">
      <c r="A555" s="8" t="s">
        <v>1604</v>
      </c>
      <c r="B555" s="3" t="s">
        <v>43</v>
      </c>
      <c r="C555" s="10" t="s">
        <v>1605</v>
      </c>
      <c r="D555" s="9" t="s">
        <v>1605</v>
      </c>
      <c r="E555" s="11" t="s">
        <v>1606</v>
      </c>
      <c r="F555" s="6">
        <f t="shared" si="8"/>
        <v>41559</v>
      </c>
      <c r="G555" s="4">
        <v>2</v>
      </c>
    </row>
    <row r="556" spans="1:7" s="2" customFormat="1" x14ac:dyDescent="0.25">
      <c r="A556" s="1" t="s">
        <v>1607</v>
      </c>
      <c r="B556" s="3" t="s">
        <v>1609</v>
      </c>
      <c r="C556" s="10" t="s">
        <v>1608</v>
      </c>
      <c r="D556" s="9" t="s">
        <v>1608</v>
      </c>
      <c r="E556" s="11" t="s">
        <v>1610</v>
      </c>
      <c r="F556" s="5">
        <f t="shared" si="8"/>
        <v>41559</v>
      </c>
      <c r="G556" s="4">
        <v>3</v>
      </c>
    </row>
    <row r="557" spans="1:7" s="2" customFormat="1" x14ac:dyDescent="0.25">
      <c r="A557" s="1" t="s">
        <v>1611</v>
      </c>
      <c r="B557" s="3" t="s">
        <v>1609</v>
      </c>
      <c r="C557" s="10" t="s">
        <v>1612</v>
      </c>
      <c r="D557" s="9" t="s">
        <v>1612</v>
      </c>
      <c r="E557" s="11" t="s">
        <v>1613</v>
      </c>
      <c r="F557" s="5">
        <f t="shared" si="8"/>
        <v>41559</v>
      </c>
      <c r="G557" s="4">
        <v>3</v>
      </c>
    </row>
    <row r="558" spans="1:7" s="2" customFormat="1" x14ac:dyDescent="0.25">
      <c r="A558" s="1" t="s">
        <v>1614</v>
      </c>
      <c r="B558" s="3" t="s">
        <v>1609</v>
      </c>
      <c r="C558" s="10" t="s">
        <v>1615</v>
      </c>
      <c r="D558" s="9" t="s">
        <v>1615</v>
      </c>
      <c r="E558" s="11" t="s">
        <v>1616</v>
      </c>
      <c r="F558" s="5">
        <f t="shared" si="8"/>
        <v>41559</v>
      </c>
      <c r="G558" s="4">
        <v>3</v>
      </c>
    </row>
    <row r="559" spans="1:7" x14ac:dyDescent="0.25">
      <c r="A559" s="8" t="s">
        <v>1617</v>
      </c>
      <c r="B559" s="3" t="s">
        <v>43</v>
      </c>
      <c r="C559" s="10" t="s">
        <v>1618</v>
      </c>
      <c r="D559" s="9" t="s">
        <v>1618</v>
      </c>
      <c r="E559" s="11" t="s">
        <v>1619</v>
      </c>
      <c r="F559" s="6">
        <f t="shared" si="8"/>
        <v>41559</v>
      </c>
      <c r="G559" s="4">
        <v>3</v>
      </c>
    </row>
    <row r="560" spans="1:7" x14ac:dyDescent="0.25">
      <c r="A560" s="8" t="s">
        <v>1620</v>
      </c>
      <c r="B560" s="3" t="s">
        <v>43</v>
      </c>
      <c r="C560" s="10" t="s">
        <v>1621</v>
      </c>
      <c r="D560" s="9" t="s">
        <v>1621</v>
      </c>
      <c r="E560" s="11" t="s">
        <v>686</v>
      </c>
      <c r="F560" s="6">
        <f t="shared" si="8"/>
        <v>41559</v>
      </c>
      <c r="G560" s="4">
        <v>3</v>
      </c>
    </row>
    <row r="561" spans="1:7" x14ac:dyDescent="0.25">
      <c r="A561" s="8" t="s">
        <v>1622</v>
      </c>
      <c r="B561" s="3" t="s">
        <v>43</v>
      </c>
      <c r="C561" s="10" t="s">
        <v>1623</v>
      </c>
      <c r="D561" s="9" t="s">
        <v>1623</v>
      </c>
      <c r="E561" s="11" t="s">
        <v>1624</v>
      </c>
      <c r="F561" s="6">
        <f t="shared" si="8"/>
        <v>41559</v>
      </c>
      <c r="G561" s="4">
        <v>3</v>
      </c>
    </row>
    <row r="562" spans="1:7" x14ac:dyDescent="0.25">
      <c r="A562" s="8" t="s">
        <v>1625</v>
      </c>
      <c r="B562" s="3" t="s">
        <v>43</v>
      </c>
      <c r="C562" s="10" t="s">
        <v>1626</v>
      </c>
      <c r="D562" s="9" t="s">
        <v>1626</v>
      </c>
      <c r="E562" s="11" t="s">
        <v>1627</v>
      </c>
      <c r="F562" s="6">
        <f t="shared" si="8"/>
        <v>41559</v>
      </c>
      <c r="G562" s="4">
        <v>3</v>
      </c>
    </row>
    <row r="563" spans="1:7" x14ac:dyDescent="0.25">
      <c r="A563" s="8" t="s">
        <v>1628</v>
      </c>
      <c r="B563" s="3" t="s">
        <v>43</v>
      </c>
      <c r="C563" s="10" t="s">
        <v>1629</v>
      </c>
      <c r="D563" s="9" t="s">
        <v>1629</v>
      </c>
      <c r="E563" s="11" t="s">
        <v>1630</v>
      </c>
      <c r="F563" s="6">
        <f t="shared" si="8"/>
        <v>41559</v>
      </c>
      <c r="G563" s="4">
        <v>3</v>
      </c>
    </row>
    <row r="564" spans="1:7" x14ac:dyDescent="0.25">
      <c r="A564" s="8" t="s">
        <v>1631</v>
      </c>
      <c r="B564" s="3" t="s">
        <v>43</v>
      </c>
      <c r="C564" s="10" t="s">
        <v>1632</v>
      </c>
      <c r="D564" s="9" t="s">
        <v>1632</v>
      </c>
      <c r="E564" s="11" t="s">
        <v>1340</v>
      </c>
      <c r="F564" s="6">
        <f t="shared" si="8"/>
        <v>41559</v>
      </c>
      <c r="G564" s="4">
        <v>3</v>
      </c>
    </row>
    <row r="565" spans="1:7" x14ac:dyDescent="0.25">
      <c r="A565" s="8" t="s">
        <v>1633</v>
      </c>
      <c r="B565" s="3" t="s">
        <v>43</v>
      </c>
      <c r="C565" s="10" t="s">
        <v>1634</v>
      </c>
      <c r="D565" s="9" t="s">
        <v>1634</v>
      </c>
      <c r="E565" s="11" t="s">
        <v>1078</v>
      </c>
      <c r="F565" s="6">
        <f t="shared" si="8"/>
        <v>41559</v>
      </c>
      <c r="G565" s="4">
        <v>3</v>
      </c>
    </row>
    <row r="566" spans="1:7" x14ac:dyDescent="0.25">
      <c r="A566" s="8" t="s">
        <v>1635</v>
      </c>
      <c r="B566" s="3" t="s">
        <v>43</v>
      </c>
      <c r="C566" s="10" t="s">
        <v>1636</v>
      </c>
      <c r="D566" s="9" t="s">
        <v>1636</v>
      </c>
      <c r="E566" s="11" t="s">
        <v>1637</v>
      </c>
      <c r="F566" s="6">
        <f t="shared" si="8"/>
        <v>41559</v>
      </c>
      <c r="G566" s="4">
        <v>3</v>
      </c>
    </row>
    <row r="567" spans="1:7" x14ac:dyDescent="0.25">
      <c r="A567" s="8" t="s">
        <v>1638</v>
      </c>
      <c r="B567" s="3" t="s">
        <v>43</v>
      </c>
      <c r="C567" s="10" t="s">
        <v>1639</v>
      </c>
      <c r="D567" s="9" t="s">
        <v>1639</v>
      </c>
      <c r="E567" s="11" t="s">
        <v>1640</v>
      </c>
      <c r="F567" s="6">
        <f t="shared" si="8"/>
        <v>41559</v>
      </c>
      <c r="G567" s="4">
        <v>3</v>
      </c>
    </row>
    <row r="568" spans="1:7" x14ac:dyDescent="0.25">
      <c r="A568" s="8" t="s">
        <v>1641</v>
      </c>
      <c r="B568" s="3" t="s">
        <v>43</v>
      </c>
      <c r="C568" s="10" t="s">
        <v>1642</v>
      </c>
      <c r="D568" s="9" t="s">
        <v>1642</v>
      </c>
      <c r="E568" s="11" t="s">
        <v>1643</v>
      </c>
      <c r="F568" s="6">
        <f t="shared" si="8"/>
        <v>41559</v>
      </c>
      <c r="G568" s="4">
        <v>3</v>
      </c>
    </row>
    <row r="569" spans="1:7" x14ac:dyDescent="0.25">
      <c r="A569" s="8" t="s">
        <v>1644</v>
      </c>
      <c r="B569" s="3" t="s">
        <v>43</v>
      </c>
      <c r="C569" s="10" t="s">
        <v>1645</v>
      </c>
      <c r="D569" s="9" t="s">
        <v>1645</v>
      </c>
      <c r="E569" s="11" t="s">
        <v>1171</v>
      </c>
      <c r="F569" s="6">
        <f t="shared" si="8"/>
        <v>41559</v>
      </c>
      <c r="G569" s="4">
        <v>3</v>
      </c>
    </row>
    <row r="570" spans="1:7" x14ac:dyDescent="0.25">
      <c r="A570" s="8" t="s">
        <v>1646</v>
      </c>
      <c r="B570" s="3" t="s">
        <v>43</v>
      </c>
      <c r="C570" s="10" t="s">
        <v>1647</v>
      </c>
      <c r="D570" s="9" t="s">
        <v>1647</v>
      </c>
      <c r="E570" s="11" t="s">
        <v>1648</v>
      </c>
      <c r="F570" s="6">
        <f t="shared" si="8"/>
        <v>41559</v>
      </c>
      <c r="G570" s="4">
        <v>3</v>
      </c>
    </row>
    <row r="571" spans="1:7" x14ac:dyDescent="0.25">
      <c r="A571" s="8" t="s">
        <v>1649</v>
      </c>
      <c r="B571" s="3" t="s">
        <v>43</v>
      </c>
      <c r="C571" s="10" t="s">
        <v>1650</v>
      </c>
      <c r="D571" s="9" t="s">
        <v>1650</v>
      </c>
      <c r="E571" s="11" t="s">
        <v>252</v>
      </c>
      <c r="F571" s="6">
        <f t="shared" si="8"/>
        <v>41559</v>
      </c>
      <c r="G571" s="4">
        <v>3</v>
      </c>
    </row>
    <row r="572" spans="1:7" x14ac:dyDescent="0.25">
      <c r="A572" s="8" t="s">
        <v>1651</v>
      </c>
      <c r="B572" s="3" t="s">
        <v>43</v>
      </c>
      <c r="C572" s="10" t="s">
        <v>1652</v>
      </c>
      <c r="D572" s="9" t="s">
        <v>1652</v>
      </c>
      <c r="E572" s="11" t="s">
        <v>1653</v>
      </c>
      <c r="F572" s="6">
        <f t="shared" si="8"/>
        <v>41559</v>
      </c>
      <c r="G572" s="4">
        <v>3</v>
      </c>
    </row>
    <row r="573" spans="1:7" x14ac:dyDescent="0.25">
      <c r="A573" s="8" t="s">
        <v>1654</v>
      </c>
      <c r="B573" s="3" t="s">
        <v>43</v>
      </c>
      <c r="C573" s="10" t="s">
        <v>1655</v>
      </c>
      <c r="D573" s="9" t="s">
        <v>1655</v>
      </c>
      <c r="E573" s="11" t="s">
        <v>1656</v>
      </c>
      <c r="F573" s="6">
        <f t="shared" si="8"/>
        <v>41559</v>
      </c>
      <c r="G573" s="4">
        <v>3</v>
      </c>
    </row>
    <row r="574" spans="1:7" x14ac:dyDescent="0.25">
      <c r="A574" s="8" t="s">
        <v>1657</v>
      </c>
      <c r="B574" s="3" t="s">
        <v>43</v>
      </c>
      <c r="C574" s="10" t="s">
        <v>1658</v>
      </c>
      <c r="D574" s="9" t="s">
        <v>1658</v>
      </c>
      <c r="E574" s="11" t="s">
        <v>1659</v>
      </c>
      <c r="F574" s="6">
        <f t="shared" si="8"/>
        <v>41559</v>
      </c>
      <c r="G574" s="4">
        <v>3</v>
      </c>
    </row>
    <row r="575" spans="1:7" x14ac:dyDescent="0.25">
      <c r="A575" s="8" t="s">
        <v>1660</v>
      </c>
      <c r="B575" s="3" t="s">
        <v>43</v>
      </c>
      <c r="C575" s="10" t="s">
        <v>1661</v>
      </c>
      <c r="D575" s="9" t="s">
        <v>1661</v>
      </c>
      <c r="E575" s="11" t="s">
        <v>1662</v>
      </c>
      <c r="F575" s="6">
        <f t="shared" si="8"/>
        <v>41559</v>
      </c>
      <c r="G575" s="4">
        <v>3</v>
      </c>
    </row>
    <row r="576" spans="1:7" x14ac:dyDescent="0.25">
      <c r="A576" s="8" t="s">
        <v>1663</v>
      </c>
      <c r="B576" s="3" t="s">
        <v>43</v>
      </c>
      <c r="C576" s="10" t="s">
        <v>1664</v>
      </c>
      <c r="D576" s="9" t="s">
        <v>1664</v>
      </c>
      <c r="E576" s="11" t="s">
        <v>1665</v>
      </c>
      <c r="F576" s="6">
        <f t="shared" si="8"/>
        <v>41559</v>
      </c>
      <c r="G576" s="4">
        <v>3</v>
      </c>
    </row>
    <row r="577" spans="1:7" x14ac:dyDescent="0.25">
      <c r="A577" s="8" t="s">
        <v>1666</v>
      </c>
      <c r="B577" s="3" t="s">
        <v>43</v>
      </c>
      <c r="C577" s="10" t="s">
        <v>1667</v>
      </c>
      <c r="D577" s="9" t="s">
        <v>1667</v>
      </c>
      <c r="E577" s="11" t="s">
        <v>1668</v>
      </c>
      <c r="F577" s="6">
        <f t="shared" si="8"/>
        <v>41559</v>
      </c>
      <c r="G577" s="4">
        <v>3</v>
      </c>
    </row>
    <row r="578" spans="1:7" x14ac:dyDescent="0.25">
      <c r="A578" s="8" t="s">
        <v>1669</v>
      </c>
      <c r="B578" s="3" t="s">
        <v>43</v>
      </c>
      <c r="C578" s="10" t="s">
        <v>1670</v>
      </c>
      <c r="D578" s="9" t="s">
        <v>1670</v>
      </c>
      <c r="E578" s="11" t="s">
        <v>698</v>
      </c>
      <c r="F578" s="6">
        <f t="shared" si="8"/>
        <v>41559</v>
      </c>
      <c r="G578" s="4">
        <v>3</v>
      </c>
    </row>
    <row r="579" spans="1:7" x14ac:dyDescent="0.25">
      <c r="A579" s="8" t="s">
        <v>1671</v>
      </c>
      <c r="B579" s="3" t="s">
        <v>43</v>
      </c>
      <c r="C579" s="10" t="s">
        <v>1672</v>
      </c>
      <c r="D579" s="9" t="s">
        <v>1672</v>
      </c>
      <c r="E579" s="11" t="s">
        <v>1673</v>
      </c>
      <c r="F579" s="6">
        <f t="shared" si="8"/>
        <v>41559</v>
      </c>
      <c r="G579" s="4">
        <v>3</v>
      </c>
    </row>
    <row r="580" spans="1:7" x14ac:dyDescent="0.25">
      <c r="A580" s="8" t="s">
        <v>1674</v>
      </c>
      <c r="B580" s="3" t="s">
        <v>43</v>
      </c>
      <c r="C580" s="10" t="s">
        <v>1675</v>
      </c>
      <c r="D580" s="9" t="s">
        <v>1675</v>
      </c>
      <c r="E580" s="11" t="s">
        <v>1640</v>
      </c>
      <c r="F580" s="6">
        <f t="shared" si="8"/>
        <v>41559</v>
      </c>
      <c r="G580" s="4">
        <v>3</v>
      </c>
    </row>
    <row r="581" spans="1:7" x14ac:dyDescent="0.25">
      <c r="A581" s="8" t="s">
        <v>1676</v>
      </c>
      <c r="B581" s="3" t="s">
        <v>43</v>
      </c>
      <c r="C581" s="10" t="s">
        <v>1677</v>
      </c>
      <c r="D581" s="9" t="s">
        <v>1677</v>
      </c>
      <c r="E581" s="11" t="s">
        <v>1678</v>
      </c>
      <c r="F581" s="6">
        <f t="shared" ref="F581:F644" si="9">F580</f>
        <v>41559</v>
      </c>
      <c r="G581" s="4">
        <v>3</v>
      </c>
    </row>
    <row r="582" spans="1:7" x14ac:dyDescent="0.25">
      <c r="A582" s="8" t="s">
        <v>1679</v>
      </c>
      <c r="B582" s="3" t="s">
        <v>43</v>
      </c>
      <c r="C582" s="10" t="s">
        <v>1680</v>
      </c>
      <c r="D582" s="9" t="s">
        <v>1680</v>
      </c>
      <c r="E582" s="11" t="s">
        <v>1681</v>
      </c>
      <c r="F582" s="6">
        <f t="shared" si="9"/>
        <v>41559</v>
      </c>
      <c r="G582" s="4">
        <v>3</v>
      </c>
    </row>
    <row r="583" spans="1:7" x14ac:dyDescent="0.25">
      <c r="A583" s="8" t="s">
        <v>1682</v>
      </c>
      <c r="B583" s="3" t="s">
        <v>43</v>
      </c>
      <c r="C583" s="10" t="s">
        <v>1683</v>
      </c>
      <c r="D583" s="9" t="s">
        <v>1683</v>
      </c>
      <c r="E583" s="11" t="s">
        <v>1659</v>
      </c>
      <c r="F583" s="6">
        <f t="shared" si="9"/>
        <v>41559</v>
      </c>
      <c r="G583" s="4">
        <v>3</v>
      </c>
    </row>
    <row r="584" spans="1:7" x14ac:dyDescent="0.25">
      <c r="A584" s="8" t="s">
        <v>1684</v>
      </c>
      <c r="B584" s="3" t="s">
        <v>43</v>
      </c>
      <c r="C584" s="10" t="s">
        <v>1685</v>
      </c>
      <c r="D584" s="9" t="s">
        <v>1685</v>
      </c>
      <c r="E584" s="11" t="s">
        <v>1686</v>
      </c>
      <c r="F584" s="6">
        <f t="shared" si="9"/>
        <v>41559</v>
      </c>
      <c r="G584" s="4">
        <v>3</v>
      </c>
    </row>
    <row r="585" spans="1:7" x14ac:dyDescent="0.25">
      <c r="A585" s="8" t="s">
        <v>1687</v>
      </c>
      <c r="B585" s="3" t="s">
        <v>43</v>
      </c>
      <c r="C585" s="10" t="s">
        <v>1688</v>
      </c>
      <c r="D585" s="9" t="s">
        <v>1688</v>
      </c>
      <c r="E585" s="11" t="s">
        <v>766</v>
      </c>
      <c r="F585" s="6">
        <f t="shared" si="9"/>
        <v>41559</v>
      </c>
      <c r="G585" s="4">
        <v>3</v>
      </c>
    </row>
    <row r="586" spans="1:7" s="2" customFormat="1" x14ac:dyDescent="0.25">
      <c r="A586" s="1" t="s">
        <v>1689</v>
      </c>
      <c r="B586" s="3" t="s">
        <v>869</v>
      </c>
      <c r="C586" s="10" t="s">
        <v>1690</v>
      </c>
      <c r="D586" s="9" t="s">
        <v>1690</v>
      </c>
      <c r="E586" s="11" t="s">
        <v>1691</v>
      </c>
      <c r="F586" s="5">
        <f t="shared" si="9"/>
        <v>41559</v>
      </c>
      <c r="G586" s="4">
        <v>3</v>
      </c>
    </row>
    <row r="587" spans="1:7" s="2" customFormat="1" x14ac:dyDescent="0.25">
      <c r="A587" s="1" t="s">
        <v>1692</v>
      </c>
      <c r="B587" s="3" t="s">
        <v>869</v>
      </c>
      <c r="C587" s="10" t="s">
        <v>1693</v>
      </c>
      <c r="D587" s="9" t="s">
        <v>1693</v>
      </c>
      <c r="E587" s="11" t="s">
        <v>1694</v>
      </c>
      <c r="F587" s="5">
        <f t="shared" si="9"/>
        <v>41559</v>
      </c>
      <c r="G587" s="4">
        <v>3</v>
      </c>
    </row>
    <row r="588" spans="1:7" s="2" customFormat="1" x14ac:dyDescent="0.25">
      <c r="A588" s="1" t="s">
        <v>1695</v>
      </c>
      <c r="B588" s="3" t="s">
        <v>869</v>
      </c>
      <c r="C588" s="10" t="s">
        <v>1696</v>
      </c>
      <c r="D588" s="9" t="s">
        <v>1696</v>
      </c>
      <c r="E588" s="11" t="s">
        <v>1697</v>
      </c>
      <c r="F588" s="5">
        <f t="shared" si="9"/>
        <v>41559</v>
      </c>
      <c r="G588" s="4">
        <v>3</v>
      </c>
    </row>
    <row r="589" spans="1:7" s="2" customFormat="1" x14ac:dyDescent="0.25">
      <c r="A589" s="1" t="s">
        <v>1698</v>
      </c>
      <c r="B589" s="3" t="s">
        <v>869</v>
      </c>
      <c r="C589" s="10" t="s">
        <v>1699</v>
      </c>
      <c r="D589" s="9" t="s">
        <v>1699</v>
      </c>
      <c r="E589" s="11" t="s">
        <v>1700</v>
      </c>
      <c r="F589" s="5">
        <f t="shared" si="9"/>
        <v>41559</v>
      </c>
      <c r="G589" s="4">
        <v>3</v>
      </c>
    </row>
    <row r="590" spans="1:7" s="2" customFormat="1" x14ac:dyDescent="0.25">
      <c r="A590" s="1" t="s">
        <v>1701</v>
      </c>
      <c r="B590" s="3" t="s">
        <v>869</v>
      </c>
      <c r="C590" s="10" t="s">
        <v>1702</v>
      </c>
      <c r="D590" s="9" t="s">
        <v>1702</v>
      </c>
      <c r="E590" s="11" t="s">
        <v>1703</v>
      </c>
      <c r="F590" s="5">
        <f t="shared" si="9"/>
        <v>41559</v>
      </c>
      <c r="G590" s="4">
        <v>3</v>
      </c>
    </row>
    <row r="591" spans="1:7" s="2" customFormat="1" x14ac:dyDescent="0.25">
      <c r="A591" s="1" t="s">
        <v>1704</v>
      </c>
      <c r="B591" s="3" t="s">
        <v>869</v>
      </c>
      <c r="C591" s="10" t="s">
        <v>1705</v>
      </c>
      <c r="D591" s="9" t="s">
        <v>1705</v>
      </c>
      <c r="E591" s="11" t="s">
        <v>1706</v>
      </c>
      <c r="F591" s="5">
        <f t="shared" si="9"/>
        <v>41559</v>
      </c>
      <c r="G591" s="4">
        <v>3</v>
      </c>
    </row>
    <row r="592" spans="1:7" s="2" customFormat="1" x14ac:dyDescent="0.25">
      <c r="A592" s="1" t="s">
        <v>1707</v>
      </c>
      <c r="B592" s="3" t="s">
        <v>869</v>
      </c>
      <c r="C592" s="10" t="s">
        <v>1708</v>
      </c>
      <c r="D592" s="9" t="s">
        <v>1708</v>
      </c>
      <c r="E592" s="11" t="s">
        <v>1709</v>
      </c>
      <c r="F592" s="5">
        <f t="shared" si="9"/>
        <v>41559</v>
      </c>
      <c r="G592" s="4">
        <v>3</v>
      </c>
    </row>
    <row r="593" spans="1:7" s="2" customFormat="1" x14ac:dyDescent="0.25">
      <c r="A593" s="1" t="s">
        <v>1710</v>
      </c>
      <c r="B593" s="3" t="s">
        <v>869</v>
      </c>
      <c r="C593" s="10" t="s">
        <v>1711</v>
      </c>
      <c r="D593" s="9" t="s">
        <v>1711</v>
      </c>
      <c r="E593" s="11" t="s">
        <v>1712</v>
      </c>
      <c r="F593" s="5">
        <f t="shared" si="9"/>
        <v>41559</v>
      </c>
      <c r="G593" s="4">
        <v>3</v>
      </c>
    </row>
    <row r="594" spans="1:7" s="2" customFormat="1" x14ac:dyDescent="0.25">
      <c r="A594" s="1" t="s">
        <v>1713</v>
      </c>
      <c r="B594" s="3" t="s">
        <v>869</v>
      </c>
      <c r="C594" s="10" t="s">
        <v>1714</v>
      </c>
      <c r="D594" s="9" t="s">
        <v>1714</v>
      </c>
      <c r="E594" s="11" t="s">
        <v>1715</v>
      </c>
      <c r="F594" s="5">
        <f t="shared" si="9"/>
        <v>41559</v>
      </c>
      <c r="G594" s="4">
        <v>3</v>
      </c>
    </row>
    <row r="595" spans="1:7" x14ac:dyDescent="0.25">
      <c r="A595" s="8" t="s">
        <v>1716</v>
      </c>
      <c r="B595" s="3" t="s">
        <v>43</v>
      </c>
      <c r="C595" s="10" t="s">
        <v>1717</v>
      </c>
      <c r="D595" s="9" t="s">
        <v>1717</v>
      </c>
      <c r="E595" s="11" t="s">
        <v>1718</v>
      </c>
      <c r="F595" s="6">
        <f t="shared" si="9"/>
        <v>41559</v>
      </c>
      <c r="G595" s="4">
        <v>3</v>
      </c>
    </row>
    <row r="596" spans="1:7" x14ac:dyDescent="0.25">
      <c r="A596" s="8" t="s">
        <v>1719</v>
      </c>
      <c r="B596" s="3" t="s">
        <v>43</v>
      </c>
      <c r="C596" s="10" t="s">
        <v>1720</v>
      </c>
      <c r="D596" s="9" t="s">
        <v>1720</v>
      </c>
      <c r="E596" s="11" t="s">
        <v>1721</v>
      </c>
      <c r="F596" s="6">
        <f t="shared" si="9"/>
        <v>41559</v>
      </c>
      <c r="G596" s="4">
        <v>3</v>
      </c>
    </row>
    <row r="597" spans="1:7" x14ac:dyDescent="0.25">
      <c r="A597" s="8" t="s">
        <v>1722</v>
      </c>
      <c r="B597" s="3" t="s">
        <v>43</v>
      </c>
      <c r="C597" s="10" t="s">
        <v>1723</v>
      </c>
      <c r="D597" s="9" t="s">
        <v>1723</v>
      </c>
      <c r="E597" s="11" t="s">
        <v>196</v>
      </c>
      <c r="F597" s="6">
        <f t="shared" si="9"/>
        <v>41559</v>
      </c>
      <c r="G597" s="4">
        <v>3</v>
      </c>
    </row>
    <row r="598" spans="1:7" x14ac:dyDescent="0.25">
      <c r="A598" s="8" t="s">
        <v>1724</v>
      </c>
      <c r="B598" s="3" t="s">
        <v>43</v>
      </c>
      <c r="C598" s="10" t="s">
        <v>1725</v>
      </c>
      <c r="D598" s="9" t="s">
        <v>1725</v>
      </c>
      <c r="E598" s="11" t="s">
        <v>1726</v>
      </c>
      <c r="F598" s="6">
        <f t="shared" si="9"/>
        <v>41559</v>
      </c>
      <c r="G598" s="4">
        <v>3</v>
      </c>
    </row>
    <row r="599" spans="1:7" x14ac:dyDescent="0.25">
      <c r="A599" s="8" t="s">
        <v>1727</v>
      </c>
      <c r="B599" s="3" t="s">
        <v>43</v>
      </c>
      <c r="C599" s="10" t="s">
        <v>1728</v>
      </c>
      <c r="D599" s="9" t="s">
        <v>1728</v>
      </c>
      <c r="E599" s="11" t="s">
        <v>1729</v>
      </c>
      <c r="F599" s="6">
        <f t="shared" si="9"/>
        <v>41559</v>
      </c>
      <c r="G599" s="4">
        <v>3</v>
      </c>
    </row>
    <row r="600" spans="1:7" x14ac:dyDescent="0.25">
      <c r="A600" s="8" t="s">
        <v>1730</v>
      </c>
      <c r="B600" s="3" t="s">
        <v>43</v>
      </c>
      <c r="C600" s="10" t="s">
        <v>1731</v>
      </c>
      <c r="D600" s="9" t="s">
        <v>1731</v>
      </c>
      <c r="E600" s="11" t="s">
        <v>766</v>
      </c>
      <c r="F600" s="6">
        <f t="shared" si="9"/>
        <v>41559</v>
      </c>
      <c r="G600" s="4">
        <v>3</v>
      </c>
    </row>
    <row r="601" spans="1:7" x14ac:dyDescent="0.25">
      <c r="A601" s="8" t="s">
        <v>1732</v>
      </c>
      <c r="B601" s="3" t="s">
        <v>43</v>
      </c>
      <c r="C601" s="10" t="s">
        <v>1733</v>
      </c>
      <c r="D601" s="9" t="s">
        <v>1733</v>
      </c>
      <c r="E601" s="11" t="s">
        <v>1734</v>
      </c>
      <c r="F601" s="6">
        <f t="shared" si="9"/>
        <v>41559</v>
      </c>
      <c r="G601" s="4">
        <v>3</v>
      </c>
    </row>
    <row r="602" spans="1:7" x14ac:dyDescent="0.25">
      <c r="A602" s="8" t="s">
        <v>1735</v>
      </c>
      <c r="B602" s="3" t="s">
        <v>43</v>
      </c>
      <c r="C602" s="10" t="s">
        <v>1736</v>
      </c>
      <c r="D602" s="9" t="s">
        <v>1736</v>
      </c>
      <c r="E602" s="11" t="s">
        <v>1637</v>
      </c>
      <c r="F602" s="6">
        <f t="shared" si="9"/>
        <v>41559</v>
      </c>
      <c r="G602" s="4">
        <v>3</v>
      </c>
    </row>
    <row r="603" spans="1:7" x14ac:dyDescent="0.25">
      <c r="A603" s="8" t="s">
        <v>1737</v>
      </c>
      <c r="B603" s="3" t="s">
        <v>43</v>
      </c>
      <c r="C603" s="10" t="s">
        <v>1738</v>
      </c>
      <c r="D603" s="9" t="s">
        <v>1738</v>
      </c>
      <c r="E603" s="11" t="s">
        <v>1739</v>
      </c>
      <c r="F603" s="6">
        <f t="shared" si="9"/>
        <v>41559</v>
      </c>
      <c r="G603" s="4">
        <v>3</v>
      </c>
    </row>
    <row r="604" spans="1:7" x14ac:dyDescent="0.25">
      <c r="A604" s="8" t="s">
        <v>1740</v>
      </c>
      <c r="B604" s="3" t="s">
        <v>43</v>
      </c>
      <c r="C604" s="10" t="s">
        <v>1741</v>
      </c>
      <c r="D604" s="9" t="s">
        <v>1741</v>
      </c>
      <c r="E604" s="11" t="s">
        <v>196</v>
      </c>
      <c r="F604" s="6">
        <f t="shared" si="9"/>
        <v>41559</v>
      </c>
      <c r="G604" s="4">
        <v>3</v>
      </c>
    </row>
    <row r="605" spans="1:7" x14ac:dyDescent="0.25">
      <c r="A605" s="8" t="s">
        <v>1742</v>
      </c>
      <c r="B605" s="3" t="s">
        <v>43</v>
      </c>
      <c r="C605" s="10" t="s">
        <v>1743</v>
      </c>
      <c r="D605" s="9" t="s">
        <v>1743</v>
      </c>
      <c r="E605" s="11" t="s">
        <v>1726</v>
      </c>
      <c r="F605" s="6">
        <f t="shared" si="9"/>
        <v>41559</v>
      </c>
      <c r="G605" s="4">
        <v>3</v>
      </c>
    </row>
    <row r="606" spans="1:7" x14ac:dyDescent="0.25">
      <c r="A606" s="8" t="s">
        <v>1744</v>
      </c>
      <c r="B606" s="3" t="s">
        <v>43</v>
      </c>
      <c r="C606" s="10" t="s">
        <v>1745</v>
      </c>
      <c r="D606" s="9" t="s">
        <v>1745</v>
      </c>
      <c r="E606" s="11" t="s">
        <v>446</v>
      </c>
      <c r="F606" s="6">
        <f t="shared" si="9"/>
        <v>41559</v>
      </c>
      <c r="G606" s="4">
        <v>3</v>
      </c>
    </row>
    <row r="607" spans="1:7" x14ac:dyDescent="0.25">
      <c r="A607" s="8" t="s">
        <v>1746</v>
      </c>
      <c r="B607" s="3" t="s">
        <v>43</v>
      </c>
      <c r="C607" s="10" t="s">
        <v>1747</v>
      </c>
      <c r="D607" s="9" t="s">
        <v>1747</v>
      </c>
      <c r="E607" s="11" t="s">
        <v>1748</v>
      </c>
      <c r="F607" s="6">
        <f t="shared" si="9"/>
        <v>41559</v>
      </c>
      <c r="G607" s="4">
        <v>3</v>
      </c>
    </row>
    <row r="608" spans="1:7" x14ac:dyDescent="0.25">
      <c r="A608" s="8" t="s">
        <v>1749</v>
      </c>
      <c r="B608" s="3" t="s">
        <v>43</v>
      </c>
      <c r="C608" s="10" t="s">
        <v>1750</v>
      </c>
      <c r="D608" s="9" t="s">
        <v>1750</v>
      </c>
      <c r="E608" s="11" t="s">
        <v>211</v>
      </c>
      <c r="F608" s="6">
        <f t="shared" si="9"/>
        <v>41559</v>
      </c>
      <c r="G608" s="4">
        <v>3</v>
      </c>
    </row>
    <row r="609" spans="1:7" x14ac:dyDescent="0.25">
      <c r="A609" s="8" t="s">
        <v>1751</v>
      </c>
      <c r="B609" s="3" t="s">
        <v>43</v>
      </c>
      <c r="C609" s="10" t="s">
        <v>1752</v>
      </c>
      <c r="D609" s="9" t="s">
        <v>1752</v>
      </c>
      <c r="E609" s="11" t="s">
        <v>1753</v>
      </c>
      <c r="F609" s="6">
        <f t="shared" si="9"/>
        <v>41559</v>
      </c>
      <c r="G609" s="4">
        <v>3</v>
      </c>
    </row>
    <row r="610" spans="1:7" x14ac:dyDescent="0.25">
      <c r="A610" s="8" t="s">
        <v>1754</v>
      </c>
      <c r="B610" s="3" t="s">
        <v>43</v>
      </c>
      <c r="C610" s="10" t="s">
        <v>1755</v>
      </c>
      <c r="D610" s="9" t="s">
        <v>1755</v>
      </c>
      <c r="E610" s="11" t="s">
        <v>1054</v>
      </c>
      <c r="F610" s="6">
        <f t="shared" si="9"/>
        <v>41559</v>
      </c>
      <c r="G610" s="4">
        <v>3</v>
      </c>
    </row>
    <row r="611" spans="1:7" x14ac:dyDescent="0.25">
      <c r="A611" s="8" t="s">
        <v>1756</v>
      </c>
      <c r="B611" s="3" t="s">
        <v>43</v>
      </c>
      <c r="C611" s="10" t="s">
        <v>1757</v>
      </c>
      <c r="D611" s="9" t="s">
        <v>1757</v>
      </c>
      <c r="E611" s="11" t="s">
        <v>1758</v>
      </c>
      <c r="F611" s="6">
        <f t="shared" si="9"/>
        <v>41559</v>
      </c>
      <c r="G611" s="4">
        <v>3</v>
      </c>
    </row>
    <row r="612" spans="1:7" x14ac:dyDescent="0.25">
      <c r="A612" s="8" t="s">
        <v>1759</v>
      </c>
      <c r="B612" s="3" t="s">
        <v>43</v>
      </c>
      <c r="C612" s="10" t="s">
        <v>1760</v>
      </c>
      <c r="D612" s="9" t="s">
        <v>1760</v>
      </c>
      <c r="E612" s="11" t="s">
        <v>220</v>
      </c>
      <c r="F612" s="6">
        <f t="shared" si="9"/>
        <v>41559</v>
      </c>
      <c r="G612" s="4">
        <v>3</v>
      </c>
    </row>
    <row r="613" spans="1:7" x14ac:dyDescent="0.25">
      <c r="A613" s="8" t="s">
        <v>1761</v>
      </c>
      <c r="B613" s="3" t="s">
        <v>43</v>
      </c>
      <c r="C613" s="10" t="s">
        <v>1762</v>
      </c>
      <c r="D613" s="9" t="s">
        <v>1762</v>
      </c>
      <c r="E613" s="11" t="s">
        <v>1763</v>
      </c>
      <c r="F613" s="6">
        <f t="shared" si="9"/>
        <v>41559</v>
      </c>
      <c r="G613" s="4">
        <v>3</v>
      </c>
    </row>
    <row r="614" spans="1:7" x14ac:dyDescent="0.25">
      <c r="A614" s="8" t="s">
        <v>1764</v>
      </c>
      <c r="B614" s="3" t="s">
        <v>43</v>
      </c>
      <c r="C614" s="10" t="s">
        <v>1765</v>
      </c>
      <c r="D614" s="9" t="s">
        <v>1765</v>
      </c>
      <c r="E614" s="11" t="s">
        <v>1766</v>
      </c>
      <c r="F614" s="6">
        <f t="shared" si="9"/>
        <v>41559</v>
      </c>
      <c r="G614" s="4">
        <v>3</v>
      </c>
    </row>
    <row r="615" spans="1:7" x14ac:dyDescent="0.25">
      <c r="A615" s="8" t="s">
        <v>1767</v>
      </c>
      <c r="B615" s="3" t="s">
        <v>43</v>
      </c>
      <c r="C615" s="10" t="s">
        <v>1768</v>
      </c>
      <c r="D615" s="9" t="s">
        <v>1768</v>
      </c>
      <c r="E615" s="11" t="s">
        <v>1769</v>
      </c>
      <c r="F615" s="6">
        <f t="shared" si="9"/>
        <v>41559</v>
      </c>
      <c r="G615" s="4">
        <v>3</v>
      </c>
    </row>
    <row r="616" spans="1:7" x14ac:dyDescent="0.25">
      <c r="A616" s="8" t="s">
        <v>1770</v>
      </c>
      <c r="B616" s="3" t="s">
        <v>43</v>
      </c>
      <c r="C616" s="10" t="s">
        <v>1771</v>
      </c>
      <c r="D616" s="9" t="s">
        <v>1771</v>
      </c>
      <c r="E616" s="11" t="s">
        <v>1772</v>
      </c>
      <c r="F616" s="6">
        <f t="shared" si="9"/>
        <v>41559</v>
      </c>
      <c r="G616" s="4">
        <v>3</v>
      </c>
    </row>
    <row r="617" spans="1:7" x14ac:dyDescent="0.25">
      <c r="A617" s="8" t="s">
        <v>1773</v>
      </c>
      <c r="B617" s="3" t="s">
        <v>43</v>
      </c>
      <c r="C617" s="10" t="s">
        <v>1774</v>
      </c>
      <c r="D617" s="9" t="s">
        <v>1774</v>
      </c>
      <c r="E617" s="11" t="s">
        <v>1775</v>
      </c>
      <c r="F617" s="6">
        <f t="shared" si="9"/>
        <v>41559</v>
      </c>
      <c r="G617" s="4">
        <v>3</v>
      </c>
    </row>
    <row r="618" spans="1:7" x14ac:dyDescent="0.25">
      <c r="A618" s="8" t="s">
        <v>1776</v>
      </c>
      <c r="B618" s="3" t="s">
        <v>43</v>
      </c>
      <c r="C618" s="10" t="s">
        <v>1777</v>
      </c>
      <c r="D618" s="9" t="s">
        <v>1777</v>
      </c>
      <c r="E618" s="11" t="s">
        <v>1778</v>
      </c>
      <c r="F618" s="6">
        <f t="shared" si="9"/>
        <v>41559</v>
      </c>
      <c r="G618" s="4">
        <v>3</v>
      </c>
    </row>
    <row r="619" spans="1:7" x14ac:dyDescent="0.25">
      <c r="A619" s="8" t="s">
        <v>1779</v>
      </c>
      <c r="B619" s="3" t="s">
        <v>43</v>
      </c>
      <c r="C619" s="10" t="s">
        <v>1780</v>
      </c>
      <c r="D619" s="9" t="s">
        <v>1780</v>
      </c>
      <c r="E619" s="11" t="s">
        <v>1781</v>
      </c>
      <c r="F619" s="6">
        <f t="shared" si="9"/>
        <v>41559</v>
      </c>
      <c r="G619" s="4">
        <v>3</v>
      </c>
    </row>
    <row r="620" spans="1:7" x14ac:dyDescent="0.25">
      <c r="A620" s="8" t="s">
        <v>1782</v>
      </c>
      <c r="B620" s="3" t="s">
        <v>43</v>
      </c>
      <c r="C620" s="10" t="s">
        <v>1783</v>
      </c>
      <c r="D620" s="9" t="s">
        <v>1783</v>
      </c>
      <c r="E620" s="11" t="s">
        <v>1784</v>
      </c>
      <c r="F620" s="6">
        <f t="shared" si="9"/>
        <v>41559</v>
      </c>
      <c r="G620" s="4">
        <v>3</v>
      </c>
    </row>
    <row r="621" spans="1:7" x14ac:dyDescent="0.25">
      <c r="A621" s="8" t="s">
        <v>1785</v>
      </c>
      <c r="B621" s="3" t="s">
        <v>43</v>
      </c>
      <c r="C621" s="10" t="s">
        <v>1786</v>
      </c>
      <c r="D621" s="9" t="s">
        <v>1786</v>
      </c>
      <c r="E621" s="11" t="s">
        <v>1787</v>
      </c>
      <c r="F621" s="6">
        <f t="shared" si="9"/>
        <v>41559</v>
      </c>
      <c r="G621" s="4">
        <v>3</v>
      </c>
    </row>
    <row r="622" spans="1:7" x14ac:dyDescent="0.25">
      <c r="A622" s="8" t="s">
        <v>1788</v>
      </c>
      <c r="B622" s="3" t="s">
        <v>43</v>
      </c>
      <c r="C622" s="10" t="s">
        <v>1789</v>
      </c>
      <c r="D622" s="9" t="s">
        <v>1789</v>
      </c>
      <c r="E622" s="11" t="s">
        <v>1790</v>
      </c>
      <c r="F622" s="6">
        <f t="shared" si="9"/>
        <v>41559</v>
      </c>
      <c r="G622" s="4">
        <v>3</v>
      </c>
    </row>
    <row r="623" spans="1:7" x14ac:dyDescent="0.25">
      <c r="A623" s="8" t="s">
        <v>1791</v>
      </c>
      <c r="B623" s="3" t="s">
        <v>43</v>
      </c>
      <c r="C623" s="10" t="s">
        <v>1792</v>
      </c>
      <c r="D623" s="9" t="s">
        <v>1792</v>
      </c>
      <c r="E623" s="11" t="s">
        <v>1790</v>
      </c>
      <c r="F623" s="6">
        <f t="shared" si="9"/>
        <v>41559</v>
      </c>
      <c r="G623" s="4">
        <v>3</v>
      </c>
    </row>
    <row r="624" spans="1:7" x14ac:dyDescent="0.25">
      <c r="A624" s="8" t="s">
        <v>1793</v>
      </c>
      <c r="B624" s="3" t="s">
        <v>43</v>
      </c>
      <c r="C624" s="10" t="s">
        <v>1794</v>
      </c>
      <c r="D624" s="9" t="s">
        <v>1794</v>
      </c>
      <c r="E624" s="11" t="s">
        <v>1795</v>
      </c>
      <c r="F624" s="6">
        <f t="shared" si="9"/>
        <v>41559</v>
      </c>
      <c r="G624" s="4">
        <v>3</v>
      </c>
    </row>
    <row r="625" spans="1:7" x14ac:dyDescent="0.25">
      <c r="A625" s="8" t="s">
        <v>1796</v>
      </c>
      <c r="B625" s="3" t="s">
        <v>43</v>
      </c>
      <c r="C625" s="10" t="s">
        <v>1797</v>
      </c>
      <c r="D625" s="9" t="s">
        <v>1797</v>
      </c>
      <c r="E625" s="11" t="s">
        <v>109</v>
      </c>
      <c r="F625" s="6">
        <f t="shared" si="9"/>
        <v>41559</v>
      </c>
      <c r="G625" s="4">
        <v>3</v>
      </c>
    </row>
    <row r="626" spans="1:7" x14ac:dyDescent="0.25">
      <c r="A626" s="8" t="s">
        <v>1798</v>
      </c>
      <c r="B626" s="3" t="s">
        <v>43</v>
      </c>
      <c r="C626" s="10" t="s">
        <v>1799</v>
      </c>
      <c r="D626" s="9" t="s">
        <v>1799</v>
      </c>
      <c r="E626" s="11" t="s">
        <v>304</v>
      </c>
      <c r="F626" s="6">
        <f t="shared" si="9"/>
        <v>41559</v>
      </c>
      <c r="G626" s="4">
        <v>3</v>
      </c>
    </row>
    <row r="627" spans="1:7" x14ac:dyDescent="0.25">
      <c r="A627" s="8" t="s">
        <v>1800</v>
      </c>
      <c r="B627" s="3" t="s">
        <v>43</v>
      </c>
      <c r="C627" s="10" t="s">
        <v>1801</v>
      </c>
      <c r="D627" s="9" t="s">
        <v>1801</v>
      </c>
      <c r="E627" s="11" t="s">
        <v>1802</v>
      </c>
      <c r="F627" s="6">
        <f t="shared" si="9"/>
        <v>41559</v>
      </c>
      <c r="G627" s="4">
        <v>3</v>
      </c>
    </row>
    <row r="628" spans="1:7" x14ac:dyDescent="0.25">
      <c r="A628" s="8" t="s">
        <v>1803</v>
      </c>
      <c r="B628" s="3" t="s">
        <v>43</v>
      </c>
      <c r="C628" s="10" t="s">
        <v>1804</v>
      </c>
      <c r="D628" s="9" t="s">
        <v>1804</v>
      </c>
      <c r="E628" s="11" t="s">
        <v>1805</v>
      </c>
      <c r="F628" s="6">
        <f t="shared" si="9"/>
        <v>41559</v>
      </c>
      <c r="G628" s="4">
        <v>3</v>
      </c>
    </row>
    <row r="629" spans="1:7" x14ac:dyDescent="0.25">
      <c r="A629" s="8" t="s">
        <v>1806</v>
      </c>
      <c r="B629" s="3" t="s">
        <v>43</v>
      </c>
      <c r="C629" s="10" t="s">
        <v>1807</v>
      </c>
      <c r="D629" s="9" t="s">
        <v>1807</v>
      </c>
      <c r="E629" s="11" t="s">
        <v>1805</v>
      </c>
      <c r="F629" s="6">
        <f t="shared" si="9"/>
        <v>41559</v>
      </c>
      <c r="G629" s="4">
        <v>3</v>
      </c>
    </row>
    <row r="630" spans="1:7" x14ac:dyDescent="0.25">
      <c r="A630" s="8" t="s">
        <v>1808</v>
      </c>
      <c r="B630" s="3" t="s">
        <v>43</v>
      </c>
      <c r="C630" s="10" t="s">
        <v>1809</v>
      </c>
      <c r="D630" s="9" t="s">
        <v>1809</v>
      </c>
      <c r="E630" s="11" t="s">
        <v>1810</v>
      </c>
      <c r="F630" s="6">
        <f t="shared" si="9"/>
        <v>41559</v>
      </c>
      <c r="G630" s="4">
        <v>3</v>
      </c>
    </row>
    <row r="631" spans="1:7" x14ac:dyDescent="0.25">
      <c r="A631" s="8" t="s">
        <v>1811</v>
      </c>
      <c r="B631" s="3" t="s">
        <v>43</v>
      </c>
      <c r="C631" s="10" t="s">
        <v>1812</v>
      </c>
      <c r="D631" s="9" t="s">
        <v>1812</v>
      </c>
      <c r="E631" s="11" t="s">
        <v>1813</v>
      </c>
      <c r="F631" s="6">
        <f t="shared" si="9"/>
        <v>41559</v>
      </c>
      <c r="G631" s="4">
        <v>3</v>
      </c>
    </row>
    <row r="632" spans="1:7" x14ac:dyDescent="0.25">
      <c r="A632" s="8" t="s">
        <v>1814</v>
      </c>
      <c r="B632" s="3" t="s">
        <v>43</v>
      </c>
      <c r="C632" s="10" t="s">
        <v>1815</v>
      </c>
      <c r="D632" s="9" t="s">
        <v>1815</v>
      </c>
      <c r="E632" s="11" t="s">
        <v>1816</v>
      </c>
      <c r="F632" s="6">
        <f t="shared" si="9"/>
        <v>41559</v>
      </c>
      <c r="G632" s="4">
        <v>3</v>
      </c>
    </row>
    <row r="633" spans="1:7" x14ac:dyDescent="0.25">
      <c r="A633" s="8" t="s">
        <v>1817</v>
      </c>
      <c r="B633" s="3" t="s">
        <v>43</v>
      </c>
      <c r="C633" s="10" t="s">
        <v>1818</v>
      </c>
      <c r="D633" s="9" t="s">
        <v>1818</v>
      </c>
      <c r="E633" s="11" t="s">
        <v>1819</v>
      </c>
      <c r="F633" s="6">
        <f t="shared" si="9"/>
        <v>41559</v>
      </c>
      <c r="G633" s="4">
        <v>3</v>
      </c>
    </row>
    <row r="634" spans="1:7" x14ac:dyDescent="0.25">
      <c r="A634" s="8" t="s">
        <v>1820</v>
      </c>
      <c r="B634" s="3" t="s">
        <v>43</v>
      </c>
      <c r="C634" s="10" t="s">
        <v>1821</v>
      </c>
      <c r="D634" s="9" t="s">
        <v>1821</v>
      </c>
      <c r="E634" s="11" t="s">
        <v>455</v>
      </c>
      <c r="F634" s="6">
        <f t="shared" si="9"/>
        <v>41559</v>
      </c>
      <c r="G634" s="4">
        <v>3</v>
      </c>
    </row>
    <row r="635" spans="1:7" x14ac:dyDescent="0.25">
      <c r="A635" s="8" t="s">
        <v>1822</v>
      </c>
      <c r="B635" s="3" t="s">
        <v>43</v>
      </c>
      <c r="C635" s="10" t="s">
        <v>1823</v>
      </c>
      <c r="D635" s="9" t="s">
        <v>1823</v>
      </c>
      <c r="E635" s="11" t="s">
        <v>1824</v>
      </c>
      <c r="F635" s="6">
        <f t="shared" si="9"/>
        <v>41559</v>
      </c>
      <c r="G635" s="4">
        <v>3</v>
      </c>
    </row>
    <row r="636" spans="1:7" x14ac:dyDescent="0.25">
      <c r="A636" s="8" t="s">
        <v>1825</v>
      </c>
      <c r="B636" s="3" t="s">
        <v>43</v>
      </c>
      <c r="C636" s="10" t="s">
        <v>1826</v>
      </c>
      <c r="D636" s="9" t="s">
        <v>1826</v>
      </c>
      <c r="E636" s="11" t="s">
        <v>1827</v>
      </c>
      <c r="F636" s="6">
        <f t="shared" si="9"/>
        <v>41559</v>
      </c>
      <c r="G636" s="4">
        <v>3</v>
      </c>
    </row>
    <row r="637" spans="1:7" x14ac:dyDescent="0.25">
      <c r="A637" s="8" t="s">
        <v>1828</v>
      </c>
      <c r="B637" s="3" t="s">
        <v>43</v>
      </c>
      <c r="C637" s="10" t="s">
        <v>1829</v>
      </c>
      <c r="D637" s="9" t="s">
        <v>1829</v>
      </c>
      <c r="E637" s="11" t="s">
        <v>1827</v>
      </c>
      <c r="F637" s="6">
        <f t="shared" si="9"/>
        <v>41559</v>
      </c>
      <c r="G637" s="4">
        <v>3</v>
      </c>
    </row>
    <row r="638" spans="1:7" x14ac:dyDescent="0.25">
      <c r="A638" s="8" t="s">
        <v>1830</v>
      </c>
      <c r="B638" s="3" t="s">
        <v>43</v>
      </c>
      <c r="C638" s="10" t="s">
        <v>1831</v>
      </c>
      <c r="D638" s="9" t="s">
        <v>1831</v>
      </c>
      <c r="E638" s="11" t="s">
        <v>1832</v>
      </c>
      <c r="F638" s="6">
        <f t="shared" si="9"/>
        <v>41559</v>
      </c>
      <c r="G638" s="4">
        <v>3</v>
      </c>
    </row>
    <row r="639" spans="1:7" x14ac:dyDescent="0.25">
      <c r="A639" s="8" t="s">
        <v>1833</v>
      </c>
      <c r="B639" s="3" t="s">
        <v>43</v>
      </c>
      <c r="C639" s="10" t="s">
        <v>1834</v>
      </c>
      <c r="D639" s="9" t="s">
        <v>1834</v>
      </c>
      <c r="E639" s="11" t="s">
        <v>1835</v>
      </c>
      <c r="F639" s="6">
        <f t="shared" si="9"/>
        <v>41559</v>
      </c>
      <c r="G639" s="4">
        <v>3</v>
      </c>
    </row>
    <row r="640" spans="1:7" x14ac:dyDescent="0.25">
      <c r="A640" s="8" t="s">
        <v>1836</v>
      </c>
      <c r="B640" s="3" t="s">
        <v>43</v>
      </c>
      <c r="C640" s="10" t="s">
        <v>1837</v>
      </c>
      <c r="D640" s="9" t="s">
        <v>1837</v>
      </c>
      <c r="E640" s="11" t="s">
        <v>1835</v>
      </c>
      <c r="F640" s="6">
        <f t="shared" si="9"/>
        <v>41559</v>
      </c>
      <c r="G640" s="4">
        <v>3</v>
      </c>
    </row>
    <row r="641" spans="1:7" x14ac:dyDescent="0.25">
      <c r="A641" s="8" t="s">
        <v>1838</v>
      </c>
      <c r="B641" s="3" t="s">
        <v>43</v>
      </c>
      <c r="C641" s="10" t="s">
        <v>1839</v>
      </c>
      <c r="D641" s="9" t="s">
        <v>1839</v>
      </c>
      <c r="E641" s="11" t="s">
        <v>1835</v>
      </c>
      <c r="F641" s="6">
        <f t="shared" si="9"/>
        <v>41559</v>
      </c>
      <c r="G641" s="4">
        <v>3</v>
      </c>
    </row>
    <row r="642" spans="1:7" x14ac:dyDescent="0.25">
      <c r="A642" s="8" t="s">
        <v>1840</v>
      </c>
      <c r="B642" s="3" t="s">
        <v>43</v>
      </c>
      <c r="C642" s="10" t="s">
        <v>1841</v>
      </c>
      <c r="D642" s="9" t="s">
        <v>1841</v>
      </c>
      <c r="E642" s="11" t="s">
        <v>1842</v>
      </c>
      <c r="F642" s="6">
        <f t="shared" si="9"/>
        <v>41559</v>
      </c>
      <c r="G642" s="4">
        <v>3</v>
      </c>
    </row>
    <row r="643" spans="1:7" x14ac:dyDescent="0.25">
      <c r="A643" s="8" t="s">
        <v>1843</v>
      </c>
      <c r="B643" s="3" t="s">
        <v>43</v>
      </c>
      <c r="C643" s="10" t="s">
        <v>1844</v>
      </c>
      <c r="D643" s="9" t="s">
        <v>1844</v>
      </c>
      <c r="E643" s="11" t="s">
        <v>1845</v>
      </c>
      <c r="F643" s="6">
        <f t="shared" si="9"/>
        <v>41559</v>
      </c>
      <c r="G643" s="4">
        <v>3</v>
      </c>
    </row>
    <row r="644" spans="1:7" x14ac:dyDescent="0.25">
      <c r="A644" s="8" t="s">
        <v>1846</v>
      </c>
      <c r="B644" s="3" t="s">
        <v>43</v>
      </c>
      <c r="C644" s="10" t="s">
        <v>1847</v>
      </c>
      <c r="D644" s="9" t="s">
        <v>1847</v>
      </c>
      <c r="E644" s="11" t="s">
        <v>1848</v>
      </c>
      <c r="F644" s="6">
        <f t="shared" si="9"/>
        <v>41559</v>
      </c>
      <c r="G644" s="4">
        <v>3</v>
      </c>
    </row>
    <row r="645" spans="1:7" x14ac:dyDescent="0.25">
      <c r="A645" s="8" t="s">
        <v>1849</v>
      </c>
      <c r="B645" s="3" t="s">
        <v>43</v>
      </c>
      <c r="C645" s="10" t="s">
        <v>1850</v>
      </c>
      <c r="D645" s="9" t="s">
        <v>1850</v>
      </c>
      <c r="E645" s="11" t="s">
        <v>1851</v>
      </c>
      <c r="F645" s="6">
        <f t="shared" ref="F645:F708" si="10">F644</f>
        <v>41559</v>
      </c>
      <c r="G645" s="4">
        <v>3</v>
      </c>
    </row>
    <row r="646" spans="1:7" x14ac:dyDescent="0.25">
      <c r="A646" s="8" t="s">
        <v>1852</v>
      </c>
      <c r="B646" s="3" t="s">
        <v>43</v>
      </c>
      <c r="C646" s="10" t="s">
        <v>1853</v>
      </c>
      <c r="D646" s="9" t="s">
        <v>1853</v>
      </c>
      <c r="E646" s="11" t="s">
        <v>1854</v>
      </c>
      <c r="F646" s="6">
        <f t="shared" si="10"/>
        <v>41559</v>
      </c>
      <c r="G646" s="4">
        <v>3</v>
      </c>
    </row>
    <row r="647" spans="1:7" x14ac:dyDescent="0.25">
      <c r="A647" s="8" t="s">
        <v>1855</v>
      </c>
      <c r="B647" s="3" t="s">
        <v>43</v>
      </c>
      <c r="C647" s="10" t="s">
        <v>1856</v>
      </c>
      <c r="D647" s="9" t="s">
        <v>1856</v>
      </c>
      <c r="E647" s="11" t="s">
        <v>1857</v>
      </c>
      <c r="F647" s="6">
        <f t="shared" si="10"/>
        <v>41559</v>
      </c>
      <c r="G647" s="4">
        <v>3</v>
      </c>
    </row>
    <row r="648" spans="1:7" x14ac:dyDescent="0.25">
      <c r="A648" s="8" t="s">
        <v>1858</v>
      </c>
      <c r="B648" s="3" t="s">
        <v>43</v>
      </c>
      <c r="C648" s="10" t="s">
        <v>1859</v>
      </c>
      <c r="D648" s="9" t="s">
        <v>1859</v>
      </c>
      <c r="E648" s="11" t="s">
        <v>1860</v>
      </c>
      <c r="F648" s="6">
        <f t="shared" si="10"/>
        <v>41559</v>
      </c>
      <c r="G648" s="4">
        <v>3</v>
      </c>
    </row>
    <row r="649" spans="1:7" x14ac:dyDescent="0.25">
      <c r="A649" s="8" t="s">
        <v>1861</v>
      </c>
      <c r="B649" s="3" t="s">
        <v>43</v>
      </c>
      <c r="C649" s="10" t="s">
        <v>1862</v>
      </c>
      <c r="D649" s="9" t="s">
        <v>1862</v>
      </c>
      <c r="E649" s="11" t="s">
        <v>866</v>
      </c>
      <c r="F649" s="6">
        <f t="shared" si="10"/>
        <v>41559</v>
      </c>
      <c r="G649" s="4">
        <v>3</v>
      </c>
    </row>
    <row r="650" spans="1:7" x14ac:dyDescent="0.25">
      <c r="A650" s="8" t="s">
        <v>1863</v>
      </c>
      <c r="B650" s="3" t="s">
        <v>43</v>
      </c>
      <c r="C650" s="10" t="s">
        <v>1864</v>
      </c>
      <c r="D650" s="9" t="s">
        <v>1864</v>
      </c>
      <c r="E650" s="11" t="s">
        <v>1865</v>
      </c>
      <c r="F650" s="6">
        <f t="shared" si="10"/>
        <v>41559</v>
      </c>
      <c r="G650" s="4">
        <v>3</v>
      </c>
    </row>
    <row r="651" spans="1:7" x14ac:dyDescent="0.25">
      <c r="A651" s="8" t="s">
        <v>1866</v>
      </c>
      <c r="B651" s="3" t="s">
        <v>43</v>
      </c>
      <c r="C651" s="10" t="s">
        <v>1867</v>
      </c>
      <c r="D651" s="9" t="s">
        <v>1867</v>
      </c>
      <c r="E651" s="11" t="s">
        <v>1868</v>
      </c>
      <c r="F651" s="6">
        <f t="shared" si="10"/>
        <v>41559</v>
      </c>
      <c r="G651" s="4">
        <v>3</v>
      </c>
    </row>
    <row r="652" spans="1:7" x14ac:dyDescent="0.25">
      <c r="A652" s="8" t="s">
        <v>1869</v>
      </c>
      <c r="B652" s="3" t="s">
        <v>43</v>
      </c>
      <c r="C652" s="10" t="s">
        <v>1870</v>
      </c>
      <c r="D652" s="9" t="s">
        <v>1870</v>
      </c>
      <c r="E652" s="11" t="s">
        <v>1871</v>
      </c>
      <c r="F652" s="6">
        <f t="shared" si="10"/>
        <v>41559</v>
      </c>
      <c r="G652" s="4">
        <v>3</v>
      </c>
    </row>
    <row r="653" spans="1:7" x14ac:dyDescent="0.25">
      <c r="A653" s="8" t="s">
        <v>1872</v>
      </c>
      <c r="B653" s="3" t="s">
        <v>43</v>
      </c>
      <c r="C653" s="10" t="s">
        <v>1873</v>
      </c>
      <c r="D653" s="9" t="s">
        <v>1873</v>
      </c>
      <c r="E653" s="11" t="s">
        <v>1874</v>
      </c>
      <c r="F653" s="6">
        <f t="shared" si="10"/>
        <v>41559</v>
      </c>
      <c r="G653" s="4">
        <v>3</v>
      </c>
    </row>
    <row r="654" spans="1:7" x14ac:dyDescent="0.25">
      <c r="A654" s="8" t="s">
        <v>1875</v>
      </c>
      <c r="B654" s="3" t="s">
        <v>43</v>
      </c>
      <c r="C654" s="10" t="s">
        <v>1876</v>
      </c>
      <c r="D654" s="9" t="s">
        <v>1876</v>
      </c>
      <c r="E654" s="11" t="s">
        <v>1877</v>
      </c>
      <c r="F654" s="6">
        <f t="shared" si="10"/>
        <v>41559</v>
      </c>
      <c r="G654" s="4">
        <v>3</v>
      </c>
    </row>
    <row r="655" spans="1:7" x14ac:dyDescent="0.25">
      <c r="A655" s="8" t="s">
        <v>1878</v>
      </c>
      <c r="B655" s="3" t="s">
        <v>43</v>
      </c>
      <c r="C655" s="10" t="s">
        <v>1879</v>
      </c>
      <c r="D655" s="9" t="s">
        <v>1879</v>
      </c>
      <c r="E655" s="11" t="s">
        <v>1880</v>
      </c>
      <c r="F655" s="6">
        <f t="shared" si="10"/>
        <v>41559</v>
      </c>
      <c r="G655" s="4">
        <v>3</v>
      </c>
    </row>
    <row r="656" spans="1:7" x14ac:dyDescent="0.25">
      <c r="A656" s="8" t="s">
        <v>1881</v>
      </c>
      <c r="B656" s="3" t="s">
        <v>43</v>
      </c>
      <c r="C656" s="10" t="s">
        <v>1882</v>
      </c>
      <c r="D656" s="9" t="s">
        <v>1882</v>
      </c>
      <c r="E656" s="11" t="s">
        <v>1883</v>
      </c>
      <c r="F656" s="6">
        <f t="shared" si="10"/>
        <v>41559</v>
      </c>
      <c r="G656" s="4">
        <v>3</v>
      </c>
    </row>
    <row r="657" spans="1:7" x14ac:dyDescent="0.25">
      <c r="A657" s="8" t="s">
        <v>1884</v>
      </c>
      <c r="B657" s="3" t="s">
        <v>43</v>
      </c>
      <c r="C657" s="10" t="s">
        <v>1885</v>
      </c>
      <c r="D657" s="9" t="s">
        <v>1885</v>
      </c>
      <c r="E657" s="11" t="s">
        <v>1886</v>
      </c>
      <c r="F657" s="6">
        <f t="shared" si="10"/>
        <v>41559</v>
      </c>
      <c r="G657" s="4">
        <v>3</v>
      </c>
    </row>
    <row r="658" spans="1:7" x14ac:dyDescent="0.25">
      <c r="A658" s="8" t="s">
        <v>1887</v>
      </c>
      <c r="B658" s="3" t="s">
        <v>43</v>
      </c>
      <c r="C658" s="10" t="s">
        <v>1888</v>
      </c>
      <c r="D658" s="9" t="s">
        <v>1888</v>
      </c>
      <c r="E658" s="11" t="s">
        <v>1868</v>
      </c>
      <c r="F658" s="6">
        <f t="shared" si="10"/>
        <v>41559</v>
      </c>
      <c r="G658" s="4">
        <v>3</v>
      </c>
    </row>
    <row r="659" spans="1:7" x14ac:dyDescent="0.25">
      <c r="A659" s="8" t="s">
        <v>1889</v>
      </c>
      <c r="B659" s="3" t="s">
        <v>43</v>
      </c>
      <c r="C659" s="10" t="s">
        <v>1890</v>
      </c>
      <c r="D659" s="9" t="s">
        <v>1890</v>
      </c>
      <c r="E659" s="11" t="s">
        <v>1891</v>
      </c>
      <c r="F659" s="6">
        <f t="shared" si="10"/>
        <v>41559</v>
      </c>
      <c r="G659" s="4">
        <v>3</v>
      </c>
    </row>
    <row r="660" spans="1:7" x14ac:dyDescent="0.25">
      <c r="A660" s="8" t="s">
        <v>1892</v>
      </c>
      <c r="B660" s="3" t="s">
        <v>43</v>
      </c>
      <c r="C660" s="10" t="s">
        <v>1893</v>
      </c>
      <c r="D660" s="9" t="s">
        <v>1893</v>
      </c>
      <c r="E660" s="11" t="s">
        <v>1894</v>
      </c>
      <c r="F660" s="6">
        <f t="shared" si="10"/>
        <v>41559</v>
      </c>
      <c r="G660" s="4">
        <v>3</v>
      </c>
    </row>
    <row r="661" spans="1:7" x14ac:dyDescent="0.25">
      <c r="A661" s="8" t="s">
        <v>1895</v>
      </c>
      <c r="B661" s="3" t="s">
        <v>43</v>
      </c>
      <c r="C661" s="10" t="s">
        <v>1896</v>
      </c>
      <c r="D661" s="9" t="s">
        <v>1896</v>
      </c>
      <c r="E661" s="11" t="s">
        <v>1897</v>
      </c>
      <c r="F661" s="6">
        <f t="shared" si="10"/>
        <v>41559</v>
      </c>
      <c r="G661" s="4">
        <v>3</v>
      </c>
    </row>
    <row r="662" spans="1:7" x14ac:dyDescent="0.25">
      <c r="A662" s="8" t="s">
        <v>1898</v>
      </c>
      <c r="B662" s="3" t="s">
        <v>43</v>
      </c>
      <c r="C662" s="10" t="s">
        <v>1899</v>
      </c>
      <c r="D662" s="9" t="s">
        <v>1899</v>
      </c>
      <c r="E662" s="11" t="s">
        <v>1900</v>
      </c>
      <c r="F662" s="6">
        <f t="shared" si="10"/>
        <v>41559</v>
      </c>
      <c r="G662" s="4">
        <v>3</v>
      </c>
    </row>
    <row r="663" spans="1:7" x14ac:dyDescent="0.25">
      <c r="A663" s="8" t="s">
        <v>1901</v>
      </c>
      <c r="B663" s="3" t="s">
        <v>43</v>
      </c>
      <c r="C663" s="10" t="s">
        <v>1902</v>
      </c>
      <c r="D663" s="9" t="s">
        <v>1902</v>
      </c>
      <c r="E663" s="11" t="s">
        <v>1903</v>
      </c>
      <c r="F663" s="6">
        <f t="shared" si="10"/>
        <v>41559</v>
      </c>
      <c r="G663" s="4">
        <v>3</v>
      </c>
    </row>
    <row r="664" spans="1:7" x14ac:dyDescent="0.25">
      <c r="A664" s="8" t="s">
        <v>1904</v>
      </c>
      <c r="B664" s="3" t="s">
        <v>43</v>
      </c>
      <c r="C664" s="10" t="s">
        <v>1905</v>
      </c>
      <c r="D664" s="9" t="s">
        <v>1905</v>
      </c>
      <c r="E664" s="11" t="s">
        <v>449</v>
      </c>
      <c r="F664" s="6">
        <f t="shared" si="10"/>
        <v>41559</v>
      </c>
      <c r="G664" s="4">
        <v>3</v>
      </c>
    </row>
    <row r="665" spans="1:7" x14ac:dyDescent="0.25">
      <c r="A665" s="8" t="s">
        <v>1906</v>
      </c>
      <c r="B665" s="3" t="s">
        <v>43</v>
      </c>
      <c r="C665" s="10" t="s">
        <v>1907</v>
      </c>
      <c r="D665" s="9" t="s">
        <v>1907</v>
      </c>
      <c r="E665" s="11" t="s">
        <v>1908</v>
      </c>
      <c r="F665" s="6">
        <f t="shared" si="10"/>
        <v>41559</v>
      </c>
      <c r="G665" s="4">
        <v>3</v>
      </c>
    </row>
    <row r="666" spans="1:7" x14ac:dyDescent="0.25">
      <c r="A666" s="8" t="s">
        <v>1909</v>
      </c>
      <c r="B666" s="3" t="s">
        <v>43</v>
      </c>
      <c r="C666" s="10" t="s">
        <v>1910</v>
      </c>
      <c r="D666" s="9" t="s">
        <v>1910</v>
      </c>
      <c r="E666" s="11" t="s">
        <v>1322</v>
      </c>
      <c r="F666" s="6">
        <f t="shared" si="10"/>
        <v>41559</v>
      </c>
      <c r="G666" s="4">
        <v>3</v>
      </c>
    </row>
    <row r="667" spans="1:7" x14ac:dyDescent="0.25">
      <c r="A667" s="8" t="s">
        <v>1911</v>
      </c>
      <c r="B667" s="3" t="s">
        <v>43</v>
      </c>
      <c r="C667" s="10" t="s">
        <v>1912</v>
      </c>
      <c r="D667" s="9" t="s">
        <v>1912</v>
      </c>
      <c r="E667" s="11" t="s">
        <v>1913</v>
      </c>
      <c r="F667" s="6">
        <f t="shared" si="10"/>
        <v>41559</v>
      </c>
      <c r="G667" s="4">
        <v>3</v>
      </c>
    </row>
    <row r="668" spans="1:7" x14ac:dyDescent="0.25">
      <c r="A668" s="8" t="s">
        <v>1914</v>
      </c>
      <c r="B668" s="3" t="s">
        <v>43</v>
      </c>
      <c r="C668" s="10" t="s">
        <v>1915</v>
      </c>
      <c r="D668" s="9" t="s">
        <v>1915</v>
      </c>
      <c r="E668" s="11" t="s">
        <v>1868</v>
      </c>
      <c r="F668" s="6">
        <f t="shared" si="10"/>
        <v>41559</v>
      </c>
      <c r="G668" s="4">
        <v>3</v>
      </c>
    </row>
    <row r="669" spans="1:7" x14ac:dyDescent="0.25">
      <c r="A669" s="8" t="s">
        <v>1916</v>
      </c>
      <c r="B669" s="3" t="s">
        <v>43</v>
      </c>
      <c r="C669" s="10" t="s">
        <v>1917</v>
      </c>
      <c r="D669" s="9" t="s">
        <v>1917</v>
      </c>
      <c r="E669" s="11" t="s">
        <v>648</v>
      </c>
      <c r="F669" s="6">
        <f t="shared" si="10"/>
        <v>41559</v>
      </c>
      <c r="G669" s="4">
        <v>3</v>
      </c>
    </row>
    <row r="670" spans="1:7" x14ac:dyDescent="0.25">
      <c r="A670" s="8" t="s">
        <v>1918</v>
      </c>
      <c r="B670" s="3" t="s">
        <v>43</v>
      </c>
      <c r="C670" s="10" t="s">
        <v>1919</v>
      </c>
      <c r="D670" s="9" t="s">
        <v>1919</v>
      </c>
      <c r="E670" s="11" t="s">
        <v>1920</v>
      </c>
      <c r="F670" s="6">
        <f t="shared" si="10"/>
        <v>41559</v>
      </c>
      <c r="G670" s="4">
        <v>3</v>
      </c>
    </row>
    <row r="671" spans="1:7" x14ac:dyDescent="0.25">
      <c r="A671" s="8" t="s">
        <v>1921</v>
      </c>
      <c r="B671" s="3" t="s">
        <v>43</v>
      </c>
      <c r="C671" s="10" t="s">
        <v>1922</v>
      </c>
      <c r="D671" s="9" t="s">
        <v>1922</v>
      </c>
      <c r="E671" s="11" t="s">
        <v>714</v>
      </c>
      <c r="F671" s="6">
        <f t="shared" si="10"/>
        <v>41559</v>
      </c>
      <c r="G671" s="4">
        <v>3</v>
      </c>
    </row>
    <row r="672" spans="1:7" x14ac:dyDescent="0.25">
      <c r="A672" s="8" t="s">
        <v>1923</v>
      </c>
      <c r="B672" s="3" t="s">
        <v>43</v>
      </c>
      <c r="C672" s="10" t="s">
        <v>1924</v>
      </c>
      <c r="D672" s="9" t="s">
        <v>1924</v>
      </c>
      <c r="E672" s="11" t="s">
        <v>1925</v>
      </c>
      <c r="F672" s="6">
        <f t="shared" si="10"/>
        <v>41559</v>
      </c>
      <c r="G672" s="4">
        <v>3</v>
      </c>
    </row>
    <row r="673" spans="1:7" x14ac:dyDescent="0.25">
      <c r="A673" s="8" t="s">
        <v>1926</v>
      </c>
      <c r="B673" s="3" t="s">
        <v>43</v>
      </c>
      <c r="C673" s="10" t="s">
        <v>1927</v>
      </c>
      <c r="D673" s="9" t="s">
        <v>1927</v>
      </c>
      <c r="E673" s="11" t="s">
        <v>1928</v>
      </c>
      <c r="F673" s="6">
        <f t="shared" si="10"/>
        <v>41559</v>
      </c>
      <c r="G673" s="4">
        <v>3</v>
      </c>
    </row>
    <row r="674" spans="1:7" x14ac:dyDescent="0.25">
      <c r="A674" s="8" t="s">
        <v>1929</v>
      </c>
      <c r="B674" s="3" t="s">
        <v>43</v>
      </c>
      <c r="C674" s="10" t="s">
        <v>1930</v>
      </c>
      <c r="D674" s="9" t="s">
        <v>1930</v>
      </c>
      <c r="E674" s="11" t="s">
        <v>1931</v>
      </c>
      <c r="F674" s="6">
        <f t="shared" si="10"/>
        <v>41559</v>
      </c>
      <c r="G674" s="4">
        <v>3</v>
      </c>
    </row>
    <row r="675" spans="1:7" x14ac:dyDescent="0.25">
      <c r="A675" s="8" t="s">
        <v>1932</v>
      </c>
      <c r="B675" s="3" t="s">
        <v>43</v>
      </c>
      <c r="C675" s="10" t="s">
        <v>1933</v>
      </c>
      <c r="D675" s="9" t="s">
        <v>1933</v>
      </c>
      <c r="E675" s="11" t="s">
        <v>1934</v>
      </c>
      <c r="F675" s="6">
        <f t="shared" si="10"/>
        <v>41559</v>
      </c>
      <c r="G675" s="4">
        <v>3</v>
      </c>
    </row>
    <row r="676" spans="1:7" x14ac:dyDescent="0.25">
      <c r="A676" s="8" t="s">
        <v>1935</v>
      </c>
      <c r="B676" s="3" t="s">
        <v>43</v>
      </c>
      <c r="C676" s="10" t="s">
        <v>1936</v>
      </c>
      <c r="D676" s="9" t="s">
        <v>1936</v>
      </c>
      <c r="E676" s="11" t="s">
        <v>1937</v>
      </c>
      <c r="F676" s="6">
        <f t="shared" si="10"/>
        <v>41559</v>
      </c>
      <c r="G676" s="4">
        <v>3</v>
      </c>
    </row>
    <row r="677" spans="1:7" x14ac:dyDescent="0.25">
      <c r="A677" s="8" t="s">
        <v>1938</v>
      </c>
      <c r="B677" s="3" t="s">
        <v>43</v>
      </c>
      <c r="C677" s="10" t="s">
        <v>1939</v>
      </c>
      <c r="D677" s="9" t="s">
        <v>1939</v>
      </c>
      <c r="E677" s="11" t="s">
        <v>211</v>
      </c>
      <c r="F677" s="6">
        <f t="shared" si="10"/>
        <v>41559</v>
      </c>
      <c r="G677" s="4">
        <v>3</v>
      </c>
    </row>
    <row r="678" spans="1:7" x14ac:dyDescent="0.25">
      <c r="A678" s="8" t="s">
        <v>1940</v>
      </c>
      <c r="B678" s="3" t="s">
        <v>43</v>
      </c>
      <c r="C678" s="10" t="s">
        <v>1941</v>
      </c>
      <c r="D678" s="9" t="s">
        <v>1941</v>
      </c>
      <c r="E678" s="11" t="s">
        <v>1942</v>
      </c>
      <c r="F678" s="6">
        <f t="shared" si="10"/>
        <v>41559</v>
      </c>
      <c r="G678" s="4">
        <v>3</v>
      </c>
    </row>
    <row r="679" spans="1:7" x14ac:dyDescent="0.25">
      <c r="A679" s="8" t="s">
        <v>1943</v>
      </c>
      <c r="B679" s="3" t="s">
        <v>43</v>
      </c>
      <c r="C679" s="10" t="s">
        <v>1944</v>
      </c>
      <c r="D679" s="9" t="s">
        <v>1944</v>
      </c>
      <c r="E679" s="11" t="s">
        <v>1945</v>
      </c>
      <c r="F679" s="6">
        <f t="shared" si="10"/>
        <v>41559</v>
      </c>
      <c r="G679" s="4">
        <v>3</v>
      </c>
    </row>
    <row r="680" spans="1:7" x14ac:dyDescent="0.25">
      <c r="A680" s="8" t="s">
        <v>1946</v>
      </c>
      <c r="B680" s="3" t="s">
        <v>43</v>
      </c>
      <c r="C680" s="10" t="s">
        <v>1947</v>
      </c>
      <c r="D680" s="9" t="s">
        <v>1947</v>
      </c>
      <c r="E680" s="11" t="s">
        <v>1948</v>
      </c>
      <c r="F680" s="6">
        <f t="shared" si="10"/>
        <v>41559</v>
      </c>
      <c r="G680" s="4">
        <v>3</v>
      </c>
    </row>
    <row r="681" spans="1:7" s="2" customFormat="1" x14ac:dyDescent="0.25">
      <c r="A681" s="1" t="s">
        <v>1949</v>
      </c>
      <c r="B681" s="3" t="s">
        <v>2</v>
      </c>
      <c r="C681" s="10" t="s">
        <v>1950</v>
      </c>
      <c r="D681" s="9" t="s">
        <v>1950</v>
      </c>
      <c r="E681" s="11" t="s">
        <v>1951</v>
      </c>
      <c r="F681" s="5">
        <f t="shared" si="10"/>
        <v>41559</v>
      </c>
      <c r="G681" s="4">
        <v>3</v>
      </c>
    </row>
    <row r="682" spans="1:7" s="2" customFormat="1" x14ac:dyDescent="0.25">
      <c r="A682" s="1" t="s">
        <v>1952</v>
      </c>
      <c r="B682" s="3" t="s">
        <v>2</v>
      </c>
      <c r="C682" s="10" t="s">
        <v>1953</v>
      </c>
      <c r="D682" s="9" t="s">
        <v>1953</v>
      </c>
      <c r="E682" s="11" t="s">
        <v>1954</v>
      </c>
      <c r="F682" s="5">
        <f t="shared" si="10"/>
        <v>41559</v>
      </c>
      <c r="G682" s="4">
        <v>3</v>
      </c>
    </row>
    <row r="683" spans="1:7" s="2" customFormat="1" x14ac:dyDescent="0.25">
      <c r="A683" s="1" t="s">
        <v>1955</v>
      </c>
      <c r="B683" s="3" t="s">
        <v>2</v>
      </c>
      <c r="C683" s="10" t="s">
        <v>1956</v>
      </c>
      <c r="D683" s="9" t="s">
        <v>1956</v>
      </c>
      <c r="E683" s="11" t="s">
        <v>1957</v>
      </c>
      <c r="F683" s="5">
        <f t="shared" si="10"/>
        <v>41559</v>
      </c>
      <c r="G683" s="4">
        <v>3</v>
      </c>
    </row>
    <row r="684" spans="1:7" s="2" customFormat="1" x14ac:dyDescent="0.25">
      <c r="A684" s="1" t="s">
        <v>1958</v>
      </c>
      <c r="B684" s="3" t="s">
        <v>2</v>
      </c>
      <c r="C684" s="10" t="s">
        <v>1959</v>
      </c>
      <c r="D684" s="9" t="s">
        <v>1959</v>
      </c>
      <c r="E684" s="11" t="s">
        <v>1960</v>
      </c>
      <c r="F684" s="5">
        <f t="shared" si="10"/>
        <v>41559</v>
      </c>
      <c r="G684" s="4">
        <v>3</v>
      </c>
    </row>
    <row r="685" spans="1:7" s="2" customFormat="1" x14ac:dyDescent="0.25">
      <c r="A685" s="1" t="s">
        <v>1961</v>
      </c>
      <c r="B685" s="3" t="s">
        <v>2</v>
      </c>
      <c r="C685" s="10" t="s">
        <v>1962</v>
      </c>
      <c r="D685" s="9" t="s">
        <v>1962</v>
      </c>
      <c r="E685" s="11" t="s">
        <v>1963</v>
      </c>
      <c r="F685" s="5">
        <f t="shared" si="10"/>
        <v>41559</v>
      </c>
      <c r="G685" s="4">
        <v>3</v>
      </c>
    </row>
    <row r="686" spans="1:7" s="2" customFormat="1" x14ac:dyDescent="0.25">
      <c r="A686" s="1" t="s">
        <v>1964</v>
      </c>
      <c r="B686" s="3" t="s">
        <v>2</v>
      </c>
      <c r="C686" s="10" t="s">
        <v>1965</v>
      </c>
      <c r="D686" s="9" t="s">
        <v>1965</v>
      </c>
      <c r="E686" s="11" t="s">
        <v>1966</v>
      </c>
      <c r="F686" s="5">
        <f t="shared" si="10"/>
        <v>41559</v>
      </c>
      <c r="G686" s="4">
        <v>3</v>
      </c>
    </row>
    <row r="687" spans="1:7" s="2" customFormat="1" x14ac:dyDescent="0.25">
      <c r="A687" s="1" t="s">
        <v>1967</v>
      </c>
      <c r="B687" s="3" t="s">
        <v>93</v>
      </c>
      <c r="C687" s="10" t="s">
        <v>1968</v>
      </c>
      <c r="D687" s="9" t="s">
        <v>1968</v>
      </c>
      <c r="E687" s="11" t="s">
        <v>809</v>
      </c>
      <c r="F687" s="5">
        <f t="shared" si="10"/>
        <v>41559</v>
      </c>
      <c r="G687" s="4">
        <v>3</v>
      </c>
    </row>
    <row r="688" spans="1:7" s="2" customFormat="1" x14ac:dyDescent="0.25">
      <c r="A688" s="1" t="s">
        <v>1969</v>
      </c>
      <c r="B688" s="3" t="s">
        <v>93</v>
      </c>
      <c r="C688" s="10" t="s">
        <v>1970</v>
      </c>
      <c r="D688" s="9" t="s">
        <v>1970</v>
      </c>
      <c r="E688" s="11" t="s">
        <v>1971</v>
      </c>
      <c r="F688" s="5">
        <f t="shared" si="10"/>
        <v>41559</v>
      </c>
      <c r="G688" s="4">
        <v>3</v>
      </c>
    </row>
    <row r="689" spans="1:7" s="2" customFormat="1" x14ac:dyDescent="0.25">
      <c r="A689" s="1" t="s">
        <v>1972</v>
      </c>
      <c r="B689" s="3" t="s">
        <v>93</v>
      </c>
      <c r="C689" s="10" t="s">
        <v>1973</v>
      </c>
      <c r="D689" s="9" t="s">
        <v>1973</v>
      </c>
      <c r="E689" s="11" t="s">
        <v>1974</v>
      </c>
      <c r="F689" s="5">
        <f t="shared" si="10"/>
        <v>41559</v>
      </c>
      <c r="G689" s="4">
        <v>3</v>
      </c>
    </row>
    <row r="690" spans="1:7" s="2" customFormat="1" x14ac:dyDescent="0.25">
      <c r="A690" s="1" t="s">
        <v>1975</v>
      </c>
      <c r="B690" s="3" t="s">
        <v>93</v>
      </c>
      <c r="C690" s="10" t="s">
        <v>1976</v>
      </c>
      <c r="D690" s="9" t="s">
        <v>1976</v>
      </c>
      <c r="E690" s="11" t="s">
        <v>1977</v>
      </c>
      <c r="F690" s="5">
        <f t="shared" si="10"/>
        <v>41559</v>
      </c>
      <c r="G690" s="4">
        <v>3</v>
      </c>
    </row>
    <row r="691" spans="1:7" s="2" customFormat="1" x14ac:dyDescent="0.25">
      <c r="A691" s="1" t="s">
        <v>1978</v>
      </c>
      <c r="B691" s="3" t="s">
        <v>93</v>
      </c>
      <c r="C691" s="10" t="s">
        <v>1979</v>
      </c>
      <c r="D691" s="9" t="s">
        <v>1979</v>
      </c>
      <c r="E691" s="11" t="s">
        <v>1980</v>
      </c>
      <c r="F691" s="5">
        <f t="shared" si="10"/>
        <v>41559</v>
      </c>
      <c r="G691" s="4">
        <v>3</v>
      </c>
    </row>
    <row r="692" spans="1:7" s="2" customFormat="1" x14ac:dyDescent="0.25">
      <c r="A692" s="1" t="s">
        <v>1981</v>
      </c>
      <c r="B692" s="3" t="s">
        <v>93</v>
      </c>
      <c r="C692" s="10" t="s">
        <v>1982</v>
      </c>
      <c r="D692" s="9" t="s">
        <v>1982</v>
      </c>
      <c r="E692" s="11" t="s">
        <v>1983</v>
      </c>
      <c r="F692" s="5">
        <f t="shared" si="10"/>
        <v>41559</v>
      </c>
      <c r="G692" s="4">
        <v>3</v>
      </c>
    </row>
    <row r="693" spans="1:7" s="2" customFormat="1" x14ac:dyDescent="0.25">
      <c r="A693" s="1" t="s">
        <v>1984</v>
      </c>
      <c r="B693" s="3" t="s">
        <v>93</v>
      </c>
      <c r="C693" s="10" t="s">
        <v>1985</v>
      </c>
      <c r="D693" s="9" t="s">
        <v>1985</v>
      </c>
      <c r="E693" s="11" t="s">
        <v>452</v>
      </c>
      <c r="F693" s="5">
        <f t="shared" si="10"/>
        <v>41559</v>
      </c>
      <c r="G693" s="4">
        <v>3</v>
      </c>
    </row>
    <row r="694" spans="1:7" s="2" customFormat="1" x14ac:dyDescent="0.25">
      <c r="A694" s="1" t="s">
        <v>1986</v>
      </c>
      <c r="B694" s="3" t="s">
        <v>93</v>
      </c>
      <c r="C694" s="10" t="s">
        <v>1987</v>
      </c>
      <c r="D694" s="9" t="s">
        <v>1987</v>
      </c>
      <c r="E694" s="11" t="s">
        <v>1988</v>
      </c>
      <c r="F694" s="5">
        <f t="shared" si="10"/>
        <v>41559</v>
      </c>
      <c r="G694" s="4">
        <v>3</v>
      </c>
    </row>
    <row r="695" spans="1:7" s="2" customFormat="1" x14ac:dyDescent="0.25">
      <c r="A695" s="1" t="s">
        <v>1989</v>
      </c>
      <c r="B695" s="3" t="s">
        <v>93</v>
      </c>
      <c r="C695" s="10" t="s">
        <v>1990</v>
      </c>
      <c r="D695" s="9" t="s">
        <v>1990</v>
      </c>
      <c r="E695" s="11" t="s">
        <v>1991</v>
      </c>
      <c r="F695" s="5">
        <f t="shared" si="10"/>
        <v>41559</v>
      </c>
      <c r="G695" s="4">
        <v>3</v>
      </c>
    </row>
    <row r="696" spans="1:7" s="2" customFormat="1" x14ac:dyDescent="0.25">
      <c r="A696" s="1" t="s">
        <v>1992</v>
      </c>
      <c r="B696" s="3" t="s">
        <v>93</v>
      </c>
      <c r="C696" s="10" t="s">
        <v>1993</v>
      </c>
      <c r="D696" s="9" t="s">
        <v>1993</v>
      </c>
      <c r="E696" s="11" t="s">
        <v>1994</v>
      </c>
      <c r="F696" s="5">
        <f t="shared" si="10"/>
        <v>41559</v>
      </c>
      <c r="G696" s="4">
        <v>3</v>
      </c>
    </row>
    <row r="697" spans="1:7" s="2" customFormat="1" x14ac:dyDescent="0.25">
      <c r="A697" s="1" t="s">
        <v>1995</v>
      </c>
      <c r="B697" s="3" t="s">
        <v>93</v>
      </c>
      <c r="C697" s="10" t="s">
        <v>1996</v>
      </c>
      <c r="D697" s="9" t="s">
        <v>1996</v>
      </c>
      <c r="E697" s="11" t="s">
        <v>1997</v>
      </c>
      <c r="F697" s="5">
        <f t="shared" si="10"/>
        <v>41559</v>
      </c>
      <c r="G697" s="4">
        <v>3</v>
      </c>
    </row>
    <row r="698" spans="1:7" s="2" customFormat="1" x14ac:dyDescent="0.25">
      <c r="A698" s="1" t="s">
        <v>1998</v>
      </c>
      <c r="B698" s="3" t="s">
        <v>93</v>
      </c>
      <c r="C698" s="10" t="s">
        <v>1999</v>
      </c>
      <c r="D698" s="9" t="s">
        <v>1999</v>
      </c>
      <c r="E698" s="11" t="s">
        <v>915</v>
      </c>
      <c r="F698" s="5">
        <f t="shared" si="10"/>
        <v>41559</v>
      </c>
      <c r="G698" s="4">
        <v>3</v>
      </c>
    </row>
    <row r="699" spans="1:7" s="2" customFormat="1" x14ac:dyDescent="0.25">
      <c r="A699" s="1" t="s">
        <v>2000</v>
      </c>
      <c r="B699" s="3" t="s">
        <v>93</v>
      </c>
      <c r="C699" s="10" t="s">
        <v>2001</v>
      </c>
      <c r="D699" s="9" t="s">
        <v>2001</v>
      </c>
      <c r="E699" s="11" t="s">
        <v>2002</v>
      </c>
      <c r="F699" s="5">
        <f t="shared" si="10"/>
        <v>41559</v>
      </c>
      <c r="G699" s="4">
        <v>3</v>
      </c>
    </row>
    <row r="700" spans="1:7" s="2" customFormat="1" x14ac:dyDescent="0.25">
      <c r="A700" s="1" t="s">
        <v>2003</v>
      </c>
      <c r="B700" s="3" t="s">
        <v>93</v>
      </c>
      <c r="C700" s="10" t="s">
        <v>2004</v>
      </c>
      <c r="D700" s="9" t="s">
        <v>2004</v>
      </c>
      <c r="E700" s="11" t="s">
        <v>2005</v>
      </c>
      <c r="F700" s="5">
        <f t="shared" si="10"/>
        <v>41559</v>
      </c>
      <c r="G700" s="4">
        <v>3</v>
      </c>
    </row>
    <row r="701" spans="1:7" s="2" customFormat="1" x14ac:dyDescent="0.25">
      <c r="A701" s="1" t="s">
        <v>2006</v>
      </c>
      <c r="B701" s="3" t="s">
        <v>93</v>
      </c>
      <c r="C701" s="10" t="s">
        <v>2007</v>
      </c>
      <c r="D701" s="9" t="s">
        <v>2007</v>
      </c>
      <c r="E701" s="11" t="s">
        <v>2008</v>
      </c>
      <c r="F701" s="5">
        <f t="shared" si="10"/>
        <v>41559</v>
      </c>
      <c r="G701" s="4">
        <v>3</v>
      </c>
    </row>
    <row r="702" spans="1:7" s="2" customFormat="1" x14ac:dyDescent="0.25">
      <c r="A702" s="1" t="s">
        <v>2009</v>
      </c>
      <c r="B702" s="3" t="s">
        <v>93</v>
      </c>
      <c r="C702" s="10" t="s">
        <v>2010</v>
      </c>
      <c r="D702" s="9" t="s">
        <v>2010</v>
      </c>
      <c r="E702" s="11" t="s">
        <v>2011</v>
      </c>
      <c r="F702" s="5">
        <f t="shared" si="10"/>
        <v>41559</v>
      </c>
      <c r="G702" s="4">
        <v>3</v>
      </c>
    </row>
    <row r="703" spans="1:7" s="2" customFormat="1" x14ac:dyDescent="0.25">
      <c r="A703" s="1" t="s">
        <v>2012</v>
      </c>
      <c r="B703" s="3" t="s">
        <v>93</v>
      </c>
      <c r="C703" s="10" t="s">
        <v>2013</v>
      </c>
      <c r="D703" s="9" t="s">
        <v>2013</v>
      </c>
      <c r="E703" s="11" t="s">
        <v>2014</v>
      </c>
      <c r="F703" s="5">
        <f t="shared" si="10"/>
        <v>41559</v>
      </c>
      <c r="G703" s="4">
        <v>3</v>
      </c>
    </row>
    <row r="704" spans="1:7" s="2" customFormat="1" x14ac:dyDescent="0.25">
      <c r="A704" s="1" t="s">
        <v>2015</v>
      </c>
      <c r="B704" s="3" t="s">
        <v>93</v>
      </c>
      <c r="C704" s="10" t="s">
        <v>2016</v>
      </c>
      <c r="D704" s="9" t="s">
        <v>2016</v>
      </c>
      <c r="E704" s="11" t="s">
        <v>2017</v>
      </c>
      <c r="F704" s="5">
        <f t="shared" si="10"/>
        <v>41559</v>
      </c>
      <c r="G704" s="4">
        <v>3</v>
      </c>
    </row>
    <row r="705" spans="1:7" s="2" customFormat="1" x14ac:dyDescent="0.25">
      <c r="A705" s="1" t="s">
        <v>2018</v>
      </c>
      <c r="B705" s="3" t="s">
        <v>93</v>
      </c>
      <c r="C705" s="10" t="s">
        <v>2019</v>
      </c>
      <c r="D705" s="9" t="s">
        <v>2019</v>
      </c>
      <c r="E705" s="11" t="s">
        <v>2020</v>
      </c>
      <c r="F705" s="5">
        <f t="shared" si="10"/>
        <v>41559</v>
      </c>
      <c r="G705" s="4">
        <v>3</v>
      </c>
    </row>
    <row r="706" spans="1:7" s="2" customFormat="1" x14ac:dyDescent="0.25">
      <c r="A706" s="1" t="s">
        <v>2021</v>
      </c>
      <c r="B706" s="3" t="s">
        <v>93</v>
      </c>
      <c r="C706" s="10" t="s">
        <v>2022</v>
      </c>
      <c r="D706" s="9" t="s">
        <v>2022</v>
      </c>
      <c r="E706" s="11" t="s">
        <v>2023</v>
      </c>
      <c r="F706" s="5">
        <f t="shared" si="10"/>
        <v>41559</v>
      </c>
      <c r="G706" s="4">
        <v>3</v>
      </c>
    </row>
    <row r="707" spans="1:7" s="2" customFormat="1" x14ac:dyDescent="0.25">
      <c r="A707" s="1" t="s">
        <v>2024</v>
      </c>
      <c r="B707" s="3" t="s">
        <v>93</v>
      </c>
      <c r="C707" s="10" t="s">
        <v>2025</v>
      </c>
      <c r="D707" s="9" t="s">
        <v>2025</v>
      </c>
      <c r="E707" s="11" t="s">
        <v>2026</v>
      </c>
      <c r="F707" s="5">
        <f t="shared" si="10"/>
        <v>41559</v>
      </c>
      <c r="G707" s="4">
        <v>3</v>
      </c>
    </row>
    <row r="708" spans="1:7" s="2" customFormat="1" x14ac:dyDescent="0.25">
      <c r="A708" s="1" t="s">
        <v>2027</v>
      </c>
      <c r="B708" s="3" t="s">
        <v>93</v>
      </c>
      <c r="C708" s="10" t="s">
        <v>2028</v>
      </c>
      <c r="D708" s="9" t="s">
        <v>2028</v>
      </c>
      <c r="E708" s="11" t="s">
        <v>2029</v>
      </c>
      <c r="F708" s="5">
        <f t="shared" si="10"/>
        <v>41559</v>
      </c>
      <c r="G708" s="4">
        <v>3</v>
      </c>
    </row>
    <row r="709" spans="1:7" s="2" customFormat="1" x14ac:dyDescent="0.25">
      <c r="A709" s="1" t="s">
        <v>2030</v>
      </c>
      <c r="B709" s="3" t="s">
        <v>93</v>
      </c>
      <c r="C709" s="10" t="s">
        <v>2031</v>
      </c>
      <c r="D709" s="9" t="s">
        <v>2031</v>
      </c>
      <c r="E709" s="11" t="s">
        <v>2032</v>
      </c>
      <c r="F709" s="5">
        <f t="shared" ref="F709:F772" si="11">F708</f>
        <v>41559</v>
      </c>
      <c r="G709" s="4">
        <v>3</v>
      </c>
    </row>
    <row r="710" spans="1:7" s="2" customFormat="1" x14ac:dyDescent="0.25">
      <c r="A710" s="1" t="s">
        <v>2033</v>
      </c>
      <c r="B710" s="3" t="s">
        <v>93</v>
      </c>
      <c r="C710" s="10" t="s">
        <v>2034</v>
      </c>
      <c r="D710" s="9" t="s">
        <v>2034</v>
      </c>
      <c r="E710" s="11" t="s">
        <v>2035</v>
      </c>
      <c r="F710" s="5">
        <f t="shared" si="11"/>
        <v>41559</v>
      </c>
      <c r="G710" s="4">
        <v>3</v>
      </c>
    </row>
    <row r="711" spans="1:7" s="2" customFormat="1" x14ac:dyDescent="0.25">
      <c r="A711" s="1" t="s">
        <v>2036</v>
      </c>
      <c r="B711" s="3" t="s">
        <v>93</v>
      </c>
      <c r="C711" s="10" t="s">
        <v>2037</v>
      </c>
      <c r="D711" s="9" t="s">
        <v>2037</v>
      </c>
      <c r="E711" s="11" t="s">
        <v>2038</v>
      </c>
      <c r="F711" s="5">
        <f t="shared" si="11"/>
        <v>41559</v>
      </c>
      <c r="G711" s="4">
        <v>3</v>
      </c>
    </row>
    <row r="712" spans="1:7" s="2" customFormat="1" x14ac:dyDescent="0.25">
      <c r="A712" s="1" t="s">
        <v>2039</v>
      </c>
      <c r="B712" s="3" t="s">
        <v>93</v>
      </c>
      <c r="C712" s="10" t="s">
        <v>2040</v>
      </c>
      <c r="D712" s="9" t="s">
        <v>2040</v>
      </c>
      <c r="E712" s="11" t="s">
        <v>2041</v>
      </c>
      <c r="F712" s="5">
        <f t="shared" si="11"/>
        <v>41559</v>
      </c>
      <c r="G712" s="4">
        <v>3</v>
      </c>
    </row>
    <row r="713" spans="1:7" s="2" customFormat="1" x14ac:dyDescent="0.25">
      <c r="A713" s="1" t="s">
        <v>2042</v>
      </c>
      <c r="B713" s="3" t="s">
        <v>93</v>
      </c>
      <c r="C713" s="10" t="s">
        <v>2043</v>
      </c>
      <c r="D713" s="9" t="s">
        <v>2043</v>
      </c>
      <c r="E713" s="11" t="s">
        <v>2044</v>
      </c>
      <c r="F713" s="5">
        <f t="shared" si="11"/>
        <v>41559</v>
      </c>
      <c r="G713" s="4">
        <v>3</v>
      </c>
    </row>
    <row r="714" spans="1:7" s="2" customFormat="1" x14ac:dyDescent="0.25">
      <c r="A714" s="1" t="s">
        <v>2045</v>
      </c>
      <c r="B714" s="3" t="s">
        <v>93</v>
      </c>
      <c r="C714" s="10" t="s">
        <v>2046</v>
      </c>
      <c r="D714" s="9" t="s">
        <v>2046</v>
      </c>
      <c r="E714" s="11" t="s">
        <v>2047</v>
      </c>
      <c r="F714" s="5">
        <f t="shared" si="11"/>
        <v>41559</v>
      </c>
      <c r="G714" s="4">
        <v>3</v>
      </c>
    </row>
    <row r="715" spans="1:7" s="2" customFormat="1" x14ac:dyDescent="0.25">
      <c r="A715" s="1" t="s">
        <v>2048</v>
      </c>
      <c r="B715" s="3" t="s">
        <v>93</v>
      </c>
      <c r="C715" s="10" t="s">
        <v>2049</v>
      </c>
      <c r="D715" s="9" t="s">
        <v>2049</v>
      </c>
      <c r="E715" s="11" t="s">
        <v>2050</v>
      </c>
      <c r="F715" s="5">
        <f t="shared" si="11"/>
        <v>41559</v>
      </c>
      <c r="G715" s="4">
        <v>3</v>
      </c>
    </row>
    <row r="716" spans="1:7" s="2" customFormat="1" x14ac:dyDescent="0.25">
      <c r="A716" s="1" t="s">
        <v>2051</v>
      </c>
      <c r="B716" s="3" t="s">
        <v>93</v>
      </c>
      <c r="C716" s="10" t="s">
        <v>2052</v>
      </c>
      <c r="D716" s="9" t="s">
        <v>2052</v>
      </c>
      <c r="E716" s="11" t="s">
        <v>2053</v>
      </c>
      <c r="F716" s="5">
        <f t="shared" si="11"/>
        <v>41559</v>
      </c>
      <c r="G716" s="4">
        <v>3</v>
      </c>
    </row>
    <row r="717" spans="1:7" s="2" customFormat="1" x14ac:dyDescent="0.25">
      <c r="A717" s="1" t="s">
        <v>2054</v>
      </c>
      <c r="B717" s="3" t="s">
        <v>93</v>
      </c>
      <c r="C717" s="10" t="s">
        <v>2055</v>
      </c>
      <c r="D717" s="9" t="s">
        <v>2055</v>
      </c>
      <c r="E717" s="11" t="s">
        <v>2056</v>
      </c>
      <c r="F717" s="5">
        <f t="shared" si="11"/>
        <v>41559</v>
      </c>
      <c r="G717" s="4">
        <v>3</v>
      </c>
    </row>
    <row r="718" spans="1:7" s="2" customFormat="1" x14ac:dyDescent="0.25">
      <c r="A718" s="1" t="s">
        <v>2057</v>
      </c>
      <c r="B718" s="3" t="s">
        <v>93</v>
      </c>
      <c r="C718" s="10" t="s">
        <v>2058</v>
      </c>
      <c r="D718" s="9" t="s">
        <v>2058</v>
      </c>
      <c r="E718" s="11" t="s">
        <v>2059</v>
      </c>
      <c r="F718" s="5">
        <f t="shared" si="11"/>
        <v>41559</v>
      </c>
      <c r="G718" s="4">
        <v>3</v>
      </c>
    </row>
    <row r="719" spans="1:7" s="2" customFormat="1" x14ac:dyDescent="0.25">
      <c r="A719" s="1" t="s">
        <v>2060</v>
      </c>
      <c r="B719" s="3" t="s">
        <v>93</v>
      </c>
      <c r="C719" s="10" t="s">
        <v>2061</v>
      </c>
      <c r="D719" s="9" t="s">
        <v>2061</v>
      </c>
      <c r="E719" s="11" t="s">
        <v>2062</v>
      </c>
      <c r="F719" s="5">
        <f t="shared" si="11"/>
        <v>41559</v>
      </c>
      <c r="G719" s="4">
        <v>3</v>
      </c>
    </row>
    <row r="720" spans="1:7" s="2" customFormat="1" x14ac:dyDescent="0.25">
      <c r="A720" s="1" t="s">
        <v>2063</v>
      </c>
      <c r="B720" s="3" t="s">
        <v>93</v>
      </c>
      <c r="C720" s="10" t="s">
        <v>2064</v>
      </c>
      <c r="D720" s="9" t="s">
        <v>2064</v>
      </c>
      <c r="E720" s="11" t="s">
        <v>2065</v>
      </c>
      <c r="F720" s="5">
        <f t="shared" si="11"/>
        <v>41559</v>
      </c>
      <c r="G720" s="4">
        <v>3</v>
      </c>
    </row>
    <row r="721" spans="1:7" s="2" customFormat="1" x14ac:dyDescent="0.25">
      <c r="A721" s="1" t="s">
        <v>2066</v>
      </c>
      <c r="B721" s="3" t="s">
        <v>93</v>
      </c>
      <c r="C721" s="10" t="s">
        <v>2067</v>
      </c>
      <c r="D721" s="9" t="s">
        <v>2067</v>
      </c>
      <c r="E721" s="11" t="s">
        <v>2068</v>
      </c>
      <c r="F721" s="5">
        <f t="shared" si="11"/>
        <v>41559</v>
      </c>
      <c r="G721" s="4">
        <v>3</v>
      </c>
    </row>
    <row r="722" spans="1:7" s="2" customFormat="1" x14ac:dyDescent="0.25">
      <c r="A722" s="1" t="s">
        <v>2069</v>
      </c>
      <c r="B722" s="3" t="s">
        <v>93</v>
      </c>
      <c r="C722" s="10" t="s">
        <v>2070</v>
      </c>
      <c r="D722" s="9" t="s">
        <v>2070</v>
      </c>
      <c r="E722" s="11" t="s">
        <v>2068</v>
      </c>
      <c r="F722" s="5">
        <f t="shared" si="11"/>
        <v>41559</v>
      </c>
      <c r="G722" s="4">
        <v>3</v>
      </c>
    </row>
    <row r="723" spans="1:7" s="2" customFormat="1" x14ac:dyDescent="0.25">
      <c r="A723" s="1" t="s">
        <v>2071</v>
      </c>
      <c r="B723" s="3" t="s">
        <v>93</v>
      </c>
      <c r="C723" s="10" t="s">
        <v>2072</v>
      </c>
      <c r="D723" s="9" t="s">
        <v>2072</v>
      </c>
      <c r="E723" s="11" t="s">
        <v>2073</v>
      </c>
      <c r="F723" s="5">
        <f t="shared" si="11"/>
        <v>41559</v>
      </c>
      <c r="G723" s="4">
        <v>3</v>
      </c>
    </row>
    <row r="724" spans="1:7" s="2" customFormat="1" x14ac:dyDescent="0.25">
      <c r="A724" s="1" t="s">
        <v>2074</v>
      </c>
      <c r="B724" s="3" t="s">
        <v>93</v>
      </c>
      <c r="C724" s="10" t="s">
        <v>2075</v>
      </c>
      <c r="D724" s="9" t="s">
        <v>2075</v>
      </c>
      <c r="E724" s="11" t="s">
        <v>639</v>
      </c>
      <c r="F724" s="5">
        <f t="shared" si="11"/>
        <v>41559</v>
      </c>
      <c r="G724" s="4">
        <v>3</v>
      </c>
    </row>
    <row r="725" spans="1:7" s="2" customFormat="1" x14ac:dyDescent="0.25">
      <c r="A725" s="1" t="s">
        <v>2076</v>
      </c>
      <c r="B725" s="3" t="s">
        <v>93</v>
      </c>
      <c r="C725" s="10" t="s">
        <v>2077</v>
      </c>
      <c r="D725" s="9" t="s">
        <v>2077</v>
      </c>
      <c r="E725" s="11" t="s">
        <v>2078</v>
      </c>
      <c r="F725" s="5">
        <f t="shared" si="11"/>
        <v>41559</v>
      </c>
      <c r="G725" s="4">
        <v>3</v>
      </c>
    </row>
    <row r="726" spans="1:7" s="2" customFormat="1" x14ac:dyDescent="0.25">
      <c r="A726" s="1" t="s">
        <v>2079</v>
      </c>
      <c r="B726" s="3" t="s">
        <v>93</v>
      </c>
      <c r="C726" s="10" t="s">
        <v>2080</v>
      </c>
      <c r="D726" s="9" t="s">
        <v>2080</v>
      </c>
      <c r="E726" s="11" t="s">
        <v>2081</v>
      </c>
      <c r="F726" s="5">
        <f t="shared" si="11"/>
        <v>41559</v>
      </c>
      <c r="G726" s="4">
        <v>3</v>
      </c>
    </row>
    <row r="727" spans="1:7" s="2" customFormat="1" x14ac:dyDescent="0.25">
      <c r="A727" s="1" t="s">
        <v>2082</v>
      </c>
      <c r="B727" s="3" t="s">
        <v>93</v>
      </c>
      <c r="C727" s="10" t="s">
        <v>2083</v>
      </c>
      <c r="D727" s="9" t="s">
        <v>2083</v>
      </c>
      <c r="E727" s="11" t="s">
        <v>2084</v>
      </c>
      <c r="F727" s="5">
        <f t="shared" si="11"/>
        <v>41559</v>
      </c>
      <c r="G727" s="4">
        <v>3</v>
      </c>
    </row>
    <row r="728" spans="1:7" s="2" customFormat="1" x14ac:dyDescent="0.25">
      <c r="A728" s="1" t="s">
        <v>2085</v>
      </c>
      <c r="B728" s="3" t="s">
        <v>93</v>
      </c>
      <c r="C728" s="10" t="s">
        <v>2086</v>
      </c>
      <c r="D728" s="9" t="s">
        <v>2086</v>
      </c>
      <c r="E728" s="11" t="s">
        <v>2087</v>
      </c>
      <c r="F728" s="5">
        <f t="shared" si="11"/>
        <v>41559</v>
      </c>
      <c r="G728" s="4">
        <v>3</v>
      </c>
    </row>
    <row r="729" spans="1:7" s="2" customFormat="1" x14ac:dyDescent="0.25">
      <c r="A729" s="1" t="s">
        <v>2088</v>
      </c>
      <c r="B729" s="3" t="s">
        <v>93</v>
      </c>
      <c r="C729" s="10" t="s">
        <v>2089</v>
      </c>
      <c r="D729" s="9" t="s">
        <v>2089</v>
      </c>
      <c r="E729" s="11" t="s">
        <v>2090</v>
      </c>
      <c r="F729" s="5">
        <f t="shared" si="11"/>
        <v>41559</v>
      </c>
      <c r="G729" s="4">
        <v>3</v>
      </c>
    </row>
    <row r="730" spans="1:7" s="2" customFormat="1" x14ac:dyDescent="0.25">
      <c r="A730" s="1" t="s">
        <v>2091</v>
      </c>
      <c r="B730" s="3" t="s">
        <v>93</v>
      </c>
      <c r="C730" s="10" t="s">
        <v>2092</v>
      </c>
      <c r="D730" s="9" t="s">
        <v>2092</v>
      </c>
      <c r="E730" s="11" t="s">
        <v>1988</v>
      </c>
      <c r="F730" s="5">
        <f t="shared" si="11"/>
        <v>41559</v>
      </c>
      <c r="G730" s="4">
        <v>3</v>
      </c>
    </row>
    <row r="731" spans="1:7" s="2" customFormat="1" x14ac:dyDescent="0.25">
      <c r="A731" s="1" t="s">
        <v>2093</v>
      </c>
      <c r="B731" s="3" t="s">
        <v>93</v>
      </c>
      <c r="C731" s="10" t="s">
        <v>2094</v>
      </c>
      <c r="D731" s="9" t="s">
        <v>2094</v>
      </c>
      <c r="E731" s="11" t="s">
        <v>2095</v>
      </c>
      <c r="F731" s="5">
        <f t="shared" si="11"/>
        <v>41559</v>
      </c>
      <c r="G731" s="4">
        <v>3</v>
      </c>
    </row>
    <row r="732" spans="1:7" s="2" customFormat="1" x14ac:dyDescent="0.25">
      <c r="A732" s="1" t="s">
        <v>2096</v>
      </c>
      <c r="B732" s="3" t="s">
        <v>93</v>
      </c>
      <c r="C732" s="10" t="s">
        <v>2097</v>
      </c>
      <c r="D732" s="9" t="s">
        <v>2097</v>
      </c>
      <c r="E732" s="11" t="s">
        <v>2098</v>
      </c>
      <c r="F732" s="5">
        <f t="shared" si="11"/>
        <v>41559</v>
      </c>
      <c r="G732" s="4">
        <v>3</v>
      </c>
    </row>
    <row r="733" spans="1:7" s="2" customFormat="1" x14ac:dyDescent="0.25">
      <c r="A733" s="1" t="s">
        <v>2099</v>
      </c>
      <c r="B733" s="3" t="s">
        <v>93</v>
      </c>
      <c r="C733" s="10" t="s">
        <v>2100</v>
      </c>
      <c r="D733" s="9" t="s">
        <v>2100</v>
      </c>
      <c r="E733" s="11" t="s">
        <v>2101</v>
      </c>
      <c r="F733" s="5">
        <f t="shared" si="11"/>
        <v>41559</v>
      </c>
      <c r="G733" s="4">
        <v>3</v>
      </c>
    </row>
    <row r="734" spans="1:7" s="2" customFormat="1" x14ac:dyDescent="0.25">
      <c r="A734" s="1" t="s">
        <v>2102</v>
      </c>
      <c r="B734" s="3" t="s">
        <v>93</v>
      </c>
      <c r="C734" s="10" t="s">
        <v>2103</v>
      </c>
      <c r="D734" s="9" t="s">
        <v>2103</v>
      </c>
      <c r="E734" s="11" t="s">
        <v>2104</v>
      </c>
      <c r="F734" s="5">
        <f t="shared" si="11"/>
        <v>41559</v>
      </c>
      <c r="G734" s="4">
        <v>3</v>
      </c>
    </row>
    <row r="735" spans="1:7" s="2" customFormat="1" x14ac:dyDescent="0.25">
      <c r="A735" s="1" t="s">
        <v>2105</v>
      </c>
      <c r="B735" s="3" t="s">
        <v>93</v>
      </c>
      <c r="C735" s="10" t="s">
        <v>2106</v>
      </c>
      <c r="D735" s="9" t="s">
        <v>2106</v>
      </c>
      <c r="E735" s="11" t="s">
        <v>2107</v>
      </c>
      <c r="F735" s="5">
        <f t="shared" si="11"/>
        <v>41559</v>
      </c>
      <c r="G735" s="4">
        <v>3</v>
      </c>
    </row>
    <row r="736" spans="1:7" s="2" customFormat="1" x14ac:dyDescent="0.25">
      <c r="A736" s="1" t="s">
        <v>2108</v>
      </c>
      <c r="B736" s="3" t="s">
        <v>93</v>
      </c>
      <c r="C736" s="10" t="s">
        <v>2109</v>
      </c>
      <c r="D736" s="9" t="s">
        <v>2109</v>
      </c>
      <c r="E736" s="11" t="s">
        <v>2110</v>
      </c>
      <c r="F736" s="5">
        <f t="shared" si="11"/>
        <v>41559</v>
      </c>
      <c r="G736" s="4">
        <v>3</v>
      </c>
    </row>
    <row r="737" spans="1:7" s="2" customFormat="1" x14ac:dyDescent="0.25">
      <c r="A737" s="1" t="s">
        <v>2111</v>
      </c>
      <c r="B737" s="3" t="s">
        <v>93</v>
      </c>
      <c r="C737" s="10" t="s">
        <v>2112</v>
      </c>
      <c r="D737" s="9" t="s">
        <v>2112</v>
      </c>
      <c r="E737" s="11" t="s">
        <v>2113</v>
      </c>
      <c r="F737" s="5">
        <f t="shared" si="11"/>
        <v>41559</v>
      </c>
      <c r="G737" s="4">
        <v>3</v>
      </c>
    </row>
    <row r="738" spans="1:7" s="2" customFormat="1" x14ac:dyDescent="0.25">
      <c r="A738" s="1" t="s">
        <v>2114</v>
      </c>
      <c r="B738" s="3" t="s">
        <v>93</v>
      </c>
      <c r="C738" s="10" t="s">
        <v>2115</v>
      </c>
      <c r="D738" s="9" t="s">
        <v>2115</v>
      </c>
      <c r="E738" s="11" t="s">
        <v>109</v>
      </c>
      <c r="F738" s="5">
        <f t="shared" si="11"/>
        <v>41559</v>
      </c>
      <c r="G738" s="4">
        <v>3</v>
      </c>
    </row>
    <row r="739" spans="1:7" s="2" customFormat="1" x14ac:dyDescent="0.25">
      <c r="A739" s="1" t="s">
        <v>2116</v>
      </c>
      <c r="B739" s="3" t="s">
        <v>93</v>
      </c>
      <c r="C739" s="10" t="s">
        <v>2117</v>
      </c>
      <c r="D739" s="9" t="s">
        <v>2117</v>
      </c>
      <c r="E739" s="11" t="s">
        <v>2118</v>
      </c>
      <c r="F739" s="5">
        <f t="shared" si="11"/>
        <v>41559</v>
      </c>
      <c r="G739" s="4">
        <v>3</v>
      </c>
    </row>
    <row r="740" spans="1:7" s="2" customFormat="1" x14ac:dyDescent="0.25">
      <c r="A740" s="1" t="s">
        <v>2119</v>
      </c>
      <c r="B740" s="3" t="s">
        <v>93</v>
      </c>
      <c r="C740" s="10" t="s">
        <v>2120</v>
      </c>
      <c r="D740" s="9" t="s">
        <v>2120</v>
      </c>
      <c r="E740" s="11" t="s">
        <v>2121</v>
      </c>
      <c r="F740" s="5">
        <f t="shared" si="11"/>
        <v>41559</v>
      </c>
      <c r="G740" s="4">
        <v>3</v>
      </c>
    </row>
    <row r="741" spans="1:7" s="2" customFormat="1" x14ac:dyDescent="0.25">
      <c r="A741" s="1" t="s">
        <v>2122</v>
      </c>
      <c r="B741" s="3" t="s">
        <v>93</v>
      </c>
      <c r="C741" s="10" t="s">
        <v>2123</v>
      </c>
      <c r="D741" s="9" t="s">
        <v>2123</v>
      </c>
      <c r="E741" s="11" t="s">
        <v>2124</v>
      </c>
      <c r="F741" s="5">
        <f t="shared" si="11"/>
        <v>41559</v>
      </c>
      <c r="G741" s="4">
        <v>3</v>
      </c>
    </row>
    <row r="742" spans="1:7" s="2" customFormat="1" x14ac:dyDescent="0.25">
      <c r="A742" s="1" t="s">
        <v>2125</v>
      </c>
      <c r="B742" s="3" t="s">
        <v>93</v>
      </c>
      <c r="C742" s="10" t="s">
        <v>2126</v>
      </c>
      <c r="D742" s="9" t="s">
        <v>2126</v>
      </c>
      <c r="E742" s="11" t="s">
        <v>2127</v>
      </c>
      <c r="F742" s="5">
        <f t="shared" si="11"/>
        <v>41559</v>
      </c>
      <c r="G742" s="4">
        <v>3</v>
      </c>
    </row>
    <row r="743" spans="1:7" s="2" customFormat="1" x14ac:dyDescent="0.25">
      <c r="A743" s="1" t="s">
        <v>2128</v>
      </c>
      <c r="B743" s="3" t="s">
        <v>93</v>
      </c>
      <c r="C743" s="10" t="s">
        <v>2129</v>
      </c>
      <c r="D743" s="9" t="s">
        <v>2129</v>
      </c>
      <c r="E743" s="11" t="s">
        <v>2130</v>
      </c>
      <c r="F743" s="5">
        <f t="shared" si="11"/>
        <v>41559</v>
      </c>
      <c r="G743" s="4">
        <v>3</v>
      </c>
    </row>
    <row r="744" spans="1:7" s="2" customFormat="1" x14ac:dyDescent="0.25">
      <c r="A744" s="1" t="s">
        <v>2131</v>
      </c>
      <c r="B744" s="3" t="s">
        <v>93</v>
      </c>
      <c r="C744" s="10" t="s">
        <v>2132</v>
      </c>
      <c r="D744" s="9" t="s">
        <v>2132</v>
      </c>
      <c r="E744" s="11" t="s">
        <v>2133</v>
      </c>
      <c r="F744" s="5">
        <f t="shared" si="11"/>
        <v>41559</v>
      </c>
      <c r="G744" s="4">
        <v>3</v>
      </c>
    </row>
    <row r="745" spans="1:7" s="2" customFormat="1" x14ac:dyDescent="0.25">
      <c r="A745" s="1" t="s">
        <v>2134</v>
      </c>
      <c r="B745" s="3" t="s">
        <v>93</v>
      </c>
      <c r="C745" s="10" t="s">
        <v>2135</v>
      </c>
      <c r="D745" s="9" t="s">
        <v>2135</v>
      </c>
      <c r="E745" s="11" t="s">
        <v>2136</v>
      </c>
      <c r="F745" s="5">
        <f t="shared" si="11"/>
        <v>41559</v>
      </c>
      <c r="G745" s="4">
        <v>3</v>
      </c>
    </row>
    <row r="746" spans="1:7" s="2" customFormat="1" x14ac:dyDescent="0.25">
      <c r="A746" s="1" t="s">
        <v>2137</v>
      </c>
      <c r="B746" s="3" t="s">
        <v>93</v>
      </c>
      <c r="C746" s="10" t="s">
        <v>2138</v>
      </c>
      <c r="D746" s="9" t="s">
        <v>2138</v>
      </c>
      <c r="E746" s="11" t="s">
        <v>282</v>
      </c>
      <c r="F746" s="5">
        <f t="shared" si="11"/>
        <v>41559</v>
      </c>
      <c r="G746" s="4">
        <v>3</v>
      </c>
    </row>
    <row r="747" spans="1:7" s="2" customFormat="1" x14ac:dyDescent="0.25">
      <c r="A747" s="1" t="s">
        <v>2139</v>
      </c>
      <c r="B747" s="3" t="s">
        <v>93</v>
      </c>
      <c r="C747" s="10" t="s">
        <v>2140</v>
      </c>
      <c r="D747" s="9" t="s">
        <v>2140</v>
      </c>
      <c r="E747" s="11" t="s">
        <v>2141</v>
      </c>
      <c r="F747" s="5">
        <f t="shared" si="11"/>
        <v>41559</v>
      </c>
      <c r="G747" s="4">
        <v>3</v>
      </c>
    </row>
    <row r="748" spans="1:7" s="2" customFormat="1" x14ac:dyDescent="0.25">
      <c r="A748" s="1" t="s">
        <v>2142</v>
      </c>
      <c r="B748" s="3" t="s">
        <v>93</v>
      </c>
      <c r="C748" s="10" t="s">
        <v>2143</v>
      </c>
      <c r="D748" s="9" t="s">
        <v>2143</v>
      </c>
      <c r="E748" s="11" t="s">
        <v>2144</v>
      </c>
      <c r="F748" s="5">
        <f t="shared" si="11"/>
        <v>41559</v>
      </c>
      <c r="G748" s="4">
        <v>3</v>
      </c>
    </row>
    <row r="749" spans="1:7" s="2" customFormat="1" x14ac:dyDescent="0.25">
      <c r="A749" s="1" t="s">
        <v>2145</v>
      </c>
      <c r="B749" s="3" t="s">
        <v>93</v>
      </c>
      <c r="C749" s="10" t="s">
        <v>2146</v>
      </c>
      <c r="D749" s="9" t="s">
        <v>2146</v>
      </c>
      <c r="E749" s="11" t="s">
        <v>888</v>
      </c>
      <c r="F749" s="5">
        <f t="shared" si="11"/>
        <v>41559</v>
      </c>
      <c r="G749" s="4">
        <v>3</v>
      </c>
    </row>
    <row r="750" spans="1:7" s="2" customFormat="1" x14ac:dyDescent="0.25">
      <c r="A750" s="1" t="s">
        <v>2147</v>
      </c>
      <c r="B750" s="3" t="s">
        <v>93</v>
      </c>
      <c r="C750" s="10" t="s">
        <v>2148</v>
      </c>
      <c r="D750" s="9" t="s">
        <v>2148</v>
      </c>
      <c r="E750" s="11" t="s">
        <v>2149</v>
      </c>
      <c r="F750" s="5">
        <f t="shared" si="11"/>
        <v>41559</v>
      </c>
      <c r="G750" s="4">
        <v>3</v>
      </c>
    </row>
    <row r="751" spans="1:7" s="2" customFormat="1" x14ac:dyDescent="0.25">
      <c r="A751" s="1" t="s">
        <v>2150</v>
      </c>
      <c r="B751" s="3" t="s">
        <v>93</v>
      </c>
      <c r="C751" s="10" t="s">
        <v>2151</v>
      </c>
      <c r="D751" s="9" t="s">
        <v>2151</v>
      </c>
      <c r="E751" s="11" t="s">
        <v>2152</v>
      </c>
      <c r="F751" s="5">
        <f t="shared" si="11"/>
        <v>41559</v>
      </c>
      <c r="G751" s="4">
        <v>3</v>
      </c>
    </row>
    <row r="752" spans="1:7" s="2" customFormat="1" x14ac:dyDescent="0.25">
      <c r="A752" s="1" t="s">
        <v>2153</v>
      </c>
      <c r="B752" s="3" t="s">
        <v>93</v>
      </c>
      <c r="C752" s="10" t="s">
        <v>2154</v>
      </c>
      <c r="D752" s="9" t="s">
        <v>2154</v>
      </c>
      <c r="E752" s="11" t="s">
        <v>2155</v>
      </c>
      <c r="F752" s="5">
        <f t="shared" si="11"/>
        <v>41559</v>
      </c>
      <c r="G752" s="4">
        <v>3</v>
      </c>
    </row>
    <row r="753" spans="1:7" s="2" customFormat="1" x14ac:dyDescent="0.25">
      <c r="A753" s="1" t="s">
        <v>2156</v>
      </c>
      <c r="B753" s="3" t="s">
        <v>93</v>
      </c>
      <c r="C753" s="10" t="s">
        <v>2157</v>
      </c>
      <c r="D753" s="9" t="s">
        <v>2157</v>
      </c>
      <c r="E753" s="11" t="s">
        <v>2158</v>
      </c>
      <c r="F753" s="5">
        <f t="shared" si="11"/>
        <v>41559</v>
      </c>
      <c r="G753" s="4">
        <v>3</v>
      </c>
    </row>
    <row r="754" spans="1:7" s="2" customFormat="1" x14ac:dyDescent="0.25">
      <c r="A754" s="1" t="s">
        <v>2159</v>
      </c>
      <c r="B754" s="3" t="s">
        <v>93</v>
      </c>
      <c r="C754" s="10" t="s">
        <v>2160</v>
      </c>
      <c r="D754" s="9" t="s">
        <v>2160</v>
      </c>
      <c r="E754" s="11" t="s">
        <v>2161</v>
      </c>
      <c r="F754" s="5">
        <f t="shared" si="11"/>
        <v>41559</v>
      </c>
      <c r="G754" s="4">
        <v>3</v>
      </c>
    </row>
    <row r="755" spans="1:7" s="2" customFormat="1" x14ac:dyDescent="0.25">
      <c r="A755" s="1" t="s">
        <v>2162</v>
      </c>
      <c r="B755" s="3" t="s">
        <v>93</v>
      </c>
      <c r="C755" s="10" t="s">
        <v>2163</v>
      </c>
      <c r="D755" s="9" t="s">
        <v>2163</v>
      </c>
      <c r="E755" s="11" t="s">
        <v>2164</v>
      </c>
      <c r="F755" s="5">
        <f t="shared" si="11"/>
        <v>41559</v>
      </c>
      <c r="G755" s="4">
        <v>3</v>
      </c>
    </row>
    <row r="756" spans="1:7" s="2" customFormat="1" x14ac:dyDescent="0.25">
      <c r="A756" s="1" t="s">
        <v>2165</v>
      </c>
      <c r="B756" s="3" t="s">
        <v>93</v>
      </c>
      <c r="C756" s="10" t="s">
        <v>2166</v>
      </c>
      <c r="D756" s="9" t="s">
        <v>2166</v>
      </c>
      <c r="E756" s="11" t="s">
        <v>2167</v>
      </c>
      <c r="F756" s="5">
        <f t="shared" si="11"/>
        <v>41559</v>
      </c>
      <c r="G756" s="4">
        <v>3</v>
      </c>
    </row>
    <row r="757" spans="1:7" s="2" customFormat="1" x14ac:dyDescent="0.25">
      <c r="A757" s="1" t="s">
        <v>2168</v>
      </c>
      <c r="B757" s="3" t="s">
        <v>93</v>
      </c>
      <c r="C757" s="10" t="s">
        <v>2169</v>
      </c>
      <c r="D757" s="9" t="s">
        <v>2169</v>
      </c>
      <c r="E757" s="11" t="s">
        <v>2170</v>
      </c>
      <c r="F757" s="5">
        <f t="shared" si="11"/>
        <v>41559</v>
      </c>
      <c r="G757" s="4">
        <v>3</v>
      </c>
    </row>
    <row r="758" spans="1:7" s="2" customFormat="1" x14ac:dyDescent="0.25">
      <c r="A758" s="1" t="s">
        <v>2171</v>
      </c>
      <c r="B758" s="3" t="s">
        <v>93</v>
      </c>
      <c r="C758" s="10" t="s">
        <v>2172</v>
      </c>
      <c r="D758" s="9" t="s">
        <v>2172</v>
      </c>
      <c r="E758" s="11" t="s">
        <v>2173</v>
      </c>
      <c r="F758" s="5">
        <f t="shared" si="11"/>
        <v>41559</v>
      </c>
      <c r="G758" s="4">
        <v>3</v>
      </c>
    </row>
    <row r="759" spans="1:7" s="2" customFormat="1" x14ac:dyDescent="0.25">
      <c r="A759" s="1" t="s">
        <v>2174</v>
      </c>
      <c r="B759" s="3" t="s">
        <v>93</v>
      </c>
      <c r="C759" s="10" t="s">
        <v>2175</v>
      </c>
      <c r="D759" s="9" t="s">
        <v>2175</v>
      </c>
      <c r="E759" s="11" t="s">
        <v>2176</v>
      </c>
      <c r="F759" s="5">
        <f t="shared" si="11"/>
        <v>41559</v>
      </c>
      <c r="G759" s="4">
        <v>3</v>
      </c>
    </row>
    <row r="760" spans="1:7" s="2" customFormat="1" x14ac:dyDescent="0.25">
      <c r="A760" s="1" t="s">
        <v>2177</v>
      </c>
      <c r="B760" s="3" t="s">
        <v>93</v>
      </c>
      <c r="C760" s="10" t="s">
        <v>2178</v>
      </c>
      <c r="D760" s="9" t="s">
        <v>2178</v>
      </c>
      <c r="E760" s="11" t="s">
        <v>1963</v>
      </c>
      <c r="F760" s="5">
        <f t="shared" si="11"/>
        <v>41559</v>
      </c>
      <c r="G760" s="4">
        <v>3</v>
      </c>
    </row>
    <row r="761" spans="1:7" s="2" customFormat="1" x14ac:dyDescent="0.25">
      <c r="A761" s="1" t="s">
        <v>2179</v>
      </c>
      <c r="B761" s="3" t="s">
        <v>93</v>
      </c>
      <c r="C761" s="10" t="s">
        <v>2180</v>
      </c>
      <c r="D761" s="9" t="s">
        <v>2180</v>
      </c>
      <c r="E761" s="11" t="s">
        <v>2181</v>
      </c>
      <c r="F761" s="5">
        <f t="shared" si="11"/>
        <v>41559</v>
      </c>
      <c r="G761" s="4">
        <v>3</v>
      </c>
    </row>
    <row r="762" spans="1:7" s="2" customFormat="1" x14ac:dyDescent="0.25">
      <c r="A762" s="1" t="s">
        <v>2182</v>
      </c>
      <c r="B762" s="3" t="s">
        <v>93</v>
      </c>
      <c r="C762" s="10" t="s">
        <v>2183</v>
      </c>
      <c r="D762" s="9" t="s">
        <v>2183</v>
      </c>
      <c r="E762" s="11" t="s">
        <v>2184</v>
      </c>
      <c r="F762" s="5">
        <f t="shared" si="11"/>
        <v>41559</v>
      </c>
      <c r="G762" s="4">
        <v>3</v>
      </c>
    </row>
    <row r="763" spans="1:7" s="2" customFormat="1" x14ac:dyDescent="0.25">
      <c r="A763" s="1" t="s">
        <v>2185</v>
      </c>
      <c r="B763" s="3" t="s">
        <v>93</v>
      </c>
      <c r="C763" s="10" t="s">
        <v>2186</v>
      </c>
      <c r="D763" s="9" t="s">
        <v>2186</v>
      </c>
      <c r="E763" s="11" t="s">
        <v>2187</v>
      </c>
      <c r="F763" s="5">
        <f t="shared" si="11"/>
        <v>41559</v>
      </c>
      <c r="G763" s="4">
        <v>3</v>
      </c>
    </row>
    <row r="764" spans="1:7" s="2" customFormat="1" x14ac:dyDescent="0.25">
      <c r="A764" s="1" t="s">
        <v>2188</v>
      </c>
      <c r="B764" s="3" t="s">
        <v>93</v>
      </c>
      <c r="C764" s="10" t="s">
        <v>2189</v>
      </c>
      <c r="D764" s="9" t="s">
        <v>2189</v>
      </c>
      <c r="E764" s="11" t="s">
        <v>2190</v>
      </c>
      <c r="F764" s="5">
        <f t="shared" si="11"/>
        <v>41559</v>
      </c>
      <c r="G764" s="4">
        <v>3</v>
      </c>
    </row>
    <row r="765" spans="1:7" s="2" customFormat="1" x14ac:dyDescent="0.25">
      <c r="A765" s="1" t="s">
        <v>2191</v>
      </c>
      <c r="B765" s="3" t="s">
        <v>93</v>
      </c>
      <c r="C765" s="10" t="s">
        <v>2192</v>
      </c>
      <c r="D765" s="9" t="s">
        <v>2192</v>
      </c>
      <c r="E765" s="11" t="s">
        <v>2193</v>
      </c>
      <c r="F765" s="5">
        <f t="shared" si="11"/>
        <v>41559</v>
      </c>
      <c r="G765" s="4">
        <v>3</v>
      </c>
    </row>
    <row r="766" spans="1:7" s="2" customFormat="1" x14ac:dyDescent="0.25">
      <c r="A766" s="1" t="s">
        <v>2194</v>
      </c>
      <c r="B766" s="3" t="s">
        <v>93</v>
      </c>
      <c r="C766" s="10" t="s">
        <v>2195</v>
      </c>
      <c r="D766" s="9" t="s">
        <v>2195</v>
      </c>
      <c r="E766" s="11" t="s">
        <v>2196</v>
      </c>
      <c r="F766" s="5">
        <f t="shared" si="11"/>
        <v>41559</v>
      </c>
      <c r="G766" s="4">
        <v>3</v>
      </c>
    </row>
    <row r="767" spans="1:7" s="2" customFormat="1" x14ac:dyDescent="0.25">
      <c r="A767" s="1" t="s">
        <v>2197</v>
      </c>
      <c r="B767" s="3" t="s">
        <v>93</v>
      </c>
      <c r="C767" s="10" t="s">
        <v>2198</v>
      </c>
      <c r="D767" s="9" t="s">
        <v>2198</v>
      </c>
      <c r="E767" s="11" t="s">
        <v>2199</v>
      </c>
      <c r="F767" s="5">
        <f t="shared" si="11"/>
        <v>41559</v>
      </c>
      <c r="G767" s="4">
        <v>3</v>
      </c>
    </row>
    <row r="768" spans="1:7" s="2" customFormat="1" x14ac:dyDescent="0.25">
      <c r="A768" s="1" t="s">
        <v>2200</v>
      </c>
      <c r="B768" s="3" t="s">
        <v>93</v>
      </c>
      <c r="C768" s="10" t="s">
        <v>2201</v>
      </c>
      <c r="D768" s="9" t="s">
        <v>2201</v>
      </c>
      <c r="E768" s="11" t="s">
        <v>2202</v>
      </c>
      <c r="F768" s="5">
        <f t="shared" si="11"/>
        <v>41559</v>
      </c>
      <c r="G768" s="4">
        <v>3</v>
      </c>
    </row>
    <row r="769" spans="1:7" s="2" customFormat="1" x14ac:dyDescent="0.25">
      <c r="A769" s="1" t="s">
        <v>2203</v>
      </c>
      <c r="B769" s="3" t="s">
        <v>93</v>
      </c>
      <c r="C769" s="10" t="s">
        <v>2204</v>
      </c>
      <c r="D769" s="9" t="s">
        <v>2204</v>
      </c>
      <c r="E769" s="11" t="s">
        <v>2205</v>
      </c>
      <c r="F769" s="5">
        <f t="shared" si="11"/>
        <v>41559</v>
      </c>
      <c r="G769" s="4">
        <v>3</v>
      </c>
    </row>
    <row r="770" spans="1:7" s="2" customFormat="1" x14ac:dyDescent="0.25">
      <c r="A770" s="1" t="s">
        <v>2206</v>
      </c>
      <c r="B770" s="3" t="s">
        <v>93</v>
      </c>
      <c r="C770" s="10" t="s">
        <v>2207</v>
      </c>
      <c r="D770" s="9" t="s">
        <v>2207</v>
      </c>
      <c r="E770" s="11" t="s">
        <v>2208</v>
      </c>
      <c r="F770" s="5">
        <f t="shared" si="11"/>
        <v>41559</v>
      </c>
      <c r="G770" s="4">
        <v>3</v>
      </c>
    </row>
    <row r="771" spans="1:7" s="2" customFormat="1" x14ac:dyDescent="0.25">
      <c r="A771" s="1" t="s">
        <v>2209</v>
      </c>
      <c r="B771" s="3" t="s">
        <v>93</v>
      </c>
      <c r="C771" s="10" t="s">
        <v>2210</v>
      </c>
      <c r="D771" s="9" t="s">
        <v>2210</v>
      </c>
      <c r="E771" s="11" t="s">
        <v>2211</v>
      </c>
      <c r="F771" s="5">
        <f t="shared" si="11"/>
        <v>41559</v>
      </c>
      <c r="G771" s="4">
        <v>3</v>
      </c>
    </row>
    <row r="772" spans="1:7" s="2" customFormat="1" x14ac:dyDescent="0.25">
      <c r="A772" s="1" t="s">
        <v>2212</v>
      </c>
      <c r="B772" s="3" t="s">
        <v>93</v>
      </c>
      <c r="C772" s="10" t="s">
        <v>2213</v>
      </c>
      <c r="D772" s="9" t="s">
        <v>2213</v>
      </c>
      <c r="E772" s="11" t="s">
        <v>2214</v>
      </c>
      <c r="F772" s="5">
        <f t="shared" si="11"/>
        <v>41559</v>
      </c>
      <c r="G772" s="4">
        <v>3</v>
      </c>
    </row>
    <row r="773" spans="1:7" s="2" customFormat="1" x14ac:dyDescent="0.25">
      <c r="A773" s="1" t="s">
        <v>2215</v>
      </c>
      <c r="B773" s="3" t="s">
        <v>93</v>
      </c>
      <c r="C773" s="10" t="s">
        <v>2216</v>
      </c>
      <c r="D773" s="9" t="s">
        <v>2216</v>
      </c>
      <c r="E773" s="11" t="s">
        <v>2217</v>
      </c>
      <c r="F773" s="5">
        <f t="shared" ref="F773:F836" si="12">F772</f>
        <v>41559</v>
      </c>
      <c r="G773" s="4">
        <v>3</v>
      </c>
    </row>
    <row r="774" spans="1:7" s="2" customFormat="1" x14ac:dyDescent="0.25">
      <c r="A774" s="1" t="s">
        <v>2218</v>
      </c>
      <c r="B774" s="3" t="s">
        <v>93</v>
      </c>
      <c r="C774" s="10" t="s">
        <v>2219</v>
      </c>
      <c r="D774" s="9" t="s">
        <v>2219</v>
      </c>
      <c r="E774" s="11" t="s">
        <v>2220</v>
      </c>
      <c r="F774" s="5">
        <f t="shared" si="12"/>
        <v>41559</v>
      </c>
      <c r="G774" s="4">
        <v>3</v>
      </c>
    </row>
    <row r="775" spans="1:7" s="2" customFormat="1" x14ac:dyDescent="0.25">
      <c r="A775" s="1" t="s">
        <v>2221</v>
      </c>
      <c r="B775" s="3" t="s">
        <v>93</v>
      </c>
      <c r="C775" s="10" t="s">
        <v>2222</v>
      </c>
      <c r="D775" s="9" t="s">
        <v>2222</v>
      </c>
      <c r="E775" s="11" t="s">
        <v>1721</v>
      </c>
      <c r="F775" s="5">
        <f t="shared" si="12"/>
        <v>41559</v>
      </c>
      <c r="G775" s="4">
        <v>3</v>
      </c>
    </row>
    <row r="776" spans="1:7" s="2" customFormat="1" x14ac:dyDescent="0.25">
      <c r="A776" s="1" t="s">
        <v>2223</v>
      </c>
      <c r="B776" s="3" t="s">
        <v>93</v>
      </c>
      <c r="C776" s="10" t="s">
        <v>2224</v>
      </c>
      <c r="D776" s="9" t="s">
        <v>2224</v>
      </c>
      <c r="E776" s="11" t="s">
        <v>1220</v>
      </c>
      <c r="F776" s="5">
        <f t="shared" si="12"/>
        <v>41559</v>
      </c>
      <c r="G776" s="4">
        <v>3</v>
      </c>
    </row>
    <row r="777" spans="1:7" s="2" customFormat="1" x14ac:dyDescent="0.25">
      <c r="A777" s="1" t="s">
        <v>2225</v>
      </c>
      <c r="B777" s="3" t="s">
        <v>93</v>
      </c>
      <c r="C777" s="10" t="s">
        <v>2226</v>
      </c>
      <c r="D777" s="9" t="s">
        <v>2226</v>
      </c>
      <c r="E777" s="11" t="s">
        <v>2227</v>
      </c>
      <c r="F777" s="5">
        <f t="shared" si="12"/>
        <v>41559</v>
      </c>
      <c r="G777" s="4">
        <v>3</v>
      </c>
    </row>
    <row r="778" spans="1:7" s="2" customFormat="1" x14ac:dyDescent="0.25">
      <c r="A778" s="1" t="s">
        <v>2228</v>
      </c>
      <c r="B778" s="3" t="s">
        <v>93</v>
      </c>
      <c r="C778" s="10" t="s">
        <v>2229</v>
      </c>
      <c r="D778" s="9" t="s">
        <v>2229</v>
      </c>
      <c r="E778" s="11" t="s">
        <v>1630</v>
      </c>
      <c r="F778" s="5">
        <f t="shared" si="12"/>
        <v>41559</v>
      </c>
      <c r="G778" s="4">
        <v>3</v>
      </c>
    </row>
    <row r="779" spans="1:7" s="2" customFormat="1" x14ac:dyDescent="0.25">
      <c r="A779" s="1" t="s">
        <v>2230</v>
      </c>
      <c r="B779" s="3" t="s">
        <v>93</v>
      </c>
      <c r="C779" s="10" t="s">
        <v>2231</v>
      </c>
      <c r="D779" s="9" t="s">
        <v>2231</v>
      </c>
      <c r="E779" s="11" t="s">
        <v>2232</v>
      </c>
      <c r="F779" s="5">
        <f t="shared" si="12"/>
        <v>41559</v>
      </c>
      <c r="G779" s="4">
        <v>3</v>
      </c>
    </row>
    <row r="780" spans="1:7" s="2" customFormat="1" x14ac:dyDescent="0.25">
      <c r="A780" s="1" t="s">
        <v>2233</v>
      </c>
      <c r="B780" s="3" t="s">
        <v>93</v>
      </c>
      <c r="C780" s="10" t="s">
        <v>2234</v>
      </c>
      <c r="D780" s="9" t="s">
        <v>2234</v>
      </c>
      <c r="E780" s="11" t="s">
        <v>2235</v>
      </c>
      <c r="F780" s="5">
        <f t="shared" si="12"/>
        <v>41559</v>
      </c>
      <c r="G780" s="4">
        <v>3</v>
      </c>
    </row>
    <row r="781" spans="1:7" s="2" customFormat="1" x14ac:dyDescent="0.25">
      <c r="A781" s="1" t="s">
        <v>2236</v>
      </c>
      <c r="B781" s="3" t="s">
        <v>93</v>
      </c>
      <c r="C781" s="10" t="s">
        <v>2237</v>
      </c>
      <c r="D781" s="9" t="s">
        <v>2237</v>
      </c>
      <c r="E781" s="11" t="s">
        <v>2238</v>
      </c>
      <c r="F781" s="5">
        <f t="shared" si="12"/>
        <v>41559</v>
      </c>
      <c r="G781" s="4">
        <v>3</v>
      </c>
    </row>
    <row r="782" spans="1:7" s="2" customFormat="1" x14ac:dyDescent="0.25">
      <c r="A782" s="1" t="s">
        <v>2239</v>
      </c>
      <c r="B782" s="3" t="s">
        <v>93</v>
      </c>
      <c r="C782" s="10" t="s">
        <v>2240</v>
      </c>
      <c r="D782" s="9" t="s">
        <v>2240</v>
      </c>
      <c r="E782" s="11" t="s">
        <v>2241</v>
      </c>
      <c r="F782" s="5">
        <f t="shared" si="12"/>
        <v>41559</v>
      </c>
      <c r="G782" s="4">
        <v>3</v>
      </c>
    </row>
    <row r="783" spans="1:7" s="2" customFormat="1" x14ac:dyDescent="0.25">
      <c r="A783" s="1" t="s">
        <v>2242</v>
      </c>
      <c r="B783" s="3" t="s">
        <v>93</v>
      </c>
      <c r="C783" s="10" t="s">
        <v>2243</v>
      </c>
      <c r="D783" s="9" t="s">
        <v>2243</v>
      </c>
      <c r="E783" s="11" t="s">
        <v>950</v>
      </c>
      <c r="F783" s="5">
        <f t="shared" si="12"/>
        <v>41559</v>
      </c>
      <c r="G783" s="4">
        <v>3</v>
      </c>
    </row>
    <row r="784" spans="1:7" s="2" customFormat="1" x14ac:dyDescent="0.25">
      <c r="A784" s="1" t="s">
        <v>2244</v>
      </c>
      <c r="B784" s="3" t="s">
        <v>93</v>
      </c>
      <c r="C784" s="10" t="s">
        <v>2245</v>
      </c>
      <c r="D784" s="9" t="s">
        <v>2245</v>
      </c>
      <c r="E784" s="11" t="s">
        <v>1653</v>
      </c>
      <c r="F784" s="5">
        <f t="shared" si="12"/>
        <v>41559</v>
      </c>
      <c r="G784" s="4">
        <v>3</v>
      </c>
    </row>
    <row r="785" spans="1:7" s="2" customFormat="1" x14ac:dyDescent="0.25">
      <c r="A785" s="1" t="s">
        <v>2246</v>
      </c>
      <c r="B785" s="3" t="s">
        <v>93</v>
      </c>
      <c r="C785" s="10" t="s">
        <v>2247</v>
      </c>
      <c r="D785" s="9" t="s">
        <v>2247</v>
      </c>
      <c r="E785" s="11" t="s">
        <v>2248</v>
      </c>
      <c r="F785" s="5">
        <f t="shared" si="12"/>
        <v>41559</v>
      </c>
      <c r="G785" s="4">
        <v>3</v>
      </c>
    </row>
    <row r="786" spans="1:7" s="2" customFormat="1" x14ac:dyDescent="0.25">
      <c r="A786" s="1" t="s">
        <v>2249</v>
      </c>
      <c r="B786" s="3" t="s">
        <v>93</v>
      </c>
      <c r="C786" s="10" t="s">
        <v>2250</v>
      </c>
      <c r="D786" s="9" t="s">
        <v>2250</v>
      </c>
      <c r="E786" s="11" t="s">
        <v>2251</v>
      </c>
      <c r="F786" s="5">
        <f t="shared" si="12"/>
        <v>41559</v>
      </c>
      <c r="G786" s="4">
        <v>3</v>
      </c>
    </row>
    <row r="787" spans="1:7" s="2" customFormat="1" x14ac:dyDescent="0.25">
      <c r="A787" s="1" t="s">
        <v>2252</v>
      </c>
      <c r="B787" s="3" t="s">
        <v>93</v>
      </c>
      <c r="C787" s="10" t="s">
        <v>2253</v>
      </c>
      <c r="D787" s="9" t="s">
        <v>2253</v>
      </c>
      <c r="E787" s="11" t="s">
        <v>2254</v>
      </c>
      <c r="F787" s="5">
        <f t="shared" si="12"/>
        <v>41559</v>
      </c>
      <c r="G787" s="4">
        <v>3</v>
      </c>
    </row>
    <row r="788" spans="1:7" s="2" customFormat="1" x14ac:dyDescent="0.25">
      <c r="A788" s="1" t="s">
        <v>2255</v>
      </c>
      <c r="B788" s="3" t="s">
        <v>93</v>
      </c>
      <c r="C788" s="10" t="s">
        <v>2256</v>
      </c>
      <c r="D788" s="9" t="s">
        <v>2256</v>
      </c>
      <c r="E788" s="11" t="s">
        <v>2011</v>
      </c>
      <c r="F788" s="5">
        <f t="shared" si="12"/>
        <v>41559</v>
      </c>
      <c r="G788" s="4">
        <v>3</v>
      </c>
    </row>
    <row r="789" spans="1:7" s="2" customFormat="1" x14ac:dyDescent="0.25">
      <c r="A789" s="1" t="s">
        <v>2257</v>
      </c>
      <c r="B789" s="3" t="s">
        <v>93</v>
      </c>
      <c r="C789" s="10" t="s">
        <v>2258</v>
      </c>
      <c r="D789" s="9" t="s">
        <v>2258</v>
      </c>
      <c r="E789" s="11" t="s">
        <v>2259</v>
      </c>
      <c r="F789" s="5">
        <f t="shared" si="12"/>
        <v>41559</v>
      </c>
      <c r="G789" s="4">
        <v>3</v>
      </c>
    </row>
    <row r="790" spans="1:7" s="2" customFormat="1" x14ac:dyDescent="0.25">
      <c r="A790" s="1" t="s">
        <v>2260</v>
      </c>
      <c r="B790" s="3" t="s">
        <v>93</v>
      </c>
      <c r="C790" s="10" t="s">
        <v>2261</v>
      </c>
      <c r="D790" s="9" t="s">
        <v>2261</v>
      </c>
      <c r="E790" s="11" t="s">
        <v>1393</v>
      </c>
      <c r="F790" s="5">
        <f t="shared" si="12"/>
        <v>41559</v>
      </c>
      <c r="G790" s="4">
        <v>3</v>
      </c>
    </row>
    <row r="791" spans="1:7" s="2" customFormat="1" x14ac:dyDescent="0.25">
      <c r="A791" s="1" t="s">
        <v>2262</v>
      </c>
      <c r="B791" s="3" t="s">
        <v>180</v>
      </c>
      <c r="C791" s="10" t="s">
        <v>2263</v>
      </c>
      <c r="D791" s="9" t="s">
        <v>2263</v>
      </c>
      <c r="E791" s="11" t="s">
        <v>2264</v>
      </c>
      <c r="F791" s="5">
        <f t="shared" si="12"/>
        <v>41559</v>
      </c>
      <c r="G791" s="4">
        <v>3</v>
      </c>
    </row>
    <row r="792" spans="1:7" x14ac:dyDescent="0.25">
      <c r="A792" s="8" t="s">
        <v>2265</v>
      </c>
      <c r="B792" s="3" t="s">
        <v>11</v>
      </c>
      <c r="C792" s="10" t="s">
        <v>2266</v>
      </c>
      <c r="D792" s="9" t="s">
        <v>2266</v>
      </c>
      <c r="E792" s="11" t="s">
        <v>2267</v>
      </c>
      <c r="F792" s="6">
        <f t="shared" si="12"/>
        <v>41559</v>
      </c>
      <c r="G792" s="4">
        <v>1</v>
      </c>
    </row>
    <row r="793" spans="1:7" x14ac:dyDescent="0.25">
      <c r="A793" s="8" t="s">
        <v>2268</v>
      </c>
      <c r="B793" s="3" t="s">
        <v>43</v>
      </c>
      <c r="C793" s="10" t="s">
        <v>2269</v>
      </c>
      <c r="D793" s="9" t="s">
        <v>2269</v>
      </c>
      <c r="E793" s="11" t="s">
        <v>2270</v>
      </c>
      <c r="F793" s="6">
        <f t="shared" si="12"/>
        <v>41559</v>
      </c>
      <c r="G793" s="4">
        <v>3</v>
      </c>
    </row>
    <row r="794" spans="1:7" x14ac:dyDescent="0.25">
      <c r="A794" s="8" t="s">
        <v>2271</v>
      </c>
      <c r="B794" s="3" t="s">
        <v>43</v>
      </c>
      <c r="C794" s="10" t="s">
        <v>2272</v>
      </c>
      <c r="D794" s="9" t="s">
        <v>2272</v>
      </c>
      <c r="E794" s="11" t="s">
        <v>1763</v>
      </c>
      <c r="F794" s="6">
        <f t="shared" si="12"/>
        <v>41559</v>
      </c>
      <c r="G794" s="4">
        <v>3</v>
      </c>
    </row>
    <row r="795" spans="1:7" x14ac:dyDescent="0.25">
      <c r="A795" s="8" t="s">
        <v>2273</v>
      </c>
      <c r="B795" s="3" t="s">
        <v>43</v>
      </c>
      <c r="C795" s="10" t="s">
        <v>2274</v>
      </c>
      <c r="D795" s="9" t="s">
        <v>2274</v>
      </c>
      <c r="E795" s="11" t="s">
        <v>1286</v>
      </c>
      <c r="F795" s="6">
        <f t="shared" si="12"/>
        <v>41559</v>
      </c>
      <c r="G795" s="4">
        <v>3</v>
      </c>
    </row>
    <row r="796" spans="1:7" x14ac:dyDescent="0.25">
      <c r="A796" s="8" t="s">
        <v>2275</v>
      </c>
      <c r="B796" s="3" t="s">
        <v>43</v>
      </c>
      <c r="C796" s="10" t="s">
        <v>2276</v>
      </c>
      <c r="D796" s="9" t="s">
        <v>2276</v>
      </c>
      <c r="E796" s="11" t="s">
        <v>2277</v>
      </c>
      <c r="F796" s="6">
        <f t="shared" si="12"/>
        <v>41559</v>
      </c>
      <c r="G796" s="4">
        <v>3</v>
      </c>
    </row>
    <row r="797" spans="1:7" s="2" customFormat="1" x14ac:dyDescent="0.25">
      <c r="A797" s="1" t="s">
        <v>2278</v>
      </c>
      <c r="B797" s="3" t="s">
        <v>93</v>
      </c>
      <c r="C797" s="10" t="s">
        <v>2279</v>
      </c>
      <c r="D797" s="9" t="s">
        <v>2279</v>
      </c>
      <c r="E797" s="11" t="s">
        <v>2280</v>
      </c>
      <c r="F797" s="5">
        <f t="shared" si="12"/>
        <v>41559</v>
      </c>
      <c r="G797" s="4">
        <v>3</v>
      </c>
    </row>
    <row r="798" spans="1:7" x14ac:dyDescent="0.25">
      <c r="A798" s="8" t="s">
        <v>2281</v>
      </c>
      <c r="B798" s="3" t="s">
        <v>43</v>
      </c>
      <c r="C798" s="10" t="s">
        <v>2282</v>
      </c>
      <c r="D798" s="9" t="s">
        <v>2282</v>
      </c>
      <c r="E798" s="11" t="s">
        <v>2283</v>
      </c>
      <c r="F798" s="6">
        <f t="shared" si="12"/>
        <v>41559</v>
      </c>
      <c r="G798" s="4">
        <v>3</v>
      </c>
    </row>
    <row r="799" spans="1:7" x14ac:dyDescent="0.25">
      <c r="A799" s="8" t="s">
        <v>2284</v>
      </c>
      <c r="B799" s="3" t="s">
        <v>43</v>
      </c>
      <c r="C799" s="10" t="s">
        <v>2285</v>
      </c>
      <c r="D799" s="9" t="s">
        <v>2285</v>
      </c>
      <c r="E799" s="11" t="s">
        <v>2286</v>
      </c>
      <c r="F799" s="6">
        <f t="shared" si="12"/>
        <v>41559</v>
      </c>
      <c r="G799" s="4">
        <v>3</v>
      </c>
    </row>
    <row r="800" spans="1:7" x14ac:dyDescent="0.25">
      <c r="A800" s="8" t="s">
        <v>2287</v>
      </c>
      <c r="B800" s="3" t="s">
        <v>43</v>
      </c>
      <c r="C800" s="10" t="s">
        <v>2288</v>
      </c>
      <c r="D800" s="9" t="s">
        <v>2288</v>
      </c>
      <c r="E800" s="11" t="s">
        <v>2289</v>
      </c>
      <c r="F800" s="6">
        <f t="shared" si="12"/>
        <v>41559</v>
      </c>
      <c r="G800" s="4">
        <v>3</v>
      </c>
    </row>
    <row r="801" spans="1:7" x14ac:dyDescent="0.25">
      <c r="A801" s="8" t="s">
        <v>2290</v>
      </c>
      <c r="B801" s="3" t="s">
        <v>43</v>
      </c>
      <c r="C801" s="10" t="s">
        <v>2291</v>
      </c>
      <c r="D801" s="9" t="s">
        <v>2291</v>
      </c>
      <c r="E801" s="11" t="s">
        <v>2292</v>
      </c>
      <c r="F801" s="6">
        <f t="shared" si="12"/>
        <v>41559</v>
      </c>
      <c r="G801" s="4">
        <v>3</v>
      </c>
    </row>
    <row r="802" spans="1:7" x14ac:dyDescent="0.25">
      <c r="A802" s="8" t="s">
        <v>2293</v>
      </c>
      <c r="B802" s="3" t="s">
        <v>43</v>
      </c>
      <c r="C802" s="10" t="s">
        <v>2294</v>
      </c>
      <c r="D802" s="9" t="s">
        <v>2294</v>
      </c>
      <c r="E802" s="11" t="s">
        <v>2295</v>
      </c>
      <c r="F802" s="6">
        <f t="shared" si="12"/>
        <v>41559</v>
      </c>
      <c r="G802" s="4">
        <v>3</v>
      </c>
    </row>
    <row r="803" spans="1:7" x14ac:dyDescent="0.25">
      <c r="A803" s="8" t="s">
        <v>2296</v>
      </c>
      <c r="B803" s="3" t="s">
        <v>43</v>
      </c>
      <c r="C803" s="10" t="s">
        <v>2297</v>
      </c>
      <c r="D803" s="9" t="s">
        <v>2297</v>
      </c>
      <c r="E803" s="11" t="s">
        <v>2298</v>
      </c>
      <c r="F803" s="6">
        <f t="shared" si="12"/>
        <v>41559</v>
      </c>
      <c r="G803" s="4">
        <v>3</v>
      </c>
    </row>
    <row r="804" spans="1:7" x14ac:dyDescent="0.25">
      <c r="A804" s="8" t="s">
        <v>2299</v>
      </c>
      <c r="B804" s="3" t="s">
        <v>43</v>
      </c>
      <c r="C804" s="10" t="s">
        <v>2300</v>
      </c>
      <c r="D804" s="9" t="s">
        <v>2300</v>
      </c>
      <c r="E804" s="11" t="s">
        <v>2301</v>
      </c>
      <c r="F804" s="6">
        <f t="shared" si="12"/>
        <v>41559</v>
      </c>
      <c r="G804" s="4">
        <v>3</v>
      </c>
    </row>
    <row r="805" spans="1:7" x14ac:dyDescent="0.25">
      <c r="A805" s="8" t="s">
        <v>2302</v>
      </c>
      <c r="B805" s="3" t="s">
        <v>43</v>
      </c>
      <c r="C805" s="10" t="s">
        <v>2303</v>
      </c>
      <c r="D805" s="9" t="s">
        <v>2303</v>
      </c>
      <c r="E805" s="11" t="s">
        <v>2304</v>
      </c>
      <c r="F805" s="6">
        <f t="shared" si="12"/>
        <v>41559</v>
      </c>
      <c r="G805" s="4">
        <v>3</v>
      </c>
    </row>
    <row r="806" spans="1:7" x14ac:dyDescent="0.25">
      <c r="A806" s="8" t="s">
        <v>2305</v>
      </c>
      <c r="B806" s="3" t="s">
        <v>43</v>
      </c>
      <c r="C806" s="10" t="s">
        <v>2306</v>
      </c>
      <c r="D806" s="9" t="s">
        <v>2306</v>
      </c>
      <c r="E806" s="11" t="s">
        <v>2307</v>
      </c>
      <c r="F806" s="6">
        <f t="shared" si="12"/>
        <v>41559</v>
      </c>
      <c r="G806" s="4">
        <v>3</v>
      </c>
    </row>
    <row r="807" spans="1:7" x14ac:dyDescent="0.25">
      <c r="A807" s="8" t="s">
        <v>2308</v>
      </c>
      <c r="B807" s="3" t="s">
        <v>43</v>
      </c>
      <c r="C807" s="10" t="s">
        <v>2309</v>
      </c>
      <c r="D807" s="9" t="s">
        <v>2309</v>
      </c>
      <c r="E807" s="11" t="s">
        <v>2310</v>
      </c>
      <c r="F807" s="6">
        <f t="shared" si="12"/>
        <v>41559</v>
      </c>
      <c r="G807" s="4">
        <v>3</v>
      </c>
    </row>
    <row r="808" spans="1:7" x14ac:dyDescent="0.25">
      <c r="A808" s="8" t="s">
        <v>2311</v>
      </c>
      <c r="B808" s="3" t="s">
        <v>43</v>
      </c>
      <c r="C808" s="10" t="s">
        <v>2312</v>
      </c>
      <c r="D808" s="9" t="s">
        <v>2312</v>
      </c>
      <c r="E808" s="11" t="s">
        <v>2313</v>
      </c>
      <c r="F808" s="6">
        <f t="shared" si="12"/>
        <v>41559</v>
      </c>
      <c r="G808" s="4">
        <v>3</v>
      </c>
    </row>
    <row r="809" spans="1:7" x14ac:dyDescent="0.25">
      <c r="A809" s="8" t="s">
        <v>2314</v>
      </c>
      <c r="B809" s="3" t="s">
        <v>43</v>
      </c>
      <c r="C809" s="10" t="s">
        <v>2315</v>
      </c>
      <c r="D809" s="9" t="s">
        <v>2315</v>
      </c>
      <c r="E809" s="11" t="s">
        <v>2316</v>
      </c>
      <c r="F809" s="6">
        <f t="shared" si="12"/>
        <v>41559</v>
      </c>
      <c r="G809" s="4">
        <v>3</v>
      </c>
    </row>
    <row r="810" spans="1:7" x14ac:dyDescent="0.25">
      <c r="A810" s="8" t="s">
        <v>2317</v>
      </c>
      <c r="B810" s="3" t="s">
        <v>43</v>
      </c>
      <c r="C810" s="10" t="s">
        <v>2318</v>
      </c>
      <c r="D810" s="9" t="s">
        <v>2318</v>
      </c>
      <c r="E810" s="11" t="s">
        <v>2319</v>
      </c>
      <c r="F810" s="6">
        <f t="shared" si="12"/>
        <v>41559</v>
      </c>
      <c r="G810" s="4">
        <v>3</v>
      </c>
    </row>
    <row r="811" spans="1:7" x14ac:dyDescent="0.25">
      <c r="A811" s="8" t="s">
        <v>2320</v>
      </c>
      <c r="B811" s="3" t="s">
        <v>43</v>
      </c>
      <c r="C811" s="10" t="s">
        <v>2321</v>
      </c>
      <c r="D811" s="9" t="s">
        <v>2321</v>
      </c>
      <c r="E811" s="11" t="s">
        <v>2322</v>
      </c>
      <c r="F811" s="6">
        <f t="shared" si="12"/>
        <v>41559</v>
      </c>
      <c r="G811" s="4">
        <v>3</v>
      </c>
    </row>
    <row r="812" spans="1:7" x14ac:dyDescent="0.25">
      <c r="A812" s="8" t="s">
        <v>2323</v>
      </c>
      <c r="B812" s="3" t="s">
        <v>43</v>
      </c>
      <c r="C812" s="10" t="s">
        <v>2324</v>
      </c>
      <c r="D812" s="9" t="s">
        <v>2324</v>
      </c>
      <c r="E812" s="11" t="s">
        <v>2325</v>
      </c>
      <c r="F812" s="6">
        <f t="shared" si="12"/>
        <v>41559</v>
      </c>
      <c r="G812" s="4">
        <v>3</v>
      </c>
    </row>
    <row r="813" spans="1:7" x14ac:dyDescent="0.25">
      <c r="A813" s="8" t="s">
        <v>2326</v>
      </c>
      <c r="B813" s="3" t="s">
        <v>43</v>
      </c>
      <c r="C813" s="10" t="s">
        <v>2327</v>
      </c>
      <c r="D813" s="9" t="s">
        <v>2327</v>
      </c>
      <c r="E813" s="11" t="s">
        <v>2328</v>
      </c>
      <c r="F813" s="6">
        <f t="shared" si="12"/>
        <v>41559</v>
      </c>
      <c r="G813" s="4">
        <v>3</v>
      </c>
    </row>
    <row r="814" spans="1:7" x14ac:dyDescent="0.25">
      <c r="A814" s="8" t="s">
        <v>2329</v>
      </c>
      <c r="B814" s="3" t="s">
        <v>43</v>
      </c>
      <c r="C814" s="10" t="s">
        <v>2330</v>
      </c>
      <c r="D814" s="9" t="s">
        <v>2330</v>
      </c>
      <c r="E814" s="11" t="s">
        <v>2331</v>
      </c>
      <c r="F814" s="6">
        <f t="shared" si="12"/>
        <v>41559</v>
      </c>
      <c r="G814" s="4">
        <v>3</v>
      </c>
    </row>
    <row r="815" spans="1:7" x14ac:dyDescent="0.25">
      <c r="A815" s="8" t="s">
        <v>2332</v>
      </c>
      <c r="B815" s="3" t="s">
        <v>43</v>
      </c>
      <c r="C815" s="10" t="s">
        <v>2333</v>
      </c>
      <c r="D815" s="9" t="s">
        <v>2333</v>
      </c>
      <c r="E815" s="11" t="s">
        <v>2334</v>
      </c>
      <c r="F815" s="6">
        <f t="shared" si="12"/>
        <v>41559</v>
      </c>
      <c r="G815" s="4">
        <v>3</v>
      </c>
    </row>
    <row r="816" spans="1:7" x14ac:dyDescent="0.25">
      <c r="A816" s="8" t="s">
        <v>2335</v>
      </c>
      <c r="B816" s="3" t="s">
        <v>43</v>
      </c>
      <c r="C816" s="10" t="s">
        <v>2336</v>
      </c>
      <c r="D816" s="9" t="s">
        <v>2336</v>
      </c>
      <c r="E816" s="11" t="s">
        <v>2337</v>
      </c>
      <c r="F816" s="6">
        <f t="shared" si="12"/>
        <v>41559</v>
      </c>
      <c r="G816" s="4">
        <v>3</v>
      </c>
    </row>
    <row r="817" spans="1:7" x14ac:dyDescent="0.25">
      <c r="A817" s="8" t="s">
        <v>2338</v>
      </c>
      <c r="B817" s="3" t="s">
        <v>43</v>
      </c>
      <c r="C817" s="10" t="s">
        <v>2339</v>
      </c>
      <c r="D817" s="9" t="s">
        <v>2339</v>
      </c>
      <c r="E817" s="11" t="s">
        <v>2340</v>
      </c>
      <c r="F817" s="6">
        <f t="shared" si="12"/>
        <v>41559</v>
      </c>
      <c r="G817" s="4">
        <v>3</v>
      </c>
    </row>
    <row r="818" spans="1:7" x14ac:dyDescent="0.25">
      <c r="A818" s="8" t="s">
        <v>2341</v>
      </c>
      <c r="B818" s="3" t="s">
        <v>43</v>
      </c>
      <c r="C818" s="10" t="s">
        <v>2342</v>
      </c>
      <c r="D818" s="9" t="s">
        <v>2342</v>
      </c>
      <c r="E818" s="11" t="s">
        <v>2343</v>
      </c>
      <c r="F818" s="6">
        <f t="shared" si="12"/>
        <v>41559</v>
      </c>
      <c r="G818" s="4">
        <v>3</v>
      </c>
    </row>
    <row r="819" spans="1:7" x14ac:dyDescent="0.25">
      <c r="A819" s="8" t="s">
        <v>2344</v>
      </c>
      <c r="B819" s="3" t="s">
        <v>43</v>
      </c>
      <c r="C819" s="10" t="s">
        <v>2345</v>
      </c>
      <c r="D819" s="9" t="s">
        <v>2345</v>
      </c>
      <c r="E819" s="11" t="s">
        <v>2020</v>
      </c>
      <c r="F819" s="6">
        <f t="shared" si="12"/>
        <v>41559</v>
      </c>
      <c r="G819" s="4">
        <v>3</v>
      </c>
    </row>
    <row r="820" spans="1:7" x14ac:dyDescent="0.25">
      <c r="A820" s="8" t="s">
        <v>2346</v>
      </c>
      <c r="B820" s="3" t="s">
        <v>43</v>
      </c>
      <c r="C820" s="10" t="s">
        <v>2347</v>
      </c>
      <c r="D820" s="9" t="s">
        <v>2347</v>
      </c>
      <c r="E820" s="11" t="s">
        <v>2348</v>
      </c>
      <c r="F820" s="6">
        <f t="shared" si="12"/>
        <v>41559</v>
      </c>
      <c r="G820" s="4">
        <v>3</v>
      </c>
    </row>
    <row r="821" spans="1:7" x14ac:dyDescent="0.25">
      <c r="A821" s="8" t="s">
        <v>2349</v>
      </c>
      <c r="B821" s="3" t="s">
        <v>43</v>
      </c>
      <c r="C821" s="10" t="s">
        <v>2350</v>
      </c>
      <c r="D821" s="9" t="s">
        <v>2350</v>
      </c>
      <c r="E821" s="11" t="s">
        <v>2351</v>
      </c>
      <c r="F821" s="6">
        <f t="shared" si="12"/>
        <v>41559</v>
      </c>
      <c r="G821" s="4">
        <v>3</v>
      </c>
    </row>
    <row r="822" spans="1:7" x14ac:dyDescent="0.25">
      <c r="A822" s="8" t="s">
        <v>2352</v>
      </c>
      <c r="B822" s="3" t="s">
        <v>43</v>
      </c>
      <c r="C822" s="10" t="s">
        <v>2353</v>
      </c>
      <c r="D822" s="9" t="s">
        <v>2353</v>
      </c>
      <c r="E822" s="11" t="s">
        <v>2354</v>
      </c>
      <c r="F822" s="6">
        <f t="shared" si="12"/>
        <v>41559</v>
      </c>
      <c r="G822" s="4">
        <v>3</v>
      </c>
    </row>
    <row r="823" spans="1:7" x14ac:dyDescent="0.25">
      <c r="A823" s="8" t="s">
        <v>2355</v>
      </c>
      <c r="B823" s="3" t="s">
        <v>43</v>
      </c>
      <c r="C823" s="10" t="s">
        <v>2356</v>
      </c>
      <c r="D823" s="9" t="s">
        <v>2356</v>
      </c>
      <c r="E823" s="11" t="s">
        <v>2357</v>
      </c>
      <c r="F823" s="6">
        <f t="shared" si="12"/>
        <v>41559</v>
      </c>
      <c r="G823" s="4">
        <v>3</v>
      </c>
    </row>
    <row r="824" spans="1:7" x14ac:dyDescent="0.25">
      <c r="A824" s="8" t="s">
        <v>2358</v>
      </c>
      <c r="B824" s="3" t="s">
        <v>43</v>
      </c>
      <c r="C824" s="10" t="s">
        <v>2359</v>
      </c>
      <c r="D824" s="9" t="s">
        <v>2359</v>
      </c>
      <c r="E824" s="11" t="s">
        <v>2360</v>
      </c>
      <c r="F824" s="6">
        <f t="shared" si="12"/>
        <v>41559</v>
      </c>
      <c r="G824" s="4">
        <v>3</v>
      </c>
    </row>
    <row r="825" spans="1:7" x14ac:dyDescent="0.25">
      <c r="A825" s="8" t="s">
        <v>2361</v>
      </c>
      <c r="B825" s="3" t="s">
        <v>43</v>
      </c>
      <c r="C825" s="10" t="s">
        <v>2362</v>
      </c>
      <c r="D825" s="9" t="s">
        <v>2362</v>
      </c>
      <c r="E825" s="11" t="s">
        <v>2363</v>
      </c>
      <c r="F825" s="6">
        <f t="shared" si="12"/>
        <v>41559</v>
      </c>
      <c r="G825" s="4">
        <v>3</v>
      </c>
    </row>
    <row r="826" spans="1:7" x14ac:dyDescent="0.25">
      <c r="A826" s="8" t="s">
        <v>2364</v>
      </c>
      <c r="B826" s="3" t="s">
        <v>43</v>
      </c>
      <c r="C826" s="10" t="s">
        <v>2365</v>
      </c>
      <c r="D826" s="9" t="s">
        <v>2365</v>
      </c>
      <c r="E826" s="11" t="s">
        <v>1627</v>
      </c>
      <c r="F826" s="6">
        <f t="shared" si="12"/>
        <v>41559</v>
      </c>
      <c r="G826" s="4">
        <v>3</v>
      </c>
    </row>
    <row r="827" spans="1:7" x14ac:dyDescent="0.25">
      <c r="A827" s="8" t="s">
        <v>2366</v>
      </c>
      <c r="B827" s="3" t="s">
        <v>43</v>
      </c>
      <c r="C827" s="10" t="s">
        <v>2367</v>
      </c>
      <c r="D827" s="9" t="s">
        <v>2367</v>
      </c>
      <c r="E827" s="11" t="s">
        <v>766</v>
      </c>
      <c r="F827" s="6">
        <f t="shared" si="12"/>
        <v>41559</v>
      </c>
      <c r="G827" s="4">
        <v>3</v>
      </c>
    </row>
    <row r="828" spans="1:7" x14ac:dyDescent="0.25">
      <c r="A828" s="8" t="s">
        <v>2368</v>
      </c>
      <c r="B828" s="3" t="s">
        <v>43</v>
      </c>
      <c r="C828" s="10" t="s">
        <v>2369</v>
      </c>
      <c r="D828" s="9" t="s">
        <v>2369</v>
      </c>
      <c r="E828" s="11" t="s">
        <v>1627</v>
      </c>
      <c r="F828" s="6">
        <f t="shared" si="12"/>
        <v>41559</v>
      </c>
      <c r="G828" s="4">
        <v>3</v>
      </c>
    </row>
    <row r="829" spans="1:7" x14ac:dyDescent="0.25">
      <c r="A829" s="8" t="s">
        <v>2370</v>
      </c>
      <c r="B829" s="3" t="s">
        <v>43</v>
      </c>
      <c r="C829" s="10" t="s">
        <v>2371</v>
      </c>
      <c r="D829" s="9" t="s">
        <v>2371</v>
      </c>
      <c r="E829" s="11" t="s">
        <v>2372</v>
      </c>
      <c r="F829" s="6">
        <f t="shared" si="12"/>
        <v>41559</v>
      </c>
      <c r="G829" s="4">
        <v>3</v>
      </c>
    </row>
    <row r="830" spans="1:7" x14ac:dyDescent="0.25">
      <c r="A830" s="8" t="s">
        <v>2373</v>
      </c>
      <c r="B830" s="3" t="s">
        <v>43</v>
      </c>
      <c r="C830" s="10" t="s">
        <v>2374</v>
      </c>
      <c r="D830" s="9" t="s">
        <v>2374</v>
      </c>
      <c r="E830" s="11" t="s">
        <v>2375</v>
      </c>
      <c r="F830" s="6">
        <f t="shared" si="12"/>
        <v>41559</v>
      </c>
      <c r="G830" s="4">
        <v>3</v>
      </c>
    </row>
    <row r="831" spans="1:7" x14ac:dyDescent="0.25">
      <c r="A831" s="8" t="s">
        <v>2376</v>
      </c>
      <c r="B831" s="3" t="s">
        <v>43</v>
      </c>
      <c r="C831" s="10" t="s">
        <v>2377</v>
      </c>
      <c r="D831" s="9" t="s">
        <v>2377</v>
      </c>
      <c r="E831" s="11" t="s">
        <v>2378</v>
      </c>
      <c r="F831" s="6">
        <f t="shared" si="12"/>
        <v>41559</v>
      </c>
      <c r="G831" s="4">
        <v>3</v>
      </c>
    </row>
    <row r="832" spans="1:7" x14ac:dyDescent="0.25">
      <c r="A832" s="8" t="s">
        <v>2379</v>
      </c>
      <c r="B832" s="3" t="s">
        <v>43</v>
      </c>
      <c r="C832" s="10" t="s">
        <v>2380</v>
      </c>
      <c r="D832" s="9" t="s">
        <v>2380</v>
      </c>
      <c r="E832" s="11" t="s">
        <v>2381</v>
      </c>
      <c r="F832" s="6">
        <f t="shared" si="12"/>
        <v>41559</v>
      </c>
      <c r="G832" s="4">
        <v>3</v>
      </c>
    </row>
    <row r="833" spans="1:7" x14ac:dyDescent="0.25">
      <c r="A833" s="8" t="s">
        <v>2382</v>
      </c>
      <c r="B833" s="3" t="s">
        <v>43</v>
      </c>
      <c r="C833" s="10" t="s">
        <v>2383</v>
      </c>
      <c r="D833" s="9" t="s">
        <v>2383</v>
      </c>
      <c r="E833" s="11" t="s">
        <v>2384</v>
      </c>
      <c r="F833" s="6">
        <f t="shared" si="12"/>
        <v>41559</v>
      </c>
      <c r="G833" s="4">
        <v>3</v>
      </c>
    </row>
    <row r="834" spans="1:7" x14ac:dyDescent="0.25">
      <c r="A834" s="8" t="s">
        <v>2385</v>
      </c>
      <c r="B834" s="3" t="s">
        <v>43</v>
      </c>
      <c r="C834" s="10" t="s">
        <v>2386</v>
      </c>
      <c r="D834" s="9" t="s">
        <v>2386</v>
      </c>
      <c r="E834" s="11" t="s">
        <v>2387</v>
      </c>
      <c r="F834" s="6">
        <f t="shared" si="12"/>
        <v>41559</v>
      </c>
      <c r="G834" s="4">
        <v>3</v>
      </c>
    </row>
    <row r="835" spans="1:7" x14ac:dyDescent="0.25">
      <c r="A835" s="8" t="s">
        <v>2388</v>
      </c>
      <c r="B835" s="3" t="s">
        <v>43</v>
      </c>
      <c r="C835" s="10" t="s">
        <v>2389</v>
      </c>
      <c r="D835" s="9" t="s">
        <v>2389</v>
      </c>
      <c r="E835" s="11" t="s">
        <v>2390</v>
      </c>
      <c r="F835" s="6">
        <f t="shared" si="12"/>
        <v>41559</v>
      </c>
      <c r="G835" s="4">
        <v>3</v>
      </c>
    </row>
    <row r="836" spans="1:7" x14ac:dyDescent="0.25">
      <c r="A836" s="8" t="s">
        <v>2391</v>
      </c>
      <c r="B836" s="3" t="s">
        <v>43</v>
      </c>
      <c r="C836" s="10" t="s">
        <v>2392</v>
      </c>
      <c r="D836" s="9" t="s">
        <v>2392</v>
      </c>
      <c r="E836" s="11" t="s">
        <v>2393</v>
      </c>
      <c r="F836" s="6">
        <f t="shared" si="12"/>
        <v>41559</v>
      </c>
      <c r="G836" s="4">
        <v>3</v>
      </c>
    </row>
    <row r="837" spans="1:7" x14ac:dyDescent="0.25">
      <c r="A837" s="8" t="s">
        <v>2394</v>
      </c>
      <c r="B837" s="3" t="s">
        <v>43</v>
      </c>
      <c r="C837" s="10" t="s">
        <v>2395</v>
      </c>
      <c r="D837" s="9" t="s">
        <v>2395</v>
      </c>
      <c r="E837" s="11" t="s">
        <v>2396</v>
      </c>
      <c r="F837" s="6">
        <f t="shared" ref="F837:F900" si="13">F836</f>
        <v>41559</v>
      </c>
      <c r="G837" s="4">
        <v>3</v>
      </c>
    </row>
    <row r="838" spans="1:7" x14ac:dyDescent="0.25">
      <c r="A838" s="8" t="s">
        <v>2397</v>
      </c>
      <c r="B838" s="3" t="s">
        <v>43</v>
      </c>
      <c r="C838" s="10" t="s">
        <v>2398</v>
      </c>
      <c r="D838" s="9" t="s">
        <v>2398</v>
      </c>
      <c r="E838" s="11" t="s">
        <v>2399</v>
      </c>
      <c r="F838" s="6">
        <f t="shared" si="13"/>
        <v>41559</v>
      </c>
      <c r="G838" s="4">
        <v>3</v>
      </c>
    </row>
    <row r="839" spans="1:7" x14ac:dyDescent="0.25">
      <c r="A839" s="8" t="s">
        <v>2400</v>
      </c>
      <c r="B839" s="3" t="s">
        <v>43</v>
      </c>
      <c r="C839" s="10" t="s">
        <v>2401</v>
      </c>
      <c r="D839" s="9" t="s">
        <v>2401</v>
      </c>
      <c r="E839" s="11" t="s">
        <v>2402</v>
      </c>
      <c r="F839" s="6">
        <f t="shared" si="13"/>
        <v>41559</v>
      </c>
      <c r="G839" s="4">
        <v>3</v>
      </c>
    </row>
    <row r="840" spans="1:7" x14ac:dyDescent="0.25">
      <c r="A840" s="8" t="s">
        <v>2403</v>
      </c>
      <c r="B840" s="3" t="s">
        <v>43</v>
      </c>
      <c r="C840" s="10" t="s">
        <v>2404</v>
      </c>
      <c r="D840" s="9" t="s">
        <v>2404</v>
      </c>
      <c r="E840" s="11" t="s">
        <v>2405</v>
      </c>
      <c r="F840" s="6">
        <f t="shared" si="13"/>
        <v>41559</v>
      </c>
      <c r="G840" s="4">
        <v>3</v>
      </c>
    </row>
    <row r="841" spans="1:7" x14ac:dyDescent="0.25">
      <c r="A841" s="8" t="s">
        <v>2406</v>
      </c>
      <c r="B841" s="3" t="s">
        <v>43</v>
      </c>
      <c r="C841" s="10" t="s">
        <v>2407</v>
      </c>
      <c r="D841" s="9" t="s">
        <v>2407</v>
      </c>
      <c r="E841" s="11" t="s">
        <v>2408</v>
      </c>
      <c r="F841" s="6">
        <f t="shared" si="13"/>
        <v>41559</v>
      </c>
      <c r="G841" s="4">
        <v>3</v>
      </c>
    </row>
    <row r="842" spans="1:7" x14ac:dyDescent="0.25">
      <c r="A842" s="8" t="s">
        <v>2409</v>
      </c>
      <c r="B842" s="3" t="s">
        <v>43</v>
      </c>
      <c r="C842" s="10" t="s">
        <v>2410</v>
      </c>
      <c r="D842" s="9" t="s">
        <v>2410</v>
      </c>
      <c r="E842" s="11" t="s">
        <v>2411</v>
      </c>
      <c r="F842" s="6">
        <f t="shared" si="13"/>
        <v>41559</v>
      </c>
      <c r="G842" s="4">
        <v>3</v>
      </c>
    </row>
    <row r="843" spans="1:7" x14ac:dyDescent="0.25">
      <c r="A843" s="8" t="s">
        <v>2412</v>
      </c>
      <c r="B843" s="3" t="s">
        <v>43</v>
      </c>
      <c r="C843" s="10" t="s">
        <v>2413</v>
      </c>
      <c r="D843" s="9" t="s">
        <v>2413</v>
      </c>
      <c r="E843" s="11" t="s">
        <v>2414</v>
      </c>
      <c r="F843" s="6">
        <f t="shared" si="13"/>
        <v>41559</v>
      </c>
      <c r="G843" s="4">
        <v>3</v>
      </c>
    </row>
    <row r="844" spans="1:7" x14ac:dyDescent="0.25">
      <c r="A844" s="8" t="s">
        <v>2415</v>
      </c>
      <c r="B844" s="3" t="s">
        <v>43</v>
      </c>
      <c r="C844" s="10" t="s">
        <v>2416</v>
      </c>
      <c r="D844" s="9" t="s">
        <v>2416</v>
      </c>
      <c r="E844" s="11" t="s">
        <v>2417</v>
      </c>
      <c r="F844" s="6">
        <f t="shared" si="13"/>
        <v>41559</v>
      </c>
      <c r="G844" s="4">
        <v>3</v>
      </c>
    </row>
    <row r="845" spans="1:7" x14ac:dyDescent="0.25">
      <c r="A845" s="8" t="s">
        <v>2418</v>
      </c>
      <c r="B845" s="3" t="s">
        <v>43</v>
      </c>
      <c r="C845" s="10" t="s">
        <v>2419</v>
      </c>
      <c r="D845" s="9" t="s">
        <v>2419</v>
      </c>
      <c r="E845" s="11" t="s">
        <v>2420</v>
      </c>
      <c r="F845" s="6">
        <f t="shared" si="13"/>
        <v>41559</v>
      </c>
      <c r="G845" s="4">
        <v>3</v>
      </c>
    </row>
    <row r="846" spans="1:7" x14ac:dyDescent="0.25">
      <c r="A846" s="8" t="s">
        <v>2421</v>
      </c>
      <c r="B846" s="3" t="s">
        <v>43</v>
      </c>
      <c r="C846" s="10" t="s">
        <v>2422</v>
      </c>
      <c r="D846" s="9" t="s">
        <v>2422</v>
      </c>
      <c r="E846" s="11" t="s">
        <v>2420</v>
      </c>
      <c r="F846" s="6">
        <f t="shared" si="13"/>
        <v>41559</v>
      </c>
      <c r="G846" s="4">
        <v>3</v>
      </c>
    </row>
    <row r="847" spans="1:7" x14ac:dyDescent="0.25">
      <c r="A847" s="8" t="s">
        <v>2423</v>
      </c>
      <c r="B847" s="3" t="s">
        <v>43</v>
      </c>
      <c r="C847" s="10" t="s">
        <v>2424</v>
      </c>
      <c r="D847" s="9" t="s">
        <v>2424</v>
      </c>
      <c r="E847" s="11" t="s">
        <v>2425</v>
      </c>
      <c r="F847" s="6">
        <f t="shared" si="13"/>
        <v>41559</v>
      </c>
      <c r="G847" s="4">
        <v>3</v>
      </c>
    </row>
    <row r="848" spans="1:7" x14ac:dyDescent="0.25">
      <c r="A848" s="8" t="s">
        <v>2426</v>
      </c>
      <c r="B848" s="3" t="s">
        <v>43</v>
      </c>
      <c r="C848" s="10" t="s">
        <v>2427</v>
      </c>
      <c r="D848" s="9" t="s">
        <v>2427</v>
      </c>
      <c r="E848" s="11" t="s">
        <v>2428</v>
      </c>
      <c r="F848" s="6">
        <f t="shared" si="13"/>
        <v>41559</v>
      </c>
      <c r="G848" s="4">
        <v>3</v>
      </c>
    </row>
    <row r="849" spans="1:7" x14ac:dyDescent="0.25">
      <c r="A849" s="8" t="s">
        <v>2429</v>
      </c>
      <c r="B849" s="3" t="s">
        <v>43</v>
      </c>
      <c r="C849" s="10" t="s">
        <v>2430</v>
      </c>
      <c r="D849" s="9" t="s">
        <v>2430</v>
      </c>
      <c r="E849" s="11" t="s">
        <v>2431</v>
      </c>
      <c r="F849" s="6">
        <f t="shared" si="13"/>
        <v>41559</v>
      </c>
      <c r="G849" s="4">
        <v>3</v>
      </c>
    </row>
    <row r="850" spans="1:7" x14ac:dyDescent="0.25">
      <c r="A850" s="8" t="s">
        <v>2432</v>
      </c>
      <c r="B850" s="3" t="s">
        <v>43</v>
      </c>
      <c r="C850" s="10" t="s">
        <v>2433</v>
      </c>
      <c r="D850" s="9" t="s">
        <v>2433</v>
      </c>
      <c r="E850" s="11" t="s">
        <v>2434</v>
      </c>
      <c r="F850" s="6">
        <f t="shared" si="13"/>
        <v>41559</v>
      </c>
      <c r="G850" s="4">
        <v>3</v>
      </c>
    </row>
    <row r="851" spans="1:7" x14ac:dyDescent="0.25">
      <c r="A851" s="8" t="s">
        <v>2435</v>
      </c>
      <c r="B851" s="3" t="s">
        <v>43</v>
      </c>
      <c r="C851" s="10" t="s">
        <v>2436</v>
      </c>
      <c r="D851" s="9" t="s">
        <v>2436</v>
      </c>
      <c r="E851" s="11" t="s">
        <v>2437</v>
      </c>
      <c r="F851" s="6">
        <f t="shared" si="13"/>
        <v>41559</v>
      </c>
      <c r="G851" s="4">
        <v>3</v>
      </c>
    </row>
    <row r="852" spans="1:7" x14ac:dyDescent="0.25">
      <c r="A852" s="8" t="s">
        <v>2438</v>
      </c>
      <c r="B852" s="3" t="s">
        <v>43</v>
      </c>
      <c r="C852" s="10" t="s">
        <v>2439</v>
      </c>
      <c r="D852" s="9" t="s">
        <v>2439</v>
      </c>
      <c r="E852" s="11" t="s">
        <v>458</v>
      </c>
      <c r="F852" s="6">
        <f t="shared" si="13"/>
        <v>41559</v>
      </c>
      <c r="G852" s="4">
        <v>3</v>
      </c>
    </row>
    <row r="853" spans="1:7" x14ac:dyDescent="0.25">
      <c r="A853" s="8" t="s">
        <v>2440</v>
      </c>
      <c r="B853" s="3" t="s">
        <v>43</v>
      </c>
      <c r="C853" s="10" t="s">
        <v>2441</v>
      </c>
      <c r="D853" s="9" t="s">
        <v>2441</v>
      </c>
      <c r="E853" s="11" t="s">
        <v>2442</v>
      </c>
      <c r="F853" s="6">
        <f t="shared" si="13"/>
        <v>41559</v>
      </c>
      <c r="G853" s="4">
        <v>3</v>
      </c>
    </row>
    <row r="854" spans="1:7" x14ac:dyDescent="0.25">
      <c r="A854" s="8" t="s">
        <v>2443</v>
      </c>
      <c r="B854" s="3" t="s">
        <v>43</v>
      </c>
      <c r="C854" s="10" t="s">
        <v>2444</v>
      </c>
      <c r="D854" s="9" t="s">
        <v>2444</v>
      </c>
      <c r="E854" s="11" t="s">
        <v>1686</v>
      </c>
      <c r="F854" s="6">
        <f t="shared" si="13"/>
        <v>41559</v>
      </c>
      <c r="G854" s="4">
        <v>3</v>
      </c>
    </row>
    <row r="855" spans="1:7" x14ac:dyDescent="0.25">
      <c r="A855" s="8" t="s">
        <v>2445</v>
      </c>
      <c r="B855" s="3" t="s">
        <v>43</v>
      </c>
      <c r="C855" s="10" t="s">
        <v>2446</v>
      </c>
      <c r="D855" s="9" t="s">
        <v>2446</v>
      </c>
      <c r="E855" s="11" t="s">
        <v>2447</v>
      </c>
      <c r="F855" s="6">
        <f t="shared" si="13"/>
        <v>41559</v>
      </c>
      <c r="G855" s="4">
        <v>3</v>
      </c>
    </row>
    <row r="856" spans="1:7" x14ac:dyDescent="0.25">
      <c r="A856" s="8" t="s">
        <v>2448</v>
      </c>
      <c r="B856" s="3" t="s">
        <v>43</v>
      </c>
      <c r="C856" s="10" t="s">
        <v>2449</v>
      </c>
      <c r="D856" s="9" t="s">
        <v>2449</v>
      </c>
      <c r="E856" s="11" t="s">
        <v>2450</v>
      </c>
      <c r="F856" s="6">
        <f t="shared" si="13"/>
        <v>41559</v>
      </c>
      <c r="G856" s="4">
        <v>3</v>
      </c>
    </row>
    <row r="857" spans="1:7" x14ac:dyDescent="0.25">
      <c r="A857" s="8" t="s">
        <v>2451</v>
      </c>
      <c r="B857" s="3" t="s">
        <v>43</v>
      </c>
      <c r="C857" s="10" t="s">
        <v>2452</v>
      </c>
      <c r="D857" s="9" t="s">
        <v>2452</v>
      </c>
      <c r="E857" s="11" t="s">
        <v>2453</v>
      </c>
      <c r="F857" s="6">
        <f t="shared" si="13"/>
        <v>41559</v>
      </c>
      <c r="G857" s="4">
        <v>3</v>
      </c>
    </row>
    <row r="858" spans="1:7" x14ac:dyDescent="0.25">
      <c r="A858" s="8" t="s">
        <v>2454</v>
      </c>
      <c r="B858" s="3" t="s">
        <v>43</v>
      </c>
      <c r="C858" s="10" t="s">
        <v>2455</v>
      </c>
      <c r="D858" s="9" t="s">
        <v>2455</v>
      </c>
      <c r="E858" s="11" t="s">
        <v>2456</v>
      </c>
      <c r="F858" s="6">
        <f t="shared" si="13"/>
        <v>41559</v>
      </c>
      <c r="G858" s="4">
        <v>3</v>
      </c>
    </row>
    <row r="859" spans="1:7" x14ac:dyDescent="0.25">
      <c r="A859" s="8" t="s">
        <v>2457</v>
      </c>
      <c r="B859" s="3" t="s">
        <v>43</v>
      </c>
      <c r="C859" s="10" t="s">
        <v>14240</v>
      </c>
      <c r="D859" s="9" t="s">
        <v>14240</v>
      </c>
      <c r="E859" s="11" t="s">
        <v>2458</v>
      </c>
      <c r="F859" s="6">
        <f t="shared" si="13"/>
        <v>41559</v>
      </c>
      <c r="G859" s="4">
        <v>3</v>
      </c>
    </row>
    <row r="860" spans="1:7" x14ac:dyDescent="0.25">
      <c r="A860" s="8" t="s">
        <v>2459</v>
      </c>
      <c r="B860" s="3" t="s">
        <v>43</v>
      </c>
      <c r="C860" s="10" t="s">
        <v>2460</v>
      </c>
      <c r="D860" s="9" t="s">
        <v>2460</v>
      </c>
      <c r="E860" s="11" t="s">
        <v>2461</v>
      </c>
      <c r="F860" s="6">
        <f t="shared" si="13"/>
        <v>41559</v>
      </c>
      <c r="G860" s="4">
        <v>3</v>
      </c>
    </row>
    <row r="861" spans="1:7" x14ac:dyDescent="0.25">
      <c r="A861" s="8" t="s">
        <v>2462</v>
      </c>
      <c r="B861" s="3" t="s">
        <v>43</v>
      </c>
      <c r="C861" s="10" t="s">
        <v>2463</v>
      </c>
      <c r="D861" s="9" t="s">
        <v>2463</v>
      </c>
      <c r="E861" s="11" t="s">
        <v>2464</v>
      </c>
      <c r="F861" s="6">
        <f t="shared" si="13"/>
        <v>41559</v>
      </c>
      <c r="G861" s="4">
        <v>3</v>
      </c>
    </row>
    <row r="862" spans="1:7" x14ac:dyDescent="0.25">
      <c r="A862" s="8" t="s">
        <v>2465</v>
      </c>
      <c r="B862" s="3" t="s">
        <v>43</v>
      </c>
      <c r="C862" s="10" t="s">
        <v>2466</v>
      </c>
      <c r="D862" s="9" t="s">
        <v>2466</v>
      </c>
      <c r="E862" s="11" t="s">
        <v>2467</v>
      </c>
      <c r="F862" s="6">
        <f t="shared" si="13"/>
        <v>41559</v>
      </c>
      <c r="G862" s="4">
        <v>3</v>
      </c>
    </row>
    <row r="863" spans="1:7" x14ac:dyDescent="0.25">
      <c r="A863" s="8" t="s">
        <v>2468</v>
      </c>
      <c r="B863" s="3" t="s">
        <v>43</v>
      </c>
      <c r="C863" s="10" t="s">
        <v>2469</v>
      </c>
      <c r="D863" s="9" t="s">
        <v>2469</v>
      </c>
      <c r="E863" s="11" t="s">
        <v>2470</v>
      </c>
      <c r="F863" s="6">
        <f t="shared" si="13"/>
        <v>41559</v>
      </c>
      <c r="G863" s="4">
        <v>3</v>
      </c>
    </row>
    <row r="864" spans="1:7" x14ac:dyDescent="0.25">
      <c r="A864" s="8" t="s">
        <v>2471</v>
      </c>
      <c r="B864" s="3" t="s">
        <v>43</v>
      </c>
      <c r="C864" s="10" t="s">
        <v>2472</v>
      </c>
      <c r="D864" s="9" t="s">
        <v>2472</v>
      </c>
      <c r="E864" s="11" t="s">
        <v>2473</v>
      </c>
      <c r="F864" s="6">
        <f t="shared" si="13"/>
        <v>41559</v>
      </c>
      <c r="G864" s="4">
        <v>3</v>
      </c>
    </row>
    <row r="865" spans="1:7" x14ac:dyDescent="0.25">
      <c r="A865" s="8" t="s">
        <v>2474</v>
      </c>
      <c r="B865" s="3" t="s">
        <v>43</v>
      </c>
      <c r="C865" s="10" t="s">
        <v>2475</v>
      </c>
      <c r="D865" s="9" t="s">
        <v>2475</v>
      </c>
      <c r="E865" s="11" t="s">
        <v>2476</v>
      </c>
      <c r="F865" s="6">
        <f t="shared" si="13"/>
        <v>41559</v>
      </c>
      <c r="G865" s="4">
        <v>3</v>
      </c>
    </row>
    <row r="866" spans="1:7" x14ac:dyDescent="0.25">
      <c r="A866" s="8" t="s">
        <v>2477</v>
      </c>
      <c r="B866" s="3" t="s">
        <v>43</v>
      </c>
      <c r="C866" s="10" t="s">
        <v>2478</v>
      </c>
      <c r="D866" s="9" t="s">
        <v>2478</v>
      </c>
      <c r="E866" s="11" t="s">
        <v>2479</v>
      </c>
      <c r="F866" s="6">
        <f t="shared" si="13"/>
        <v>41559</v>
      </c>
      <c r="G866" s="4">
        <v>3</v>
      </c>
    </row>
    <row r="867" spans="1:7" x14ac:dyDescent="0.25">
      <c r="A867" s="8" t="s">
        <v>2480</v>
      </c>
      <c r="B867" s="3" t="s">
        <v>43</v>
      </c>
      <c r="C867" s="10" t="s">
        <v>2481</v>
      </c>
      <c r="D867" s="9" t="s">
        <v>2481</v>
      </c>
      <c r="E867" s="11" t="s">
        <v>2482</v>
      </c>
      <c r="F867" s="6">
        <f t="shared" si="13"/>
        <v>41559</v>
      </c>
      <c r="G867" s="4">
        <v>3</v>
      </c>
    </row>
    <row r="868" spans="1:7" x14ac:dyDescent="0.25">
      <c r="A868" s="8" t="s">
        <v>2483</v>
      </c>
      <c r="B868" s="3" t="s">
        <v>43</v>
      </c>
      <c r="C868" s="10" t="s">
        <v>2484</v>
      </c>
      <c r="D868" s="9" t="s">
        <v>2484</v>
      </c>
      <c r="E868" s="11" t="s">
        <v>2485</v>
      </c>
      <c r="F868" s="6">
        <f t="shared" si="13"/>
        <v>41559</v>
      </c>
      <c r="G868" s="4">
        <v>3</v>
      </c>
    </row>
    <row r="869" spans="1:7" s="2" customFormat="1" x14ac:dyDescent="0.25">
      <c r="A869" s="1" t="s">
        <v>2486</v>
      </c>
      <c r="B869" s="3" t="s">
        <v>180</v>
      </c>
      <c r="C869" s="10" t="s">
        <v>2487</v>
      </c>
      <c r="D869" s="9" t="s">
        <v>2487</v>
      </c>
      <c r="E869" s="11" t="s">
        <v>2488</v>
      </c>
      <c r="F869" s="5">
        <f t="shared" si="13"/>
        <v>41559</v>
      </c>
      <c r="G869" s="4">
        <v>3</v>
      </c>
    </row>
    <row r="870" spans="1:7" s="2" customFormat="1" x14ac:dyDescent="0.25">
      <c r="A870" s="1" t="s">
        <v>2489</v>
      </c>
      <c r="B870" s="3" t="s">
        <v>180</v>
      </c>
      <c r="C870" s="10" t="s">
        <v>2490</v>
      </c>
      <c r="D870" s="9" t="s">
        <v>2490</v>
      </c>
      <c r="E870" s="11" t="s">
        <v>2491</v>
      </c>
      <c r="F870" s="5">
        <f t="shared" si="13"/>
        <v>41559</v>
      </c>
      <c r="G870" s="4">
        <v>3</v>
      </c>
    </row>
    <row r="871" spans="1:7" s="2" customFormat="1" x14ac:dyDescent="0.25">
      <c r="A871" s="1" t="s">
        <v>2492</v>
      </c>
      <c r="B871" s="3" t="s">
        <v>180</v>
      </c>
      <c r="C871" s="10" t="s">
        <v>2493</v>
      </c>
      <c r="D871" s="9" t="s">
        <v>2493</v>
      </c>
      <c r="E871" s="11" t="s">
        <v>2494</v>
      </c>
      <c r="F871" s="5">
        <f t="shared" si="13"/>
        <v>41559</v>
      </c>
      <c r="G871" s="4">
        <v>3</v>
      </c>
    </row>
    <row r="872" spans="1:7" s="2" customFormat="1" x14ac:dyDescent="0.25">
      <c r="A872" s="1" t="s">
        <v>2495</v>
      </c>
      <c r="B872" s="3" t="s">
        <v>2</v>
      </c>
      <c r="C872" s="10" t="s">
        <v>2496</v>
      </c>
      <c r="D872" s="9" t="s">
        <v>2496</v>
      </c>
      <c r="E872" s="11" t="s">
        <v>787</v>
      </c>
      <c r="F872" s="5">
        <f t="shared" si="13"/>
        <v>41559</v>
      </c>
      <c r="G872" s="4">
        <v>3</v>
      </c>
    </row>
    <row r="873" spans="1:7" s="2" customFormat="1" x14ac:dyDescent="0.25">
      <c r="A873" s="1" t="s">
        <v>2497</v>
      </c>
      <c r="B873" s="3" t="s">
        <v>2</v>
      </c>
      <c r="C873" s="10" t="s">
        <v>2498</v>
      </c>
      <c r="D873" s="9" t="s">
        <v>2498</v>
      </c>
      <c r="E873" s="11" t="s">
        <v>669</v>
      </c>
      <c r="F873" s="5">
        <f t="shared" si="13"/>
        <v>41559</v>
      </c>
      <c r="G873" s="4">
        <v>3</v>
      </c>
    </row>
    <row r="874" spans="1:7" s="2" customFormat="1" x14ac:dyDescent="0.25">
      <c r="A874" s="1" t="s">
        <v>2499</v>
      </c>
      <c r="B874" s="3" t="s">
        <v>2</v>
      </c>
      <c r="C874" s="10" t="s">
        <v>2500</v>
      </c>
      <c r="D874" s="9" t="s">
        <v>2500</v>
      </c>
      <c r="E874" s="11" t="s">
        <v>2065</v>
      </c>
      <c r="F874" s="5">
        <f t="shared" si="13"/>
        <v>41559</v>
      </c>
      <c r="G874" s="4">
        <v>3</v>
      </c>
    </row>
    <row r="875" spans="1:7" x14ac:dyDescent="0.25">
      <c r="A875" s="8" t="s">
        <v>2501</v>
      </c>
      <c r="B875" s="3" t="s">
        <v>11</v>
      </c>
      <c r="C875" s="10" t="s">
        <v>2502</v>
      </c>
      <c r="D875" s="9" t="s">
        <v>2502</v>
      </c>
      <c r="E875" s="11" t="s">
        <v>940</v>
      </c>
      <c r="F875" s="6">
        <f t="shared" si="13"/>
        <v>41559</v>
      </c>
      <c r="G875" s="4">
        <v>1</v>
      </c>
    </row>
    <row r="876" spans="1:7" s="2" customFormat="1" x14ac:dyDescent="0.25">
      <c r="A876" s="1" t="s">
        <v>2503</v>
      </c>
      <c r="B876" s="3" t="s">
        <v>30</v>
      </c>
      <c r="C876" s="10" t="s">
        <v>2504</v>
      </c>
      <c r="D876" s="9" t="s">
        <v>2504</v>
      </c>
      <c r="E876" s="11" t="s">
        <v>2505</v>
      </c>
      <c r="F876" s="5">
        <f t="shared" si="13"/>
        <v>41559</v>
      </c>
      <c r="G876" s="4">
        <v>3</v>
      </c>
    </row>
    <row r="877" spans="1:7" s="2" customFormat="1" x14ac:dyDescent="0.25">
      <c r="A877" s="1" t="s">
        <v>2506</v>
      </c>
      <c r="B877" s="3" t="s">
        <v>2</v>
      </c>
      <c r="C877" s="10" t="s">
        <v>2507</v>
      </c>
      <c r="D877" s="9" t="s">
        <v>2507</v>
      </c>
      <c r="E877" s="11" t="s">
        <v>220</v>
      </c>
      <c r="F877" s="5">
        <f t="shared" si="13"/>
        <v>41559</v>
      </c>
      <c r="G877" s="4">
        <v>3</v>
      </c>
    </row>
    <row r="878" spans="1:7" x14ac:dyDescent="0.25">
      <c r="A878" s="8" t="s">
        <v>2508</v>
      </c>
      <c r="B878" s="3" t="s">
        <v>11</v>
      </c>
      <c r="C878" s="10" t="s">
        <v>2509</v>
      </c>
      <c r="D878" s="9" t="s">
        <v>2509</v>
      </c>
      <c r="E878" s="11" t="s">
        <v>94</v>
      </c>
      <c r="F878" s="6">
        <f t="shared" si="13"/>
        <v>41559</v>
      </c>
      <c r="G878" s="4">
        <v>1</v>
      </c>
    </row>
    <row r="879" spans="1:7" x14ac:dyDescent="0.25">
      <c r="A879" s="8" t="s">
        <v>2510</v>
      </c>
      <c r="B879" s="3" t="s">
        <v>43</v>
      </c>
      <c r="C879" s="10" t="s">
        <v>2511</v>
      </c>
      <c r="D879" s="9" t="s">
        <v>2511</v>
      </c>
      <c r="E879" s="11" t="s">
        <v>2512</v>
      </c>
      <c r="F879" s="6">
        <f t="shared" si="13"/>
        <v>41559</v>
      </c>
      <c r="G879" s="4">
        <v>3</v>
      </c>
    </row>
    <row r="880" spans="1:7" x14ac:dyDescent="0.25">
      <c r="A880" s="8" t="s">
        <v>2513</v>
      </c>
      <c r="B880" s="3" t="s">
        <v>43</v>
      </c>
      <c r="C880" s="10" t="s">
        <v>2514</v>
      </c>
      <c r="D880" s="9" t="s">
        <v>2514</v>
      </c>
      <c r="E880" s="11" t="s">
        <v>2515</v>
      </c>
      <c r="F880" s="6">
        <f t="shared" si="13"/>
        <v>41559</v>
      </c>
      <c r="G880" s="4">
        <v>2</v>
      </c>
    </row>
    <row r="881" spans="1:7" x14ac:dyDescent="0.25">
      <c r="A881" s="8" t="s">
        <v>2516</v>
      </c>
      <c r="B881" s="3" t="s">
        <v>43</v>
      </c>
      <c r="C881" s="10" t="s">
        <v>2517</v>
      </c>
      <c r="D881" s="9" t="s">
        <v>2517</v>
      </c>
      <c r="E881" s="11" t="s">
        <v>2518</v>
      </c>
      <c r="F881" s="6">
        <f t="shared" si="13"/>
        <v>41559</v>
      </c>
      <c r="G881" s="4">
        <v>2</v>
      </c>
    </row>
    <row r="882" spans="1:7" x14ac:dyDescent="0.25">
      <c r="A882" s="8" t="s">
        <v>2519</v>
      </c>
      <c r="B882" s="3" t="s">
        <v>43</v>
      </c>
      <c r="C882" s="10" t="s">
        <v>2520</v>
      </c>
      <c r="D882" s="9" t="s">
        <v>2520</v>
      </c>
      <c r="E882" s="11" t="s">
        <v>2521</v>
      </c>
      <c r="F882" s="6">
        <f t="shared" si="13"/>
        <v>41559</v>
      </c>
      <c r="G882" s="4">
        <v>2</v>
      </c>
    </row>
    <row r="883" spans="1:7" x14ac:dyDescent="0.25">
      <c r="A883" s="8" t="s">
        <v>2522</v>
      </c>
      <c r="B883" s="3" t="s">
        <v>43</v>
      </c>
      <c r="C883" s="10" t="s">
        <v>2523</v>
      </c>
      <c r="D883" s="9" t="s">
        <v>2523</v>
      </c>
      <c r="E883" s="11" t="s">
        <v>2524</v>
      </c>
      <c r="F883" s="6">
        <f t="shared" si="13"/>
        <v>41559</v>
      </c>
      <c r="G883" s="4">
        <v>2</v>
      </c>
    </row>
    <row r="884" spans="1:7" s="2" customFormat="1" x14ac:dyDescent="0.25">
      <c r="A884" s="1" t="s">
        <v>2525</v>
      </c>
      <c r="B884" s="3" t="s">
        <v>93</v>
      </c>
      <c r="C884" s="10" t="s">
        <v>2526</v>
      </c>
      <c r="D884" s="9" t="s">
        <v>2526</v>
      </c>
      <c r="E884" s="11" t="s">
        <v>2527</v>
      </c>
      <c r="F884" s="5">
        <f t="shared" si="13"/>
        <v>41559</v>
      </c>
      <c r="G884" s="4">
        <v>3</v>
      </c>
    </row>
    <row r="885" spans="1:7" s="2" customFormat="1" x14ac:dyDescent="0.25">
      <c r="A885" s="1" t="s">
        <v>2528</v>
      </c>
      <c r="B885" s="3" t="s">
        <v>93</v>
      </c>
      <c r="C885" s="10" t="s">
        <v>2529</v>
      </c>
      <c r="D885" s="9" t="s">
        <v>2529</v>
      </c>
      <c r="E885" s="11" t="s">
        <v>2530</v>
      </c>
      <c r="F885" s="5">
        <f t="shared" si="13"/>
        <v>41559</v>
      </c>
      <c r="G885" s="4">
        <v>3</v>
      </c>
    </row>
    <row r="886" spans="1:7" s="2" customFormat="1" x14ac:dyDescent="0.25">
      <c r="A886" s="1" t="s">
        <v>2531</v>
      </c>
      <c r="B886" s="3" t="s">
        <v>93</v>
      </c>
      <c r="C886" s="10" t="s">
        <v>2532</v>
      </c>
      <c r="D886" s="9" t="s">
        <v>2532</v>
      </c>
      <c r="E886" s="11" t="s">
        <v>2533</v>
      </c>
      <c r="F886" s="5">
        <f t="shared" si="13"/>
        <v>41559</v>
      </c>
      <c r="G886" s="4">
        <v>3</v>
      </c>
    </row>
    <row r="887" spans="1:7" s="2" customFormat="1" x14ac:dyDescent="0.25">
      <c r="A887" s="1" t="s">
        <v>2534</v>
      </c>
      <c r="B887" s="3" t="s">
        <v>93</v>
      </c>
      <c r="C887" s="10" t="s">
        <v>2535</v>
      </c>
      <c r="D887" s="9" t="s">
        <v>2535</v>
      </c>
      <c r="E887" s="11" t="s">
        <v>2536</v>
      </c>
      <c r="F887" s="5">
        <f t="shared" si="13"/>
        <v>41559</v>
      </c>
      <c r="G887" s="4">
        <v>3</v>
      </c>
    </row>
    <row r="888" spans="1:7" s="2" customFormat="1" x14ac:dyDescent="0.25">
      <c r="A888" s="1" t="s">
        <v>2537</v>
      </c>
      <c r="B888" s="3" t="s">
        <v>93</v>
      </c>
      <c r="C888" s="10" t="s">
        <v>2538</v>
      </c>
      <c r="D888" s="9" t="s">
        <v>2538</v>
      </c>
      <c r="E888" s="11" t="s">
        <v>1802</v>
      </c>
      <c r="F888" s="5">
        <f t="shared" si="13"/>
        <v>41559</v>
      </c>
      <c r="G888" s="4">
        <v>3</v>
      </c>
    </row>
    <row r="889" spans="1:7" s="2" customFormat="1" x14ac:dyDescent="0.25">
      <c r="A889" s="1" t="s">
        <v>2539</v>
      </c>
      <c r="B889" s="3" t="s">
        <v>93</v>
      </c>
      <c r="C889" s="10" t="s">
        <v>2540</v>
      </c>
      <c r="D889" s="9" t="s">
        <v>2540</v>
      </c>
      <c r="E889" s="11" t="s">
        <v>2541</v>
      </c>
      <c r="F889" s="5">
        <f t="shared" si="13"/>
        <v>41559</v>
      </c>
      <c r="G889" s="4">
        <v>3</v>
      </c>
    </row>
    <row r="890" spans="1:7" s="2" customFormat="1" x14ac:dyDescent="0.25">
      <c r="A890" s="1" t="s">
        <v>2542</v>
      </c>
      <c r="B890" s="3" t="s">
        <v>93</v>
      </c>
      <c r="C890" s="10" t="s">
        <v>2543</v>
      </c>
      <c r="D890" s="9" t="s">
        <v>2543</v>
      </c>
      <c r="E890" s="11" t="s">
        <v>2544</v>
      </c>
      <c r="F890" s="5">
        <f t="shared" si="13"/>
        <v>41559</v>
      </c>
      <c r="G890" s="4">
        <v>3</v>
      </c>
    </row>
    <row r="891" spans="1:7" s="2" customFormat="1" x14ac:dyDescent="0.25">
      <c r="A891" s="1" t="s">
        <v>2545</v>
      </c>
      <c r="B891" s="3" t="s">
        <v>93</v>
      </c>
      <c r="C891" s="10" t="s">
        <v>2546</v>
      </c>
      <c r="D891" s="9" t="s">
        <v>2546</v>
      </c>
      <c r="E891" s="11" t="s">
        <v>2547</v>
      </c>
      <c r="F891" s="5">
        <f t="shared" si="13"/>
        <v>41559</v>
      </c>
      <c r="G891" s="4">
        <v>3</v>
      </c>
    </row>
    <row r="892" spans="1:7" s="2" customFormat="1" x14ac:dyDescent="0.25">
      <c r="A892" s="1" t="s">
        <v>2548</v>
      </c>
      <c r="B892" s="3" t="s">
        <v>93</v>
      </c>
      <c r="C892" s="10" t="s">
        <v>2549</v>
      </c>
      <c r="D892" s="9" t="s">
        <v>2549</v>
      </c>
      <c r="E892" s="11" t="s">
        <v>2550</v>
      </c>
      <c r="F892" s="5">
        <f t="shared" si="13"/>
        <v>41559</v>
      </c>
      <c r="G892" s="4">
        <v>3</v>
      </c>
    </row>
    <row r="893" spans="1:7" s="2" customFormat="1" x14ac:dyDescent="0.25">
      <c r="A893" s="1" t="s">
        <v>2551</v>
      </c>
      <c r="B893" s="3" t="s">
        <v>93</v>
      </c>
      <c r="C893" s="10" t="s">
        <v>2552</v>
      </c>
      <c r="D893" s="9" t="s">
        <v>2552</v>
      </c>
      <c r="E893" s="11" t="s">
        <v>2553</v>
      </c>
      <c r="F893" s="5">
        <f t="shared" si="13"/>
        <v>41559</v>
      </c>
      <c r="G893" s="4">
        <v>3</v>
      </c>
    </row>
    <row r="894" spans="1:7" s="2" customFormat="1" x14ac:dyDescent="0.25">
      <c r="A894" s="1" t="s">
        <v>2554</v>
      </c>
      <c r="B894" s="3" t="s">
        <v>93</v>
      </c>
      <c r="C894" s="10" t="s">
        <v>2555</v>
      </c>
      <c r="D894" s="9" t="s">
        <v>2555</v>
      </c>
      <c r="E894" s="11" t="s">
        <v>2556</v>
      </c>
      <c r="F894" s="5">
        <f t="shared" si="13"/>
        <v>41559</v>
      </c>
      <c r="G894" s="4">
        <v>3</v>
      </c>
    </row>
    <row r="895" spans="1:7" s="2" customFormat="1" x14ac:dyDescent="0.25">
      <c r="A895" s="1" t="s">
        <v>2557</v>
      </c>
      <c r="B895" s="3" t="s">
        <v>93</v>
      </c>
      <c r="C895" s="10" t="s">
        <v>2558</v>
      </c>
      <c r="D895" s="9" t="s">
        <v>2558</v>
      </c>
      <c r="E895" s="11" t="s">
        <v>2559</v>
      </c>
      <c r="F895" s="5">
        <f t="shared" si="13"/>
        <v>41559</v>
      </c>
      <c r="G895" s="4">
        <v>3</v>
      </c>
    </row>
    <row r="896" spans="1:7" x14ac:dyDescent="0.25">
      <c r="A896" s="8" t="s">
        <v>2560</v>
      </c>
      <c r="B896" s="3" t="s">
        <v>43</v>
      </c>
      <c r="C896" s="10" t="s">
        <v>2561</v>
      </c>
      <c r="D896" s="9" t="s">
        <v>2561</v>
      </c>
      <c r="E896" s="11" t="s">
        <v>2562</v>
      </c>
      <c r="F896" s="6">
        <f t="shared" si="13"/>
        <v>41559</v>
      </c>
      <c r="G896" s="4">
        <v>3</v>
      </c>
    </row>
    <row r="897" spans="1:7" x14ac:dyDescent="0.25">
      <c r="A897" s="8" t="s">
        <v>2563</v>
      </c>
      <c r="B897" s="3" t="s">
        <v>43</v>
      </c>
      <c r="C897" s="10" t="s">
        <v>2564</v>
      </c>
      <c r="D897" s="9" t="s">
        <v>2564</v>
      </c>
      <c r="E897" s="11" t="s">
        <v>2565</v>
      </c>
      <c r="F897" s="6">
        <f t="shared" si="13"/>
        <v>41559</v>
      </c>
      <c r="G897" s="4">
        <v>2</v>
      </c>
    </row>
    <row r="898" spans="1:7" x14ac:dyDescent="0.25">
      <c r="A898" s="8" t="s">
        <v>2566</v>
      </c>
      <c r="B898" s="3" t="s">
        <v>43</v>
      </c>
      <c r="C898" s="10" t="s">
        <v>2567</v>
      </c>
      <c r="D898" s="9" t="s">
        <v>2567</v>
      </c>
      <c r="E898" s="11" t="s">
        <v>2568</v>
      </c>
      <c r="F898" s="6">
        <f t="shared" si="13"/>
        <v>41559</v>
      </c>
      <c r="G898" s="4">
        <v>2</v>
      </c>
    </row>
    <row r="899" spans="1:7" x14ac:dyDescent="0.25">
      <c r="A899" s="8" t="s">
        <v>2569</v>
      </c>
      <c r="B899" s="3" t="s">
        <v>11</v>
      </c>
      <c r="C899" s="10" t="s">
        <v>2570</v>
      </c>
      <c r="D899" s="9" t="s">
        <v>2570</v>
      </c>
      <c r="E899" s="11" t="s">
        <v>2571</v>
      </c>
      <c r="F899" s="6">
        <f t="shared" si="13"/>
        <v>41559</v>
      </c>
      <c r="G899" s="4">
        <v>2</v>
      </c>
    </row>
    <row r="900" spans="1:7" x14ac:dyDescent="0.25">
      <c r="A900" s="8" t="s">
        <v>2572</v>
      </c>
      <c r="B900" s="3" t="s">
        <v>43</v>
      </c>
      <c r="C900" s="10" t="s">
        <v>2573</v>
      </c>
      <c r="D900" s="9" t="s">
        <v>2573</v>
      </c>
      <c r="E900" s="11" t="s">
        <v>2574</v>
      </c>
      <c r="F900" s="6">
        <f t="shared" si="13"/>
        <v>41559</v>
      </c>
      <c r="G900" s="4">
        <v>2</v>
      </c>
    </row>
    <row r="901" spans="1:7" x14ac:dyDescent="0.25">
      <c r="A901" s="8" t="s">
        <v>2575</v>
      </c>
      <c r="B901" s="3" t="s">
        <v>43</v>
      </c>
      <c r="C901" s="10" t="s">
        <v>2576</v>
      </c>
      <c r="D901" s="9" t="s">
        <v>2576</v>
      </c>
      <c r="E901" s="11" t="s">
        <v>2577</v>
      </c>
      <c r="F901" s="6">
        <f t="shared" ref="F901:F964" si="14">F900</f>
        <v>41559</v>
      </c>
      <c r="G901" s="4">
        <v>2</v>
      </c>
    </row>
    <row r="902" spans="1:7" x14ac:dyDescent="0.25">
      <c r="A902" s="8" t="s">
        <v>2578</v>
      </c>
      <c r="B902" s="3" t="s">
        <v>43</v>
      </c>
      <c r="C902" s="10" t="s">
        <v>2579</v>
      </c>
      <c r="D902" s="9" t="s">
        <v>2579</v>
      </c>
      <c r="E902" s="11" t="s">
        <v>2580</v>
      </c>
      <c r="F902" s="6">
        <f t="shared" si="14"/>
        <v>41559</v>
      </c>
      <c r="G902" s="4">
        <v>2</v>
      </c>
    </row>
    <row r="903" spans="1:7" x14ac:dyDescent="0.25">
      <c r="A903" s="8" t="s">
        <v>2581</v>
      </c>
      <c r="B903" s="3" t="s">
        <v>43</v>
      </c>
      <c r="C903" s="10" t="s">
        <v>2582</v>
      </c>
      <c r="D903" s="9" t="s">
        <v>2582</v>
      </c>
      <c r="E903" s="11" t="s">
        <v>2583</v>
      </c>
      <c r="F903" s="6">
        <f t="shared" si="14"/>
        <v>41559</v>
      </c>
      <c r="G903" s="4">
        <v>2</v>
      </c>
    </row>
    <row r="904" spans="1:7" x14ac:dyDescent="0.25">
      <c r="A904" s="8" t="s">
        <v>2584</v>
      </c>
      <c r="B904" s="3" t="s">
        <v>43</v>
      </c>
      <c r="C904" s="10" t="s">
        <v>2585</v>
      </c>
      <c r="D904" s="9" t="s">
        <v>2585</v>
      </c>
      <c r="E904" s="11" t="s">
        <v>2586</v>
      </c>
      <c r="F904" s="6">
        <f t="shared" si="14"/>
        <v>41559</v>
      </c>
      <c r="G904" s="4">
        <v>2</v>
      </c>
    </row>
    <row r="905" spans="1:7" x14ac:dyDescent="0.25">
      <c r="A905" s="8" t="s">
        <v>2587</v>
      </c>
      <c r="B905" s="3" t="s">
        <v>43</v>
      </c>
      <c r="C905" s="10" t="s">
        <v>2588</v>
      </c>
      <c r="D905" s="9" t="s">
        <v>2588</v>
      </c>
      <c r="E905" s="11" t="s">
        <v>2589</v>
      </c>
      <c r="F905" s="6">
        <f t="shared" si="14"/>
        <v>41559</v>
      </c>
      <c r="G905" s="4">
        <v>2</v>
      </c>
    </row>
    <row r="906" spans="1:7" x14ac:dyDescent="0.25">
      <c r="A906" s="8" t="s">
        <v>2590</v>
      </c>
      <c r="B906" s="3" t="s">
        <v>43</v>
      </c>
      <c r="C906" s="10" t="s">
        <v>2591</v>
      </c>
      <c r="D906" s="9" t="s">
        <v>2591</v>
      </c>
      <c r="E906" s="11" t="s">
        <v>2592</v>
      </c>
      <c r="F906" s="6">
        <f t="shared" si="14"/>
        <v>41559</v>
      </c>
      <c r="G906" s="4">
        <v>2</v>
      </c>
    </row>
    <row r="907" spans="1:7" x14ac:dyDescent="0.25">
      <c r="A907" s="8" t="s">
        <v>2593</v>
      </c>
      <c r="B907" s="3" t="s">
        <v>43</v>
      </c>
      <c r="C907" s="10" t="s">
        <v>2594</v>
      </c>
      <c r="D907" s="9" t="s">
        <v>2594</v>
      </c>
      <c r="E907" s="11" t="s">
        <v>2595</v>
      </c>
      <c r="F907" s="6">
        <f t="shared" si="14"/>
        <v>41559</v>
      </c>
      <c r="G907" s="4">
        <v>2</v>
      </c>
    </row>
    <row r="908" spans="1:7" x14ac:dyDescent="0.25">
      <c r="A908" s="8" t="s">
        <v>2596</v>
      </c>
      <c r="B908" s="3" t="s">
        <v>43</v>
      </c>
      <c r="C908" s="10" t="s">
        <v>2597</v>
      </c>
      <c r="D908" s="9" t="s">
        <v>2597</v>
      </c>
      <c r="E908" s="11" t="s">
        <v>2598</v>
      </c>
      <c r="F908" s="6">
        <f t="shared" si="14"/>
        <v>41559</v>
      </c>
      <c r="G908" s="4">
        <v>2</v>
      </c>
    </row>
    <row r="909" spans="1:7" x14ac:dyDescent="0.25">
      <c r="A909" s="8" t="s">
        <v>2599</v>
      </c>
      <c r="B909" s="3" t="s">
        <v>43</v>
      </c>
      <c r="C909" s="10" t="s">
        <v>2600</v>
      </c>
      <c r="D909" s="9" t="s">
        <v>2600</v>
      </c>
      <c r="E909" s="11" t="s">
        <v>2601</v>
      </c>
      <c r="F909" s="6">
        <f t="shared" si="14"/>
        <v>41559</v>
      </c>
      <c r="G909" s="4">
        <v>2</v>
      </c>
    </row>
    <row r="910" spans="1:7" x14ac:dyDescent="0.25">
      <c r="A910" s="8" t="s">
        <v>2602</v>
      </c>
      <c r="B910" s="3" t="s">
        <v>43</v>
      </c>
      <c r="C910" s="10" t="s">
        <v>2603</v>
      </c>
      <c r="D910" s="9" t="s">
        <v>2603</v>
      </c>
      <c r="E910" s="11" t="s">
        <v>2604</v>
      </c>
      <c r="F910" s="6">
        <f t="shared" si="14"/>
        <v>41559</v>
      </c>
      <c r="G910" s="4">
        <v>2</v>
      </c>
    </row>
    <row r="911" spans="1:7" x14ac:dyDescent="0.25">
      <c r="A911" s="8" t="s">
        <v>2605</v>
      </c>
      <c r="B911" s="3" t="s">
        <v>43</v>
      </c>
      <c r="C911" s="10" t="s">
        <v>2606</v>
      </c>
      <c r="D911" s="9" t="s">
        <v>2606</v>
      </c>
      <c r="E911" s="11" t="s">
        <v>2607</v>
      </c>
      <c r="F911" s="6">
        <f t="shared" si="14"/>
        <v>41559</v>
      </c>
      <c r="G911" s="4">
        <v>2</v>
      </c>
    </row>
    <row r="912" spans="1:7" x14ac:dyDescent="0.25">
      <c r="A912" s="8" t="s">
        <v>2608</v>
      </c>
      <c r="B912" s="3" t="s">
        <v>43</v>
      </c>
      <c r="C912" s="10" t="s">
        <v>2609</v>
      </c>
      <c r="D912" s="9" t="s">
        <v>2609</v>
      </c>
      <c r="E912" s="11" t="s">
        <v>2610</v>
      </c>
      <c r="F912" s="6">
        <f t="shared" si="14"/>
        <v>41559</v>
      </c>
      <c r="G912" s="4">
        <v>2</v>
      </c>
    </row>
    <row r="913" spans="1:7" x14ac:dyDescent="0.25">
      <c r="A913" s="8" t="s">
        <v>2611</v>
      </c>
      <c r="B913" s="3" t="s">
        <v>43</v>
      </c>
      <c r="C913" s="10" t="s">
        <v>2612</v>
      </c>
      <c r="D913" s="9" t="s">
        <v>2612</v>
      </c>
      <c r="E913" s="11" t="s">
        <v>2613</v>
      </c>
      <c r="F913" s="6">
        <f t="shared" si="14"/>
        <v>41559</v>
      </c>
      <c r="G913" s="4">
        <v>2</v>
      </c>
    </row>
    <row r="914" spans="1:7" x14ac:dyDescent="0.25">
      <c r="A914" s="8" t="s">
        <v>2614</v>
      </c>
      <c r="B914" s="3" t="s">
        <v>43</v>
      </c>
      <c r="C914" s="10" t="s">
        <v>2615</v>
      </c>
      <c r="D914" s="9" t="s">
        <v>2615</v>
      </c>
      <c r="E914" s="11" t="s">
        <v>2616</v>
      </c>
      <c r="F914" s="6">
        <f t="shared" si="14"/>
        <v>41559</v>
      </c>
      <c r="G914" s="4">
        <v>2</v>
      </c>
    </row>
    <row r="915" spans="1:7" x14ac:dyDescent="0.25">
      <c r="A915" s="8" t="s">
        <v>2617</v>
      </c>
      <c r="B915" s="3" t="s">
        <v>11</v>
      </c>
      <c r="C915" s="10" t="s">
        <v>2618</v>
      </c>
      <c r="D915" s="9" t="s">
        <v>2618</v>
      </c>
      <c r="E915" s="11" t="s">
        <v>2619</v>
      </c>
      <c r="F915" s="6">
        <f t="shared" si="14"/>
        <v>41559</v>
      </c>
      <c r="G915" s="4">
        <v>2</v>
      </c>
    </row>
    <row r="916" spans="1:7" x14ac:dyDescent="0.25">
      <c r="A916" s="8" t="s">
        <v>2620</v>
      </c>
      <c r="B916" s="3" t="s">
        <v>43</v>
      </c>
      <c r="C916" s="10" t="s">
        <v>2621</v>
      </c>
      <c r="D916" s="9" t="s">
        <v>2621</v>
      </c>
      <c r="E916" s="11" t="s">
        <v>2622</v>
      </c>
      <c r="F916" s="6">
        <f t="shared" si="14"/>
        <v>41559</v>
      </c>
      <c r="G916" s="4">
        <v>2</v>
      </c>
    </row>
    <row r="917" spans="1:7" x14ac:dyDescent="0.25">
      <c r="A917" s="8" t="s">
        <v>2623</v>
      </c>
      <c r="B917" s="3" t="s">
        <v>43</v>
      </c>
      <c r="C917" s="10" t="s">
        <v>2624</v>
      </c>
      <c r="D917" s="9" t="s">
        <v>2624</v>
      </c>
      <c r="E917" s="11" t="s">
        <v>2625</v>
      </c>
      <c r="F917" s="6">
        <f t="shared" si="14"/>
        <v>41559</v>
      </c>
      <c r="G917" s="4">
        <v>2</v>
      </c>
    </row>
    <row r="918" spans="1:7" x14ac:dyDescent="0.25">
      <c r="A918" s="8" t="s">
        <v>2626</v>
      </c>
      <c r="B918" s="3" t="s">
        <v>43</v>
      </c>
      <c r="C918" s="10" t="s">
        <v>2627</v>
      </c>
      <c r="D918" s="9" t="s">
        <v>2627</v>
      </c>
      <c r="E918" s="11" t="s">
        <v>2628</v>
      </c>
      <c r="F918" s="6">
        <f t="shared" si="14"/>
        <v>41559</v>
      </c>
      <c r="G918" s="4">
        <v>2</v>
      </c>
    </row>
    <row r="919" spans="1:7" x14ac:dyDescent="0.25">
      <c r="A919" s="8" t="s">
        <v>2629</v>
      </c>
      <c r="B919" s="3" t="s">
        <v>43</v>
      </c>
      <c r="C919" s="10" t="s">
        <v>2630</v>
      </c>
      <c r="D919" s="9" t="s">
        <v>2630</v>
      </c>
      <c r="E919" s="11" t="s">
        <v>2631</v>
      </c>
      <c r="F919" s="6">
        <f t="shared" si="14"/>
        <v>41559</v>
      </c>
      <c r="G919" s="4">
        <v>2</v>
      </c>
    </row>
    <row r="920" spans="1:7" x14ac:dyDescent="0.25">
      <c r="A920" s="8" t="s">
        <v>2632</v>
      </c>
      <c r="B920" s="3" t="s">
        <v>43</v>
      </c>
      <c r="C920" s="10" t="s">
        <v>2633</v>
      </c>
      <c r="D920" s="9" t="s">
        <v>2633</v>
      </c>
      <c r="E920" s="11" t="s">
        <v>2634</v>
      </c>
      <c r="F920" s="6">
        <f t="shared" si="14"/>
        <v>41559</v>
      </c>
      <c r="G920" s="4">
        <v>2</v>
      </c>
    </row>
    <row r="921" spans="1:7" x14ac:dyDescent="0.25">
      <c r="A921" s="8" t="s">
        <v>2635</v>
      </c>
      <c r="B921" s="3" t="s">
        <v>43</v>
      </c>
      <c r="C921" s="10" t="s">
        <v>2636</v>
      </c>
      <c r="D921" s="9" t="s">
        <v>2636</v>
      </c>
      <c r="E921" s="11" t="s">
        <v>2637</v>
      </c>
      <c r="F921" s="6">
        <f t="shared" si="14"/>
        <v>41559</v>
      </c>
      <c r="G921" s="4">
        <v>2</v>
      </c>
    </row>
    <row r="922" spans="1:7" x14ac:dyDescent="0.25">
      <c r="A922" s="8" t="s">
        <v>2638</v>
      </c>
      <c r="B922" s="3" t="s">
        <v>43</v>
      </c>
      <c r="C922" s="10" t="s">
        <v>2639</v>
      </c>
      <c r="D922" s="9" t="s">
        <v>2639</v>
      </c>
      <c r="E922" s="11" t="s">
        <v>2640</v>
      </c>
      <c r="F922" s="6">
        <f t="shared" si="14"/>
        <v>41559</v>
      </c>
      <c r="G922" s="4">
        <v>2</v>
      </c>
    </row>
    <row r="923" spans="1:7" x14ac:dyDescent="0.25">
      <c r="A923" s="8" t="s">
        <v>2641</v>
      </c>
      <c r="B923" s="3" t="s">
        <v>11</v>
      </c>
      <c r="C923" s="10" t="s">
        <v>2642</v>
      </c>
      <c r="D923" s="9" t="s">
        <v>2642</v>
      </c>
      <c r="E923" s="11" t="s">
        <v>2643</v>
      </c>
      <c r="F923" s="6">
        <f t="shared" si="14"/>
        <v>41559</v>
      </c>
      <c r="G923" s="4">
        <v>2</v>
      </c>
    </row>
    <row r="924" spans="1:7" x14ac:dyDescent="0.25">
      <c r="A924" s="8" t="s">
        <v>2644</v>
      </c>
      <c r="B924" s="3" t="s">
        <v>43</v>
      </c>
      <c r="C924" s="10" t="s">
        <v>2645</v>
      </c>
      <c r="D924" s="9" t="s">
        <v>2645</v>
      </c>
      <c r="E924" s="11" t="s">
        <v>2646</v>
      </c>
      <c r="F924" s="6">
        <f t="shared" si="14"/>
        <v>41559</v>
      </c>
      <c r="G924" s="4">
        <v>2</v>
      </c>
    </row>
    <row r="925" spans="1:7" x14ac:dyDescent="0.25">
      <c r="A925" s="8" t="s">
        <v>2647</v>
      </c>
      <c r="B925" s="3" t="s">
        <v>43</v>
      </c>
      <c r="C925" s="10" t="s">
        <v>2648</v>
      </c>
      <c r="D925" s="9" t="s">
        <v>2648</v>
      </c>
      <c r="E925" s="11" t="s">
        <v>2649</v>
      </c>
      <c r="F925" s="6">
        <f t="shared" si="14"/>
        <v>41559</v>
      </c>
      <c r="G925" s="4">
        <v>2</v>
      </c>
    </row>
    <row r="926" spans="1:7" x14ac:dyDescent="0.25">
      <c r="A926" s="8" t="s">
        <v>2650</v>
      </c>
      <c r="B926" s="3" t="s">
        <v>43</v>
      </c>
      <c r="C926" s="10" t="s">
        <v>2651</v>
      </c>
      <c r="D926" s="9" t="s">
        <v>2651</v>
      </c>
      <c r="E926" s="11" t="s">
        <v>2652</v>
      </c>
      <c r="F926" s="6">
        <f t="shared" si="14"/>
        <v>41559</v>
      </c>
      <c r="G926" s="4">
        <v>2</v>
      </c>
    </row>
    <row r="927" spans="1:7" x14ac:dyDescent="0.25">
      <c r="A927" s="8" t="s">
        <v>2653</v>
      </c>
      <c r="B927" s="3" t="s">
        <v>43</v>
      </c>
      <c r="C927" s="10" t="s">
        <v>2654</v>
      </c>
      <c r="D927" s="9" t="s">
        <v>2654</v>
      </c>
      <c r="E927" s="11" t="s">
        <v>2655</v>
      </c>
      <c r="F927" s="6">
        <f t="shared" si="14"/>
        <v>41559</v>
      </c>
      <c r="G927" s="4">
        <v>2</v>
      </c>
    </row>
    <row r="928" spans="1:7" x14ac:dyDescent="0.25">
      <c r="A928" s="8" t="s">
        <v>2656</v>
      </c>
      <c r="B928" s="3" t="s">
        <v>43</v>
      </c>
      <c r="C928" s="10" t="s">
        <v>2657</v>
      </c>
      <c r="D928" s="9" t="s">
        <v>2657</v>
      </c>
      <c r="E928" s="11" t="s">
        <v>2658</v>
      </c>
      <c r="F928" s="6">
        <f t="shared" si="14"/>
        <v>41559</v>
      </c>
      <c r="G928" s="4">
        <v>2</v>
      </c>
    </row>
    <row r="929" spans="1:7" x14ac:dyDescent="0.25">
      <c r="A929" s="8" t="s">
        <v>2659</v>
      </c>
      <c r="B929" s="3" t="s">
        <v>11</v>
      </c>
      <c r="C929" s="10" t="s">
        <v>2660</v>
      </c>
      <c r="D929" s="9" t="s">
        <v>2660</v>
      </c>
      <c r="E929" s="11" t="s">
        <v>2661</v>
      </c>
      <c r="F929" s="6">
        <f t="shared" si="14"/>
        <v>41559</v>
      </c>
      <c r="G929" s="4">
        <v>2</v>
      </c>
    </row>
    <row r="930" spans="1:7" x14ac:dyDescent="0.25">
      <c r="A930" s="8" t="s">
        <v>2662</v>
      </c>
      <c r="B930" s="3" t="s">
        <v>11</v>
      </c>
      <c r="C930" s="10" t="s">
        <v>2663</v>
      </c>
      <c r="D930" s="9" t="s">
        <v>2663</v>
      </c>
      <c r="E930" s="11" t="s">
        <v>2664</v>
      </c>
      <c r="F930" s="6">
        <f t="shared" si="14"/>
        <v>41559</v>
      </c>
      <c r="G930" s="4">
        <v>2</v>
      </c>
    </row>
    <row r="931" spans="1:7" x14ac:dyDescent="0.25">
      <c r="A931" s="8" t="s">
        <v>2665</v>
      </c>
      <c r="B931" s="3" t="s">
        <v>43</v>
      </c>
      <c r="C931" s="10" t="s">
        <v>2666</v>
      </c>
      <c r="D931" s="9" t="s">
        <v>2666</v>
      </c>
      <c r="E931" s="11" t="s">
        <v>2667</v>
      </c>
      <c r="F931" s="6">
        <f t="shared" si="14"/>
        <v>41559</v>
      </c>
      <c r="G931" s="4">
        <v>2</v>
      </c>
    </row>
    <row r="932" spans="1:7" x14ac:dyDescent="0.25">
      <c r="A932" s="8" t="s">
        <v>2668</v>
      </c>
      <c r="B932" s="3" t="s">
        <v>11</v>
      </c>
      <c r="C932" s="10" t="s">
        <v>2669</v>
      </c>
      <c r="D932" s="9" t="s">
        <v>2669</v>
      </c>
      <c r="E932" s="11" t="s">
        <v>2670</v>
      </c>
      <c r="F932" s="6">
        <f t="shared" si="14"/>
        <v>41559</v>
      </c>
      <c r="G932" s="4">
        <v>2</v>
      </c>
    </row>
    <row r="933" spans="1:7" x14ac:dyDescent="0.25">
      <c r="A933" s="8" t="s">
        <v>2671</v>
      </c>
      <c r="B933" s="3" t="s">
        <v>43</v>
      </c>
      <c r="C933" s="10" t="s">
        <v>2672</v>
      </c>
      <c r="D933" s="9" t="s">
        <v>2672</v>
      </c>
      <c r="E933" s="11" t="s">
        <v>2673</v>
      </c>
      <c r="F933" s="6">
        <f t="shared" si="14"/>
        <v>41559</v>
      </c>
      <c r="G933" s="4">
        <v>2</v>
      </c>
    </row>
    <row r="934" spans="1:7" x14ac:dyDescent="0.25">
      <c r="A934" s="8" t="s">
        <v>2674</v>
      </c>
      <c r="B934" s="3" t="s">
        <v>43</v>
      </c>
      <c r="C934" s="10" t="s">
        <v>2675</v>
      </c>
      <c r="D934" s="9" t="s">
        <v>2675</v>
      </c>
      <c r="E934" s="11" t="s">
        <v>2676</v>
      </c>
      <c r="F934" s="6">
        <f t="shared" si="14"/>
        <v>41559</v>
      </c>
      <c r="G934" s="4">
        <v>2</v>
      </c>
    </row>
    <row r="935" spans="1:7" x14ac:dyDescent="0.25">
      <c r="A935" s="8" t="s">
        <v>2677</v>
      </c>
      <c r="B935" s="3" t="s">
        <v>43</v>
      </c>
      <c r="C935" s="10" t="s">
        <v>2678</v>
      </c>
      <c r="D935" s="9" t="s">
        <v>2678</v>
      </c>
      <c r="E935" s="11" t="s">
        <v>2679</v>
      </c>
      <c r="F935" s="6">
        <f t="shared" si="14"/>
        <v>41559</v>
      </c>
      <c r="G935" s="4">
        <v>2</v>
      </c>
    </row>
    <row r="936" spans="1:7" x14ac:dyDescent="0.25">
      <c r="A936" s="8" t="s">
        <v>2680</v>
      </c>
      <c r="B936" s="3" t="s">
        <v>43</v>
      </c>
      <c r="C936" s="10" t="s">
        <v>2681</v>
      </c>
      <c r="D936" s="9" t="s">
        <v>2681</v>
      </c>
      <c r="E936" s="11" t="s">
        <v>2682</v>
      </c>
      <c r="F936" s="6">
        <f t="shared" si="14"/>
        <v>41559</v>
      </c>
      <c r="G936" s="4">
        <v>2</v>
      </c>
    </row>
    <row r="937" spans="1:7" x14ac:dyDescent="0.25">
      <c r="A937" s="8" t="s">
        <v>2683</v>
      </c>
      <c r="B937" s="3" t="s">
        <v>43</v>
      </c>
      <c r="C937" s="10" t="s">
        <v>2684</v>
      </c>
      <c r="D937" s="9" t="s">
        <v>2684</v>
      </c>
      <c r="E937" s="11" t="s">
        <v>2685</v>
      </c>
      <c r="F937" s="6">
        <f t="shared" si="14"/>
        <v>41559</v>
      </c>
      <c r="G937" s="4">
        <v>2</v>
      </c>
    </row>
    <row r="938" spans="1:7" x14ac:dyDescent="0.25">
      <c r="A938" s="8" t="s">
        <v>2686</v>
      </c>
      <c r="B938" s="3" t="s">
        <v>11</v>
      </c>
      <c r="C938" s="10" t="s">
        <v>2687</v>
      </c>
      <c r="D938" s="9" t="s">
        <v>2687</v>
      </c>
      <c r="E938" s="11" t="s">
        <v>2688</v>
      </c>
      <c r="F938" s="6">
        <f t="shared" si="14"/>
        <v>41559</v>
      </c>
      <c r="G938" s="4">
        <v>2</v>
      </c>
    </row>
    <row r="939" spans="1:7" x14ac:dyDescent="0.25">
      <c r="A939" s="8" t="s">
        <v>2689</v>
      </c>
      <c r="B939" s="3" t="s">
        <v>11</v>
      </c>
      <c r="C939" s="10" t="s">
        <v>2690</v>
      </c>
      <c r="D939" s="9" t="s">
        <v>2690</v>
      </c>
      <c r="E939" s="11" t="s">
        <v>2691</v>
      </c>
      <c r="F939" s="6">
        <f t="shared" si="14"/>
        <v>41559</v>
      </c>
      <c r="G939" s="4">
        <v>2</v>
      </c>
    </row>
    <row r="940" spans="1:7" x14ac:dyDescent="0.25">
      <c r="A940" s="8" t="s">
        <v>2692</v>
      </c>
      <c r="B940" s="3" t="s">
        <v>43</v>
      </c>
      <c r="C940" s="10" t="s">
        <v>2693</v>
      </c>
      <c r="D940" s="9" t="s">
        <v>2693</v>
      </c>
      <c r="E940" s="11" t="s">
        <v>2694</v>
      </c>
      <c r="F940" s="6">
        <f t="shared" si="14"/>
        <v>41559</v>
      </c>
      <c r="G940" s="4">
        <v>2</v>
      </c>
    </row>
    <row r="941" spans="1:7" x14ac:dyDescent="0.25">
      <c r="A941" s="8" t="s">
        <v>2695</v>
      </c>
      <c r="B941" s="3" t="s">
        <v>11</v>
      </c>
      <c r="C941" s="10" t="s">
        <v>2696</v>
      </c>
      <c r="D941" s="9" t="s">
        <v>2696</v>
      </c>
      <c r="E941" s="11" t="s">
        <v>2697</v>
      </c>
      <c r="F941" s="6">
        <f t="shared" si="14"/>
        <v>41559</v>
      </c>
      <c r="G941" s="4">
        <v>2</v>
      </c>
    </row>
    <row r="942" spans="1:7" x14ac:dyDescent="0.25">
      <c r="A942" s="8" t="s">
        <v>2698</v>
      </c>
      <c r="B942" s="3" t="s">
        <v>43</v>
      </c>
      <c r="C942" s="10" t="s">
        <v>2699</v>
      </c>
      <c r="D942" s="9" t="s">
        <v>2699</v>
      </c>
      <c r="E942" s="11" t="s">
        <v>2700</v>
      </c>
      <c r="F942" s="6">
        <f t="shared" si="14"/>
        <v>41559</v>
      </c>
      <c r="G942" s="4">
        <v>2</v>
      </c>
    </row>
    <row r="943" spans="1:7" x14ac:dyDescent="0.25">
      <c r="A943" s="8" t="s">
        <v>2701</v>
      </c>
      <c r="B943" s="3" t="s">
        <v>43</v>
      </c>
      <c r="C943" s="10" t="s">
        <v>2702</v>
      </c>
      <c r="D943" s="9" t="s">
        <v>2702</v>
      </c>
      <c r="E943" s="11" t="s">
        <v>2703</v>
      </c>
      <c r="F943" s="6">
        <f t="shared" si="14"/>
        <v>41559</v>
      </c>
      <c r="G943" s="4">
        <v>2</v>
      </c>
    </row>
    <row r="944" spans="1:7" x14ac:dyDescent="0.25">
      <c r="A944" s="8" t="s">
        <v>2704</v>
      </c>
      <c r="B944" s="3" t="s">
        <v>43</v>
      </c>
      <c r="C944" s="10" t="s">
        <v>2705</v>
      </c>
      <c r="D944" s="9" t="s">
        <v>2705</v>
      </c>
      <c r="E944" s="11" t="s">
        <v>2706</v>
      </c>
      <c r="F944" s="6">
        <f t="shared" si="14"/>
        <v>41559</v>
      </c>
      <c r="G944" s="4">
        <v>3</v>
      </c>
    </row>
    <row r="945" spans="1:7" s="2" customFormat="1" x14ac:dyDescent="0.25">
      <c r="A945" s="1" t="s">
        <v>2707</v>
      </c>
      <c r="B945" s="3" t="s">
        <v>93</v>
      </c>
      <c r="C945" s="10" t="s">
        <v>2708</v>
      </c>
      <c r="D945" s="9" t="s">
        <v>2708</v>
      </c>
      <c r="E945" s="11" t="s">
        <v>2709</v>
      </c>
      <c r="F945" s="5">
        <f t="shared" si="14"/>
        <v>41559</v>
      </c>
      <c r="G945" s="4">
        <v>3</v>
      </c>
    </row>
    <row r="946" spans="1:7" x14ac:dyDescent="0.25">
      <c r="A946" s="8" t="s">
        <v>2710</v>
      </c>
      <c r="B946" s="3" t="s">
        <v>43</v>
      </c>
      <c r="C946" s="10" t="s">
        <v>2711</v>
      </c>
      <c r="D946" s="9" t="s">
        <v>2711</v>
      </c>
      <c r="E946" s="11" t="s">
        <v>2068</v>
      </c>
      <c r="F946" s="6">
        <f t="shared" si="14"/>
        <v>41559</v>
      </c>
      <c r="G946" s="4">
        <v>3</v>
      </c>
    </row>
    <row r="947" spans="1:7" x14ac:dyDescent="0.25">
      <c r="A947" s="8" t="s">
        <v>2712</v>
      </c>
      <c r="B947" s="3" t="s">
        <v>43</v>
      </c>
      <c r="C947" s="10" t="s">
        <v>2713</v>
      </c>
      <c r="D947" s="9" t="s">
        <v>2713</v>
      </c>
      <c r="E947" s="11" t="s">
        <v>2068</v>
      </c>
      <c r="F947" s="6">
        <f t="shared" si="14"/>
        <v>41559</v>
      </c>
      <c r="G947" s="4">
        <v>3</v>
      </c>
    </row>
    <row r="948" spans="1:7" x14ac:dyDescent="0.25">
      <c r="A948" s="8" t="s">
        <v>2714</v>
      </c>
      <c r="B948" s="3" t="s">
        <v>43</v>
      </c>
      <c r="C948" s="10" t="s">
        <v>2715</v>
      </c>
      <c r="D948" s="9" t="s">
        <v>2715</v>
      </c>
      <c r="E948" s="11" t="s">
        <v>2716</v>
      </c>
      <c r="F948" s="6">
        <f t="shared" si="14"/>
        <v>41559</v>
      </c>
      <c r="G948" s="4">
        <v>3</v>
      </c>
    </row>
    <row r="949" spans="1:7" x14ac:dyDescent="0.25">
      <c r="A949" s="8" t="s">
        <v>2717</v>
      </c>
      <c r="B949" s="3" t="s">
        <v>43</v>
      </c>
      <c r="C949" s="10" t="s">
        <v>2718</v>
      </c>
      <c r="D949" s="9" t="s">
        <v>2718</v>
      </c>
      <c r="E949" s="11" t="s">
        <v>2719</v>
      </c>
      <c r="F949" s="6">
        <f t="shared" si="14"/>
        <v>41559</v>
      </c>
      <c r="G949" s="4">
        <v>3</v>
      </c>
    </row>
    <row r="950" spans="1:7" x14ac:dyDescent="0.25">
      <c r="A950" s="8" t="s">
        <v>2720</v>
      </c>
      <c r="B950" s="3" t="s">
        <v>43</v>
      </c>
      <c r="C950" s="10" t="s">
        <v>2721</v>
      </c>
      <c r="D950" s="9" t="s">
        <v>2721</v>
      </c>
      <c r="E950" s="11" t="s">
        <v>2722</v>
      </c>
      <c r="F950" s="6">
        <f t="shared" si="14"/>
        <v>41559</v>
      </c>
      <c r="G950" s="4">
        <v>3</v>
      </c>
    </row>
    <row r="951" spans="1:7" x14ac:dyDescent="0.25">
      <c r="A951" s="8" t="s">
        <v>2723</v>
      </c>
      <c r="B951" s="3" t="s">
        <v>43</v>
      </c>
      <c r="C951" s="10" t="s">
        <v>2724</v>
      </c>
      <c r="D951" s="9" t="s">
        <v>2724</v>
      </c>
      <c r="E951" s="11" t="s">
        <v>2725</v>
      </c>
      <c r="F951" s="6">
        <f t="shared" si="14"/>
        <v>41559</v>
      </c>
      <c r="G951" s="4">
        <v>3</v>
      </c>
    </row>
    <row r="952" spans="1:7" x14ac:dyDescent="0.25">
      <c r="A952" s="8" t="s">
        <v>2726</v>
      </c>
      <c r="B952" s="3" t="s">
        <v>43</v>
      </c>
      <c r="C952" s="10" t="s">
        <v>2727</v>
      </c>
      <c r="D952" s="9" t="s">
        <v>2727</v>
      </c>
      <c r="E952" s="11" t="s">
        <v>2728</v>
      </c>
      <c r="F952" s="6">
        <f t="shared" si="14"/>
        <v>41559</v>
      </c>
      <c r="G952" s="4">
        <v>3</v>
      </c>
    </row>
    <row r="953" spans="1:7" s="2" customFormat="1" x14ac:dyDescent="0.25">
      <c r="A953" s="1" t="s">
        <v>2729</v>
      </c>
      <c r="B953" s="3" t="s">
        <v>2</v>
      </c>
      <c r="C953" s="10" t="s">
        <v>2730</v>
      </c>
      <c r="D953" s="9" t="s">
        <v>2730</v>
      </c>
      <c r="E953" s="11" t="s">
        <v>2731</v>
      </c>
      <c r="F953" s="5">
        <f t="shared" si="14"/>
        <v>41559</v>
      </c>
      <c r="G953" s="4">
        <v>3</v>
      </c>
    </row>
    <row r="954" spans="1:7" s="2" customFormat="1" x14ac:dyDescent="0.25">
      <c r="A954" s="1" t="s">
        <v>2732</v>
      </c>
      <c r="B954" s="3" t="s">
        <v>2</v>
      </c>
      <c r="C954" s="10" t="s">
        <v>2733</v>
      </c>
      <c r="D954" s="9" t="s">
        <v>2733</v>
      </c>
      <c r="E954" s="11" t="s">
        <v>2734</v>
      </c>
      <c r="F954" s="5">
        <f t="shared" si="14"/>
        <v>41559</v>
      </c>
      <c r="G954" s="4">
        <v>3</v>
      </c>
    </row>
    <row r="955" spans="1:7" s="2" customFormat="1" x14ac:dyDescent="0.25">
      <c r="A955" s="1" t="s">
        <v>2735</v>
      </c>
      <c r="B955" s="3" t="s">
        <v>2</v>
      </c>
      <c r="C955" s="10" t="s">
        <v>2736</v>
      </c>
      <c r="D955" s="9" t="s">
        <v>2736</v>
      </c>
      <c r="E955" s="11" t="s">
        <v>2737</v>
      </c>
      <c r="F955" s="5">
        <f t="shared" si="14"/>
        <v>41559</v>
      </c>
      <c r="G955" s="4">
        <v>3</v>
      </c>
    </row>
    <row r="956" spans="1:7" s="2" customFormat="1" x14ac:dyDescent="0.25">
      <c r="A956" s="1" t="s">
        <v>2738</v>
      </c>
      <c r="B956" s="3" t="s">
        <v>2</v>
      </c>
      <c r="C956" s="10" t="s">
        <v>2739</v>
      </c>
      <c r="D956" s="9" t="s">
        <v>2739</v>
      </c>
      <c r="E956" s="11" t="s">
        <v>2734</v>
      </c>
      <c r="F956" s="5">
        <f t="shared" si="14"/>
        <v>41559</v>
      </c>
      <c r="G956" s="4">
        <v>3</v>
      </c>
    </row>
    <row r="957" spans="1:7" s="2" customFormat="1" x14ac:dyDescent="0.25">
      <c r="A957" s="1" t="s">
        <v>2740</v>
      </c>
      <c r="B957" s="3" t="s">
        <v>2</v>
      </c>
      <c r="C957" s="10" t="s">
        <v>2741</v>
      </c>
      <c r="D957" s="9" t="s">
        <v>2741</v>
      </c>
      <c r="E957" s="11" t="s">
        <v>2742</v>
      </c>
      <c r="F957" s="5">
        <f t="shared" si="14"/>
        <v>41559</v>
      </c>
      <c r="G957" s="4">
        <v>3</v>
      </c>
    </row>
    <row r="958" spans="1:7" s="2" customFormat="1" x14ac:dyDescent="0.25">
      <c r="A958" s="1" t="s">
        <v>2743</v>
      </c>
      <c r="B958" s="3" t="s">
        <v>2</v>
      </c>
      <c r="C958" s="10" t="s">
        <v>2744</v>
      </c>
      <c r="D958" s="9" t="s">
        <v>2744</v>
      </c>
      <c r="E958" s="11" t="s">
        <v>2745</v>
      </c>
      <c r="F958" s="5">
        <f t="shared" si="14"/>
        <v>41559</v>
      </c>
      <c r="G958" s="4">
        <v>3</v>
      </c>
    </row>
    <row r="959" spans="1:7" s="2" customFormat="1" x14ac:dyDescent="0.25">
      <c r="A959" s="1" t="s">
        <v>2746</v>
      </c>
      <c r="B959" s="3" t="s">
        <v>2</v>
      </c>
      <c r="C959" s="10" t="s">
        <v>2747</v>
      </c>
      <c r="D959" s="9" t="s">
        <v>2747</v>
      </c>
      <c r="E959" s="11" t="s">
        <v>2748</v>
      </c>
      <c r="F959" s="5">
        <f t="shared" si="14"/>
        <v>41559</v>
      </c>
      <c r="G959" s="4">
        <v>3</v>
      </c>
    </row>
    <row r="960" spans="1:7" s="2" customFormat="1" x14ac:dyDescent="0.25">
      <c r="A960" s="1" t="s">
        <v>2749</v>
      </c>
      <c r="B960" s="3" t="s">
        <v>2</v>
      </c>
      <c r="C960" s="10" t="s">
        <v>2750</v>
      </c>
      <c r="D960" s="9" t="s">
        <v>2750</v>
      </c>
      <c r="E960" s="11" t="s">
        <v>2751</v>
      </c>
      <c r="F960" s="5">
        <f t="shared" si="14"/>
        <v>41559</v>
      </c>
      <c r="G960" s="4">
        <v>3</v>
      </c>
    </row>
    <row r="961" spans="1:7" s="2" customFormat="1" x14ac:dyDescent="0.25">
      <c r="A961" s="1" t="s">
        <v>2752</v>
      </c>
      <c r="B961" s="3" t="s">
        <v>2</v>
      </c>
      <c r="C961" s="10" t="s">
        <v>2753</v>
      </c>
      <c r="D961" s="9" t="s">
        <v>2753</v>
      </c>
      <c r="E961" s="11" t="s">
        <v>2748</v>
      </c>
      <c r="F961" s="5">
        <f t="shared" si="14"/>
        <v>41559</v>
      </c>
      <c r="G961" s="4">
        <v>3</v>
      </c>
    </row>
    <row r="962" spans="1:7" s="2" customFormat="1" x14ac:dyDescent="0.25">
      <c r="A962" s="1" t="s">
        <v>2754</v>
      </c>
      <c r="B962" s="3" t="s">
        <v>93</v>
      </c>
      <c r="C962" s="10" t="s">
        <v>2755</v>
      </c>
      <c r="D962" s="9" t="s">
        <v>2755</v>
      </c>
      <c r="E962" s="11" t="s">
        <v>2756</v>
      </c>
      <c r="F962" s="5">
        <f t="shared" si="14"/>
        <v>41559</v>
      </c>
      <c r="G962" s="4">
        <v>3</v>
      </c>
    </row>
    <row r="963" spans="1:7" s="2" customFormat="1" x14ac:dyDescent="0.25">
      <c r="A963" s="1" t="s">
        <v>2757</v>
      </c>
      <c r="B963" s="3" t="s">
        <v>93</v>
      </c>
      <c r="C963" s="10" t="s">
        <v>2758</v>
      </c>
      <c r="D963" s="9" t="s">
        <v>2758</v>
      </c>
      <c r="E963" s="11" t="s">
        <v>2759</v>
      </c>
      <c r="F963" s="5">
        <f t="shared" si="14"/>
        <v>41559</v>
      </c>
      <c r="G963" s="4">
        <v>3</v>
      </c>
    </row>
    <row r="964" spans="1:7" s="2" customFormat="1" x14ac:dyDescent="0.25">
      <c r="A964" s="1" t="s">
        <v>2760</v>
      </c>
      <c r="B964" s="3" t="s">
        <v>93</v>
      </c>
      <c r="C964" s="10" t="s">
        <v>2761</v>
      </c>
      <c r="D964" s="9" t="s">
        <v>2761</v>
      </c>
      <c r="E964" s="11" t="s">
        <v>2762</v>
      </c>
      <c r="F964" s="5">
        <f t="shared" si="14"/>
        <v>41559</v>
      </c>
      <c r="G964" s="4">
        <v>3</v>
      </c>
    </row>
    <row r="965" spans="1:7" s="2" customFormat="1" x14ac:dyDescent="0.25">
      <c r="A965" s="1" t="s">
        <v>2763</v>
      </c>
      <c r="B965" s="3" t="s">
        <v>93</v>
      </c>
      <c r="C965" s="10" t="s">
        <v>2764</v>
      </c>
      <c r="D965" s="9" t="s">
        <v>2764</v>
      </c>
      <c r="E965" s="11" t="s">
        <v>2765</v>
      </c>
      <c r="F965" s="5">
        <f t="shared" ref="F965:F1028" si="15">F964</f>
        <v>41559</v>
      </c>
      <c r="G965" s="4">
        <v>3</v>
      </c>
    </row>
    <row r="966" spans="1:7" s="2" customFormat="1" x14ac:dyDescent="0.25">
      <c r="A966" s="1" t="s">
        <v>2766</v>
      </c>
      <c r="B966" s="3" t="s">
        <v>2</v>
      </c>
      <c r="C966" s="10" t="s">
        <v>2767</v>
      </c>
      <c r="D966" s="9" t="s">
        <v>2767</v>
      </c>
      <c r="E966" s="11" t="s">
        <v>2768</v>
      </c>
      <c r="F966" s="5">
        <f t="shared" si="15"/>
        <v>41559</v>
      </c>
      <c r="G966" s="4">
        <v>3</v>
      </c>
    </row>
    <row r="967" spans="1:7" s="2" customFormat="1" x14ac:dyDescent="0.25">
      <c r="A967" s="1" t="s">
        <v>2769</v>
      </c>
      <c r="B967" s="3" t="s">
        <v>93</v>
      </c>
      <c r="C967" s="10" t="s">
        <v>2770</v>
      </c>
      <c r="D967" s="9" t="s">
        <v>2770</v>
      </c>
      <c r="E967" s="11" t="s">
        <v>2771</v>
      </c>
      <c r="F967" s="5">
        <f t="shared" si="15"/>
        <v>41559</v>
      </c>
      <c r="G967" s="4">
        <v>3</v>
      </c>
    </row>
    <row r="968" spans="1:7" s="2" customFormat="1" x14ac:dyDescent="0.25">
      <c r="A968" s="1" t="s">
        <v>2772</v>
      </c>
      <c r="B968" s="3" t="s">
        <v>93</v>
      </c>
      <c r="C968" s="10" t="s">
        <v>2773</v>
      </c>
      <c r="D968" s="9" t="s">
        <v>2773</v>
      </c>
      <c r="E968" s="11" t="s">
        <v>2774</v>
      </c>
      <c r="F968" s="5">
        <f t="shared" si="15"/>
        <v>41559</v>
      </c>
      <c r="G968" s="4">
        <v>3</v>
      </c>
    </row>
    <row r="969" spans="1:7" s="2" customFormat="1" x14ac:dyDescent="0.25">
      <c r="A969" s="1" t="s">
        <v>2775</v>
      </c>
      <c r="B969" s="3" t="s">
        <v>93</v>
      </c>
      <c r="C969" s="10" t="s">
        <v>2776</v>
      </c>
      <c r="D969" s="9" t="s">
        <v>2776</v>
      </c>
      <c r="E969" s="11" t="s">
        <v>133</v>
      </c>
      <c r="F969" s="5">
        <f t="shared" si="15"/>
        <v>41559</v>
      </c>
      <c r="G969" s="4">
        <v>3</v>
      </c>
    </row>
    <row r="970" spans="1:7" s="2" customFormat="1" x14ac:dyDescent="0.25">
      <c r="A970" s="1" t="s">
        <v>2777</v>
      </c>
      <c r="B970" s="3" t="s">
        <v>2</v>
      </c>
      <c r="C970" s="10" t="s">
        <v>2778</v>
      </c>
      <c r="D970" s="9" t="s">
        <v>2778</v>
      </c>
      <c r="E970" s="11" t="s">
        <v>2779</v>
      </c>
      <c r="F970" s="5">
        <f t="shared" si="15"/>
        <v>41559</v>
      </c>
      <c r="G970" s="4">
        <v>3</v>
      </c>
    </row>
    <row r="971" spans="1:7" x14ac:dyDescent="0.25">
      <c r="A971" s="8" t="s">
        <v>2780</v>
      </c>
      <c r="B971" s="3" t="s">
        <v>43</v>
      </c>
      <c r="C971" s="10" t="s">
        <v>2781</v>
      </c>
      <c r="D971" s="9" t="s">
        <v>2781</v>
      </c>
      <c r="E971" s="11" t="s">
        <v>2782</v>
      </c>
      <c r="F971" s="6">
        <f t="shared" si="15"/>
        <v>41559</v>
      </c>
      <c r="G971" s="4">
        <v>3</v>
      </c>
    </row>
    <row r="972" spans="1:7" x14ac:dyDescent="0.25">
      <c r="A972" s="8" t="s">
        <v>2783</v>
      </c>
      <c r="B972" s="3" t="s">
        <v>43</v>
      </c>
      <c r="C972" s="10" t="s">
        <v>2784</v>
      </c>
      <c r="D972" s="9" t="s">
        <v>2784</v>
      </c>
      <c r="E972" s="11" t="s">
        <v>2785</v>
      </c>
      <c r="F972" s="6">
        <f t="shared" si="15"/>
        <v>41559</v>
      </c>
      <c r="G972" s="4">
        <v>3</v>
      </c>
    </row>
    <row r="973" spans="1:7" x14ac:dyDescent="0.25">
      <c r="A973" s="8" t="s">
        <v>2786</v>
      </c>
      <c r="B973" s="3" t="s">
        <v>43</v>
      </c>
      <c r="C973" s="10" t="s">
        <v>2787</v>
      </c>
      <c r="D973" s="9" t="s">
        <v>2787</v>
      </c>
      <c r="E973" s="11" t="s">
        <v>2788</v>
      </c>
      <c r="F973" s="6">
        <f t="shared" si="15"/>
        <v>41559</v>
      </c>
      <c r="G973" s="4">
        <v>3</v>
      </c>
    </row>
    <row r="974" spans="1:7" x14ac:dyDescent="0.25">
      <c r="A974" s="8" t="s">
        <v>2789</v>
      </c>
      <c r="B974" s="3" t="s">
        <v>43</v>
      </c>
      <c r="C974" s="10" t="s">
        <v>2790</v>
      </c>
      <c r="D974" s="9" t="s">
        <v>2790</v>
      </c>
      <c r="E974" s="11" t="s">
        <v>2791</v>
      </c>
      <c r="F974" s="6">
        <f t="shared" si="15"/>
        <v>41559</v>
      </c>
      <c r="G974" s="4">
        <v>3</v>
      </c>
    </row>
    <row r="975" spans="1:7" x14ac:dyDescent="0.25">
      <c r="A975" s="8" t="s">
        <v>2792</v>
      </c>
      <c r="B975" s="3" t="s">
        <v>43</v>
      </c>
      <c r="C975" s="10" t="s">
        <v>2793</v>
      </c>
      <c r="D975" s="9" t="s">
        <v>2793</v>
      </c>
      <c r="E975" s="11" t="s">
        <v>2794</v>
      </c>
      <c r="F975" s="6">
        <f t="shared" si="15"/>
        <v>41559</v>
      </c>
      <c r="G975" s="4">
        <v>3</v>
      </c>
    </row>
    <row r="976" spans="1:7" x14ac:dyDescent="0.25">
      <c r="A976" s="8" t="s">
        <v>2795</v>
      </c>
      <c r="B976" s="3" t="s">
        <v>43</v>
      </c>
      <c r="C976" s="10" t="s">
        <v>2796</v>
      </c>
      <c r="D976" s="9" t="s">
        <v>2796</v>
      </c>
      <c r="E976" s="11" t="s">
        <v>2248</v>
      </c>
      <c r="F976" s="6">
        <f t="shared" si="15"/>
        <v>41559</v>
      </c>
      <c r="G976" s="4">
        <v>3</v>
      </c>
    </row>
    <row r="977" spans="1:7" x14ac:dyDescent="0.25">
      <c r="A977" s="8" t="s">
        <v>2797</v>
      </c>
      <c r="B977" s="3" t="s">
        <v>43</v>
      </c>
      <c r="C977" s="10" t="s">
        <v>2798</v>
      </c>
      <c r="D977" s="9" t="s">
        <v>2798</v>
      </c>
      <c r="E977" s="11" t="s">
        <v>2799</v>
      </c>
      <c r="F977" s="6">
        <f t="shared" si="15"/>
        <v>41559</v>
      </c>
      <c r="G977" s="4">
        <v>3</v>
      </c>
    </row>
    <row r="978" spans="1:7" x14ac:dyDescent="0.25">
      <c r="A978" s="8" t="s">
        <v>2800</v>
      </c>
      <c r="B978" s="3" t="s">
        <v>43</v>
      </c>
      <c r="C978" s="10" t="s">
        <v>2801</v>
      </c>
      <c r="D978" s="9" t="s">
        <v>2801</v>
      </c>
      <c r="E978" s="11" t="s">
        <v>1819</v>
      </c>
      <c r="F978" s="6">
        <f t="shared" si="15"/>
        <v>41559</v>
      </c>
      <c r="G978" s="4">
        <v>3</v>
      </c>
    </row>
    <row r="979" spans="1:7" x14ac:dyDescent="0.25">
      <c r="A979" s="8" t="s">
        <v>2802</v>
      </c>
      <c r="B979" s="3" t="s">
        <v>43</v>
      </c>
      <c r="C979" s="10" t="s">
        <v>2803</v>
      </c>
      <c r="D979" s="9" t="s">
        <v>2803</v>
      </c>
      <c r="E979" s="11" t="s">
        <v>2804</v>
      </c>
      <c r="F979" s="6">
        <f t="shared" si="15"/>
        <v>41559</v>
      </c>
      <c r="G979" s="4">
        <v>3</v>
      </c>
    </row>
    <row r="980" spans="1:7" x14ac:dyDescent="0.25">
      <c r="A980" s="8" t="s">
        <v>2805</v>
      </c>
      <c r="B980" s="3" t="s">
        <v>43</v>
      </c>
      <c r="C980" s="10" t="s">
        <v>2806</v>
      </c>
      <c r="D980" s="9" t="s">
        <v>2806</v>
      </c>
      <c r="E980" s="11" t="s">
        <v>686</v>
      </c>
      <c r="F980" s="6">
        <f t="shared" si="15"/>
        <v>41559</v>
      </c>
      <c r="G980" s="4">
        <v>3</v>
      </c>
    </row>
    <row r="981" spans="1:7" x14ac:dyDescent="0.25">
      <c r="A981" s="8" t="s">
        <v>2807</v>
      </c>
      <c r="B981" s="3" t="s">
        <v>43</v>
      </c>
      <c r="C981" s="10" t="s">
        <v>2808</v>
      </c>
      <c r="D981" s="9" t="s">
        <v>2808</v>
      </c>
      <c r="E981" s="11" t="s">
        <v>2809</v>
      </c>
      <c r="F981" s="6">
        <f t="shared" si="15"/>
        <v>41559</v>
      </c>
      <c r="G981" s="4">
        <v>3</v>
      </c>
    </row>
    <row r="982" spans="1:7" x14ac:dyDescent="0.25">
      <c r="A982" s="8" t="s">
        <v>2810</v>
      </c>
      <c r="B982" s="3" t="s">
        <v>43</v>
      </c>
      <c r="C982" s="10" t="s">
        <v>2811</v>
      </c>
      <c r="D982" s="9" t="s">
        <v>2811</v>
      </c>
      <c r="E982" s="11" t="s">
        <v>2812</v>
      </c>
      <c r="F982" s="6">
        <f t="shared" si="15"/>
        <v>41559</v>
      </c>
      <c r="G982" s="4">
        <v>3</v>
      </c>
    </row>
    <row r="983" spans="1:7" x14ac:dyDescent="0.25">
      <c r="A983" s="8" t="s">
        <v>2813</v>
      </c>
      <c r="B983" s="3" t="s">
        <v>43</v>
      </c>
      <c r="C983" s="10" t="s">
        <v>2814</v>
      </c>
      <c r="D983" s="9" t="s">
        <v>2814</v>
      </c>
      <c r="E983" s="11" t="s">
        <v>2815</v>
      </c>
      <c r="F983" s="6">
        <f t="shared" si="15"/>
        <v>41559</v>
      </c>
      <c r="G983" s="4">
        <v>3</v>
      </c>
    </row>
    <row r="984" spans="1:7" x14ac:dyDescent="0.25">
      <c r="A984" s="8" t="s">
        <v>2816</v>
      </c>
      <c r="B984" s="3" t="s">
        <v>43</v>
      </c>
      <c r="C984" s="10" t="s">
        <v>2817</v>
      </c>
      <c r="D984" s="9" t="s">
        <v>2817</v>
      </c>
      <c r="E984" s="11" t="s">
        <v>2818</v>
      </c>
      <c r="F984" s="6">
        <f t="shared" si="15"/>
        <v>41559</v>
      </c>
      <c r="G984" s="4">
        <v>3</v>
      </c>
    </row>
    <row r="985" spans="1:7" x14ac:dyDescent="0.25">
      <c r="A985" s="8" t="s">
        <v>2819</v>
      </c>
      <c r="B985" s="3" t="s">
        <v>43</v>
      </c>
      <c r="C985" s="10" t="s">
        <v>2820</v>
      </c>
      <c r="D985" s="9" t="s">
        <v>2820</v>
      </c>
      <c r="E985" s="11" t="s">
        <v>2821</v>
      </c>
      <c r="F985" s="6">
        <f t="shared" si="15"/>
        <v>41559</v>
      </c>
      <c r="G985" s="4">
        <v>3</v>
      </c>
    </row>
    <row r="986" spans="1:7" x14ac:dyDescent="0.25">
      <c r="A986" s="8" t="s">
        <v>2822</v>
      </c>
      <c r="B986" s="3" t="s">
        <v>43</v>
      </c>
      <c r="C986" s="10" t="s">
        <v>2823</v>
      </c>
      <c r="D986" s="9" t="s">
        <v>2823</v>
      </c>
      <c r="E986" s="11" t="s">
        <v>2824</v>
      </c>
      <c r="F986" s="6">
        <f t="shared" si="15"/>
        <v>41559</v>
      </c>
      <c r="G986" s="4">
        <v>3</v>
      </c>
    </row>
    <row r="987" spans="1:7" x14ac:dyDescent="0.25">
      <c r="A987" s="8" t="s">
        <v>2825</v>
      </c>
      <c r="B987" s="3" t="s">
        <v>43</v>
      </c>
      <c r="C987" s="10" t="s">
        <v>2826</v>
      </c>
      <c r="D987" s="9" t="s">
        <v>2826</v>
      </c>
      <c r="E987" s="11" t="s">
        <v>2827</v>
      </c>
      <c r="F987" s="6">
        <f t="shared" si="15"/>
        <v>41559</v>
      </c>
      <c r="G987" s="4">
        <v>3</v>
      </c>
    </row>
    <row r="988" spans="1:7" x14ac:dyDescent="0.25">
      <c r="A988" s="8" t="s">
        <v>2828</v>
      </c>
      <c r="B988" s="3" t="s">
        <v>43</v>
      </c>
      <c r="C988" s="10" t="s">
        <v>2829</v>
      </c>
      <c r="D988" s="9" t="s">
        <v>2829</v>
      </c>
      <c r="E988" s="11" t="s">
        <v>2830</v>
      </c>
      <c r="F988" s="6">
        <f t="shared" si="15"/>
        <v>41559</v>
      </c>
      <c r="G988" s="4">
        <v>3</v>
      </c>
    </row>
    <row r="989" spans="1:7" x14ac:dyDescent="0.25">
      <c r="A989" s="8" t="s">
        <v>2831</v>
      </c>
      <c r="B989" s="3" t="s">
        <v>43</v>
      </c>
      <c r="C989" s="10" t="s">
        <v>2832</v>
      </c>
      <c r="D989" s="9" t="s">
        <v>2832</v>
      </c>
      <c r="E989" s="11" t="s">
        <v>2833</v>
      </c>
      <c r="F989" s="6">
        <f t="shared" si="15"/>
        <v>41559</v>
      </c>
      <c r="G989" s="4">
        <v>3</v>
      </c>
    </row>
    <row r="990" spans="1:7" x14ac:dyDescent="0.25">
      <c r="A990" s="8" t="s">
        <v>2834</v>
      </c>
      <c r="B990" s="3" t="s">
        <v>43</v>
      </c>
      <c r="C990" s="10" t="s">
        <v>2835</v>
      </c>
      <c r="D990" s="9" t="s">
        <v>2835</v>
      </c>
      <c r="E990" s="11" t="s">
        <v>642</v>
      </c>
      <c r="F990" s="6">
        <f t="shared" si="15"/>
        <v>41559</v>
      </c>
      <c r="G990" s="4">
        <v>3</v>
      </c>
    </row>
    <row r="991" spans="1:7" x14ac:dyDescent="0.25">
      <c r="A991" s="8" t="s">
        <v>2836</v>
      </c>
      <c r="B991" s="3" t="s">
        <v>43</v>
      </c>
      <c r="C991" s="10" t="s">
        <v>2837</v>
      </c>
      <c r="D991" s="9" t="s">
        <v>2837</v>
      </c>
      <c r="E991" s="11" t="s">
        <v>2838</v>
      </c>
      <c r="F991" s="6">
        <f t="shared" si="15"/>
        <v>41559</v>
      </c>
      <c r="G991" s="4">
        <v>3</v>
      </c>
    </row>
    <row r="992" spans="1:7" x14ac:dyDescent="0.25">
      <c r="A992" s="8" t="s">
        <v>2839</v>
      </c>
      <c r="B992" s="3" t="s">
        <v>43</v>
      </c>
      <c r="C992" s="10" t="s">
        <v>2840</v>
      </c>
      <c r="D992" s="9" t="s">
        <v>2840</v>
      </c>
      <c r="E992" s="11" t="s">
        <v>2841</v>
      </c>
      <c r="F992" s="6">
        <f t="shared" si="15"/>
        <v>41559</v>
      </c>
      <c r="G992" s="4">
        <v>3</v>
      </c>
    </row>
    <row r="993" spans="1:7" x14ac:dyDescent="0.25">
      <c r="A993" s="8" t="s">
        <v>2842</v>
      </c>
      <c r="B993" s="3" t="s">
        <v>43</v>
      </c>
      <c r="C993" s="10" t="s">
        <v>2843</v>
      </c>
      <c r="D993" s="9" t="s">
        <v>2843</v>
      </c>
      <c r="E993" s="11" t="s">
        <v>2844</v>
      </c>
      <c r="F993" s="6">
        <f t="shared" si="15"/>
        <v>41559</v>
      </c>
      <c r="G993" s="4">
        <v>3</v>
      </c>
    </row>
    <row r="994" spans="1:7" x14ac:dyDescent="0.25">
      <c r="A994" s="8" t="s">
        <v>2845</v>
      </c>
      <c r="B994" s="3" t="s">
        <v>43</v>
      </c>
      <c r="C994" s="10" t="s">
        <v>2846</v>
      </c>
      <c r="D994" s="9" t="s">
        <v>2846</v>
      </c>
      <c r="E994" s="11" t="s">
        <v>2847</v>
      </c>
      <c r="F994" s="6">
        <f t="shared" si="15"/>
        <v>41559</v>
      </c>
      <c r="G994" s="4">
        <v>3</v>
      </c>
    </row>
    <row r="995" spans="1:7" x14ac:dyDescent="0.25">
      <c r="A995" s="8" t="s">
        <v>2848</v>
      </c>
      <c r="B995" s="3" t="s">
        <v>43</v>
      </c>
      <c r="C995" s="10" t="s">
        <v>2849</v>
      </c>
      <c r="D995" s="9" t="s">
        <v>2849</v>
      </c>
      <c r="E995" s="11" t="s">
        <v>2850</v>
      </c>
      <c r="F995" s="6">
        <f t="shared" si="15"/>
        <v>41559</v>
      </c>
      <c r="G995" s="4">
        <v>3</v>
      </c>
    </row>
    <row r="996" spans="1:7" x14ac:dyDescent="0.25">
      <c r="A996" s="8" t="s">
        <v>2851</v>
      </c>
      <c r="B996" s="3" t="s">
        <v>43</v>
      </c>
      <c r="C996" s="10" t="s">
        <v>2852</v>
      </c>
      <c r="D996" s="9" t="s">
        <v>2852</v>
      </c>
      <c r="E996" s="11" t="s">
        <v>2853</v>
      </c>
      <c r="F996" s="6">
        <f t="shared" si="15"/>
        <v>41559</v>
      </c>
      <c r="G996" s="4">
        <v>3</v>
      </c>
    </row>
    <row r="997" spans="1:7" x14ac:dyDescent="0.25">
      <c r="A997" s="8" t="s">
        <v>2854</v>
      </c>
      <c r="B997" s="3" t="s">
        <v>43</v>
      </c>
      <c r="C997" s="10" t="s">
        <v>2855</v>
      </c>
      <c r="D997" s="9" t="s">
        <v>2855</v>
      </c>
      <c r="E997" s="11" t="s">
        <v>809</v>
      </c>
      <c r="F997" s="6">
        <f t="shared" si="15"/>
        <v>41559</v>
      </c>
      <c r="G997" s="4">
        <v>3</v>
      </c>
    </row>
    <row r="998" spans="1:7" x14ac:dyDescent="0.25">
      <c r="A998" s="8" t="s">
        <v>2856</v>
      </c>
      <c r="B998" s="3" t="s">
        <v>43</v>
      </c>
      <c r="C998" s="10" t="s">
        <v>2857</v>
      </c>
      <c r="D998" s="9" t="s">
        <v>2857</v>
      </c>
      <c r="E998" s="11" t="s">
        <v>2858</v>
      </c>
      <c r="F998" s="6">
        <f t="shared" si="15"/>
        <v>41559</v>
      </c>
      <c r="G998" s="4">
        <v>3</v>
      </c>
    </row>
    <row r="999" spans="1:7" x14ac:dyDescent="0.25">
      <c r="A999" s="8" t="s">
        <v>2859</v>
      </c>
      <c r="B999" s="3" t="s">
        <v>43</v>
      </c>
      <c r="C999" s="10" t="s">
        <v>2860</v>
      </c>
      <c r="D999" s="9" t="s">
        <v>2860</v>
      </c>
      <c r="E999" s="11" t="s">
        <v>2861</v>
      </c>
      <c r="F999" s="6">
        <f t="shared" si="15"/>
        <v>41559</v>
      </c>
      <c r="G999" s="4">
        <v>3</v>
      </c>
    </row>
    <row r="1000" spans="1:7" x14ac:dyDescent="0.25">
      <c r="A1000" s="8" t="s">
        <v>2862</v>
      </c>
      <c r="B1000" s="3" t="s">
        <v>43</v>
      </c>
      <c r="C1000" s="10" t="s">
        <v>2863</v>
      </c>
      <c r="D1000" s="9" t="s">
        <v>2863</v>
      </c>
      <c r="E1000" s="11" t="s">
        <v>2864</v>
      </c>
      <c r="F1000" s="6">
        <f t="shared" si="15"/>
        <v>41559</v>
      </c>
      <c r="G1000" s="4">
        <v>3</v>
      </c>
    </row>
    <row r="1001" spans="1:7" x14ac:dyDescent="0.25">
      <c r="A1001" s="8" t="s">
        <v>2865</v>
      </c>
      <c r="B1001" s="3" t="s">
        <v>43</v>
      </c>
      <c r="C1001" s="10" t="s">
        <v>2866</v>
      </c>
      <c r="D1001" s="9" t="s">
        <v>2866</v>
      </c>
      <c r="E1001" s="11" t="s">
        <v>246</v>
      </c>
      <c r="F1001" s="6">
        <f t="shared" si="15"/>
        <v>41559</v>
      </c>
      <c r="G1001" s="4">
        <v>3</v>
      </c>
    </row>
    <row r="1002" spans="1:7" x14ac:dyDescent="0.25">
      <c r="A1002" s="8" t="s">
        <v>2867</v>
      </c>
      <c r="B1002" s="3" t="s">
        <v>43</v>
      </c>
      <c r="C1002" s="10" t="s">
        <v>2868</v>
      </c>
      <c r="D1002" s="9" t="s">
        <v>2868</v>
      </c>
      <c r="E1002" s="11" t="s">
        <v>2869</v>
      </c>
      <c r="F1002" s="6">
        <f t="shared" si="15"/>
        <v>41559</v>
      </c>
      <c r="G1002" s="4">
        <v>3</v>
      </c>
    </row>
    <row r="1003" spans="1:7" x14ac:dyDescent="0.25">
      <c r="A1003" s="8" t="s">
        <v>2870</v>
      </c>
      <c r="B1003" s="3" t="s">
        <v>43</v>
      </c>
      <c r="C1003" s="10" t="s">
        <v>2871</v>
      </c>
      <c r="D1003" s="9" t="s">
        <v>2871</v>
      </c>
      <c r="E1003" s="11" t="s">
        <v>1865</v>
      </c>
      <c r="F1003" s="6">
        <f t="shared" si="15"/>
        <v>41559</v>
      </c>
      <c r="G1003" s="4">
        <v>3</v>
      </c>
    </row>
    <row r="1004" spans="1:7" x14ac:dyDescent="0.25">
      <c r="A1004" s="8" t="s">
        <v>2872</v>
      </c>
      <c r="B1004" s="3" t="s">
        <v>43</v>
      </c>
      <c r="C1004" s="10" t="s">
        <v>2873</v>
      </c>
      <c r="D1004" s="9" t="s">
        <v>2873</v>
      </c>
      <c r="E1004" s="11" t="s">
        <v>2874</v>
      </c>
      <c r="F1004" s="6">
        <f t="shared" si="15"/>
        <v>41559</v>
      </c>
      <c r="G1004" s="4">
        <v>3</v>
      </c>
    </row>
    <row r="1005" spans="1:7" x14ac:dyDescent="0.25">
      <c r="A1005" s="8" t="s">
        <v>2875</v>
      </c>
      <c r="B1005" s="3" t="s">
        <v>43</v>
      </c>
      <c r="C1005" s="10" t="s">
        <v>2876</v>
      </c>
      <c r="D1005" s="9" t="s">
        <v>2876</v>
      </c>
      <c r="E1005" s="11" t="s">
        <v>2877</v>
      </c>
      <c r="F1005" s="6">
        <f t="shared" si="15"/>
        <v>41559</v>
      </c>
      <c r="G1005" s="4">
        <v>3</v>
      </c>
    </row>
    <row r="1006" spans="1:7" x14ac:dyDescent="0.25">
      <c r="A1006" s="8" t="s">
        <v>2878</v>
      </c>
      <c r="B1006" s="3" t="s">
        <v>43</v>
      </c>
      <c r="C1006" s="10" t="s">
        <v>2879</v>
      </c>
      <c r="D1006" s="9" t="s">
        <v>2879</v>
      </c>
      <c r="E1006" s="11" t="s">
        <v>1610</v>
      </c>
      <c r="F1006" s="6">
        <f t="shared" si="15"/>
        <v>41559</v>
      </c>
      <c r="G1006" s="4">
        <v>3</v>
      </c>
    </row>
    <row r="1007" spans="1:7" x14ac:dyDescent="0.25">
      <c r="A1007" s="8" t="s">
        <v>2880</v>
      </c>
      <c r="B1007" s="3" t="s">
        <v>43</v>
      </c>
      <c r="C1007" s="10" t="s">
        <v>2881</v>
      </c>
      <c r="D1007" s="9" t="s">
        <v>2881</v>
      </c>
      <c r="E1007" s="11" t="s">
        <v>2882</v>
      </c>
      <c r="F1007" s="6">
        <f t="shared" si="15"/>
        <v>41559</v>
      </c>
      <c r="G1007" s="4">
        <v>3</v>
      </c>
    </row>
    <row r="1008" spans="1:7" x14ac:dyDescent="0.25">
      <c r="A1008" s="8" t="s">
        <v>2883</v>
      </c>
      <c r="B1008" s="3" t="s">
        <v>43</v>
      </c>
      <c r="C1008" s="10" t="s">
        <v>2884</v>
      </c>
      <c r="D1008" s="9" t="s">
        <v>2884</v>
      </c>
      <c r="E1008" s="11" t="s">
        <v>2885</v>
      </c>
      <c r="F1008" s="6">
        <f t="shared" si="15"/>
        <v>41559</v>
      </c>
      <c r="G1008" s="4">
        <v>3</v>
      </c>
    </row>
    <row r="1009" spans="1:7" x14ac:dyDescent="0.25">
      <c r="A1009" s="8" t="s">
        <v>2886</v>
      </c>
      <c r="B1009" s="3" t="s">
        <v>43</v>
      </c>
      <c r="C1009" s="10" t="s">
        <v>2887</v>
      </c>
      <c r="D1009" s="9" t="s">
        <v>2887</v>
      </c>
      <c r="E1009" s="11" t="s">
        <v>2888</v>
      </c>
      <c r="F1009" s="6">
        <f t="shared" si="15"/>
        <v>41559</v>
      </c>
      <c r="G1009" s="4">
        <v>3</v>
      </c>
    </row>
    <row r="1010" spans="1:7" x14ac:dyDescent="0.25">
      <c r="A1010" s="8" t="s">
        <v>2889</v>
      </c>
      <c r="B1010" s="3" t="s">
        <v>43</v>
      </c>
      <c r="C1010" s="10" t="s">
        <v>2890</v>
      </c>
      <c r="D1010" s="9" t="s">
        <v>2890</v>
      </c>
      <c r="E1010" s="11" t="s">
        <v>2891</v>
      </c>
      <c r="F1010" s="6">
        <f t="shared" si="15"/>
        <v>41559</v>
      </c>
      <c r="G1010" s="4">
        <v>3</v>
      </c>
    </row>
    <row r="1011" spans="1:7" x14ac:dyDescent="0.25">
      <c r="A1011" s="8" t="s">
        <v>2892</v>
      </c>
      <c r="B1011" s="3" t="s">
        <v>43</v>
      </c>
      <c r="C1011" s="10" t="s">
        <v>2893</v>
      </c>
      <c r="D1011" s="9" t="s">
        <v>2893</v>
      </c>
      <c r="E1011" s="11" t="s">
        <v>2894</v>
      </c>
      <c r="F1011" s="6">
        <f t="shared" si="15"/>
        <v>41559</v>
      </c>
      <c r="G1011" s="4">
        <v>3</v>
      </c>
    </row>
    <row r="1012" spans="1:7" x14ac:dyDescent="0.25">
      <c r="A1012" s="8" t="s">
        <v>2895</v>
      </c>
      <c r="B1012" s="3" t="s">
        <v>43</v>
      </c>
      <c r="C1012" s="10" t="s">
        <v>2896</v>
      </c>
      <c r="D1012" s="9" t="s">
        <v>2896</v>
      </c>
      <c r="E1012" s="11" t="s">
        <v>2897</v>
      </c>
      <c r="F1012" s="6">
        <f t="shared" si="15"/>
        <v>41559</v>
      </c>
      <c r="G1012" s="4">
        <v>3</v>
      </c>
    </row>
    <row r="1013" spans="1:7" x14ac:dyDescent="0.25">
      <c r="A1013" s="8" t="s">
        <v>2898</v>
      </c>
      <c r="B1013" s="3" t="s">
        <v>43</v>
      </c>
      <c r="C1013" s="10" t="s">
        <v>2899</v>
      </c>
      <c r="D1013" s="9" t="s">
        <v>2899</v>
      </c>
      <c r="E1013" s="11" t="s">
        <v>2559</v>
      </c>
      <c r="F1013" s="6">
        <f t="shared" si="15"/>
        <v>41559</v>
      </c>
      <c r="G1013" s="4">
        <v>3</v>
      </c>
    </row>
    <row r="1014" spans="1:7" x14ac:dyDescent="0.25">
      <c r="A1014" s="8" t="s">
        <v>2900</v>
      </c>
      <c r="B1014" s="3" t="s">
        <v>43</v>
      </c>
      <c r="C1014" s="10" t="s">
        <v>2901</v>
      </c>
      <c r="D1014" s="9" t="s">
        <v>2901</v>
      </c>
      <c r="E1014" s="11" t="s">
        <v>2902</v>
      </c>
      <c r="F1014" s="6">
        <f t="shared" si="15"/>
        <v>41559</v>
      </c>
      <c r="G1014" s="4">
        <v>3</v>
      </c>
    </row>
    <row r="1015" spans="1:7" x14ac:dyDescent="0.25">
      <c r="A1015" s="8" t="s">
        <v>2903</v>
      </c>
      <c r="B1015" s="3" t="s">
        <v>43</v>
      </c>
      <c r="C1015" s="10" t="s">
        <v>2904</v>
      </c>
      <c r="D1015" s="9" t="s">
        <v>2904</v>
      </c>
      <c r="E1015" s="11" t="s">
        <v>2905</v>
      </c>
      <c r="F1015" s="6">
        <f t="shared" si="15"/>
        <v>41559</v>
      </c>
      <c r="G1015" s="4">
        <v>3</v>
      </c>
    </row>
    <row r="1016" spans="1:7" x14ac:dyDescent="0.25">
      <c r="A1016" s="8" t="s">
        <v>2906</v>
      </c>
      <c r="B1016" s="3" t="s">
        <v>43</v>
      </c>
      <c r="C1016" s="10" t="s">
        <v>2907</v>
      </c>
      <c r="D1016" s="9" t="s">
        <v>2907</v>
      </c>
      <c r="E1016" s="11" t="s">
        <v>2908</v>
      </c>
      <c r="F1016" s="6">
        <f t="shared" si="15"/>
        <v>41559</v>
      </c>
      <c r="G1016" s="4">
        <v>3</v>
      </c>
    </row>
    <row r="1017" spans="1:7" x14ac:dyDescent="0.25">
      <c r="A1017" s="8" t="s">
        <v>2909</v>
      </c>
      <c r="B1017" s="3" t="s">
        <v>43</v>
      </c>
      <c r="C1017" s="10" t="s">
        <v>2910</v>
      </c>
      <c r="D1017" s="9" t="s">
        <v>2910</v>
      </c>
      <c r="E1017" s="11" t="s">
        <v>2911</v>
      </c>
      <c r="F1017" s="6">
        <f t="shared" si="15"/>
        <v>41559</v>
      </c>
      <c r="G1017" s="4">
        <v>3</v>
      </c>
    </row>
    <row r="1018" spans="1:7" s="2" customFormat="1" x14ac:dyDescent="0.25">
      <c r="A1018" s="1" t="s">
        <v>2912</v>
      </c>
      <c r="B1018" s="3" t="s">
        <v>2</v>
      </c>
      <c r="C1018" s="10" t="s">
        <v>2913</v>
      </c>
      <c r="D1018" s="9" t="s">
        <v>2913</v>
      </c>
      <c r="E1018" s="11" t="s">
        <v>2914</v>
      </c>
      <c r="F1018" s="5">
        <f t="shared" si="15"/>
        <v>41559</v>
      </c>
      <c r="G1018" s="4">
        <v>3</v>
      </c>
    </row>
    <row r="1019" spans="1:7" s="2" customFormat="1" x14ac:dyDescent="0.25">
      <c r="A1019" s="1" t="s">
        <v>2915</v>
      </c>
      <c r="B1019" s="3" t="s">
        <v>180</v>
      </c>
      <c r="C1019" s="10" t="s">
        <v>2916</v>
      </c>
      <c r="D1019" s="9" t="s">
        <v>2916</v>
      </c>
      <c r="E1019" s="11" t="s">
        <v>2917</v>
      </c>
      <c r="F1019" s="5">
        <f t="shared" si="15"/>
        <v>41559</v>
      </c>
      <c r="G1019" s="4">
        <v>3</v>
      </c>
    </row>
    <row r="1020" spans="1:7" s="2" customFormat="1" x14ac:dyDescent="0.25">
      <c r="A1020" s="1" t="s">
        <v>2918</v>
      </c>
      <c r="B1020" s="3" t="s">
        <v>180</v>
      </c>
      <c r="C1020" s="10" t="s">
        <v>2919</v>
      </c>
      <c r="D1020" s="9" t="s">
        <v>2919</v>
      </c>
      <c r="E1020" s="11" t="s">
        <v>2920</v>
      </c>
      <c r="F1020" s="5">
        <f t="shared" si="15"/>
        <v>41559</v>
      </c>
      <c r="G1020" s="4">
        <v>3</v>
      </c>
    </row>
    <row r="1021" spans="1:7" s="2" customFormat="1" x14ac:dyDescent="0.25">
      <c r="A1021" s="1" t="s">
        <v>2921</v>
      </c>
      <c r="B1021" s="3" t="s">
        <v>180</v>
      </c>
      <c r="C1021" s="10" t="s">
        <v>2922</v>
      </c>
      <c r="D1021" s="9" t="s">
        <v>2922</v>
      </c>
      <c r="E1021" s="11" t="s">
        <v>2923</v>
      </c>
      <c r="F1021" s="5">
        <f t="shared" si="15"/>
        <v>41559</v>
      </c>
      <c r="G1021" s="4">
        <v>3</v>
      </c>
    </row>
    <row r="1022" spans="1:7" s="2" customFormat="1" x14ac:dyDescent="0.25">
      <c r="A1022" s="1" t="s">
        <v>2924</v>
      </c>
      <c r="B1022" s="3" t="s">
        <v>180</v>
      </c>
      <c r="C1022" s="10" t="s">
        <v>2925</v>
      </c>
      <c r="D1022" s="9" t="s">
        <v>2925</v>
      </c>
      <c r="E1022" s="11" t="s">
        <v>2926</v>
      </c>
      <c r="F1022" s="5">
        <f t="shared" si="15"/>
        <v>41559</v>
      </c>
      <c r="G1022" s="4">
        <v>3</v>
      </c>
    </row>
    <row r="1023" spans="1:7" x14ac:dyDescent="0.25">
      <c r="A1023" s="8" t="s">
        <v>2927</v>
      </c>
      <c r="B1023" s="3" t="s">
        <v>11</v>
      </c>
      <c r="C1023" s="10" t="s">
        <v>2928</v>
      </c>
      <c r="D1023" s="9" t="s">
        <v>2928</v>
      </c>
      <c r="E1023" s="11" t="s">
        <v>940</v>
      </c>
      <c r="F1023" s="6">
        <f t="shared" si="15"/>
        <v>41559</v>
      </c>
      <c r="G1023" s="4">
        <v>1</v>
      </c>
    </row>
    <row r="1024" spans="1:7" x14ac:dyDescent="0.25">
      <c r="A1024" s="8" t="s">
        <v>2929</v>
      </c>
      <c r="B1024" s="3" t="s">
        <v>11</v>
      </c>
      <c r="C1024" s="10" t="s">
        <v>2930</v>
      </c>
      <c r="D1024" s="9" t="s">
        <v>2930</v>
      </c>
      <c r="E1024" s="11" t="s">
        <v>940</v>
      </c>
      <c r="F1024" s="6">
        <f t="shared" si="15"/>
        <v>41559</v>
      </c>
      <c r="G1024" s="4">
        <v>1</v>
      </c>
    </row>
    <row r="1025" spans="1:7" x14ac:dyDescent="0.25">
      <c r="A1025" s="8" t="s">
        <v>2931</v>
      </c>
      <c r="B1025" s="3" t="s">
        <v>43</v>
      </c>
      <c r="C1025" s="10" t="s">
        <v>2932</v>
      </c>
      <c r="D1025" s="9" t="s">
        <v>2932</v>
      </c>
      <c r="E1025" s="11" t="s">
        <v>2933</v>
      </c>
      <c r="F1025" s="6">
        <f t="shared" si="15"/>
        <v>41559</v>
      </c>
      <c r="G1025" s="4">
        <v>3</v>
      </c>
    </row>
    <row r="1026" spans="1:7" x14ac:dyDescent="0.25">
      <c r="A1026" s="8" t="s">
        <v>2934</v>
      </c>
      <c r="B1026" s="3" t="s">
        <v>717</v>
      </c>
      <c r="C1026" s="10" t="s">
        <v>2935</v>
      </c>
      <c r="D1026" s="9" t="s">
        <v>2935</v>
      </c>
      <c r="E1026" s="11" t="s">
        <v>2936</v>
      </c>
      <c r="F1026" s="6">
        <f t="shared" si="15"/>
        <v>41559</v>
      </c>
      <c r="G1026" s="4">
        <v>2</v>
      </c>
    </row>
    <row r="1027" spans="1:7" x14ac:dyDescent="0.25">
      <c r="A1027" s="8" t="s">
        <v>2937</v>
      </c>
      <c r="B1027" s="3" t="s">
        <v>43</v>
      </c>
      <c r="C1027" s="9" t="s">
        <v>2938</v>
      </c>
      <c r="D1027" s="9" t="s">
        <v>2938</v>
      </c>
      <c r="E1027" s="13">
        <v>100500</v>
      </c>
      <c r="F1027" s="6">
        <f t="shared" si="15"/>
        <v>41559</v>
      </c>
      <c r="G1027" s="4">
        <v>2</v>
      </c>
    </row>
    <row r="1028" spans="1:7" x14ac:dyDescent="0.25">
      <c r="A1028" s="8" t="s">
        <v>2939</v>
      </c>
      <c r="B1028" s="3" t="s">
        <v>43</v>
      </c>
      <c r="C1028" s="10" t="s">
        <v>2940</v>
      </c>
      <c r="D1028" s="9" t="s">
        <v>2940</v>
      </c>
      <c r="E1028" s="11" t="s">
        <v>2941</v>
      </c>
      <c r="F1028" s="6">
        <f t="shared" si="15"/>
        <v>41559</v>
      </c>
      <c r="G1028" s="4">
        <v>2</v>
      </c>
    </row>
    <row r="1029" spans="1:7" x14ac:dyDescent="0.25">
      <c r="A1029" s="8" t="s">
        <v>2942</v>
      </c>
      <c r="B1029" s="3" t="s">
        <v>43</v>
      </c>
      <c r="C1029" s="10" t="s">
        <v>2943</v>
      </c>
      <c r="D1029" s="9" t="s">
        <v>2943</v>
      </c>
      <c r="E1029" s="11" t="s">
        <v>2944</v>
      </c>
      <c r="F1029" s="6">
        <f t="shared" ref="F1029:F1092" si="16">F1028</f>
        <v>41559</v>
      </c>
      <c r="G1029" s="4">
        <v>3</v>
      </c>
    </row>
    <row r="1030" spans="1:7" s="2" customFormat="1" x14ac:dyDescent="0.25">
      <c r="A1030" s="1" t="s">
        <v>2945</v>
      </c>
      <c r="B1030" s="3" t="s">
        <v>30</v>
      </c>
      <c r="C1030" s="10" t="s">
        <v>2946</v>
      </c>
      <c r="D1030" s="9" t="s">
        <v>2946</v>
      </c>
      <c r="E1030" s="11" t="s">
        <v>2947</v>
      </c>
      <c r="F1030" s="5">
        <f t="shared" si="16"/>
        <v>41559</v>
      </c>
      <c r="G1030" s="4">
        <v>3</v>
      </c>
    </row>
    <row r="1031" spans="1:7" s="2" customFormat="1" x14ac:dyDescent="0.25">
      <c r="A1031" s="1" t="s">
        <v>2948</v>
      </c>
      <c r="B1031" s="3" t="s">
        <v>30</v>
      </c>
      <c r="C1031" s="10" t="s">
        <v>2949</v>
      </c>
      <c r="D1031" s="9" t="s">
        <v>2949</v>
      </c>
      <c r="E1031" s="11" t="s">
        <v>2950</v>
      </c>
      <c r="F1031" s="5">
        <f t="shared" si="16"/>
        <v>41559</v>
      </c>
      <c r="G1031" s="4">
        <v>3</v>
      </c>
    </row>
    <row r="1032" spans="1:7" s="2" customFormat="1" x14ac:dyDescent="0.25">
      <c r="A1032" s="1" t="s">
        <v>2951</v>
      </c>
      <c r="B1032" s="3" t="s">
        <v>30</v>
      </c>
      <c r="C1032" s="10" t="s">
        <v>2952</v>
      </c>
      <c r="D1032" s="9" t="s">
        <v>2952</v>
      </c>
      <c r="E1032" s="11" t="s">
        <v>2953</v>
      </c>
      <c r="F1032" s="5">
        <f t="shared" si="16"/>
        <v>41559</v>
      </c>
      <c r="G1032" s="4">
        <v>3</v>
      </c>
    </row>
    <row r="1033" spans="1:7" s="2" customFormat="1" x14ac:dyDescent="0.25">
      <c r="A1033" s="1" t="s">
        <v>2954</v>
      </c>
      <c r="B1033" s="3" t="s">
        <v>180</v>
      </c>
      <c r="C1033" s="10" t="s">
        <v>2955</v>
      </c>
      <c r="D1033" s="9" t="s">
        <v>2955</v>
      </c>
      <c r="E1033" s="11" t="s">
        <v>2956</v>
      </c>
      <c r="F1033" s="5">
        <f t="shared" si="16"/>
        <v>41559</v>
      </c>
      <c r="G1033" s="4">
        <v>3</v>
      </c>
    </row>
    <row r="1034" spans="1:7" x14ac:dyDescent="0.25">
      <c r="A1034" s="8" t="s">
        <v>2957</v>
      </c>
      <c r="B1034" s="3" t="s">
        <v>43</v>
      </c>
      <c r="C1034" s="10" t="s">
        <v>2958</v>
      </c>
      <c r="D1034" s="9" t="s">
        <v>2958</v>
      </c>
      <c r="E1034" s="11" t="s">
        <v>2959</v>
      </c>
      <c r="F1034" s="6">
        <f t="shared" si="16"/>
        <v>41559</v>
      </c>
      <c r="G1034" s="4">
        <v>2</v>
      </c>
    </row>
    <row r="1035" spans="1:7" x14ac:dyDescent="0.25">
      <c r="A1035" s="8" t="s">
        <v>2960</v>
      </c>
      <c r="B1035" s="3" t="s">
        <v>43</v>
      </c>
      <c r="C1035" s="10" t="s">
        <v>2961</v>
      </c>
      <c r="D1035" s="9" t="s">
        <v>2961</v>
      </c>
      <c r="E1035" s="11" t="s">
        <v>2962</v>
      </c>
      <c r="F1035" s="6">
        <f t="shared" si="16"/>
        <v>41559</v>
      </c>
      <c r="G1035" s="4">
        <v>2</v>
      </c>
    </row>
    <row r="1036" spans="1:7" x14ac:dyDescent="0.25">
      <c r="A1036" s="8" t="s">
        <v>2963</v>
      </c>
      <c r="B1036" s="3" t="s">
        <v>43</v>
      </c>
      <c r="C1036" s="10" t="s">
        <v>2964</v>
      </c>
      <c r="D1036" s="9" t="s">
        <v>2964</v>
      </c>
      <c r="E1036" s="11" t="s">
        <v>2965</v>
      </c>
      <c r="F1036" s="6">
        <f t="shared" si="16"/>
        <v>41559</v>
      </c>
      <c r="G1036" s="4">
        <v>2</v>
      </c>
    </row>
    <row r="1037" spans="1:7" x14ac:dyDescent="0.25">
      <c r="A1037" s="8" t="s">
        <v>2966</v>
      </c>
      <c r="B1037" s="3" t="s">
        <v>43</v>
      </c>
      <c r="C1037" s="10" t="s">
        <v>2967</v>
      </c>
      <c r="D1037" s="9" t="s">
        <v>2967</v>
      </c>
      <c r="E1037" s="11" t="s">
        <v>2968</v>
      </c>
      <c r="F1037" s="6">
        <f t="shared" si="16"/>
        <v>41559</v>
      </c>
      <c r="G1037" s="4">
        <v>2</v>
      </c>
    </row>
    <row r="1038" spans="1:7" x14ac:dyDescent="0.25">
      <c r="A1038" s="8" t="s">
        <v>2969</v>
      </c>
      <c r="B1038" s="3" t="s">
        <v>43</v>
      </c>
      <c r="C1038" s="10" t="s">
        <v>2970</v>
      </c>
      <c r="D1038" s="9" t="s">
        <v>2970</v>
      </c>
      <c r="E1038" s="11" t="s">
        <v>2971</v>
      </c>
      <c r="F1038" s="6">
        <f t="shared" si="16"/>
        <v>41559</v>
      </c>
      <c r="G1038" s="4">
        <v>2</v>
      </c>
    </row>
    <row r="1039" spans="1:7" x14ac:dyDescent="0.25">
      <c r="A1039" s="8" t="s">
        <v>2972</v>
      </c>
      <c r="B1039" s="3" t="s">
        <v>11</v>
      </c>
      <c r="C1039" s="10" t="s">
        <v>2973</v>
      </c>
      <c r="D1039" s="9" t="s">
        <v>2973</v>
      </c>
      <c r="E1039" s="11" t="s">
        <v>2974</v>
      </c>
      <c r="F1039" s="6">
        <f t="shared" si="16"/>
        <v>41559</v>
      </c>
      <c r="G1039" s="4">
        <v>1</v>
      </c>
    </row>
    <row r="1040" spans="1:7" x14ac:dyDescent="0.25">
      <c r="A1040" s="8" t="s">
        <v>2975</v>
      </c>
      <c r="B1040" s="3" t="s">
        <v>43</v>
      </c>
      <c r="C1040" s="10" t="s">
        <v>2976</v>
      </c>
      <c r="D1040" s="9" t="s">
        <v>2976</v>
      </c>
      <c r="E1040" s="11" t="s">
        <v>2977</v>
      </c>
      <c r="F1040" s="6">
        <f t="shared" si="16"/>
        <v>41559</v>
      </c>
      <c r="G1040" s="4">
        <v>3</v>
      </c>
    </row>
    <row r="1041" spans="1:7" s="2" customFormat="1" x14ac:dyDescent="0.25">
      <c r="A1041" s="1" t="s">
        <v>2978</v>
      </c>
      <c r="B1041" s="3" t="s">
        <v>2</v>
      </c>
      <c r="C1041" s="10" t="s">
        <v>2979</v>
      </c>
      <c r="D1041" s="9" t="s">
        <v>2979</v>
      </c>
      <c r="E1041" s="11" t="s">
        <v>2980</v>
      </c>
      <c r="F1041" s="5">
        <f t="shared" si="16"/>
        <v>41559</v>
      </c>
      <c r="G1041" s="4">
        <v>3</v>
      </c>
    </row>
    <row r="1042" spans="1:7" s="2" customFormat="1" x14ac:dyDescent="0.25">
      <c r="A1042" s="1" t="s">
        <v>2981</v>
      </c>
      <c r="B1042" s="3" t="s">
        <v>180</v>
      </c>
      <c r="C1042" s="10" t="s">
        <v>2982</v>
      </c>
      <c r="D1042" s="9" t="s">
        <v>2982</v>
      </c>
      <c r="E1042" s="11" t="s">
        <v>2983</v>
      </c>
      <c r="F1042" s="5">
        <f t="shared" si="16"/>
        <v>41559</v>
      </c>
      <c r="G1042" s="4">
        <v>3</v>
      </c>
    </row>
    <row r="1043" spans="1:7" s="2" customFormat="1" x14ac:dyDescent="0.25">
      <c r="A1043" s="1" t="s">
        <v>2984</v>
      </c>
      <c r="B1043" s="3" t="s">
        <v>180</v>
      </c>
      <c r="C1043" s="10" t="s">
        <v>2985</v>
      </c>
      <c r="D1043" s="9" t="s">
        <v>2985</v>
      </c>
      <c r="E1043" s="11" t="s">
        <v>2986</v>
      </c>
      <c r="F1043" s="5">
        <f t="shared" si="16"/>
        <v>41559</v>
      </c>
      <c r="G1043" s="4">
        <v>3</v>
      </c>
    </row>
    <row r="1044" spans="1:7" s="2" customFormat="1" x14ac:dyDescent="0.25">
      <c r="A1044" s="1" t="s">
        <v>2987</v>
      </c>
      <c r="B1044" s="3" t="s">
        <v>180</v>
      </c>
      <c r="C1044" s="10" t="s">
        <v>2988</v>
      </c>
      <c r="D1044" s="9" t="s">
        <v>2988</v>
      </c>
      <c r="E1044" s="11" t="s">
        <v>2989</v>
      </c>
      <c r="F1044" s="5">
        <f t="shared" si="16"/>
        <v>41559</v>
      </c>
      <c r="G1044" s="4">
        <v>3</v>
      </c>
    </row>
    <row r="1045" spans="1:7" s="2" customFormat="1" x14ac:dyDescent="0.25">
      <c r="A1045" s="1" t="s">
        <v>2990</v>
      </c>
      <c r="B1045" s="3" t="s">
        <v>180</v>
      </c>
      <c r="C1045" s="10" t="s">
        <v>2991</v>
      </c>
      <c r="D1045" s="9" t="s">
        <v>2991</v>
      </c>
      <c r="E1045" s="11" t="s">
        <v>2992</v>
      </c>
      <c r="F1045" s="5">
        <f t="shared" si="16"/>
        <v>41559</v>
      </c>
      <c r="G1045" s="4">
        <v>3</v>
      </c>
    </row>
    <row r="1046" spans="1:7" s="2" customFormat="1" x14ac:dyDescent="0.25">
      <c r="A1046" s="1" t="s">
        <v>2993</v>
      </c>
      <c r="B1046" s="3" t="s">
        <v>180</v>
      </c>
      <c r="C1046" s="10" t="s">
        <v>2994</v>
      </c>
      <c r="D1046" s="9" t="s">
        <v>2994</v>
      </c>
      <c r="E1046" s="11" t="s">
        <v>2995</v>
      </c>
      <c r="F1046" s="5">
        <f t="shared" si="16"/>
        <v>41559</v>
      </c>
      <c r="G1046" s="4">
        <v>3</v>
      </c>
    </row>
    <row r="1047" spans="1:7" s="2" customFormat="1" x14ac:dyDescent="0.25">
      <c r="A1047" s="1" t="s">
        <v>2996</v>
      </c>
      <c r="B1047" s="3" t="s">
        <v>180</v>
      </c>
      <c r="C1047" s="10" t="s">
        <v>2997</v>
      </c>
      <c r="D1047" s="9" t="s">
        <v>2997</v>
      </c>
      <c r="E1047" s="11" t="s">
        <v>2998</v>
      </c>
      <c r="F1047" s="5">
        <f t="shared" si="16"/>
        <v>41559</v>
      </c>
      <c r="G1047" s="4">
        <v>3</v>
      </c>
    </row>
    <row r="1048" spans="1:7" s="2" customFormat="1" x14ac:dyDescent="0.25">
      <c r="A1048" s="1" t="s">
        <v>2999</v>
      </c>
      <c r="B1048" s="3" t="s">
        <v>180</v>
      </c>
      <c r="C1048" s="10" t="s">
        <v>3000</v>
      </c>
      <c r="D1048" s="9" t="s">
        <v>3000</v>
      </c>
      <c r="E1048" s="11" t="s">
        <v>3001</v>
      </c>
      <c r="F1048" s="5">
        <f t="shared" si="16"/>
        <v>41559</v>
      </c>
      <c r="G1048" s="4">
        <v>3</v>
      </c>
    </row>
    <row r="1049" spans="1:7" s="2" customFormat="1" x14ac:dyDescent="0.25">
      <c r="A1049" s="1" t="s">
        <v>3002</v>
      </c>
      <c r="B1049" s="3" t="s">
        <v>180</v>
      </c>
      <c r="C1049" s="10" t="s">
        <v>3003</v>
      </c>
      <c r="D1049" s="9" t="s">
        <v>3003</v>
      </c>
      <c r="E1049" s="11" t="s">
        <v>3004</v>
      </c>
      <c r="F1049" s="5">
        <f t="shared" si="16"/>
        <v>41559</v>
      </c>
      <c r="G1049" s="4">
        <v>3</v>
      </c>
    </row>
    <row r="1050" spans="1:7" s="2" customFormat="1" x14ac:dyDescent="0.25">
      <c r="A1050" s="1" t="s">
        <v>3005</v>
      </c>
      <c r="B1050" s="3" t="s">
        <v>180</v>
      </c>
      <c r="C1050" s="10" t="s">
        <v>3006</v>
      </c>
      <c r="D1050" s="9" t="s">
        <v>3006</v>
      </c>
      <c r="E1050" s="11" t="s">
        <v>3007</v>
      </c>
      <c r="F1050" s="5">
        <f t="shared" si="16"/>
        <v>41559</v>
      </c>
      <c r="G1050" s="4">
        <v>3</v>
      </c>
    </row>
    <row r="1051" spans="1:7" s="2" customFormat="1" x14ac:dyDescent="0.25">
      <c r="A1051" s="1" t="s">
        <v>3008</v>
      </c>
      <c r="B1051" s="3" t="s">
        <v>180</v>
      </c>
      <c r="C1051" s="10" t="s">
        <v>3009</v>
      </c>
      <c r="D1051" s="9" t="s">
        <v>3009</v>
      </c>
      <c r="E1051" s="11" t="s">
        <v>2544</v>
      </c>
      <c r="F1051" s="5">
        <f t="shared" si="16"/>
        <v>41559</v>
      </c>
      <c r="G1051" s="4">
        <v>3</v>
      </c>
    </row>
    <row r="1052" spans="1:7" s="2" customFormat="1" x14ac:dyDescent="0.25">
      <c r="A1052" s="1" t="s">
        <v>3010</v>
      </c>
      <c r="B1052" s="3" t="s">
        <v>180</v>
      </c>
      <c r="C1052" s="10" t="s">
        <v>3011</v>
      </c>
      <c r="D1052" s="9" t="s">
        <v>3011</v>
      </c>
      <c r="E1052" s="11" t="s">
        <v>3012</v>
      </c>
      <c r="F1052" s="5">
        <f t="shared" si="16"/>
        <v>41559</v>
      </c>
      <c r="G1052" s="4">
        <v>3</v>
      </c>
    </row>
    <row r="1053" spans="1:7" s="2" customFormat="1" x14ac:dyDescent="0.25">
      <c r="A1053" s="1" t="s">
        <v>3013</v>
      </c>
      <c r="B1053" s="3" t="s">
        <v>180</v>
      </c>
      <c r="C1053" s="10" t="s">
        <v>3014</v>
      </c>
      <c r="D1053" s="9" t="s">
        <v>3014</v>
      </c>
      <c r="E1053" s="11" t="s">
        <v>3004</v>
      </c>
      <c r="F1053" s="5">
        <f t="shared" si="16"/>
        <v>41559</v>
      </c>
      <c r="G1053" s="4">
        <v>3</v>
      </c>
    </row>
    <row r="1054" spans="1:7" s="2" customFormat="1" x14ac:dyDescent="0.25">
      <c r="A1054" s="1" t="s">
        <v>3015</v>
      </c>
      <c r="B1054" s="3" t="s">
        <v>180</v>
      </c>
      <c r="C1054" s="10" t="s">
        <v>3016</v>
      </c>
      <c r="D1054" s="9" t="s">
        <v>3016</v>
      </c>
      <c r="E1054" s="11" t="s">
        <v>3017</v>
      </c>
      <c r="F1054" s="5">
        <f t="shared" si="16"/>
        <v>41559</v>
      </c>
      <c r="G1054" s="4">
        <v>3</v>
      </c>
    </row>
    <row r="1055" spans="1:7" s="2" customFormat="1" x14ac:dyDescent="0.25">
      <c r="A1055" s="1" t="s">
        <v>3018</v>
      </c>
      <c r="B1055" s="3" t="s">
        <v>180</v>
      </c>
      <c r="C1055" s="10" t="s">
        <v>3019</v>
      </c>
      <c r="D1055" s="9" t="s">
        <v>3019</v>
      </c>
      <c r="E1055" s="11" t="s">
        <v>3020</v>
      </c>
      <c r="F1055" s="5">
        <f t="shared" si="16"/>
        <v>41559</v>
      </c>
      <c r="G1055" s="4">
        <v>3</v>
      </c>
    </row>
    <row r="1056" spans="1:7" s="2" customFormat="1" x14ac:dyDescent="0.25">
      <c r="A1056" s="1" t="s">
        <v>3021</v>
      </c>
      <c r="B1056" s="3" t="s">
        <v>180</v>
      </c>
      <c r="C1056" s="10" t="s">
        <v>3022</v>
      </c>
      <c r="D1056" s="9" t="s">
        <v>3022</v>
      </c>
      <c r="E1056" s="11" t="s">
        <v>3023</v>
      </c>
      <c r="F1056" s="5">
        <f t="shared" si="16"/>
        <v>41559</v>
      </c>
      <c r="G1056" s="4">
        <v>3</v>
      </c>
    </row>
    <row r="1057" spans="1:7" s="2" customFormat="1" x14ac:dyDescent="0.25">
      <c r="A1057" s="1" t="s">
        <v>3024</v>
      </c>
      <c r="B1057" s="3" t="s">
        <v>180</v>
      </c>
      <c r="C1057" s="10" t="s">
        <v>3025</v>
      </c>
      <c r="D1057" s="9" t="s">
        <v>3025</v>
      </c>
      <c r="E1057" s="11" t="s">
        <v>3026</v>
      </c>
      <c r="F1057" s="5">
        <f t="shared" si="16"/>
        <v>41559</v>
      </c>
      <c r="G1057" s="4">
        <v>3</v>
      </c>
    </row>
    <row r="1058" spans="1:7" s="2" customFormat="1" x14ac:dyDescent="0.25">
      <c r="A1058" s="1" t="s">
        <v>3027</v>
      </c>
      <c r="B1058" s="3" t="s">
        <v>180</v>
      </c>
      <c r="C1058" s="10" t="s">
        <v>3028</v>
      </c>
      <c r="D1058" s="9" t="s">
        <v>3028</v>
      </c>
      <c r="E1058" s="11" t="s">
        <v>3029</v>
      </c>
      <c r="F1058" s="5">
        <f t="shared" si="16"/>
        <v>41559</v>
      </c>
      <c r="G1058" s="4">
        <v>3</v>
      </c>
    </row>
    <row r="1059" spans="1:7" s="2" customFormat="1" x14ac:dyDescent="0.25">
      <c r="A1059" s="1" t="s">
        <v>3030</v>
      </c>
      <c r="B1059" s="3" t="s">
        <v>2</v>
      </c>
      <c r="C1059" s="10" t="s">
        <v>3031</v>
      </c>
      <c r="D1059" s="9" t="s">
        <v>3031</v>
      </c>
      <c r="E1059" s="11" t="s">
        <v>3032</v>
      </c>
      <c r="F1059" s="5">
        <f t="shared" si="16"/>
        <v>41559</v>
      </c>
      <c r="G1059" s="4">
        <v>3</v>
      </c>
    </row>
    <row r="1060" spans="1:7" s="2" customFormat="1" x14ac:dyDescent="0.25">
      <c r="A1060" s="1" t="s">
        <v>3033</v>
      </c>
      <c r="B1060" s="3" t="s">
        <v>2</v>
      </c>
      <c r="C1060" s="10" t="s">
        <v>3034</v>
      </c>
      <c r="D1060" s="9" t="s">
        <v>3034</v>
      </c>
      <c r="E1060" s="11" t="s">
        <v>3035</v>
      </c>
      <c r="F1060" s="5">
        <f t="shared" si="16"/>
        <v>41559</v>
      </c>
      <c r="G1060" s="4">
        <v>3</v>
      </c>
    </row>
    <row r="1061" spans="1:7" s="2" customFormat="1" x14ac:dyDescent="0.25">
      <c r="A1061" s="1" t="s">
        <v>3036</v>
      </c>
      <c r="B1061" s="3" t="s">
        <v>2</v>
      </c>
      <c r="C1061" s="10" t="s">
        <v>3037</v>
      </c>
      <c r="D1061" s="9" t="s">
        <v>3037</v>
      </c>
      <c r="E1061" s="11" t="s">
        <v>307</v>
      </c>
      <c r="F1061" s="5">
        <f t="shared" si="16"/>
        <v>41559</v>
      </c>
      <c r="G1061" s="4">
        <v>3</v>
      </c>
    </row>
    <row r="1062" spans="1:7" s="2" customFormat="1" x14ac:dyDescent="0.25">
      <c r="A1062" s="1" t="s">
        <v>3038</v>
      </c>
      <c r="B1062" s="3" t="s">
        <v>2</v>
      </c>
      <c r="C1062" s="10" t="s">
        <v>3039</v>
      </c>
      <c r="D1062" s="9" t="s">
        <v>3039</v>
      </c>
      <c r="E1062" s="11" t="s">
        <v>3040</v>
      </c>
      <c r="F1062" s="5">
        <f t="shared" si="16"/>
        <v>41559</v>
      </c>
      <c r="G1062" s="4">
        <v>3</v>
      </c>
    </row>
    <row r="1063" spans="1:7" s="2" customFormat="1" x14ac:dyDescent="0.25">
      <c r="A1063" s="1" t="s">
        <v>3041</v>
      </c>
      <c r="B1063" s="3" t="s">
        <v>2</v>
      </c>
      <c r="C1063" s="10" t="s">
        <v>3042</v>
      </c>
      <c r="D1063" s="9" t="s">
        <v>3042</v>
      </c>
      <c r="E1063" s="11" t="s">
        <v>3043</v>
      </c>
      <c r="F1063" s="5">
        <f t="shared" si="16"/>
        <v>41559</v>
      </c>
      <c r="G1063" s="4">
        <v>3</v>
      </c>
    </row>
    <row r="1064" spans="1:7" s="2" customFormat="1" x14ac:dyDescent="0.25">
      <c r="A1064" s="1" t="s">
        <v>3044</v>
      </c>
      <c r="B1064" s="3" t="s">
        <v>2</v>
      </c>
      <c r="C1064" s="10" t="s">
        <v>3045</v>
      </c>
      <c r="D1064" s="9" t="s">
        <v>3045</v>
      </c>
      <c r="E1064" s="11" t="s">
        <v>3046</v>
      </c>
      <c r="F1064" s="5">
        <f t="shared" si="16"/>
        <v>41559</v>
      </c>
      <c r="G1064" s="4">
        <v>3</v>
      </c>
    </row>
    <row r="1065" spans="1:7" s="2" customFormat="1" x14ac:dyDescent="0.25">
      <c r="A1065" s="1" t="s">
        <v>3047</v>
      </c>
      <c r="B1065" s="3" t="s">
        <v>2</v>
      </c>
      <c r="C1065" s="10" t="s">
        <v>3048</v>
      </c>
      <c r="D1065" s="9" t="s">
        <v>3048</v>
      </c>
      <c r="E1065" s="11" t="s">
        <v>3046</v>
      </c>
      <c r="F1065" s="5">
        <f t="shared" si="16"/>
        <v>41559</v>
      </c>
      <c r="G1065" s="4">
        <v>3</v>
      </c>
    </row>
    <row r="1066" spans="1:7" s="2" customFormat="1" x14ac:dyDescent="0.25">
      <c r="A1066" s="1" t="s">
        <v>3049</v>
      </c>
      <c r="B1066" s="3" t="s">
        <v>2</v>
      </c>
      <c r="C1066" s="10" t="s">
        <v>3050</v>
      </c>
      <c r="D1066" s="9" t="s">
        <v>3050</v>
      </c>
      <c r="E1066" s="11" t="s">
        <v>3040</v>
      </c>
      <c r="F1066" s="5">
        <f t="shared" si="16"/>
        <v>41559</v>
      </c>
      <c r="G1066" s="4">
        <v>3</v>
      </c>
    </row>
    <row r="1067" spans="1:7" s="2" customFormat="1" x14ac:dyDescent="0.25">
      <c r="A1067" s="1" t="s">
        <v>3051</v>
      </c>
      <c r="B1067" s="3" t="s">
        <v>2</v>
      </c>
      <c r="C1067" s="10" t="s">
        <v>3052</v>
      </c>
      <c r="D1067" s="9" t="s">
        <v>3052</v>
      </c>
      <c r="E1067" s="11" t="s">
        <v>3053</v>
      </c>
      <c r="F1067" s="5">
        <f t="shared" si="16"/>
        <v>41559</v>
      </c>
      <c r="G1067" s="4">
        <v>3</v>
      </c>
    </row>
    <row r="1068" spans="1:7" s="2" customFormat="1" x14ac:dyDescent="0.25">
      <c r="A1068" s="1" t="s">
        <v>3054</v>
      </c>
      <c r="B1068" s="3" t="s">
        <v>2</v>
      </c>
      <c r="C1068" s="10" t="s">
        <v>3055</v>
      </c>
      <c r="D1068" s="9" t="s">
        <v>3055</v>
      </c>
      <c r="E1068" s="11" t="s">
        <v>3053</v>
      </c>
      <c r="F1068" s="5">
        <f t="shared" si="16"/>
        <v>41559</v>
      </c>
      <c r="G1068" s="4">
        <v>3</v>
      </c>
    </row>
    <row r="1069" spans="1:7" s="2" customFormat="1" x14ac:dyDescent="0.25">
      <c r="A1069" s="1" t="s">
        <v>3056</v>
      </c>
      <c r="B1069" s="3" t="s">
        <v>180</v>
      </c>
      <c r="C1069" s="10" t="s">
        <v>3057</v>
      </c>
      <c r="D1069" s="9" t="s">
        <v>3057</v>
      </c>
      <c r="E1069" s="11" t="s">
        <v>3058</v>
      </c>
      <c r="F1069" s="5">
        <f t="shared" si="16"/>
        <v>41559</v>
      </c>
      <c r="G1069" s="4">
        <v>3</v>
      </c>
    </row>
    <row r="1070" spans="1:7" s="2" customFormat="1" x14ac:dyDescent="0.25">
      <c r="A1070" s="1" t="s">
        <v>3059</v>
      </c>
      <c r="B1070" s="3" t="s">
        <v>2</v>
      </c>
      <c r="C1070" s="10" t="s">
        <v>3060</v>
      </c>
      <c r="D1070" s="9" t="s">
        <v>3060</v>
      </c>
      <c r="E1070" s="11" t="s">
        <v>3043</v>
      </c>
      <c r="F1070" s="5">
        <f t="shared" si="16"/>
        <v>41559</v>
      </c>
      <c r="G1070" s="4">
        <v>3</v>
      </c>
    </row>
    <row r="1071" spans="1:7" s="2" customFormat="1" x14ac:dyDescent="0.25">
      <c r="A1071" s="1" t="s">
        <v>3061</v>
      </c>
      <c r="B1071" s="3" t="s">
        <v>2</v>
      </c>
      <c r="C1071" s="10" t="s">
        <v>3062</v>
      </c>
      <c r="D1071" s="9" t="s">
        <v>3062</v>
      </c>
      <c r="E1071" s="11" t="s">
        <v>3053</v>
      </c>
      <c r="F1071" s="5">
        <f t="shared" si="16"/>
        <v>41559</v>
      </c>
      <c r="G1071" s="4">
        <v>3</v>
      </c>
    </row>
    <row r="1072" spans="1:7" s="2" customFormat="1" x14ac:dyDescent="0.25">
      <c r="A1072" s="1" t="s">
        <v>3063</v>
      </c>
      <c r="B1072" s="3" t="s">
        <v>2</v>
      </c>
      <c r="C1072" s="10" t="s">
        <v>3064</v>
      </c>
      <c r="D1072" s="9" t="s">
        <v>3064</v>
      </c>
      <c r="E1072" s="11" t="s">
        <v>3053</v>
      </c>
      <c r="F1072" s="5">
        <f t="shared" si="16"/>
        <v>41559</v>
      </c>
      <c r="G1072" s="4">
        <v>3</v>
      </c>
    </row>
    <row r="1073" spans="1:7" s="2" customFormat="1" x14ac:dyDescent="0.25">
      <c r="A1073" s="1" t="s">
        <v>3065</v>
      </c>
      <c r="B1073" s="3" t="s">
        <v>2</v>
      </c>
      <c r="C1073" s="10" t="s">
        <v>3066</v>
      </c>
      <c r="D1073" s="9" t="s">
        <v>3066</v>
      </c>
      <c r="E1073" s="11" t="s">
        <v>3053</v>
      </c>
      <c r="F1073" s="5">
        <f t="shared" si="16"/>
        <v>41559</v>
      </c>
      <c r="G1073" s="4">
        <v>3</v>
      </c>
    </row>
    <row r="1074" spans="1:7" s="2" customFormat="1" x14ac:dyDescent="0.25">
      <c r="A1074" s="1" t="s">
        <v>3067</v>
      </c>
      <c r="B1074" s="3" t="s">
        <v>180</v>
      </c>
      <c r="C1074" s="10" t="s">
        <v>3068</v>
      </c>
      <c r="D1074" s="9" t="s">
        <v>3068</v>
      </c>
      <c r="E1074" s="11" t="s">
        <v>3069</v>
      </c>
      <c r="F1074" s="5">
        <f t="shared" si="16"/>
        <v>41559</v>
      </c>
      <c r="G1074" s="4">
        <v>3</v>
      </c>
    </row>
    <row r="1075" spans="1:7" s="2" customFormat="1" x14ac:dyDescent="0.25">
      <c r="A1075" s="1" t="s">
        <v>3070</v>
      </c>
      <c r="B1075" s="3" t="s">
        <v>180</v>
      </c>
      <c r="C1075" s="10" t="s">
        <v>3071</v>
      </c>
      <c r="D1075" s="9" t="s">
        <v>3071</v>
      </c>
      <c r="E1075" s="11" t="s">
        <v>3072</v>
      </c>
      <c r="F1075" s="5">
        <f t="shared" si="16"/>
        <v>41559</v>
      </c>
      <c r="G1075" s="4">
        <v>3</v>
      </c>
    </row>
    <row r="1076" spans="1:7" s="2" customFormat="1" x14ac:dyDescent="0.25">
      <c r="A1076" s="1" t="s">
        <v>3073</v>
      </c>
      <c r="B1076" s="3" t="s">
        <v>2</v>
      </c>
      <c r="C1076" s="10" t="s">
        <v>3074</v>
      </c>
      <c r="D1076" s="9" t="s">
        <v>3074</v>
      </c>
      <c r="E1076" s="11" t="s">
        <v>3035</v>
      </c>
      <c r="F1076" s="5">
        <f t="shared" si="16"/>
        <v>41559</v>
      </c>
      <c r="G1076" s="4">
        <v>3</v>
      </c>
    </row>
    <row r="1077" spans="1:7" s="2" customFormat="1" x14ac:dyDescent="0.25">
      <c r="A1077" s="1" t="s">
        <v>3075</v>
      </c>
      <c r="B1077" s="3" t="s">
        <v>93</v>
      </c>
      <c r="C1077" s="10" t="s">
        <v>3076</v>
      </c>
      <c r="D1077" s="9" t="s">
        <v>3076</v>
      </c>
      <c r="E1077" s="11" t="s">
        <v>3077</v>
      </c>
      <c r="F1077" s="5">
        <f t="shared" si="16"/>
        <v>41559</v>
      </c>
      <c r="G1077" s="4">
        <v>3</v>
      </c>
    </row>
    <row r="1078" spans="1:7" s="2" customFormat="1" x14ac:dyDescent="0.25">
      <c r="A1078" s="1" t="s">
        <v>3078</v>
      </c>
      <c r="B1078" s="3" t="s">
        <v>2</v>
      </c>
      <c r="C1078" s="10" t="s">
        <v>3079</v>
      </c>
      <c r="D1078" s="9" t="s">
        <v>3079</v>
      </c>
      <c r="E1078" s="11" t="s">
        <v>3080</v>
      </c>
      <c r="F1078" s="5">
        <f t="shared" si="16"/>
        <v>41559</v>
      </c>
      <c r="G1078" s="4">
        <v>3</v>
      </c>
    </row>
    <row r="1079" spans="1:7" s="2" customFormat="1" x14ac:dyDescent="0.25">
      <c r="A1079" s="1" t="s">
        <v>3081</v>
      </c>
      <c r="B1079" s="3" t="s">
        <v>2</v>
      </c>
      <c r="C1079" s="10" t="s">
        <v>3082</v>
      </c>
      <c r="D1079" s="9" t="s">
        <v>3082</v>
      </c>
      <c r="E1079" s="11" t="s">
        <v>3083</v>
      </c>
      <c r="F1079" s="5">
        <f t="shared" si="16"/>
        <v>41559</v>
      </c>
      <c r="G1079" s="4">
        <v>3</v>
      </c>
    </row>
    <row r="1080" spans="1:7" s="2" customFormat="1" x14ac:dyDescent="0.25">
      <c r="A1080" s="1" t="s">
        <v>3084</v>
      </c>
      <c r="B1080" s="3" t="s">
        <v>2</v>
      </c>
      <c r="C1080" s="10" t="s">
        <v>3085</v>
      </c>
      <c r="D1080" s="9" t="s">
        <v>3085</v>
      </c>
      <c r="E1080" s="11" t="s">
        <v>3086</v>
      </c>
      <c r="F1080" s="5">
        <f t="shared" si="16"/>
        <v>41559</v>
      </c>
      <c r="G1080" s="4">
        <v>3</v>
      </c>
    </row>
    <row r="1081" spans="1:7" s="2" customFormat="1" x14ac:dyDescent="0.25">
      <c r="A1081" s="1" t="s">
        <v>3087</v>
      </c>
      <c r="B1081" s="3" t="s">
        <v>2</v>
      </c>
      <c r="C1081" s="10" t="s">
        <v>3088</v>
      </c>
      <c r="D1081" s="9" t="s">
        <v>3088</v>
      </c>
      <c r="E1081" s="11" t="s">
        <v>3089</v>
      </c>
      <c r="F1081" s="5">
        <f t="shared" si="16"/>
        <v>41559</v>
      </c>
      <c r="G1081" s="4">
        <v>3</v>
      </c>
    </row>
    <row r="1082" spans="1:7" s="2" customFormat="1" x14ac:dyDescent="0.25">
      <c r="A1082" s="1" t="s">
        <v>3090</v>
      </c>
      <c r="B1082" s="3" t="s">
        <v>2</v>
      </c>
      <c r="C1082" s="10" t="s">
        <v>3091</v>
      </c>
      <c r="D1082" s="9" t="s">
        <v>3091</v>
      </c>
      <c r="E1082" s="11" t="s">
        <v>3092</v>
      </c>
      <c r="F1082" s="5">
        <f t="shared" si="16"/>
        <v>41559</v>
      </c>
      <c r="G1082" s="4">
        <v>3</v>
      </c>
    </row>
    <row r="1083" spans="1:7" s="2" customFormat="1" x14ac:dyDescent="0.25">
      <c r="A1083" s="1" t="s">
        <v>3093</v>
      </c>
      <c r="B1083" s="3" t="s">
        <v>93</v>
      </c>
      <c r="C1083" s="10" t="s">
        <v>3094</v>
      </c>
      <c r="D1083" s="9" t="s">
        <v>3094</v>
      </c>
      <c r="E1083" s="11" t="s">
        <v>3095</v>
      </c>
      <c r="F1083" s="5">
        <f t="shared" si="16"/>
        <v>41559</v>
      </c>
      <c r="G1083" s="4">
        <v>3</v>
      </c>
    </row>
    <row r="1084" spans="1:7" s="2" customFormat="1" x14ac:dyDescent="0.25">
      <c r="A1084" s="1" t="s">
        <v>3096</v>
      </c>
      <c r="B1084" s="3" t="s">
        <v>180</v>
      </c>
      <c r="C1084" s="10" t="s">
        <v>3097</v>
      </c>
      <c r="D1084" s="9" t="s">
        <v>3097</v>
      </c>
      <c r="E1084" s="11" t="s">
        <v>3098</v>
      </c>
      <c r="F1084" s="5">
        <f t="shared" si="16"/>
        <v>41559</v>
      </c>
      <c r="G1084" s="4">
        <v>3</v>
      </c>
    </row>
    <row r="1085" spans="1:7" s="2" customFormat="1" x14ac:dyDescent="0.25">
      <c r="A1085" s="1" t="s">
        <v>3099</v>
      </c>
      <c r="B1085" s="3" t="s">
        <v>180</v>
      </c>
      <c r="C1085" s="10" t="s">
        <v>3100</v>
      </c>
      <c r="D1085" s="9" t="s">
        <v>3100</v>
      </c>
      <c r="E1085" s="11" t="s">
        <v>3101</v>
      </c>
      <c r="F1085" s="5">
        <f t="shared" si="16"/>
        <v>41559</v>
      </c>
      <c r="G1085" s="4">
        <v>3</v>
      </c>
    </row>
    <row r="1086" spans="1:7" s="2" customFormat="1" x14ac:dyDescent="0.25">
      <c r="A1086" s="1" t="s">
        <v>3102</v>
      </c>
      <c r="B1086" s="3" t="s">
        <v>180</v>
      </c>
      <c r="C1086" s="10" t="s">
        <v>3103</v>
      </c>
      <c r="D1086" s="9" t="s">
        <v>3103</v>
      </c>
      <c r="E1086" s="11" t="s">
        <v>3104</v>
      </c>
      <c r="F1086" s="5">
        <f t="shared" si="16"/>
        <v>41559</v>
      </c>
      <c r="G1086" s="4">
        <v>3</v>
      </c>
    </row>
    <row r="1087" spans="1:7" x14ac:dyDescent="0.25">
      <c r="A1087" s="8" t="s">
        <v>3105</v>
      </c>
      <c r="B1087" s="3" t="s">
        <v>43</v>
      </c>
      <c r="C1087" s="10" t="s">
        <v>3106</v>
      </c>
      <c r="D1087" s="9" t="s">
        <v>3106</v>
      </c>
      <c r="E1087" s="11" t="s">
        <v>3107</v>
      </c>
      <c r="F1087" s="6">
        <f t="shared" si="16"/>
        <v>41559</v>
      </c>
      <c r="G1087" s="4">
        <v>3</v>
      </c>
    </row>
    <row r="1088" spans="1:7" s="2" customFormat="1" x14ac:dyDescent="0.25">
      <c r="A1088" s="1" t="s">
        <v>3108</v>
      </c>
      <c r="B1088" s="3" t="s">
        <v>180</v>
      </c>
      <c r="C1088" s="10" t="s">
        <v>3109</v>
      </c>
      <c r="D1088" s="9" t="s">
        <v>3109</v>
      </c>
      <c r="E1088" s="11" t="s">
        <v>3110</v>
      </c>
      <c r="F1088" s="5">
        <f t="shared" si="16"/>
        <v>41559</v>
      </c>
      <c r="G1088" s="4">
        <v>3</v>
      </c>
    </row>
    <row r="1089" spans="1:7" s="2" customFormat="1" x14ac:dyDescent="0.25">
      <c r="A1089" s="1" t="s">
        <v>3111</v>
      </c>
      <c r="B1089" s="3" t="s">
        <v>2</v>
      </c>
      <c r="C1089" s="10" t="s">
        <v>3112</v>
      </c>
      <c r="D1089" s="9" t="s">
        <v>3112</v>
      </c>
      <c r="E1089" s="11" t="s">
        <v>1352</v>
      </c>
      <c r="F1089" s="5">
        <f t="shared" si="16"/>
        <v>41559</v>
      </c>
      <c r="G1089" s="4">
        <v>3</v>
      </c>
    </row>
    <row r="1090" spans="1:7" s="2" customFormat="1" x14ac:dyDescent="0.25">
      <c r="A1090" s="1" t="s">
        <v>3113</v>
      </c>
      <c r="B1090" s="3" t="s">
        <v>2</v>
      </c>
      <c r="C1090" s="10" t="s">
        <v>3114</v>
      </c>
      <c r="D1090" s="9" t="s">
        <v>3114</v>
      </c>
      <c r="E1090" s="11" t="s">
        <v>3115</v>
      </c>
      <c r="F1090" s="5">
        <f t="shared" si="16"/>
        <v>41559</v>
      </c>
      <c r="G1090" s="4">
        <v>3</v>
      </c>
    </row>
    <row r="1091" spans="1:7" s="2" customFormat="1" x14ac:dyDescent="0.25">
      <c r="A1091" s="1" t="s">
        <v>3116</v>
      </c>
      <c r="B1091" s="3" t="s">
        <v>2</v>
      </c>
      <c r="C1091" s="10" t="s">
        <v>3117</v>
      </c>
      <c r="D1091" s="9" t="s">
        <v>3117</v>
      </c>
      <c r="E1091" s="11" t="s">
        <v>3115</v>
      </c>
      <c r="F1091" s="5">
        <f t="shared" si="16"/>
        <v>41559</v>
      </c>
      <c r="G1091" s="4">
        <v>3</v>
      </c>
    </row>
    <row r="1092" spans="1:7" s="2" customFormat="1" x14ac:dyDescent="0.25">
      <c r="A1092" s="1" t="s">
        <v>3118</v>
      </c>
      <c r="B1092" s="3" t="s">
        <v>2</v>
      </c>
      <c r="C1092" s="10" t="s">
        <v>3119</v>
      </c>
      <c r="D1092" s="9" t="s">
        <v>3119</v>
      </c>
      <c r="E1092" s="11" t="s">
        <v>1352</v>
      </c>
      <c r="F1092" s="5">
        <f t="shared" si="16"/>
        <v>41559</v>
      </c>
      <c r="G1092" s="4">
        <v>3</v>
      </c>
    </row>
    <row r="1093" spans="1:7" s="2" customFormat="1" x14ac:dyDescent="0.25">
      <c r="A1093" s="1" t="s">
        <v>3120</v>
      </c>
      <c r="B1093" s="3" t="s">
        <v>2</v>
      </c>
      <c r="C1093" s="10" t="s">
        <v>3121</v>
      </c>
      <c r="D1093" s="9" t="s">
        <v>3121</v>
      </c>
      <c r="E1093" s="11" t="s">
        <v>3122</v>
      </c>
      <c r="F1093" s="5">
        <f t="shared" ref="F1093:F1156" si="17">F1092</f>
        <v>41559</v>
      </c>
      <c r="G1093" s="4">
        <v>3</v>
      </c>
    </row>
    <row r="1094" spans="1:7" s="2" customFormat="1" x14ac:dyDescent="0.25">
      <c r="A1094" s="1" t="s">
        <v>3123</v>
      </c>
      <c r="B1094" s="3" t="s">
        <v>2</v>
      </c>
      <c r="C1094" s="10" t="s">
        <v>3124</v>
      </c>
      <c r="D1094" s="9" t="s">
        <v>3124</v>
      </c>
      <c r="E1094" s="11" t="s">
        <v>3125</v>
      </c>
      <c r="F1094" s="5">
        <f t="shared" si="17"/>
        <v>41559</v>
      </c>
      <c r="G1094" s="4">
        <v>3</v>
      </c>
    </row>
    <row r="1095" spans="1:7" s="2" customFormat="1" x14ac:dyDescent="0.25">
      <c r="A1095" s="1" t="s">
        <v>3126</v>
      </c>
      <c r="B1095" s="3" t="s">
        <v>2</v>
      </c>
      <c r="C1095" s="10" t="s">
        <v>3127</v>
      </c>
      <c r="D1095" s="9" t="s">
        <v>3127</v>
      </c>
      <c r="E1095" s="11" t="s">
        <v>1352</v>
      </c>
      <c r="F1095" s="5">
        <f t="shared" si="17"/>
        <v>41559</v>
      </c>
      <c r="G1095" s="4">
        <v>3</v>
      </c>
    </row>
    <row r="1096" spans="1:7" s="2" customFormat="1" x14ac:dyDescent="0.25">
      <c r="A1096" s="1" t="s">
        <v>3128</v>
      </c>
      <c r="B1096" s="3" t="s">
        <v>180</v>
      </c>
      <c r="C1096" s="10" t="s">
        <v>3129</v>
      </c>
      <c r="D1096" s="9" t="s">
        <v>3129</v>
      </c>
      <c r="E1096" s="11" t="s">
        <v>3130</v>
      </c>
      <c r="F1096" s="5">
        <f t="shared" si="17"/>
        <v>41559</v>
      </c>
      <c r="G1096" s="4">
        <v>3</v>
      </c>
    </row>
    <row r="1097" spans="1:7" s="2" customFormat="1" x14ac:dyDescent="0.25">
      <c r="A1097" s="1" t="s">
        <v>3131</v>
      </c>
      <c r="B1097" s="3" t="s">
        <v>180</v>
      </c>
      <c r="C1097" s="10" t="s">
        <v>3132</v>
      </c>
      <c r="D1097" s="9" t="s">
        <v>3132</v>
      </c>
      <c r="E1097" s="11" t="s">
        <v>3133</v>
      </c>
      <c r="F1097" s="5">
        <f t="shared" si="17"/>
        <v>41559</v>
      </c>
      <c r="G1097" s="4">
        <v>3</v>
      </c>
    </row>
    <row r="1098" spans="1:7" s="2" customFormat="1" x14ac:dyDescent="0.25">
      <c r="A1098" s="1" t="s">
        <v>3134</v>
      </c>
      <c r="B1098" s="3" t="s">
        <v>180</v>
      </c>
      <c r="C1098" s="10" t="s">
        <v>3135</v>
      </c>
      <c r="D1098" s="9" t="s">
        <v>3135</v>
      </c>
      <c r="E1098" s="11" t="s">
        <v>3136</v>
      </c>
      <c r="F1098" s="5">
        <f t="shared" si="17"/>
        <v>41559</v>
      </c>
      <c r="G1098" s="4">
        <v>3</v>
      </c>
    </row>
    <row r="1099" spans="1:7" s="2" customFormat="1" x14ac:dyDescent="0.25">
      <c r="A1099" s="1" t="s">
        <v>3137</v>
      </c>
      <c r="B1099" s="3" t="s">
        <v>180</v>
      </c>
      <c r="C1099" s="10" t="s">
        <v>3138</v>
      </c>
      <c r="D1099" s="9" t="s">
        <v>3138</v>
      </c>
      <c r="E1099" s="11" t="s">
        <v>3139</v>
      </c>
      <c r="F1099" s="5">
        <f t="shared" si="17"/>
        <v>41559</v>
      </c>
      <c r="G1099" s="4">
        <v>3</v>
      </c>
    </row>
    <row r="1100" spans="1:7" s="2" customFormat="1" x14ac:dyDescent="0.25">
      <c r="A1100" s="1" t="s">
        <v>3140</v>
      </c>
      <c r="B1100" s="3" t="s">
        <v>180</v>
      </c>
      <c r="C1100" s="10" t="s">
        <v>3141</v>
      </c>
      <c r="D1100" s="9" t="s">
        <v>3141</v>
      </c>
      <c r="E1100" s="11" t="s">
        <v>3142</v>
      </c>
      <c r="F1100" s="5">
        <f t="shared" si="17"/>
        <v>41559</v>
      </c>
      <c r="G1100" s="4">
        <v>3</v>
      </c>
    </row>
    <row r="1101" spans="1:7" x14ac:dyDescent="0.25">
      <c r="A1101" s="8" t="s">
        <v>3143</v>
      </c>
      <c r="B1101" s="3" t="s">
        <v>43</v>
      </c>
      <c r="C1101" s="10" t="s">
        <v>3144</v>
      </c>
      <c r="D1101" s="9" t="s">
        <v>3144</v>
      </c>
      <c r="E1101" s="11" t="s">
        <v>3145</v>
      </c>
      <c r="F1101" s="6">
        <f t="shared" si="17"/>
        <v>41559</v>
      </c>
      <c r="G1101" s="4">
        <v>3</v>
      </c>
    </row>
    <row r="1102" spans="1:7" s="2" customFormat="1" x14ac:dyDescent="0.25">
      <c r="A1102" s="1" t="s">
        <v>3146</v>
      </c>
      <c r="B1102" s="3" t="s">
        <v>180</v>
      </c>
      <c r="C1102" s="10" t="s">
        <v>3147</v>
      </c>
      <c r="D1102" s="9" t="s">
        <v>3147</v>
      </c>
      <c r="E1102" s="11" t="s">
        <v>3148</v>
      </c>
      <c r="F1102" s="5">
        <f t="shared" si="17"/>
        <v>41559</v>
      </c>
      <c r="G1102" s="4">
        <v>3</v>
      </c>
    </row>
    <row r="1103" spans="1:7" s="2" customFormat="1" x14ac:dyDescent="0.25">
      <c r="A1103" s="1" t="s">
        <v>3149</v>
      </c>
      <c r="B1103" s="3" t="s">
        <v>180</v>
      </c>
      <c r="C1103" s="10" t="s">
        <v>3150</v>
      </c>
      <c r="D1103" s="9" t="s">
        <v>3150</v>
      </c>
      <c r="E1103" s="11" t="s">
        <v>3151</v>
      </c>
      <c r="F1103" s="5">
        <f t="shared" si="17"/>
        <v>41559</v>
      </c>
      <c r="G1103" s="4">
        <v>3</v>
      </c>
    </row>
    <row r="1104" spans="1:7" s="2" customFormat="1" x14ac:dyDescent="0.25">
      <c r="A1104" s="1" t="s">
        <v>3152</v>
      </c>
      <c r="B1104" s="3" t="s">
        <v>180</v>
      </c>
      <c r="C1104" s="10" t="s">
        <v>3153</v>
      </c>
      <c r="D1104" s="9" t="s">
        <v>3153</v>
      </c>
      <c r="E1104" s="11" t="s">
        <v>3154</v>
      </c>
      <c r="F1104" s="5">
        <f t="shared" si="17"/>
        <v>41559</v>
      </c>
      <c r="G1104" s="4">
        <v>3</v>
      </c>
    </row>
    <row r="1105" spans="1:7" s="2" customFormat="1" x14ac:dyDescent="0.25">
      <c r="A1105" s="1" t="s">
        <v>3155</v>
      </c>
      <c r="B1105" s="3" t="s">
        <v>180</v>
      </c>
      <c r="C1105" s="10" t="s">
        <v>3156</v>
      </c>
      <c r="D1105" s="9" t="s">
        <v>3156</v>
      </c>
      <c r="E1105" s="11" t="s">
        <v>3157</v>
      </c>
      <c r="F1105" s="5">
        <f t="shared" si="17"/>
        <v>41559</v>
      </c>
      <c r="G1105" s="4">
        <v>3</v>
      </c>
    </row>
    <row r="1106" spans="1:7" s="2" customFormat="1" x14ac:dyDescent="0.25">
      <c r="A1106" s="1" t="s">
        <v>3158</v>
      </c>
      <c r="B1106" s="3" t="s">
        <v>180</v>
      </c>
      <c r="C1106" s="10" t="s">
        <v>3159</v>
      </c>
      <c r="D1106" s="9" t="s">
        <v>3159</v>
      </c>
      <c r="E1106" s="11" t="s">
        <v>3160</v>
      </c>
      <c r="F1106" s="5">
        <f t="shared" si="17"/>
        <v>41559</v>
      </c>
      <c r="G1106" s="4">
        <v>3</v>
      </c>
    </row>
    <row r="1107" spans="1:7" s="2" customFormat="1" x14ac:dyDescent="0.25">
      <c r="A1107" s="1" t="s">
        <v>3161</v>
      </c>
      <c r="B1107" s="3" t="s">
        <v>180</v>
      </c>
      <c r="C1107" s="10" t="s">
        <v>3162</v>
      </c>
      <c r="D1107" s="9" t="s">
        <v>3162</v>
      </c>
      <c r="E1107" s="11" t="s">
        <v>3163</v>
      </c>
      <c r="F1107" s="5">
        <f t="shared" si="17"/>
        <v>41559</v>
      </c>
      <c r="G1107" s="4">
        <v>3</v>
      </c>
    </row>
    <row r="1108" spans="1:7" s="2" customFormat="1" x14ac:dyDescent="0.25">
      <c r="A1108" s="1" t="s">
        <v>3164</v>
      </c>
      <c r="B1108" s="3" t="s">
        <v>180</v>
      </c>
      <c r="C1108" s="10" t="s">
        <v>3165</v>
      </c>
      <c r="D1108" s="9" t="s">
        <v>3165</v>
      </c>
      <c r="E1108" s="11" t="s">
        <v>2920</v>
      </c>
      <c r="F1108" s="5">
        <f t="shared" si="17"/>
        <v>41559</v>
      </c>
      <c r="G1108" s="4">
        <v>3</v>
      </c>
    </row>
    <row r="1109" spans="1:7" s="2" customFormat="1" x14ac:dyDescent="0.25">
      <c r="A1109" s="1" t="s">
        <v>3166</v>
      </c>
      <c r="B1109" s="3" t="s">
        <v>180</v>
      </c>
      <c r="C1109" s="10" t="s">
        <v>3167</v>
      </c>
      <c r="D1109" s="9" t="s">
        <v>3167</v>
      </c>
      <c r="E1109" s="11" t="s">
        <v>3168</v>
      </c>
      <c r="F1109" s="5">
        <f t="shared" si="17"/>
        <v>41559</v>
      </c>
      <c r="G1109" s="4">
        <v>3</v>
      </c>
    </row>
    <row r="1110" spans="1:7" s="2" customFormat="1" x14ac:dyDescent="0.25">
      <c r="A1110" s="1" t="s">
        <v>3169</v>
      </c>
      <c r="B1110" s="3" t="s">
        <v>180</v>
      </c>
      <c r="C1110" s="10" t="s">
        <v>3170</v>
      </c>
      <c r="D1110" s="9" t="s">
        <v>3170</v>
      </c>
      <c r="E1110" s="11" t="s">
        <v>3171</v>
      </c>
      <c r="F1110" s="5">
        <f t="shared" si="17"/>
        <v>41559</v>
      </c>
      <c r="G1110" s="4">
        <v>3</v>
      </c>
    </row>
    <row r="1111" spans="1:7" x14ac:dyDescent="0.25">
      <c r="A1111" s="8" t="s">
        <v>3172</v>
      </c>
      <c r="B1111" s="3" t="s">
        <v>43</v>
      </c>
      <c r="C1111" s="10" t="s">
        <v>3173</v>
      </c>
      <c r="D1111" s="9" t="s">
        <v>3173</v>
      </c>
      <c r="E1111" s="11" t="s">
        <v>3174</v>
      </c>
      <c r="F1111" s="6">
        <f t="shared" si="17"/>
        <v>41559</v>
      </c>
      <c r="G1111" s="4">
        <v>3</v>
      </c>
    </row>
    <row r="1112" spans="1:7" s="2" customFormat="1" x14ac:dyDescent="0.25">
      <c r="A1112" s="1" t="s">
        <v>3175</v>
      </c>
      <c r="B1112" s="3" t="s">
        <v>180</v>
      </c>
      <c r="C1112" s="10" t="s">
        <v>3176</v>
      </c>
      <c r="D1112" s="9" t="s">
        <v>3176</v>
      </c>
      <c r="E1112" s="11" t="s">
        <v>3177</v>
      </c>
      <c r="F1112" s="5">
        <f t="shared" si="17"/>
        <v>41559</v>
      </c>
      <c r="G1112" s="4">
        <v>3</v>
      </c>
    </row>
    <row r="1113" spans="1:7" x14ac:dyDescent="0.25">
      <c r="A1113" s="8" t="s">
        <v>3178</v>
      </c>
      <c r="B1113" s="3" t="s">
        <v>43</v>
      </c>
      <c r="C1113" s="10" t="s">
        <v>3179</v>
      </c>
      <c r="D1113" s="9" t="s">
        <v>3179</v>
      </c>
      <c r="E1113" s="11" t="s">
        <v>3180</v>
      </c>
      <c r="F1113" s="6">
        <f t="shared" si="17"/>
        <v>41559</v>
      </c>
      <c r="G1113" s="4">
        <v>3</v>
      </c>
    </row>
    <row r="1114" spans="1:7" x14ac:dyDescent="0.25">
      <c r="A1114" s="8" t="s">
        <v>3181</v>
      </c>
      <c r="B1114" s="3" t="s">
        <v>43</v>
      </c>
      <c r="C1114" s="10" t="s">
        <v>3182</v>
      </c>
      <c r="D1114" s="9" t="s">
        <v>3182</v>
      </c>
      <c r="E1114" s="11" t="s">
        <v>3183</v>
      </c>
      <c r="F1114" s="6">
        <f t="shared" si="17"/>
        <v>41559</v>
      </c>
      <c r="G1114" s="4">
        <v>3</v>
      </c>
    </row>
    <row r="1115" spans="1:7" x14ac:dyDescent="0.25">
      <c r="A1115" s="8" t="s">
        <v>3184</v>
      </c>
      <c r="B1115" s="3" t="s">
        <v>43</v>
      </c>
      <c r="C1115" s="10" t="s">
        <v>3185</v>
      </c>
      <c r="D1115" s="9" t="s">
        <v>3185</v>
      </c>
      <c r="E1115" s="11" t="s">
        <v>3186</v>
      </c>
      <c r="F1115" s="6">
        <f t="shared" si="17"/>
        <v>41559</v>
      </c>
      <c r="G1115" s="4">
        <v>3</v>
      </c>
    </row>
    <row r="1116" spans="1:7" s="2" customFormat="1" x14ac:dyDescent="0.25">
      <c r="A1116" s="1" t="s">
        <v>3187</v>
      </c>
      <c r="B1116" s="3" t="s">
        <v>180</v>
      </c>
      <c r="C1116" s="10" t="s">
        <v>3188</v>
      </c>
      <c r="D1116" s="9" t="s">
        <v>3188</v>
      </c>
      <c r="E1116" s="11" t="s">
        <v>3189</v>
      </c>
      <c r="F1116" s="5">
        <f t="shared" si="17"/>
        <v>41559</v>
      </c>
      <c r="G1116" s="4">
        <v>3</v>
      </c>
    </row>
    <row r="1117" spans="1:7" s="2" customFormat="1" x14ac:dyDescent="0.25">
      <c r="A1117" s="1" t="s">
        <v>3190</v>
      </c>
      <c r="B1117" s="3" t="s">
        <v>180</v>
      </c>
      <c r="C1117" s="10" t="s">
        <v>3191</v>
      </c>
      <c r="D1117" s="9" t="s">
        <v>3191</v>
      </c>
      <c r="E1117" s="11" t="s">
        <v>3192</v>
      </c>
      <c r="F1117" s="5">
        <f t="shared" si="17"/>
        <v>41559</v>
      </c>
      <c r="G1117" s="4">
        <v>3</v>
      </c>
    </row>
    <row r="1118" spans="1:7" x14ac:dyDescent="0.25">
      <c r="A1118" s="8" t="s">
        <v>3193</v>
      </c>
      <c r="B1118" s="3" t="s">
        <v>43</v>
      </c>
      <c r="C1118" s="10" t="s">
        <v>3194</v>
      </c>
      <c r="D1118" s="9" t="s">
        <v>3194</v>
      </c>
      <c r="E1118" s="11" t="s">
        <v>3195</v>
      </c>
      <c r="F1118" s="6">
        <f t="shared" si="17"/>
        <v>41559</v>
      </c>
      <c r="G1118" s="4">
        <v>3</v>
      </c>
    </row>
    <row r="1119" spans="1:7" x14ac:dyDescent="0.25">
      <c r="A1119" s="8" t="s">
        <v>3196</v>
      </c>
      <c r="B1119" s="3" t="s">
        <v>43</v>
      </c>
      <c r="C1119" s="10" t="s">
        <v>3197</v>
      </c>
      <c r="D1119" s="9" t="s">
        <v>3197</v>
      </c>
      <c r="E1119" s="11" t="s">
        <v>3198</v>
      </c>
      <c r="F1119" s="6">
        <f t="shared" si="17"/>
        <v>41559</v>
      </c>
      <c r="G1119" s="4">
        <v>3</v>
      </c>
    </row>
    <row r="1120" spans="1:7" s="2" customFormat="1" x14ac:dyDescent="0.25">
      <c r="A1120" s="1" t="s">
        <v>3199</v>
      </c>
      <c r="B1120" s="3" t="s">
        <v>93</v>
      </c>
      <c r="C1120" s="10" t="s">
        <v>3200</v>
      </c>
      <c r="D1120" s="9" t="s">
        <v>3200</v>
      </c>
      <c r="E1120" s="11" t="s">
        <v>3201</v>
      </c>
      <c r="F1120" s="5">
        <f t="shared" si="17"/>
        <v>41559</v>
      </c>
      <c r="G1120" s="4">
        <v>3</v>
      </c>
    </row>
    <row r="1121" spans="1:7" s="2" customFormat="1" x14ac:dyDescent="0.25">
      <c r="A1121" s="1" t="s">
        <v>3202</v>
      </c>
      <c r="B1121" s="3" t="s">
        <v>93</v>
      </c>
      <c r="C1121" s="10" t="s">
        <v>3203</v>
      </c>
      <c r="D1121" s="9" t="s">
        <v>3203</v>
      </c>
      <c r="E1121" s="11" t="s">
        <v>3204</v>
      </c>
      <c r="F1121" s="5">
        <f t="shared" si="17"/>
        <v>41559</v>
      </c>
      <c r="G1121" s="4">
        <v>3</v>
      </c>
    </row>
    <row r="1122" spans="1:7" s="2" customFormat="1" x14ac:dyDescent="0.25">
      <c r="A1122" s="1" t="s">
        <v>3205</v>
      </c>
      <c r="B1122" s="3" t="s">
        <v>93</v>
      </c>
      <c r="C1122" s="10" t="s">
        <v>3206</v>
      </c>
      <c r="D1122" s="9" t="s">
        <v>3206</v>
      </c>
      <c r="E1122" s="11" t="s">
        <v>3207</v>
      </c>
      <c r="F1122" s="5">
        <f t="shared" si="17"/>
        <v>41559</v>
      </c>
      <c r="G1122" s="4">
        <v>3</v>
      </c>
    </row>
    <row r="1123" spans="1:7" s="2" customFormat="1" x14ac:dyDescent="0.25">
      <c r="A1123" s="1" t="s">
        <v>3208</v>
      </c>
      <c r="B1123" s="3" t="s">
        <v>93</v>
      </c>
      <c r="C1123" s="10" t="s">
        <v>3209</v>
      </c>
      <c r="D1123" s="9" t="s">
        <v>3209</v>
      </c>
      <c r="E1123" s="11" t="s">
        <v>3210</v>
      </c>
      <c r="F1123" s="5">
        <f t="shared" si="17"/>
        <v>41559</v>
      </c>
      <c r="G1123" s="4">
        <v>3</v>
      </c>
    </row>
    <row r="1124" spans="1:7" s="2" customFormat="1" x14ac:dyDescent="0.25">
      <c r="A1124" s="1" t="s">
        <v>3211</v>
      </c>
      <c r="B1124" s="3" t="s">
        <v>93</v>
      </c>
      <c r="C1124" s="10" t="s">
        <v>3212</v>
      </c>
      <c r="D1124" s="9" t="s">
        <v>3212</v>
      </c>
      <c r="E1124" s="11" t="s">
        <v>3213</v>
      </c>
      <c r="F1124" s="5">
        <f t="shared" si="17"/>
        <v>41559</v>
      </c>
      <c r="G1124" s="4">
        <v>3</v>
      </c>
    </row>
    <row r="1125" spans="1:7" x14ac:dyDescent="0.25">
      <c r="A1125" s="8" t="s">
        <v>3214</v>
      </c>
      <c r="B1125" s="3" t="s">
        <v>43</v>
      </c>
      <c r="C1125" s="10" t="s">
        <v>3215</v>
      </c>
      <c r="D1125" s="9" t="s">
        <v>3215</v>
      </c>
      <c r="E1125" s="11" t="s">
        <v>3216</v>
      </c>
      <c r="F1125" s="6">
        <f t="shared" si="17"/>
        <v>41559</v>
      </c>
      <c r="G1125" s="4">
        <v>3</v>
      </c>
    </row>
    <row r="1126" spans="1:7" s="2" customFormat="1" x14ac:dyDescent="0.25">
      <c r="A1126" s="1" t="s">
        <v>3217</v>
      </c>
      <c r="B1126" s="3" t="s">
        <v>93</v>
      </c>
      <c r="C1126" s="10" t="s">
        <v>3218</v>
      </c>
      <c r="D1126" s="9" t="s">
        <v>3218</v>
      </c>
      <c r="E1126" s="11" t="s">
        <v>1816</v>
      </c>
      <c r="F1126" s="5">
        <f t="shared" si="17"/>
        <v>41559</v>
      </c>
      <c r="G1126" s="4">
        <v>3</v>
      </c>
    </row>
    <row r="1127" spans="1:7" x14ac:dyDescent="0.25">
      <c r="A1127" s="8" t="s">
        <v>3219</v>
      </c>
      <c r="B1127" s="3" t="s">
        <v>43</v>
      </c>
      <c r="C1127" s="10" t="s">
        <v>3220</v>
      </c>
      <c r="D1127" s="9" t="s">
        <v>3220</v>
      </c>
      <c r="E1127" s="11" t="s">
        <v>3221</v>
      </c>
      <c r="F1127" s="6">
        <f t="shared" si="17"/>
        <v>41559</v>
      </c>
      <c r="G1127" s="4">
        <v>2</v>
      </c>
    </row>
    <row r="1128" spans="1:7" x14ac:dyDescent="0.25">
      <c r="A1128" s="8" t="s">
        <v>3222</v>
      </c>
      <c r="B1128" s="3" t="s">
        <v>43</v>
      </c>
      <c r="C1128" s="10" t="s">
        <v>3223</v>
      </c>
      <c r="D1128" s="9" t="s">
        <v>3223</v>
      </c>
      <c r="E1128" s="11" t="s">
        <v>3224</v>
      </c>
      <c r="F1128" s="6">
        <f t="shared" si="17"/>
        <v>41559</v>
      </c>
      <c r="G1128" s="4">
        <v>2</v>
      </c>
    </row>
    <row r="1129" spans="1:7" x14ac:dyDescent="0.25">
      <c r="A1129" s="8" t="s">
        <v>3225</v>
      </c>
      <c r="B1129" s="3" t="s">
        <v>43</v>
      </c>
      <c r="C1129" s="10" t="s">
        <v>3226</v>
      </c>
      <c r="D1129" s="9" t="s">
        <v>3226</v>
      </c>
      <c r="E1129" s="11" t="s">
        <v>3227</v>
      </c>
      <c r="F1129" s="6">
        <f t="shared" si="17"/>
        <v>41559</v>
      </c>
      <c r="G1129" s="4">
        <v>2</v>
      </c>
    </row>
    <row r="1130" spans="1:7" x14ac:dyDescent="0.25">
      <c r="A1130" s="8" t="s">
        <v>3228</v>
      </c>
      <c r="B1130" s="3" t="s">
        <v>43</v>
      </c>
      <c r="C1130" s="10" t="s">
        <v>3229</v>
      </c>
      <c r="D1130" s="9" t="s">
        <v>3229</v>
      </c>
      <c r="E1130" s="11" t="s">
        <v>3230</v>
      </c>
      <c r="F1130" s="6">
        <f t="shared" si="17"/>
        <v>41559</v>
      </c>
      <c r="G1130" s="4">
        <v>2</v>
      </c>
    </row>
    <row r="1131" spans="1:7" x14ac:dyDescent="0.25">
      <c r="A1131" s="8" t="s">
        <v>3231</v>
      </c>
      <c r="B1131" s="3" t="s">
        <v>43</v>
      </c>
      <c r="C1131" s="10" t="s">
        <v>3232</v>
      </c>
      <c r="D1131" s="9" t="s">
        <v>3232</v>
      </c>
      <c r="E1131" s="11" t="s">
        <v>1610</v>
      </c>
      <c r="F1131" s="6">
        <f t="shared" si="17"/>
        <v>41559</v>
      </c>
      <c r="G1131" s="4">
        <v>3</v>
      </c>
    </row>
    <row r="1132" spans="1:7" x14ac:dyDescent="0.25">
      <c r="A1132" s="8" t="s">
        <v>3233</v>
      </c>
      <c r="B1132" s="3" t="s">
        <v>43</v>
      </c>
      <c r="C1132" s="10" t="s">
        <v>3234</v>
      </c>
      <c r="D1132" s="9" t="s">
        <v>3234</v>
      </c>
      <c r="E1132" s="11" t="s">
        <v>3235</v>
      </c>
      <c r="F1132" s="6">
        <f t="shared" si="17"/>
        <v>41559</v>
      </c>
      <c r="G1132" s="4">
        <v>3</v>
      </c>
    </row>
    <row r="1133" spans="1:7" x14ac:dyDescent="0.25">
      <c r="A1133" s="8" t="s">
        <v>3236</v>
      </c>
      <c r="B1133" s="3" t="s">
        <v>43</v>
      </c>
      <c r="C1133" s="10" t="s">
        <v>3237</v>
      </c>
      <c r="D1133" s="9" t="s">
        <v>3237</v>
      </c>
      <c r="E1133" s="11" t="s">
        <v>3238</v>
      </c>
      <c r="F1133" s="6">
        <f t="shared" si="17"/>
        <v>41559</v>
      </c>
      <c r="G1133" s="4">
        <v>3</v>
      </c>
    </row>
    <row r="1134" spans="1:7" x14ac:dyDescent="0.25">
      <c r="A1134" s="8" t="s">
        <v>3239</v>
      </c>
      <c r="B1134" s="3" t="s">
        <v>43</v>
      </c>
      <c r="C1134" s="10" t="s">
        <v>3240</v>
      </c>
      <c r="D1134" s="9" t="s">
        <v>3240</v>
      </c>
      <c r="E1134" s="11" t="s">
        <v>2149</v>
      </c>
      <c r="F1134" s="6">
        <f t="shared" si="17"/>
        <v>41559</v>
      </c>
      <c r="G1134" s="4">
        <v>3</v>
      </c>
    </row>
    <row r="1135" spans="1:7" x14ac:dyDescent="0.25">
      <c r="A1135" s="8" t="s">
        <v>3241</v>
      </c>
      <c r="B1135" s="3" t="s">
        <v>43</v>
      </c>
      <c r="C1135" s="10" t="s">
        <v>3242</v>
      </c>
      <c r="D1135" s="9" t="s">
        <v>3242</v>
      </c>
      <c r="E1135" s="11" t="s">
        <v>3243</v>
      </c>
      <c r="F1135" s="6">
        <f t="shared" si="17"/>
        <v>41559</v>
      </c>
      <c r="G1135" s="4">
        <v>3</v>
      </c>
    </row>
    <row r="1136" spans="1:7" x14ac:dyDescent="0.25">
      <c r="A1136" s="8" t="s">
        <v>3244</v>
      </c>
      <c r="B1136" s="3" t="s">
        <v>43</v>
      </c>
      <c r="C1136" s="10" t="s">
        <v>3245</v>
      </c>
      <c r="D1136" s="9" t="s">
        <v>3245</v>
      </c>
      <c r="E1136" s="11" t="s">
        <v>3246</v>
      </c>
      <c r="F1136" s="6">
        <f t="shared" si="17"/>
        <v>41559</v>
      </c>
      <c r="G1136" s="4">
        <v>3</v>
      </c>
    </row>
    <row r="1137" spans="1:7" x14ac:dyDescent="0.25">
      <c r="A1137" s="8" t="s">
        <v>3247</v>
      </c>
      <c r="B1137" s="3" t="s">
        <v>43</v>
      </c>
      <c r="C1137" s="10" t="s">
        <v>3248</v>
      </c>
      <c r="D1137" s="9" t="s">
        <v>3248</v>
      </c>
      <c r="E1137" s="11" t="s">
        <v>3249</v>
      </c>
      <c r="F1137" s="6">
        <f t="shared" si="17"/>
        <v>41559</v>
      </c>
      <c r="G1137" s="4">
        <v>3</v>
      </c>
    </row>
    <row r="1138" spans="1:7" x14ac:dyDescent="0.25">
      <c r="A1138" s="8" t="s">
        <v>3250</v>
      </c>
      <c r="B1138" s="3" t="s">
        <v>43</v>
      </c>
      <c r="C1138" s="10" t="s">
        <v>3251</v>
      </c>
      <c r="D1138" s="9" t="s">
        <v>3251</v>
      </c>
      <c r="E1138" s="11" t="s">
        <v>3252</v>
      </c>
      <c r="F1138" s="6">
        <f t="shared" si="17"/>
        <v>41559</v>
      </c>
      <c r="G1138" s="4">
        <v>3</v>
      </c>
    </row>
    <row r="1139" spans="1:7" x14ac:dyDescent="0.25">
      <c r="A1139" s="8" t="s">
        <v>3253</v>
      </c>
      <c r="B1139" s="3" t="s">
        <v>43</v>
      </c>
      <c r="C1139" s="10" t="s">
        <v>3254</v>
      </c>
      <c r="D1139" s="9" t="s">
        <v>3254</v>
      </c>
      <c r="E1139" s="11" t="s">
        <v>3255</v>
      </c>
      <c r="F1139" s="6">
        <f t="shared" si="17"/>
        <v>41559</v>
      </c>
      <c r="G1139" s="4">
        <v>3</v>
      </c>
    </row>
    <row r="1140" spans="1:7" x14ac:dyDescent="0.25">
      <c r="A1140" s="8" t="s">
        <v>3256</v>
      </c>
      <c r="B1140" s="3" t="s">
        <v>43</v>
      </c>
      <c r="C1140" s="10" t="s">
        <v>3257</v>
      </c>
      <c r="D1140" s="9" t="s">
        <v>3257</v>
      </c>
      <c r="E1140" s="11" t="s">
        <v>3258</v>
      </c>
      <c r="F1140" s="6">
        <f t="shared" si="17"/>
        <v>41559</v>
      </c>
      <c r="G1140" s="4">
        <v>3</v>
      </c>
    </row>
    <row r="1141" spans="1:7" x14ac:dyDescent="0.25">
      <c r="A1141" s="8" t="s">
        <v>3259</v>
      </c>
      <c r="B1141" s="3" t="s">
        <v>43</v>
      </c>
      <c r="C1141" s="10" t="s">
        <v>3260</v>
      </c>
      <c r="D1141" s="9" t="s">
        <v>3260</v>
      </c>
      <c r="E1141" s="11" t="s">
        <v>3261</v>
      </c>
      <c r="F1141" s="6">
        <f t="shared" si="17"/>
        <v>41559</v>
      </c>
      <c r="G1141" s="4">
        <v>3</v>
      </c>
    </row>
    <row r="1142" spans="1:7" x14ac:dyDescent="0.25">
      <c r="A1142" s="8" t="s">
        <v>3262</v>
      </c>
      <c r="B1142" s="3" t="s">
        <v>43</v>
      </c>
      <c r="C1142" s="10" t="s">
        <v>3263</v>
      </c>
      <c r="D1142" s="9" t="s">
        <v>3263</v>
      </c>
      <c r="E1142" s="11" t="s">
        <v>3264</v>
      </c>
      <c r="F1142" s="6">
        <f t="shared" si="17"/>
        <v>41559</v>
      </c>
      <c r="G1142" s="4">
        <v>3</v>
      </c>
    </row>
    <row r="1143" spans="1:7" x14ac:dyDescent="0.25">
      <c r="A1143" s="8" t="s">
        <v>3265</v>
      </c>
      <c r="B1143" s="3" t="s">
        <v>43</v>
      </c>
      <c r="C1143" s="10" t="s">
        <v>3266</v>
      </c>
      <c r="D1143" s="9" t="s">
        <v>3266</v>
      </c>
      <c r="E1143" s="11" t="s">
        <v>3267</v>
      </c>
      <c r="F1143" s="6">
        <f t="shared" si="17"/>
        <v>41559</v>
      </c>
      <c r="G1143" s="4">
        <v>3</v>
      </c>
    </row>
    <row r="1144" spans="1:7" x14ac:dyDescent="0.25">
      <c r="A1144" s="8" t="s">
        <v>3268</v>
      </c>
      <c r="B1144" s="3" t="s">
        <v>43</v>
      </c>
      <c r="C1144" s="10" t="s">
        <v>3269</v>
      </c>
      <c r="D1144" s="9" t="s">
        <v>3269</v>
      </c>
      <c r="E1144" s="11" t="s">
        <v>3270</v>
      </c>
      <c r="F1144" s="6">
        <f t="shared" si="17"/>
        <v>41559</v>
      </c>
      <c r="G1144" s="4">
        <v>3</v>
      </c>
    </row>
    <row r="1145" spans="1:7" x14ac:dyDescent="0.25">
      <c r="A1145" s="8" t="s">
        <v>3271</v>
      </c>
      <c r="B1145" s="3" t="s">
        <v>43</v>
      </c>
      <c r="C1145" s="10" t="s">
        <v>3272</v>
      </c>
      <c r="D1145" s="9" t="s">
        <v>3272</v>
      </c>
      <c r="E1145" s="11" t="s">
        <v>3273</v>
      </c>
      <c r="F1145" s="6">
        <f t="shared" si="17"/>
        <v>41559</v>
      </c>
      <c r="G1145" s="4">
        <v>3</v>
      </c>
    </row>
    <row r="1146" spans="1:7" x14ac:dyDescent="0.25">
      <c r="A1146" s="8" t="s">
        <v>3274</v>
      </c>
      <c r="B1146" s="3" t="s">
        <v>43</v>
      </c>
      <c r="C1146" s="10" t="s">
        <v>3275</v>
      </c>
      <c r="D1146" s="9" t="s">
        <v>3275</v>
      </c>
      <c r="E1146" s="11" t="s">
        <v>3276</v>
      </c>
      <c r="F1146" s="6">
        <f t="shared" si="17"/>
        <v>41559</v>
      </c>
      <c r="G1146" s="4">
        <v>3</v>
      </c>
    </row>
    <row r="1147" spans="1:7" x14ac:dyDescent="0.25">
      <c r="A1147" s="8" t="s">
        <v>3277</v>
      </c>
      <c r="B1147" s="3" t="s">
        <v>43</v>
      </c>
      <c r="C1147" s="10" t="s">
        <v>3278</v>
      </c>
      <c r="D1147" s="9" t="s">
        <v>3278</v>
      </c>
      <c r="E1147" s="11" t="s">
        <v>1017</v>
      </c>
      <c r="F1147" s="6">
        <f t="shared" si="17"/>
        <v>41559</v>
      </c>
      <c r="G1147" s="4">
        <v>3</v>
      </c>
    </row>
    <row r="1148" spans="1:7" x14ac:dyDescent="0.25">
      <c r="A1148" s="8" t="s">
        <v>3279</v>
      </c>
      <c r="B1148" s="3" t="s">
        <v>43</v>
      </c>
      <c r="C1148" s="10" t="s">
        <v>3280</v>
      </c>
      <c r="D1148" s="9" t="s">
        <v>3280</v>
      </c>
      <c r="E1148" s="11" t="s">
        <v>3281</v>
      </c>
      <c r="F1148" s="6">
        <f t="shared" si="17"/>
        <v>41559</v>
      </c>
      <c r="G1148" s="4">
        <v>3</v>
      </c>
    </row>
    <row r="1149" spans="1:7" x14ac:dyDescent="0.25">
      <c r="A1149" s="8" t="s">
        <v>3282</v>
      </c>
      <c r="B1149" s="3" t="s">
        <v>43</v>
      </c>
      <c r="C1149" s="10" t="s">
        <v>3283</v>
      </c>
      <c r="D1149" s="9" t="s">
        <v>3283</v>
      </c>
      <c r="E1149" s="11" t="s">
        <v>3284</v>
      </c>
      <c r="F1149" s="6">
        <f t="shared" si="17"/>
        <v>41559</v>
      </c>
      <c r="G1149" s="4">
        <v>3</v>
      </c>
    </row>
    <row r="1150" spans="1:7" x14ac:dyDescent="0.25">
      <c r="A1150" s="8" t="s">
        <v>3285</v>
      </c>
      <c r="B1150" s="3" t="s">
        <v>43</v>
      </c>
      <c r="C1150" s="10" t="s">
        <v>3286</v>
      </c>
      <c r="D1150" s="9" t="s">
        <v>3286</v>
      </c>
      <c r="E1150" s="11" t="s">
        <v>3287</v>
      </c>
      <c r="F1150" s="6">
        <f t="shared" si="17"/>
        <v>41559</v>
      </c>
      <c r="G1150" s="4">
        <v>3</v>
      </c>
    </row>
    <row r="1151" spans="1:7" x14ac:dyDescent="0.25">
      <c r="A1151" s="8" t="s">
        <v>3288</v>
      </c>
      <c r="B1151" s="3" t="s">
        <v>43</v>
      </c>
      <c r="C1151" s="10" t="s">
        <v>3289</v>
      </c>
      <c r="D1151" s="9" t="s">
        <v>3289</v>
      </c>
      <c r="E1151" s="11" t="s">
        <v>3290</v>
      </c>
      <c r="F1151" s="6">
        <f t="shared" si="17"/>
        <v>41559</v>
      </c>
      <c r="G1151" s="4">
        <v>3</v>
      </c>
    </row>
    <row r="1152" spans="1:7" x14ac:dyDescent="0.25">
      <c r="A1152" s="8" t="s">
        <v>3291</v>
      </c>
      <c r="B1152" s="3" t="s">
        <v>43</v>
      </c>
      <c r="C1152" s="10" t="s">
        <v>3292</v>
      </c>
      <c r="D1152" s="9" t="s">
        <v>3292</v>
      </c>
      <c r="E1152" s="11" t="s">
        <v>3293</v>
      </c>
      <c r="F1152" s="6">
        <f t="shared" si="17"/>
        <v>41559</v>
      </c>
      <c r="G1152" s="4">
        <v>3</v>
      </c>
    </row>
    <row r="1153" spans="1:7" x14ac:dyDescent="0.25">
      <c r="A1153" s="8" t="s">
        <v>3294</v>
      </c>
      <c r="B1153" s="3" t="s">
        <v>43</v>
      </c>
      <c r="C1153" s="10" t="s">
        <v>3295</v>
      </c>
      <c r="D1153" s="9" t="s">
        <v>3295</v>
      </c>
      <c r="E1153" s="11" t="s">
        <v>3296</v>
      </c>
      <c r="F1153" s="6">
        <f t="shared" si="17"/>
        <v>41559</v>
      </c>
      <c r="G1153" s="4">
        <v>3</v>
      </c>
    </row>
    <row r="1154" spans="1:7" x14ac:dyDescent="0.25">
      <c r="A1154" s="8" t="s">
        <v>3297</v>
      </c>
      <c r="B1154" s="3" t="s">
        <v>43</v>
      </c>
      <c r="C1154" s="10" t="s">
        <v>3298</v>
      </c>
      <c r="D1154" s="9" t="s">
        <v>3298</v>
      </c>
      <c r="E1154" s="11" t="s">
        <v>3299</v>
      </c>
      <c r="F1154" s="6">
        <f t="shared" si="17"/>
        <v>41559</v>
      </c>
      <c r="G1154" s="4">
        <v>3</v>
      </c>
    </row>
    <row r="1155" spans="1:7" x14ac:dyDescent="0.25">
      <c r="A1155" s="8" t="s">
        <v>3300</v>
      </c>
      <c r="B1155" s="3" t="s">
        <v>43</v>
      </c>
      <c r="C1155" s="10" t="s">
        <v>3301</v>
      </c>
      <c r="D1155" s="9" t="s">
        <v>3301</v>
      </c>
      <c r="E1155" s="11" t="s">
        <v>3302</v>
      </c>
      <c r="F1155" s="6">
        <f t="shared" si="17"/>
        <v>41559</v>
      </c>
      <c r="G1155" s="4">
        <v>3</v>
      </c>
    </row>
    <row r="1156" spans="1:7" x14ac:dyDescent="0.25">
      <c r="A1156" s="8" t="s">
        <v>3303</v>
      </c>
      <c r="B1156" s="3" t="s">
        <v>43</v>
      </c>
      <c r="C1156" s="10" t="s">
        <v>3304</v>
      </c>
      <c r="D1156" s="9" t="s">
        <v>3304</v>
      </c>
      <c r="E1156" s="11" t="s">
        <v>3305</v>
      </c>
      <c r="F1156" s="6">
        <f t="shared" si="17"/>
        <v>41559</v>
      </c>
      <c r="G1156" s="4">
        <v>3</v>
      </c>
    </row>
    <row r="1157" spans="1:7" x14ac:dyDescent="0.25">
      <c r="A1157" s="8" t="s">
        <v>3306</v>
      </c>
      <c r="B1157" s="3" t="s">
        <v>43</v>
      </c>
      <c r="C1157" s="10" t="s">
        <v>3307</v>
      </c>
      <c r="D1157" s="9" t="s">
        <v>3307</v>
      </c>
      <c r="E1157" s="11" t="s">
        <v>3308</v>
      </c>
      <c r="F1157" s="6">
        <f t="shared" ref="F1157:F1220" si="18">F1156</f>
        <v>41559</v>
      </c>
      <c r="G1157" s="4">
        <v>3</v>
      </c>
    </row>
    <row r="1158" spans="1:7" x14ac:dyDescent="0.25">
      <c r="A1158" s="8" t="s">
        <v>3309</v>
      </c>
      <c r="B1158" s="3" t="s">
        <v>43</v>
      </c>
      <c r="C1158" s="10" t="s">
        <v>3310</v>
      </c>
      <c r="D1158" s="9" t="s">
        <v>3310</v>
      </c>
      <c r="E1158" s="11" t="s">
        <v>3311</v>
      </c>
      <c r="F1158" s="6">
        <f t="shared" si="18"/>
        <v>41559</v>
      </c>
      <c r="G1158" s="4">
        <v>3</v>
      </c>
    </row>
    <row r="1159" spans="1:7" x14ac:dyDescent="0.25">
      <c r="A1159" s="8" t="s">
        <v>3312</v>
      </c>
      <c r="B1159" s="3" t="s">
        <v>43</v>
      </c>
      <c r="C1159" s="10" t="s">
        <v>3313</v>
      </c>
      <c r="D1159" s="9" t="s">
        <v>3313</v>
      </c>
      <c r="E1159" s="11" t="s">
        <v>3314</v>
      </c>
      <c r="F1159" s="6">
        <f t="shared" si="18"/>
        <v>41559</v>
      </c>
      <c r="G1159" s="4">
        <v>3</v>
      </c>
    </row>
    <row r="1160" spans="1:7" x14ac:dyDescent="0.25">
      <c r="A1160" s="8" t="s">
        <v>3315</v>
      </c>
      <c r="B1160" s="3" t="s">
        <v>43</v>
      </c>
      <c r="C1160" s="10" t="s">
        <v>3316</v>
      </c>
      <c r="D1160" s="9" t="s">
        <v>3316</v>
      </c>
      <c r="E1160" s="11" t="s">
        <v>3317</v>
      </c>
      <c r="F1160" s="6">
        <f t="shared" si="18"/>
        <v>41559</v>
      </c>
      <c r="G1160" s="4">
        <v>3</v>
      </c>
    </row>
    <row r="1161" spans="1:7" x14ac:dyDescent="0.25">
      <c r="A1161" s="8" t="s">
        <v>3318</v>
      </c>
      <c r="B1161" s="3" t="s">
        <v>43</v>
      </c>
      <c r="C1161" s="10" t="s">
        <v>3319</v>
      </c>
      <c r="D1161" s="9" t="s">
        <v>3319</v>
      </c>
      <c r="E1161" s="11" t="s">
        <v>3320</v>
      </c>
      <c r="F1161" s="6">
        <f t="shared" si="18"/>
        <v>41559</v>
      </c>
      <c r="G1161" s="4">
        <v>3</v>
      </c>
    </row>
    <row r="1162" spans="1:7" x14ac:dyDescent="0.25">
      <c r="A1162" s="8" t="s">
        <v>3321</v>
      </c>
      <c r="B1162" s="3" t="s">
        <v>43</v>
      </c>
      <c r="C1162" s="10" t="s">
        <v>3322</v>
      </c>
      <c r="D1162" s="9" t="s">
        <v>3322</v>
      </c>
      <c r="E1162" s="11" t="s">
        <v>3323</v>
      </c>
      <c r="F1162" s="6">
        <f t="shared" si="18"/>
        <v>41559</v>
      </c>
      <c r="G1162" s="4">
        <v>3</v>
      </c>
    </row>
    <row r="1163" spans="1:7" x14ac:dyDescent="0.25">
      <c r="A1163" s="8" t="s">
        <v>3324</v>
      </c>
      <c r="B1163" s="3" t="s">
        <v>43</v>
      </c>
      <c r="C1163" s="10" t="s">
        <v>3325</v>
      </c>
      <c r="D1163" s="9" t="s">
        <v>3325</v>
      </c>
      <c r="E1163" s="11" t="s">
        <v>3326</v>
      </c>
      <c r="F1163" s="6">
        <f t="shared" si="18"/>
        <v>41559</v>
      </c>
      <c r="G1163" s="4">
        <v>3</v>
      </c>
    </row>
    <row r="1164" spans="1:7" x14ac:dyDescent="0.25">
      <c r="A1164" s="8" t="s">
        <v>3327</v>
      </c>
      <c r="B1164" s="3" t="s">
        <v>43</v>
      </c>
      <c r="C1164" s="10" t="s">
        <v>3328</v>
      </c>
      <c r="D1164" s="9" t="s">
        <v>3328</v>
      </c>
      <c r="E1164" s="11" t="s">
        <v>3329</v>
      </c>
      <c r="F1164" s="6">
        <f t="shared" si="18"/>
        <v>41559</v>
      </c>
      <c r="G1164" s="4">
        <v>3</v>
      </c>
    </row>
    <row r="1165" spans="1:7" x14ac:dyDescent="0.25">
      <c r="A1165" s="8" t="s">
        <v>3330</v>
      </c>
      <c r="B1165" s="3" t="s">
        <v>43</v>
      </c>
      <c r="C1165" s="10" t="s">
        <v>3331</v>
      </c>
      <c r="D1165" s="9" t="s">
        <v>3331</v>
      </c>
      <c r="E1165" s="11" t="s">
        <v>3332</v>
      </c>
      <c r="F1165" s="6">
        <f t="shared" si="18"/>
        <v>41559</v>
      </c>
      <c r="G1165" s="4">
        <v>3</v>
      </c>
    </row>
    <row r="1166" spans="1:7" x14ac:dyDescent="0.25">
      <c r="A1166" s="8" t="s">
        <v>3333</v>
      </c>
      <c r="B1166" s="3" t="s">
        <v>43</v>
      </c>
      <c r="C1166" s="10" t="s">
        <v>3334</v>
      </c>
      <c r="D1166" s="9" t="s">
        <v>3334</v>
      </c>
      <c r="E1166" s="11" t="s">
        <v>3335</v>
      </c>
      <c r="F1166" s="6">
        <f t="shared" si="18"/>
        <v>41559</v>
      </c>
      <c r="G1166" s="4">
        <v>3</v>
      </c>
    </row>
    <row r="1167" spans="1:7" x14ac:dyDescent="0.25">
      <c r="A1167" s="8" t="s">
        <v>3336</v>
      </c>
      <c r="B1167" s="3" t="s">
        <v>43</v>
      </c>
      <c r="C1167" s="10" t="s">
        <v>3337</v>
      </c>
      <c r="D1167" s="9" t="s">
        <v>3337</v>
      </c>
      <c r="E1167" s="11" t="s">
        <v>3338</v>
      </c>
      <c r="F1167" s="6">
        <f t="shared" si="18"/>
        <v>41559</v>
      </c>
      <c r="G1167" s="4">
        <v>3</v>
      </c>
    </row>
    <row r="1168" spans="1:7" x14ac:dyDescent="0.25">
      <c r="A1168" s="8" t="s">
        <v>3339</v>
      </c>
      <c r="B1168" s="3" t="s">
        <v>43</v>
      </c>
      <c r="C1168" s="10" t="s">
        <v>3340</v>
      </c>
      <c r="D1168" s="9" t="s">
        <v>3340</v>
      </c>
      <c r="E1168" s="11" t="s">
        <v>3341</v>
      </c>
      <c r="F1168" s="6">
        <f t="shared" si="18"/>
        <v>41559</v>
      </c>
      <c r="G1168" s="4">
        <v>3</v>
      </c>
    </row>
    <row r="1169" spans="1:7" x14ac:dyDescent="0.25">
      <c r="A1169" s="8" t="s">
        <v>3342</v>
      </c>
      <c r="B1169" s="3" t="s">
        <v>43</v>
      </c>
      <c r="C1169" s="10" t="s">
        <v>3343</v>
      </c>
      <c r="D1169" s="9" t="s">
        <v>3343</v>
      </c>
      <c r="E1169" s="11" t="s">
        <v>3344</v>
      </c>
      <c r="F1169" s="6">
        <f t="shared" si="18"/>
        <v>41559</v>
      </c>
      <c r="G1169" s="4">
        <v>3</v>
      </c>
    </row>
    <row r="1170" spans="1:7" x14ac:dyDescent="0.25">
      <c r="A1170" s="8" t="s">
        <v>3345</v>
      </c>
      <c r="B1170" s="3" t="s">
        <v>43</v>
      </c>
      <c r="C1170" s="10" t="s">
        <v>3346</v>
      </c>
      <c r="D1170" s="9" t="s">
        <v>3346</v>
      </c>
      <c r="E1170" s="11" t="s">
        <v>3347</v>
      </c>
      <c r="F1170" s="6">
        <f t="shared" si="18"/>
        <v>41559</v>
      </c>
      <c r="G1170" s="4">
        <v>3</v>
      </c>
    </row>
    <row r="1171" spans="1:7" x14ac:dyDescent="0.25">
      <c r="A1171" s="8" t="s">
        <v>3348</v>
      </c>
      <c r="B1171" s="3" t="s">
        <v>43</v>
      </c>
      <c r="C1171" s="10" t="s">
        <v>3349</v>
      </c>
      <c r="D1171" s="9" t="s">
        <v>3349</v>
      </c>
      <c r="E1171" s="11" t="s">
        <v>3350</v>
      </c>
      <c r="F1171" s="6">
        <f t="shared" si="18"/>
        <v>41559</v>
      </c>
      <c r="G1171" s="4">
        <v>3</v>
      </c>
    </row>
    <row r="1172" spans="1:7" x14ac:dyDescent="0.25">
      <c r="A1172" s="8" t="s">
        <v>3351</v>
      </c>
      <c r="B1172" s="3" t="s">
        <v>43</v>
      </c>
      <c r="C1172" s="10" t="s">
        <v>3352</v>
      </c>
      <c r="D1172" s="9" t="s">
        <v>3352</v>
      </c>
      <c r="E1172" s="11" t="s">
        <v>3353</v>
      </c>
      <c r="F1172" s="6">
        <f t="shared" si="18"/>
        <v>41559</v>
      </c>
      <c r="G1172" s="4">
        <v>3</v>
      </c>
    </row>
    <row r="1173" spans="1:7" s="2" customFormat="1" x14ac:dyDescent="0.25">
      <c r="A1173" s="1" t="s">
        <v>3354</v>
      </c>
      <c r="B1173" s="3" t="s">
        <v>2</v>
      </c>
      <c r="C1173" s="10" t="s">
        <v>3355</v>
      </c>
      <c r="D1173" s="9" t="s">
        <v>3355</v>
      </c>
      <c r="E1173" s="11" t="s">
        <v>3356</v>
      </c>
      <c r="F1173" s="5">
        <f t="shared" si="18"/>
        <v>41559</v>
      </c>
      <c r="G1173" s="4">
        <v>3</v>
      </c>
    </row>
    <row r="1174" spans="1:7" s="2" customFormat="1" x14ac:dyDescent="0.25">
      <c r="A1174" s="1" t="s">
        <v>3357</v>
      </c>
      <c r="B1174" s="3" t="s">
        <v>2</v>
      </c>
      <c r="C1174" s="10" t="s">
        <v>3358</v>
      </c>
      <c r="D1174" s="9" t="s">
        <v>3358</v>
      </c>
      <c r="E1174" s="11" t="s">
        <v>228</v>
      </c>
      <c r="F1174" s="5">
        <f t="shared" si="18"/>
        <v>41559</v>
      </c>
      <c r="G1174" s="4">
        <v>3</v>
      </c>
    </row>
    <row r="1175" spans="1:7" x14ac:dyDescent="0.25">
      <c r="A1175" s="8" t="s">
        <v>3359</v>
      </c>
      <c r="B1175" s="3" t="s">
        <v>43</v>
      </c>
      <c r="C1175" s="10" t="s">
        <v>3360</v>
      </c>
      <c r="D1175" s="9" t="s">
        <v>3360</v>
      </c>
      <c r="E1175" s="11" t="s">
        <v>3361</v>
      </c>
      <c r="F1175" s="6">
        <f t="shared" si="18"/>
        <v>41559</v>
      </c>
      <c r="G1175" s="4">
        <v>3</v>
      </c>
    </row>
    <row r="1176" spans="1:7" x14ac:dyDescent="0.25">
      <c r="A1176" s="8" t="s">
        <v>3362</v>
      </c>
      <c r="B1176" s="3" t="s">
        <v>43</v>
      </c>
      <c r="C1176" s="10" t="s">
        <v>3363</v>
      </c>
      <c r="D1176" s="9" t="s">
        <v>3363</v>
      </c>
      <c r="E1176" s="11" t="s">
        <v>1127</v>
      </c>
      <c r="F1176" s="6">
        <f t="shared" si="18"/>
        <v>41559</v>
      </c>
      <c r="G1176" s="4">
        <v>3</v>
      </c>
    </row>
    <row r="1177" spans="1:7" x14ac:dyDescent="0.25">
      <c r="A1177" s="8" t="s">
        <v>3364</v>
      </c>
      <c r="B1177" s="3" t="s">
        <v>43</v>
      </c>
      <c r="C1177" s="10" t="s">
        <v>3365</v>
      </c>
      <c r="D1177" s="9" t="s">
        <v>3365</v>
      </c>
      <c r="E1177" s="11" t="s">
        <v>3366</v>
      </c>
      <c r="F1177" s="6">
        <f t="shared" si="18"/>
        <v>41559</v>
      </c>
      <c r="G1177" s="4">
        <v>3</v>
      </c>
    </row>
    <row r="1178" spans="1:7" x14ac:dyDescent="0.25">
      <c r="A1178" s="8" t="s">
        <v>3367</v>
      </c>
      <c r="B1178" s="3" t="s">
        <v>43</v>
      </c>
      <c r="C1178" s="10" t="s">
        <v>3368</v>
      </c>
      <c r="D1178" s="9" t="s">
        <v>3368</v>
      </c>
      <c r="E1178" s="11" t="s">
        <v>3369</v>
      </c>
      <c r="F1178" s="6">
        <f t="shared" si="18"/>
        <v>41559</v>
      </c>
      <c r="G1178" s="4">
        <v>3</v>
      </c>
    </row>
    <row r="1179" spans="1:7" x14ac:dyDescent="0.25">
      <c r="A1179" s="8" t="s">
        <v>3370</v>
      </c>
      <c r="B1179" s="3" t="s">
        <v>43</v>
      </c>
      <c r="C1179" s="10" t="s">
        <v>3371</v>
      </c>
      <c r="D1179" s="9" t="s">
        <v>3371</v>
      </c>
      <c r="E1179" s="11" t="s">
        <v>3372</v>
      </c>
      <c r="F1179" s="6">
        <f t="shared" si="18"/>
        <v>41559</v>
      </c>
      <c r="G1179" s="4">
        <v>3</v>
      </c>
    </row>
    <row r="1180" spans="1:7" x14ac:dyDescent="0.25">
      <c r="A1180" s="8" t="s">
        <v>3373</v>
      </c>
      <c r="B1180" s="3" t="s">
        <v>43</v>
      </c>
      <c r="C1180" s="10" t="s">
        <v>3374</v>
      </c>
      <c r="D1180" s="9" t="s">
        <v>3374</v>
      </c>
      <c r="E1180" s="11" t="s">
        <v>3375</v>
      </c>
      <c r="F1180" s="6">
        <f t="shared" si="18"/>
        <v>41559</v>
      </c>
      <c r="G1180" s="4">
        <v>3</v>
      </c>
    </row>
    <row r="1181" spans="1:7" x14ac:dyDescent="0.25">
      <c r="A1181" s="8" t="s">
        <v>3376</v>
      </c>
      <c r="B1181" s="3" t="s">
        <v>43</v>
      </c>
      <c r="C1181" s="10" t="s">
        <v>3377</v>
      </c>
      <c r="D1181" s="9" t="s">
        <v>3377</v>
      </c>
      <c r="E1181" s="11" t="s">
        <v>3378</v>
      </c>
      <c r="F1181" s="6">
        <f t="shared" si="18"/>
        <v>41559</v>
      </c>
      <c r="G1181" s="4">
        <v>3</v>
      </c>
    </row>
    <row r="1182" spans="1:7" x14ac:dyDescent="0.25">
      <c r="A1182" s="8" t="s">
        <v>3379</v>
      </c>
      <c r="B1182" s="3" t="s">
        <v>43</v>
      </c>
      <c r="C1182" s="10" t="s">
        <v>3380</v>
      </c>
      <c r="D1182" s="9" t="s">
        <v>3380</v>
      </c>
      <c r="E1182" s="11" t="s">
        <v>3381</v>
      </c>
      <c r="F1182" s="6">
        <f t="shared" si="18"/>
        <v>41559</v>
      </c>
      <c r="G1182" s="4">
        <v>3</v>
      </c>
    </row>
    <row r="1183" spans="1:7" x14ac:dyDescent="0.25">
      <c r="A1183" s="8" t="s">
        <v>3382</v>
      </c>
      <c r="B1183" s="3" t="s">
        <v>43</v>
      </c>
      <c r="C1183" s="10" t="s">
        <v>3383</v>
      </c>
      <c r="D1183" s="9" t="s">
        <v>3383</v>
      </c>
      <c r="E1183" s="11" t="s">
        <v>3384</v>
      </c>
      <c r="F1183" s="6">
        <f t="shared" si="18"/>
        <v>41559</v>
      </c>
      <c r="G1183" s="4">
        <v>3</v>
      </c>
    </row>
    <row r="1184" spans="1:7" x14ac:dyDescent="0.25">
      <c r="A1184" s="8" t="s">
        <v>3385</v>
      </c>
      <c r="B1184" s="3" t="s">
        <v>43</v>
      </c>
      <c r="C1184" s="10" t="s">
        <v>3386</v>
      </c>
      <c r="D1184" s="9" t="s">
        <v>3386</v>
      </c>
      <c r="E1184" s="11" t="s">
        <v>3387</v>
      </c>
      <c r="F1184" s="6">
        <f t="shared" si="18"/>
        <v>41559</v>
      </c>
      <c r="G1184" s="4">
        <v>3</v>
      </c>
    </row>
    <row r="1185" spans="1:7" s="2" customFormat="1" x14ac:dyDescent="0.25">
      <c r="A1185" s="1" t="s">
        <v>3388</v>
      </c>
      <c r="B1185" s="3" t="s">
        <v>59</v>
      </c>
      <c r="C1185" s="10" t="s">
        <v>3389</v>
      </c>
      <c r="D1185" s="9" t="s">
        <v>3389</v>
      </c>
      <c r="E1185" s="11" t="s">
        <v>3390</v>
      </c>
      <c r="F1185" s="5">
        <f t="shared" si="18"/>
        <v>41559</v>
      </c>
      <c r="G1185" s="4">
        <v>3</v>
      </c>
    </row>
    <row r="1186" spans="1:7" s="2" customFormat="1" x14ac:dyDescent="0.25">
      <c r="A1186" s="1" t="s">
        <v>3391</v>
      </c>
      <c r="B1186" s="3" t="s">
        <v>2</v>
      </c>
      <c r="C1186" s="10" t="s">
        <v>3392</v>
      </c>
      <c r="D1186" s="9" t="s">
        <v>3392</v>
      </c>
      <c r="E1186" s="11" t="s">
        <v>3393</v>
      </c>
      <c r="F1186" s="5">
        <f t="shared" si="18"/>
        <v>41559</v>
      </c>
      <c r="G1186" s="4">
        <v>3</v>
      </c>
    </row>
    <row r="1187" spans="1:7" s="2" customFormat="1" x14ac:dyDescent="0.25">
      <c r="A1187" s="1" t="s">
        <v>3394</v>
      </c>
      <c r="B1187" s="3" t="s">
        <v>2</v>
      </c>
      <c r="C1187" s="10" t="s">
        <v>3395</v>
      </c>
      <c r="D1187" s="9" t="s">
        <v>3395</v>
      </c>
      <c r="E1187" s="11" t="s">
        <v>3396</v>
      </c>
      <c r="F1187" s="5">
        <f t="shared" si="18"/>
        <v>41559</v>
      </c>
      <c r="G1187" s="4">
        <v>3</v>
      </c>
    </row>
    <row r="1188" spans="1:7" s="2" customFormat="1" x14ac:dyDescent="0.25">
      <c r="A1188" s="1" t="s">
        <v>3397</v>
      </c>
      <c r="B1188" s="3" t="s">
        <v>2</v>
      </c>
      <c r="C1188" s="10" t="s">
        <v>3398</v>
      </c>
      <c r="D1188" s="9" t="s">
        <v>3398</v>
      </c>
      <c r="E1188" s="11" t="s">
        <v>446</v>
      </c>
      <c r="F1188" s="5">
        <f t="shared" si="18"/>
        <v>41559</v>
      </c>
      <c r="G1188" s="4">
        <v>3</v>
      </c>
    </row>
    <row r="1189" spans="1:7" s="2" customFormat="1" x14ac:dyDescent="0.25">
      <c r="A1189" s="1" t="s">
        <v>3399</v>
      </c>
      <c r="B1189" s="3" t="s">
        <v>3401</v>
      </c>
      <c r="C1189" s="10" t="s">
        <v>3400</v>
      </c>
      <c r="D1189" s="9" t="s">
        <v>3400</v>
      </c>
      <c r="E1189" s="11" t="s">
        <v>3402</v>
      </c>
      <c r="F1189" s="5">
        <f t="shared" si="18"/>
        <v>41559</v>
      </c>
      <c r="G1189" s="4">
        <v>3</v>
      </c>
    </row>
    <row r="1190" spans="1:7" s="2" customFormat="1" x14ac:dyDescent="0.25">
      <c r="A1190" s="1" t="s">
        <v>3403</v>
      </c>
      <c r="B1190" s="3" t="s">
        <v>2</v>
      </c>
      <c r="C1190" s="10" t="s">
        <v>3404</v>
      </c>
      <c r="D1190" s="9" t="s">
        <v>3404</v>
      </c>
      <c r="E1190" s="11" t="s">
        <v>3405</v>
      </c>
      <c r="F1190" s="5">
        <f t="shared" si="18"/>
        <v>41559</v>
      </c>
      <c r="G1190" s="4">
        <v>3</v>
      </c>
    </row>
    <row r="1191" spans="1:7" s="2" customFormat="1" x14ac:dyDescent="0.25">
      <c r="A1191" s="1" t="s">
        <v>3406</v>
      </c>
      <c r="B1191" s="3" t="s">
        <v>2</v>
      </c>
      <c r="C1191" s="10" t="s">
        <v>3407</v>
      </c>
      <c r="D1191" s="9" t="s">
        <v>3407</v>
      </c>
      <c r="E1191" s="11" t="s">
        <v>1668</v>
      </c>
      <c r="F1191" s="5">
        <f t="shared" si="18"/>
        <v>41559</v>
      </c>
      <c r="G1191" s="4">
        <v>3</v>
      </c>
    </row>
    <row r="1192" spans="1:7" s="2" customFormat="1" x14ac:dyDescent="0.25">
      <c r="A1192" s="1" t="s">
        <v>3408</v>
      </c>
      <c r="B1192" s="3" t="s">
        <v>3401</v>
      </c>
      <c r="C1192" s="10" t="s">
        <v>3409</v>
      </c>
      <c r="D1192" s="9" t="s">
        <v>3409</v>
      </c>
      <c r="E1192" s="11" t="s">
        <v>3410</v>
      </c>
      <c r="F1192" s="5">
        <f t="shared" si="18"/>
        <v>41559</v>
      </c>
      <c r="G1192" s="4">
        <v>3</v>
      </c>
    </row>
    <row r="1193" spans="1:7" x14ac:dyDescent="0.25">
      <c r="A1193" s="8" t="s">
        <v>3411</v>
      </c>
      <c r="B1193" s="3" t="s">
        <v>43</v>
      </c>
      <c r="C1193" s="10" t="s">
        <v>3412</v>
      </c>
      <c r="D1193" s="9" t="s">
        <v>3412</v>
      </c>
      <c r="E1193" s="11" t="s">
        <v>3413</v>
      </c>
      <c r="F1193" s="6">
        <f t="shared" si="18"/>
        <v>41559</v>
      </c>
      <c r="G1193" s="4">
        <v>3</v>
      </c>
    </row>
    <row r="1194" spans="1:7" x14ac:dyDescent="0.25">
      <c r="A1194" s="8" t="s">
        <v>3414</v>
      </c>
      <c r="B1194" s="3" t="s">
        <v>43</v>
      </c>
      <c r="C1194" s="10" t="s">
        <v>3415</v>
      </c>
      <c r="D1194" s="9" t="s">
        <v>3415</v>
      </c>
      <c r="E1194" s="11" t="s">
        <v>3416</v>
      </c>
      <c r="F1194" s="6">
        <f t="shared" si="18"/>
        <v>41559</v>
      </c>
      <c r="G1194" s="4">
        <v>3</v>
      </c>
    </row>
    <row r="1195" spans="1:7" x14ac:dyDescent="0.25">
      <c r="A1195" s="8" t="s">
        <v>3417</v>
      </c>
      <c r="B1195" s="3" t="s">
        <v>43</v>
      </c>
      <c r="C1195" s="10" t="s">
        <v>3418</v>
      </c>
      <c r="D1195" s="9" t="s">
        <v>3418</v>
      </c>
      <c r="E1195" s="11" t="s">
        <v>3419</v>
      </c>
      <c r="F1195" s="6">
        <f t="shared" si="18"/>
        <v>41559</v>
      </c>
      <c r="G1195" s="4">
        <v>3</v>
      </c>
    </row>
    <row r="1196" spans="1:7" x14ac:dyDescent="0.25">
      <c r="A1196" s="8" t="s">
        <v>3420</v>
      </c>
      <c r="B1196" s="3" t="s">
        <v>43</v>
      </c>
      <c r="C1196" s="10" t="s">
        <v>3421</v>
      </c>
      <c r="D1196" s="9" t="s">
        <v>3421</v>
      </c>
      <c r="E1196" s="11" t="s">
        <v>3422</v>
      </c>
      <c r="F1196" s="6">
        <f t="shared" si="18"/>
        <v>41559</v>
      </c>
      <c r="G1196" s="4">
        <v>3</v>
      </c>
    </row>
    <row r="1197" spans="1:7" s="2" customFormat="1" x14ac:dyDescent="0.25">
      <c r="A1197" s="1" t="s">
        <v>3423</v>
      </c>
      <c r="B1197" s="3" t="s">
        <v>261</v>
      </c>
      <c r="C1197" s="10" t="s">
        <v>3424</v>
      </c>
      <c r="D1197" s="9" t="s">
        <v>3424</v>
      </c>
      <c r="E1197" s="11" t="s">
        <v>3425</v>
      </c>
      <c r="F1197" s="5">
        <f t="shared" si="18"/>
        <v>41559</v>
      </c>
      <c r="G1197" s="4">
        <v>3</v>
      </c>
    </row>
    <row r="1198" spans="1:7" s="2" customFormat="1" x14ac:dyDescent="0.25">
      <c r="A1198" s="1" t="s">
        <v>3426</v>
      </c>
      <c r="B1198" s="3" t="s">
        <v>2</v>
      </c>
      <c r="C1198" s="10" t="s">
        <v>3427</v>
      </c>
      <c r="D1198" s="9" t="s">
        <v>3427</v>
      </c>
      <c r="E1198" s="11" t="s">
        <v>3428</v>
      </c>
      <c r="F1198" s="5">
        <f t="shared" si="18"/>
        <v>41559</v>
      </c>
      <c r="G1198" s="4">
        <v>3</v>
      </c>
    </row>
    <row r="1199" spans="1:7" s="2" customFormat="1" x14ac:dyDescent="0.25">
      <c r="A1199" s="1" t="s">
        <v>3429</v>
      </c>
      <c r="B1199" s="3" t="s">
        <v>2</v>
      </c>
      <c r="C1199" s="10" t="s">
        <v>3430</v>
      </c>
      <c r="D1199" s="9" t="s">
        <v>3430</v>
      </c>
      <c r="E1199" s="11" t="s">
        <v>3431</v>
      </c>
      <c r="F1199" s="5">
        <f t="shared" si="18"/>
        <v>41559</v>
      </c>
      <c r="G1199" s="4">
        <v>3</v>
      </c>
    </row>
    <row r="1200" spans="1:7" s="2" customFormat="1" x14ac:dyDescent="0.25">
      <c r="A1200" s="1" t="s">
        <v>3432</v>
      </c>
      <c r="B1200" s="3" t="s">
        <v>261</v>
      </c>
      <c r="C1200" s="10" t="s">
        <v>3433</v>
      </c>
      <c r="D1200" s="9" t="s">
        <v>3433</v>
      </c>
      <c r="E1200" s="11" t="s">
        <v>3434</v>
      </c>
      <c r="F1200" s="5">
        <f t="shared" si="18"/>
        <v>41559</v>
      </c>
      <c r="G1200" s="4">
        <v>3</v>
      </c>
    </row>
    <row r="1201" spans="1:7" s="2" customFormat="1" x14ac:dyDescent="0.25">
      <c r="A1201" s="1" t="s">
        <v>3435</v>
      </c>
      <c r="B1201" s="3" t="s">
        <v>261</v>
      </c>
      <c r="C1201" s="10" t="s">
        <v>3436</v>
      </c>
      <c r="D1201" s="9" t="s">
        <v>3436</v>
      </c>
      <c r="E1201" s="11" t="s">
        <v>3437</v>
      </c>
      <c r="F1201" s="5">
        <f t="shared" si="18"/>
        <v>41559</v>
      </c>
      <c r="G1201" s="4">
        <v>3</v>
      </c>
    </row>
    <row r="1202" spans="1:7" s="2" customFormat="1" x14ac:dyDescent="0.25">
      <c r="A1202" s="1" t="s">
        <v>3438</v>
      </c>
      <c r="B1202" s="3" t="s">
        <v>2</v>
      </c>
      <c r="C1202" s="10" t="s">
        <v>3439</v>
      </c>
      <c r="D1202" s="9" t="s">
        <v>3439</v>
      </c>
      <c r="E1202" s="11" t="s">
        <v>563</v>
      </c>
      <c r="F1202" s="5">
        <f t="shared" si="18"/>
        <v>41559</v>
      </c>
      <c r="G1202" s="4">
        <v>3</v>
      </c>
    </row>
    <row r="1203" spans="1:7" s="2" customFormat="1" x14ac:dyDescent="0.25">
      <c r="A1203" s="1" t="s">
        <v>3440</v>
      </c>
      <c r="B1203" s="3" t="s">
        <v>2</v>
      </c>
      <c r="C1203" s="10" t="s">
        <v>3441</v>
      </c>
      <c r="D1203" s="9" t="s">
        <v>3441</v>
      </c>
      <c r="E1203" s="11" t="s">
        <v>3442</v>
      </c>
      <c r="F1203" s="5">
        <f t="shared" si="18"/>
        <v>41559</v>
      </c>
      <c r="G1203" s="4">
        <v>3</v>
      </c>
    </row>
    <row r="1204" spans="1:7" s="2" customFormat="1" x14ac:dyDescent="0.25">
      <c r="A1204" s="1" t="s">
        <v>3443</v>
      </c>
      <c r="B1204" s="3" t="s">
        <v>2</v>
      </c>
      <c r="C1204" s="10" t="s">
        <v>3444</v>
      </c>
      <c r="D1204" s="9" t="s">
        <v>3444</v>
      </c>
      <c r="E1204" s="11" t="s">
        <v>3445</v>
      </c>
      <c r="F1204" s="5">
        <f t="shared" si="18"/>
        <v>41559</v>
      </c>
      <c r="G1204" s="4">
        <v>3</v>
      </c>
    </row>
    <row r="1205" spans="1:7" x14ac:dyDescent="0.25">
      <c r="A1205" s="8" t="s">
        <v>3446</v>
      </c>
      <c r="B1205" s="3" t="s">
        <v>43</v>
      </c>
      <c r="C1205" s="10" t="s">
        <v>3447</v>
      </c>
      <c r="D1205" s="9" t="s">
        <v>3447</v>
      </c>
      <c r="E1205" s="11" t="s">
        <v>3448</v>
      </c>
      <c r="F1205" s="6">
        <f t="shared" si="18"/>
        <v>41559</v>
      </c>
      <c r="G1205" s="4">
        <v>3</v>
      </c>
    </row>
    <row r="1206" spans="1:7" x14ac:dyDescent="0.25">
      <c r="A1206" s="8" t="s">
        <v>3449</v>
      </c>
      <c r="B1206" s="3" t="s">
        <v>43</v>
      </c>
      <c r="C1206" s="10" t="s">
        <v>3450</v>
      </c>
      <c r="D1206" s="9" t="s">
        <v>3450</v>
      </c>
      <c r="E1206" s="11" t="s">
        <v>1028</v>
      </c>
      <c r="F1206" s="6">
        <f t="shared" si="18"/>
        <v>41559</v>
      </c>
      <c r="G1206" s="4">
        <v>3</v>
      </c>
    </row>
    <row r="1207" spans="1:7" x14ac:dyDescent="0.25">
      <c r="A1207" s="8" t="s">
        <v>3451</v>
      </c>
      <c r="B1207" s="3" t="s">
        <v>43</v>
      </c>
      <c r="C1207" s="10" t="s">
        <v>3452</v>
      </c>
      <c r="D1207" s="9" t="s">
        <v>3452</v>
      </c>
      <c r="E1207" s="11" t="s">
        <v>3453</v>
      </c>
      <c r="F1207" s="6">
        <f t="shared" si="18"/>
        <v>41559</v>
      </c>
      <c r="G1207" s="4">
        <v>3</v>
      </c>
    </row>
    <row r="1208" spans="1:7" x14ac:dyDescent="0.25">
      <c r="A1208" s="8" t="s">
        <v>3454</v>
      </c>
      <c r="B1208" s="3" t="s">
        <v>43</v>
      </c>
      <c r="C1208" s="10" t="s">
        <v>3455</v>
      </c>
      <c r="D1208" s="9" t="s">
        <v>3455</v>
      </c>
      <c r="E1208" s="11" t="s">
        <v>3456</v>
      </c>
      <c r="F1208" s="6">
        <f t="shared" si="18"/>
        <v>41559</v>
      </c>
      <c r="G1208" s="4">
        <v>3</v>
      </c>
    </row>
    <row r="1209" spans="1:7" x14ac:dyDescent="0.25">
      <c r="A1209" s="8" t="s">
        <v>3457</v>
      </c>
      <c r="B1209" s="3" t="s">
        <v>43</v>
      </c>
      <c r="C1209" s="10" t="s">
        <v>3458</v>
      </c>
      <c r="D1209" s="9" t="s">
        <v>3458</v>
      </c>
      <c r="E1209" s="11" t="s">
        <v>3459</v>
      </c>
      <c r="F1209" s="6">
        <f t="shared" si="18"/>
        <v>41559</v>
      </c>
      <c r="G1209" s="4">
        <v>3</v>
      </c>
    </row>
    <row r="1210" spans="1:7" x14ac:dyDescent="0.25">
      <c r="A1210" s="8" t="s">
        <v>3460</v>
      </c>
      <c r="B1210" s="3" t="s">
        <v>43</v>
      </c>
      <c r="C1210" s="10" t="s">
        <v>3461</v>
      </c>
      <c r="D1210" s="9" t="s">
        <v>3461</v>
      </c>
      <c r="E1210" s="11" t="s">
        <v>1665</v>
      </c>
      <c r="F1210" s="6">
        <f t="shared" si="18"/>
        <v>41559</v>
      </c>
      <c r="G1210" s="4">
        <v>3</v>
      </c>
    </row>
    <row r="1211" spans="1:7" x14ac:dyDescent="0.25">
      <c r="A1211" s="8" t="s">
        <v>3462</v>
      </c>
      <c r="B1211" s="3" t="s">
        <v>43</v>
      </c>
      <c r="C1211" s="10" t="s">
        <v>3463</v>
      </c>
      <c r="D1211" s="9" t="s">
        <v>3463</v>
      </c>
      <c r="E1211" s="11" t="s">
        <v>3464</v>
      </c>
      <c r="F1211" s="6">
        <f t="shared" si="18"/>
        <v>41559</v>
      </c>
      <c r="G1211" s="4">
        <v>3</v>
      </c>
    </row>
    <row r="1212" spans="1:7" x14ac:dyDescent="0.25">
      <c r="A1212" s="8" t="s">
        <v>3465</v>
      </c>
      <c r="B1212" s="3" t="s">
        <v>43</v>
      </c>
      <c r="C1212" s="10" t="s">
        <v>3466</v>
      </c>
      <c r="D1212" s="9" t="s">
        <v>3466</v>
      </c>
      <c r="E1212" s="11" t="s">
        <v>3467</v>
      </c>
      <c r="F1212" s="6">
        <f t="shared" si="18"/>
        <v>41559</v>
      </c>
      <c r="G1212" s="4">
        <v>3</v>
      </c>
    </row>
    <row r="1213" spans="1:7" x14ac:dyDescent="0.25">
      <c r="A1213" s="8" t="s">
        <v>3468</v>
      </c>
      <c r="B1213" s="3" t="s">
        <v>43</v>
      </c>
      <c r="C1213" s="10" t="s">
        <v>3469</v>
      </c>
      <c r="D1213" s="9" t="s">
        <v>3469</v>
      </c>
      <c r="E1213" s="11" t="s">
        <v>3470</v>
      </c>
      <c r="F1213" s="6">
        <f t="shared" si="18"/>
        <v>41559</v>
      </c>
      <c r="G1213" s="4">
        <v>3</v>
      </c>
    </row>
    <row r="1214" spans="1:7" x14ac:dyDescent="0.25">
      <c r="A1214" s="8" t="s">
        <v>3471</v>
      </c>
      <c r="B1214" s="3" t="s">
        <v>43</v>
      </c>
      <c r="C1214" s="10" t="s">
        <v>3472</v>
      </c>
      <c r="D1214" s="9" t="s">
        <v>3472</v>
      </c>
      <c r="E1214" s="11" t="s">
        <v>3473</v>
      </c>
      <c r="F1214" s="6">
        <f t="shared" si="18"/>
        <v>41559</v>
      </c>
      <c r="G1214" s="4">
        <v>3</v>
      </c>
    </row>
    <row r="1215" spans="1:7" x14ac:dyDescent="0.25">
      <c r="A1215" s="8" t="s">
        <v>3474</v>
      </c>
      <c r="B1215" s="3" t="s">
        <v>43</v>
      </c>
      <c r="C1215" s="10" t="s">
        <v>3475</v>
      </c>
      <c r="D1215" s="9" t="s">
        <v>3475</v>
      </c>
      <c r="E1215" s="11" t="s">
        <v>3473</v>
      </c>
      <c r="F1215" s="6">
        <f t="shared" si="18"/>
        <v>41559</v>
      </c>
      <c r="G1215" s="4">
        <v>3</v>
      </c>
    </row>
    <row r="1216" spans="1:7" x14ac:dyDescent="0.25">
      <c r="A1216" s="8" t="s">
        <v>3476</v>
      </c>
      <c r="B1216" s="3" t="s">
        <v>43</v>
      </c>
      <c r="C1216" s="10" t="s">
        <v>3477</v>
      </c>
      <c r="D1216" s="9" t="s">
        <v>3477</v>
      </c>
      <c r="E1216" s="11" t="s">
        <v>3478</v>
      </c>
      <c r="F1216" s="6">
        <f t="shared" si="18"/>
        <v>41559</v>
      </c>
      <c r="G1216" s="4">
        <v>3</v>
      </c>
    </row>
    <row r="1217" spans="1:7" x14ac:dyDescent="0.25">
      <c r="A1217" s="8" t="s">
        <v>3479</v>
      </c>
      <c r="B1217" s="3" t="s">
        <v>43</v>
      </c>
      <c r="C1217" s="10" t="s">
        <v>3480</v>
      </c>
      <c r="D1217" s="9" t="s">
        <v>3480</v>
      </c>
      <c r="E1217" s="11" t="s">
        <v>3481</v>
      </c>
      <c r="F1217" s="6">
        <f t="shared" si="18"/>
        <v>41559</v>
      </c>
      <c r="G1217" s="4">
        <v>3</v>
      </c>
    </row>
    <row r="1218" spans="1:7" x14ac:dyDescent="0.25">
      <c r="A1218" s="8" t="s">
        <v>3482</v>
      </c>
      <c r="B1218" s="3" t="s">
        <v>43</v>
      </c>
      <c r="C1218" s="10" t="s">
        <v>3483</v>
      </c>
      <c r="D1218" s="9" t="s">
        <v>3483</v>
      </c>
      <c r="E1218" s="11" t="s">
        <v>3484</v>
      </c>
      <c r="F1218" s="6">
        <f t="shared" si="18"/>
        <v>41559</v>
      </c>
      <c r="G1218" s="4">
        <v>3</v>
      </c>
    </row>
    <row r="1219" spans="1:7" x14ac:dyDescent="0.25">
      <c r="A1219" s="8" t="s">
        <v>3485</v>
      </c>
      <c r="B1219" s="3" t="s">
        <v>43</v>
      </c>
      <c r="C1219" s="10" t="s">
        <v>3486</v>
      </c>
      <c r="D1219" s="9" t="s">
        <v>3486</v>
      </c>
      <c r="E1219" s="11" t="s">
        <v>3487</v>
      </c>
      <c r="F1219" s="6">
        <f t="shared" si="18"/>
        <v>41559</v>
      </c>
      <c r="G1219" s="4">
        <v>3</v>
      </c>
    </row>
    <row r="1220" spans="1:7" x14ac:dyDescent="0.25">
      <c r="A1220" s="8" t="s">
        <v>3488</v>
      </c>
      <c r="B1220" s="3" t="s">
        <v>43</v>
      </c>
      <c r="C1220" s="10" t="s">
        <v>3489</v>
      </c>
      <c r="D1220" s="9" t="s">
        <v>3489</v>
      </c>
      <c r="E1220" s="11" t="s">
        <v>3487</v>
      </c>
      <c r="F1220" s="6">
        <f t="shared" si="18"/>
        <v>41559</v>
      </c>
      <c r="G1220" s="4">
        <v>3</v>
      </c>
    </row>
    <row r="1221" spans="1:7" x14ac:dyDescent="0.25">
      <c r="A1221" s="8" t="s">
        <v>3490</v>
      </c>
      <c r="B1221" s="3" t="s">
        <v>43</v>
      </c>
      <c r="C1221" s="10" t="s">
        <v>3491</v>
      </c>
      <c r="D1221" s="9" t="s">
        <v>3491</v>
      </c>
      <c r="E1221" s="11" t="s">
        <v>3492</v>
      </c>
      <c r="F1221" s="6">
        <f t="shared" ref="F1221:F1284" si="19">F1220</f>
        <v>41559</v>
      </c>
      <c r="G1221" s="4">
        <v>3</v>
      </c>
    </row>
    <row r="1222" spans="1:7" x14ac:dyDescent="0.25">
      <c r="A1222" s="8" t="s">
        <v>3493</v>
      </c>
      <c r="B1222" s="3" t="s">
        <v>43</v>
      </c>
      <c r="C1222" s="10" t="s">
        <v>3494</v>
      </c>
      <c r="D1222" s="9" t="s">
        <v>3494</v>
      </c>
      <c r="E1222" s="11" t="s">
        <v>3492</v>
      </c>
      <c r="F1222" s="6">
        <f t="shared" si="19"/>
        <v>41559</v>
      </c>
      <c r="G1222" s="4">
        <v>3</v>
      </c>
    </row>
    <row r="1223" spans="1:7" x14ac:dyDescent="0.25">
      <c r="A1223" s="8" t="s">
        <v>3495</v>
      </c>
      <c r="B1223" s="3" t="s">
        <v>43</v>
      </c>
      <c r="C1223" s="10" t="s">
        <v>3496</v>
      </c>
      <c r="D1223" s="9" t="s">
        <v>3496</v>
      </c>
      <c r="E1223" s="11" t="s">
        <v>3497</v>
      </c>
      <c r="F1223" s="6">
        <f t="shared" si="19"/>
        <v>41559</v>
      </c>
      <c r="G1223" s="4">
        <v>3</v>
      </c>
    </row>
    <row r="1224" spans="1:7" x14ac:dyDescent="0.25">
      <c r="A1224" s="8" t="s">
        <v>3498</v>
      </c>
      <c r="B1224" s="3" t="s">
        <v>43</v>
      </c>
      <c r="C1224" s="10" t="s">
        <v>3499</v>
      </c>
      <c r="D1224" s="9" t="s">
        <v>3499</v>
      </c>
      <c r="E1224" s="11" t="s">
        <v>3497</v>
      </c>
      <c r="F1224" s="6">
        <f t="shared" si="19"/>
        <v>41559</v>
      </c>
      <c r="G1224" s="4">
        <v>3</v>
      </c>
    </row>
    <row r="1225" spans="1:7" x14ac:dyDescent="0.25">
      <c r="A1225" s="8" t="s">
        <v>3500</v>
      </c>
      <c r="B1225" s="3" t="s">
        <v>43</v>
      </c>
      <c r="C1225" s="10" t="s">
        <v>3501</v>
      </c>
      <c r="D1225" s="9" t="s">
        <v>3501</v>
      </c>
      <c r="E1225" s="11" t="s">
        <v>3484</v>
      </c>
      <c r="F1225" s="6">
        <f t="shared" si="19"/>
        <v>41559</v>
      </c>
      <c r="G1225" s="4">
        <v>3</v>
      </c>
    </row>
    <row r="1226" spans="1:7" x14ac:dyDescent="0.25">
      <c r="A1226" s="8" t="s">
        <v>3502</v>
      </c>
      <c r="B1226" s="3" t="s">
        <v>43</v>
      </c>
      <c r="C1226" s="10" t="s">
        <v>3503</v>
      </c>
      <c r="D1226" s="9" t="s">
        <v>3503</v>
      </c>
      <c r="E1226" s="11" t="s">
        <v>3504</v>
      </c>
      <c r="F1226" s="6">
        <f t="shared" si="19"/>
        <v>41559</v>
      </c>
      <c r="G1226" s="4">
        <v>3</v>
      </c>
    </row>
    <row r="1227" spans="1:7" x14ac:dyDescent="0.25">
      <c r="A1227" s="8" t="s">
        <v>3505</v>
      </c>
      <c r="B1227" s="3" t="s">
        <v>43</v>
      </c>
      <c r="C1227" s="10" t="s">
        <v>3506</v>
      </c>
      <c r="D1227" s="9" t="s">
        <v>3506</v>
      </c>
      <c r="E1227" s="11" t="s">
        <v>392</v>
      </c>
      <c r="F1227" s="6">
        <f t="shared" si="19"/>
        <v>41559</v>
      </c>
      <c r="G1227" s="4">
        <v>3</v>
      </c>
    </row>
    <row r="1228" spans="1:7" x14ac:dyDescent="0.25">
      <c r="A1228" s="8" t="s">
        <v>3507</v>
      </c>
      <c r="B1228" s="3" t="s">
        <v>43</v>
      </c>
      <c r="C1228" s="10" t="s">
        <v>3508</v>
      </c>
      <c r="D1228" s="9" t="s">
        <v>3508</v>
      </c>
      <c r="E1228" s="11" t="s">
        <v>3509</v>
      </c>
      <c r="F1228" s="6">
        <f t="shared" si="19"/>
        <v>41559</v>
      </c>
      <c r="G1228" s="4">
        <v>2</v>
      </c>
    </row>
    <row r="1229" spans="1:7" x14ac:dyDescent="0.25">
      <c r="A1229" s="8" t="s">
        <v>3510</v>
      </c>
      <c r="B1229" s="3" t="s">
        <v>11</v>
      </c>
      <c r="C1229" s="10" t="s">
        <v>3511</v>
      </c>
      <c r="D1229" s="9" t="s">
        <v>3511</v>
      </c>
      <c r="E1229" s="11" t="s">
        <v>1078</v>
      </c>
      <c r="F1229" s="6">
        <f t="shared" si="19"/>
        <v>41559</v>
      </c>
      <c r="G1229" s="4">
        <v>2</v>
      </c>
    </row>
    <row r="1230" spans="1:7" x14ac:dyDescent="0.25">
      <c r="A1230" s="8" t="s">
        <v>3512</v>
      </c>
      <c r="B1230" s="3" t="s">
        <v>43</v>
      </c>
      <c r="C1230" s="10" t="s">
        <v>3513</v>
      </c>
      <c r="D1230" s="9" t="s">
        <v>3513</v>
      </c>
      <c r="E1230" s="11" t="s">
        <v>3514</v>
      </c>
      <c r="F1230" s="6">
        <f t="shared" si="19"/>
        <v>41559</v>
      </c>
      <c r="G1230" s="4">
        <v>2</v>
      </c>
    </row>
    <row r="1231" spans="1:7" x14ac:dyDescent="0.25">
      <c r="A1231" s="8" t="s">
        <v>3515</v>
      </c>
      <c r="B1231" s="3" t="s">
        <v>43</v>
      </c>
      <c r="C1231" s="10" t="s">
        <v>3516</v>
      </c>
      <c r="D1231" s="9" t="s">
        <v>3516</v>
      </c>
      <c r="E1231" s="11" t="s">
        <v>3517</v>
      </c>
      <c r="F1231" s="6">
        <f t="shared" si="19"/>
        <v>41559</v>
      </c>
      <c r="G1231" s="4">
        <v>2</v>
      </c>
    </row>
    <row r="1232" spans="1:7" x14ac:dyDescent="0.25">
      <c r="A1232" s="8" t="s">
        <v>3518</v>
      </c>
      <c r="B1232" s="3" t="s">
        <v>43</v>
      </c>
      <c r="C1232" s="10" t="s">
        <v>3519</v>
      </c>
      <c r="D1232" s="9" t="s">
        <v>3519</v>
      </c>
      <c r="E1232" s="11" t="s">
        <v>3520</v>
      </c>
      <c r="F1232" s="6">
        <f t="shared" si="19"/>
        <v>41559</v>
      </c>
      <c r="G1232" s="4">
        <v>2</v>
      </c>
    </row>
    <row r="1233" spans="1:7" x14ac:dyDescent="0.25">
      <c r="A1233" s="8" t="s">
        <v>3521</v>
      </c>
      <c r="B1233" s="3" t="s">
        <v>11</v>
      </c>
      <c r="C1233" s="10" t="s">
        <v>3522</v>
      </c>
      <c r="D1233" s="9" t="s">
        <v>3522</v>
      </c>
      <c r="E1233" s="11" t="s">
        <v>1283</v>
      </c>
      <c r="F1233" s="6">
        <f t="shared" si="19"/>
        <v>41559</v>
      </c>
      <c r="G1233" s="4">
        <v>2</v>
      </c>
    </row>
    <row r="1234" spans="1:7" x14ac:dyDescent="0.25">
      <c r="A1234" s="8" t="s">
        <v>3523</v>
      </c>
      <c r="B1234" s="3" t="s">
        <v>11</v>
      </c>
      <c r="C1234" s="10" t="s">
        <v>3524</v>
      </c>
      <c r="D1234" s="9" t="s">
        <v>3524</v>
      </c>
      <c r="E1234" s="11" t="s">
        <v>3525</v>
      </c>
      <c r="F1234" s="6">
        <f t="shared" si="19"/>
        <v>41559</v>
      </c>
      <c r="G1234" s="4">
        <v>2</v>
      </c>
    </row>
    <row r="1235" spans="1:7" x14ac:dyDescent="0.25">
      <c r="A1235" s="8" t="s">
        <v>3526</v>
      </c>
      <c r="B1235" s="3" t="s">
        <v>11</v>
      </c>
      <c r="C1235" s="10" t="s">
        <v>3527</v>
      </c>
      <c r="D1235" s="9" t="s">
        <v>3527</v>
      </c>
      <c r="E1235" s="11" t="s">
        <v>3040</v>
      </c>
      <c r="F1235" s="6">
        <f t="shared" si="19"/>
        <v>41559</v>
      </c>
      <c r="G1235" s="4">
        <v>2</v>
      </c>
    </row>
    <row r="1236" spans="1:7" x14ac:dyDescent="0.25">
      <c r="A1236" s="8" t="s">
        <v>3528</v>
      </c>
      <c r="B1236" s="3" t="s">
        <v>43</v>
      </c>
      <c r="C1236" s="10" t="s">
        <v>3529</v>
      </c>
      <c r="D1236" s="9" t="s">
        <v>3529</v>
      </c>
      <c r="E1236" s="11" t="s">
        <v>3530</v>
      </c>
      <c r="F1236" s="6">
        <f t="shared" si="19"/>
        <v>41559</v>
      </c>
      <c r="G1236" s="4">
        <v>2</v>
      </c>
    </row>
    <row r="1237" spans="1:7" x14ac:dyDescent="0.25">
      <c r="A1237" s="8" t="s">
        <v>3531</v>
      </c>
      <c r="B1237" s="3" t="s">
        <v>11</v>
      </c>
      <c r="C1237" s="10" t="s">
        <v>3532</v>
      </c>
      <c r="D1237" s="9" t="s">
        <v>3532</v>
      </c>
      <c r="E1237" s="11" t="s">
        <v>3040</v>
      </c>
      <c r="F1237" s="6">
        <f t="shared" si="19"/>
        <v>41559</v>
      </c>
      <c r="G1237" s="4">
        <v>2</v>
      </c>
    </row>
    <row r="1238" spans="1:7" x14ac:dyDescent="0.25">
      <c r="A1238" s="8" t="s">
        <v>3533</v>
      </c>
      <c r="B1238" s="3" t="s">
        <v>11</v>
      </c>
      <c r="C1238" s="10" t="s">
        <v>3534</v>
      </c>
      <c r="D1238" s="9" t="s">
        <v>3534</v>
      </c>
      <c r="E1238" s="11" t="s">
        <v>3040</v>
      </c>
      <c r="F1238" s="6">
        <f t="shared" si="19"/>
        <v>41559</v>
      </c>
      <c r="G1238" s="4">
        <v>2</v>
      </c>
    </row>
    <row r="1239" spans="1:7" x14ac:dyDescent="0.25">
      <c r="A1239" s="8" t="s">
        <v>3535</v>
      </c>
      <c r="B1239" s="3" t="s">
        <v>43</v>
      </c>
      <c r="C1239" s="10" t="s">
        <v>3536</v>
      </c>
      <c r="D1239" s="9" t="s">
        <v>3536</v>
      </c>
      <c r="E1239" s="11" t="s">
        <v>3537</v>
      </c>
      <c r="F1239" s="6">
        <f t="shared" si="19"/>
        <v>41559</v>
      </c>
      <c r="G1239" s="4">
        <v>2</v>
      </c>
    </row>
    <row r="1240" spans="1:7" x14ac:dyDescent="0.25">
      <c r="A1240" s="8" t="s">
        <v>3538</v>
      </c>
      <c r="B1240" s="3" t="s">
        <v>43</v>
      </c>
      <c r="C1240" s="10" t="s">
        <v>3539</v>
      </c>
      <c r="D1240" s="9" t="s">
        <v>3539</v>
      </c>
      <c r="E1240" s="11" t="s">
        <v>3540</v>
      </c>
      <c r="F1240" s="6">
        <f t="shared" si="19"/>
        <v>41559</v>
      </c>
      <c r="G1240" s="4">
        <v>2</v>
      </c>
    </row>
    <row r="1241" spans="1:7" x14ac:dyDescent="0.25">
      <c r="A1241" s="8" t="s">
        <v>3541</v>
      </c>
      <c r="B1241" s="3" t="s">
        <v>43</v>
      </c>
      <c r="C1241" s="10" t="s">
        <v>3542</v>
      </c>
      <c r="D1241" s="9" t="s">
        <v>3542</v>
      </c>
      <c r="E1241" s="11" t="s">
        <v>3543</v>
      </c>
      <c r="F1241" s="6">
        <f t="shared" si="19"/>
        <v>41559</v>
      </c>
      <c r="G1241" s="4">
        <v>2</v>
      </c>
    </row>
    <row r="1242" spans="1:7" x14ac:dyDescent="0.25">
      <c r="A1242" s="8" t="s">
        <v>3544</v>
      </c>
      <c r="B1242" s="3" t="s">
        <v>43</v>
      </c>
      <c r="C1242" s="10" t="s">
        <v>3545</v>
      </c>
      <c r="D1242" s="9" t="s">
        <v>3545</v>
      </c>
      <c r="E1242" s="11" t="s">
        <v>3546</v>
      </c>
      <c r="F1242" s="6">
        <f t="shared" si="19"/>
        <v>41559</v>
      </c>
      <c r="G1242" s="4">
        <v>2</v>
      </c>
    </row>
    <row r="1243" spans="1:7" x14ac:dyDescent="0.25">
      <c r="A1243" s="8" t="s">
        <v>3547</v>
      </c>
      <c r="B1243" s="3" t="s">
        <v>43</v>
      </c>
      <c r="C1243" s="10" t="s">
        <v>3548</v>
      </c>
      <c r="D1243" s="9" t="s">
        <v>3548</v>
      </c>
      <c r="E1243" s="11" t="s">
        <v>3549</v>
      </c>
      <c r="F1243" s="6">
        <f t="shared" si="19"/>
        <v>41559</v>
      </c>
      <c r="G1243" s="4">
        <v>2</v>
      </c>
    </row>
    <row r="1244" spans="1:7" x14ac:dyDescent="0.25">
      <c r="A1244" s="8" t="s">
        <v>3550</v>
      </c>
      <c r="B1244" s="3" t="s">
        <v>11</v>
      </c>
      <c r="C1244" s="10" t="s">
        <v>3551</v>
      </c>
      <c r="D1244" s="9" t="s">
        <v>3551</v>
      </c>
      <c r="E1244" s="11" t="s">
        <v>3552</v>
      </c>
      <c r="F1244" s="6">
        <f t="shared" si="19"/>
        <v>41559</v>
      </c>
      <c r="G1244" s="4">
        <v>2</v>
      </c>
    </row>
    <row r="1245" spans="1:7" x14ac:dyDescent="0.25">
      <c r="A1245" s="8" t="s">
        <v>3553</v>
      </c>
      <c r="B1245" s="3" t="s">
        <v>11</v>
      </c>
      <c r="C1245" s="10" t="s">
        <v>3554</v>
      </c>
      <c r="D1245" s="9" t="s">
        <v>3554</v>
      </c>
      <c r="E1245" s="11" t="s">
        <v>3555</v>
      </c>
      <c r="F1245" s="6">
        <f t="shared" si="19"/>
        <v>41559</v>
      </c>
      <c r="G1245" s="4">
        <v>2</v>
      </c>
    </row>
    <row r="1246" spans="1:7" x14ac:dyDescent="0.25">
      <c r="A1246" s="8" t="s">
        <v>3556</v>
      </c>
      <c r="B1246" s="3" t="s">
        <v>11</v>
      </c>
      <c r="C1246" s="10" t="s">
        <v>3557</v>
      </c>
      <c r="D1246" s="9" t="s">
        <v>3557</v>
      </c>
      <c r="E1246" s="11" t="s">
        <v>1280</v>
      </c>
      <c r="F1246" s="6">
        <f t="shared" si="19"/>
        <v>41559</v>
      </c>
      <c r="G1246" s="4">
        <v>2</v>
      </c>
    </row>
    <row r="1247" spans="1:7" x14ac:dyDescent="0.25">
      <c r="A1247" s="8" t="s">
        <v>3558</v>
      </c>
      <c r="B1247" s="3" t="s">
        <v>11</v>
      </c>
      <c r="C1247" s="10" t="s">
        <v>3559</v>
      </c>
      <c r="D1247" s="9" t="s">
        <v>3559</v>
      </c>
      <c r="E1247" s="11" t="s">
        <v>3560</v>
      </c>
      <c r="F1247" s="6">
        <f t="shared" si="19"/>
        <v>41559</v>
      </c>
      <c r="G1247" s="4">
        <v>2</v>
      </c>
    </row>
    <row r="1248" spans="1:7" x14ac:dyDescent="0.25">
      <c r="A1248" s="8" t="s">
        <v>3561</v>
      </c>
      <c r="B1248" s="3" t="s">
        <v>11</v>
      </c>
      <c r="C1248" s="10" t="s">
        <v>3562</v>
      </c>
      <c r="D1248" s="9" t="s">
        <v>3562</v>
      </c>
      <c r="E1248" s="11" t="s">
        <v>3563</v>
      </c>
      <c r="F1248" s="6">
        <f t="shared" si="19"/>
        <v>41559</v>
      </c>
      <c r="G1248" s="4">
        <v>2</v>
      </c>
    </row>
    <row r="1249" spans="1:7" x14ac:dyDescent="0.25">
      <c r="A1249" s="8" t="s">
        <v>3564</v>
      </c>
      <c r="B1249" s="3" t="s">
        <v>11</v>
      </c>
      <c r="C1249" s="10" t="s">
        <v>3565</v>
      </c>
      <c r="D1249" s="9" t="s">
        <v>3565</v>
      </c>
      <c r="E1249" s="11" t="s">
        <v>3566</v>
      </c>
      <c r="F1249" s="6">
        <f t="shared" si="19"/>
        <v>41559</v>
      </c>
      <c r="G1249" s="4">
        <v>2</v>
      </c>
    </row>
    <row r="1250" spans="1:7" x14ac:dyDescent="0.25">
      <c r="A1250" s="8" t="s">
        <v>3567</v>
      </c>
      <c r="B1250" s="3" t="s">
        <v>43</v>
      </c>
      <c r="C1250" s="10" t="s">
        <v>3568</v>
      </c>
      <c r="D1250" s="9" t="s">
        <v>3568</v>
      </c>
      <c r="E1250" s="11" t="s">
        <v>3569</v>
      </c>
      <c r="F1250" s="6">
        <f t="shared" si="19"/>
        <v>41559</v>
      </c>
      <c r="G1250" s="4">
        <v>2</v>
      </c>
    </row>
    <row r="1251" spans="1:7" x14ac:dyDescent="0.25">
      <c r="A1251" s="8" t="s">
        <v>3570</v>
      </c>
      <c r="B1251" s="3" t="s">
        <v>11</v>
      </c>
      <c r="C1251" s="10" t="s">
        <v>3571</v>
      </c>
      <c r="D1251" s="9" t="s">
        <v>3571</v>
      </c>
      <c r="E1251" s="11" t="s">
        <v>3560</v>
      </c>
      <c r="F1251" s="6">
        <f t="shared" si="19"/>
        <v>41559</v>
      </c>
      <c r="G1251" s="4">
        <v>2</v>
      </c>
    </row>
    <row r="1252" spans="1:7" x14ac:dyDescent="0.25">
      <c r="A1252" s="8" t="s">
        <v>3572</v>
      </c>
      <c r="B1252" s="3" t="s">
        <v>43</v>
      </c>
      <c r="C1252" s="10" t="s">
        <v>3573</v>
      </c>
      <c r="D1252" s="9" t="s">
        <v>3573</v>
      </c>
      <c r="E1252" s="11" t="s">
        <v>3574</v>
      </c>
      <c r="F1252" s="6">
        <f t="shared" si="19"/>
        <v>41559</v>
      </c>
      <c r="G1252" s="4">
        <v>2</v>
      </c>
    </row>
    <row r="1253" spans="1:7" s="2" customFormat="1" x14ac:dyDescent="0.25">
      <c r="A1253" s="1" t="s">
        <v>3575</v>
      </c>
      <c r="B1253" s="3" t="s">
        <v>30</v>
      </c>
      <c r="C1253" s="10" t="s">
        <v>3576</v>
      </c>
      <c r="D1253" s="9" t="s">
        <v>3576</v>
      </c>
      <c r="E1253" s="11" t="s">
        <v>3577</v>
      </c>
      <c r="F1253" s="5">
        <f t="shared" si="19"/>
        <v>41559</v>
      </c>
      <c r="G1253" s="4">
        <v>3</v>
      </c>
    </row>
    <row r="1254" spans="1:7" s="2" customFormat="1" x14ac:dyDescent="0.25">
      <c r="A1254" s="1" t="s">
        <v>3578</v>
      </c>
      <c r="B1254" s="3" t="s">
        <v>59</v>
      </c>
      <c r="C1254" s="10" t="s">
        <v>3579</v>
      </c>
      <c r="D1254" s="9" t="s">
        <v>3579</v>
      </c>
      <c r="E1254" s="11" t="s">
        <v>3580</v>
      </c>
      <c r="F1254" s="5">
        <f t="shared" si="19"/>
        <v>41559</v>
      </c>
      <c r="G1254" s="4">
        <v>3</v>
      </c>
    </row>
    <row r="1255" spans="1:7" s="2" customFormat="1" x14ac:dyDescent="0.25">
      <c r="A1255" s="1" t="s">
        <v>3581</v>
      </c>
      <c r="B1255" s="3" t="s">
        <v>30</v>
      </c>
      <c r="C1255" s="10" t="s">
        <v>3582</v>
      </c>
      <c r="D1255" s="9" t="s">
        <v>3582</v>
      </c>
      <c r="E1255" s="11" t="s">
        <v>3583</v>
      </c>
      <c r="F1255" s="5">
        <f t="shared" si="19"/>
        <v>41559</v>
      </c>
      <c r="G1255" s="4">
        <v>3</v>
      </c>
    </row>
    <row r="1256" spans="1:7" s="2" customFormat="1" x14ac:dyDescent="0.25">
      <c r="A1256" s="1" t="s">
        <v>3584</v>
      </c>
      <c r="B1256" s="3" t="s">
        <v>30</v>
      </c>
      <c r="C1256" s="10" t="s">
        <v>3585</v>
      </c>
      <c r="D1256" s="9" t="s">
        <v>3585</v>
      </c>
      <c r="E1256" s="11" t="s">
        <v>3586</v>
      </c>
      <c r="F1256" s="5">
        <f t="shared" si="19"/>
        <v>41559</v>
      </c>
      <c r="G1256" s="4">
        <v>3</v>
      </c>
    </row>
    <row r="1257" spans="1:7" s="2" customFormat="1" x14ac:dyDescent="0.25">
      <c r="A1257" s="1" t="s">
        <v>3587</v>
      </c>
      <c r="B1257" s="3" t="s">
        <v>30</v>
      </c>
      <c r="C1257" s="10" t="s">
        <v>3588</v>
      </c>
      <c r="D1257" s="9" t="s">
        <v>3588</v>
      </c>
      <c r="E1257" s="11" t="s">
        <v>3589</v>
      </c>
      <c r="F1257" s="5">
        <f t="shared" si="19"/>
        <v>41559</v>
      </c>
      <c r="G1257" s="4">
        <v>3</v>
      </c>
    </row>
    <row r="1258" spans="1:7" s="2" customFormat="1" x14ac:dyDescent="0.25">
      <c r="A1258" s="1" t="s">
        <v>3590</v>
      </c>
      <c r="B1258" s="3" t="s">
        <v>30</v>
      </c>
      <c r="C1258" s="10" t="s">
        <v>3591</v>
      </c>
      <c r="D1258" s="9" t="s">
        <v>3591</v>
      </c>
      <c r="E1258" s="11" t="s">
        <v>3592</v>
      </c>
      <c r="F1258" s="5">
        <f t="shared" si="19"/>
        <v>41559</v>
      </c>
      <c r="G1258" s="4">
        <v>3</v>
      </c>
    </row>
    <row r="1259" spans="1:7" s="2" customFormat="1" x14ac:dyDescent="0.25">
      <c r="A1259" s="1" t="s">
        <v>3593</v>
      </c>
      <c r="B1259" s="3" t="s">
        <v>30</v>
      </c>
      <c r="C1259" s="10" t="s">
        <v>3594</v>
      </c>
      <c r="D1259" s="9" t="s">
        <v>3594</v>
      </c>
      <c r="E1259" s="11" t="s">
        <v>3595</v>
      </c>
      <c r="F1259" s="5">
        <f t="shared" si="19"/>
        <v>41559</v>
      </c>
      <c r="G1259" s="4">
        <v>3</v>
      </c>
    </row>
    <row r="1260" spans="1:7" s="2" customFormat="1" x14ac:dyDescent="0.25">
      <c r="A1260" s="1" t="s">
        <v>3596</v>
      </c>
      <c r="B1260" s="3" t="s">
        <v>30</v>
      </c>
      <c r="C1260" s="10" t="s">
        <v>3597</v>
      </c>
      <c r="D1260" s="9" t="s">
        <v>3597</v>
      </c>
      <c r="E1260" s="11" t="s">
        <v>3598</v>
      </c>
      <c r="F1260" s="5">
        <f t="shared" si="19"/>
        <v>41559</v>
      </c>
      <c r="G1260" s="4">
        <v>3</v>
      </c>
    </row>
    <row r="1261" spans="1:7" s="2" customFormat="1" x14ac:dyDescent="0.25">
      <c r="A1261" s="1" t="s">
        <v>3599</v>
      </c>
      <c r="B1261" s="3" t="s">
        <v>30</v>
      </c>
      <c r="C1261" s="10" t="s">
        <v>3600</v>
      </c>
      <c r="D1261" s="9" t="s">
        <v>3600</v>
      </c>
      <c r="E1261" s="11" t="s">
        <v>3601</v>
      </c>
      <c r="F1261" s="5">
        <f t="shared" si="19"/>
        <v>41559</v>
      </c>
      <c r="G1261" s="4">
        <v>3</v>
      </c>
    </row>
    <row r="1262" spans="1:7" s="2" customFormat="1" x14ac:dyDescent="0.25">
      <c r="A1262" s="1" t="s">
        <v>3602</v>
      </c>
      <c r="B1262" s="3" t="s">
        <v>30</v>
      </c>
      <c r="C1262" s="10" t="s">
        <v>3603</v>
      </c>
      <c r="D1262" s="9" t="s">
        <v>3603</v>
      </c>
      <c r="E1262" s="11" t="s">
        <v>3604</v>
      </c>
      <c r="F1262" s="5">
        <f t="shared" si="19"/>
        <v>41559</v>
      </c>
      <c r="G1262" s="4">
        <v>3</v>
      </c>
    </row>
    <row r="1263" spans="1:7" x14ac:dyDescent="0.25">
      <c r="A1263" s="8" t="s">
        <v>3605</v>
      </c>
      <c r="B1263" s="3" t="s">
        <v>43</v>
      </c>
      <c r="C1263" s="10" t="s">
        <v>3606</v>
      </c>
      <c r="D1263" s="9" t="s">
        <v>3606</v>
      </c>
      <c r="E1263" s="11" t="s">
        <v>1127</v>
      </c>
      <c r="F1263" s="6">
        <f t="shared" si="19"/>
        <v>41559</v>
      </c>
      <c r="G1263" s="4">
        <v>3</v>
      </c>
    </row>
    <row r="1264" spans="1:7" x14ac:dyDescent="0.25">
      <c r="A1264" s="8" t="s">
        <v>3607</v>
      </c>
      <c r="B1264" s="3" t="s">
        <v>43</v>
      </c>
      <c r="C1264" s="10" t="s">
        <v>3608</v>
      </c>
      <c r="D1264" s="9" t="s">
        <v>3608</v>
      </c>
      <c r="E1264" s="11" t="s">
        <v>3609</v>
      </c>
      <c r="F1264" s="6">
        <f t="shared" si="19"/>
        <v>41559</v>
      </c>
      <c r="G1264" s="4">
        <v>3</v>
      </c>
    </row>
    <row r="1265" spans="1:7" x14ac:dyDescent="0.25">
      <c r="A1265" s="8" t="s">
        <v>3610</v>
      </c>
      <c r="B1265" s="3" t="s">
        <v>43</v>
      </c>
      <c r="C1265" s="10" t="s">
        <v>3611</v>
      </c>
      <c r="D1265" s="9" t="s">
        <v>3611</v>
      </c>
      <c r="E1265" s="11" t="s">
        <v>1251</v>
      </c>
      <c r="F1265" s="6">
        <f t="shared" si="19"/>
        <v>41559</v>
      </c>
      <c r="G1265" s="4">
        <v>3</v>
      </c>
    </row>
    <row r="1266" spans="1:7" x14ac:dyDescent="0.25">
      <c r="A1266" s="8" t="s">
        <v>3612</v>
      </c>
      <c r="B1266" s="3" t="s">
        <v>43</v>
      </c>
      <c r="C1266" s="10" t="s">
        <v>3613</v>
      </c>
      <c r="D1266" s="9" t="s">
        <v>3613</v>
      </c>
      <c r="E1266" s="11" t="s">
        <v>3614</v>
      </c>
      <c r="F1266" s="6">
        <f t="shared" si="19"/>
        <v>41559</v>
      </c>
      <c r="G1266" s="4">
        <v>3</v>
      </c>
    </row>
    <row r="1267" spans="1:7" x14ac:dyDescent="0.25">
      <c r="A1267" s="8" t="s">
        <v>3615</v>
      </c>
      <c r="B1267" s="3" t="s">
        <v>43</v>
      </c>
      <c r="C1267" s="10" t="s">
        <v>3616</v>
      </c>
      <c r="D1267" s="9" t="s">
        <v>3616</v>
      </c>
      <c r="E1267" s="11" t="s">
        <v>3617</v>
      </c>
      <c r="F1267" s="6">
        <f t="shared" si="19"/>
        <v>41559</v>
      </c>
      <c r="G1267" s="4">
        <v>3</v>
      </c>
    </row>
    <row r="1268" spans="1:7" x14ac:dyDescent="0.25">
      <c r="A1268" s="8" t="s">
        <v>3618</v>
      </c>
      <c r="B1268" s="3" t="s">
        <v>43</v>
      </c>
      <c r="C1268" s="10" t="s">
        <v>3619</v>
      </c>
      <c r="D1268" s="9" t="s">
        <v>3619</v>
      </c>
      <c r="E1268" s="11" t="s">
        <v>3620</v>
      </c>
      <c r="F1268" s="6">
        <f t="shared" si="19"/>
        <v>41559</v>
      </c>
      <c r="G1268" s="4">
        <v>3</v>
      </c>
    </row>
    <row r="1269" spans="1:7" x14ac:dyDescent="0.25">
      <c r="A1269" s="8" t="s">
        <v>3621</v>
      </c>
      <c r="B1269" s="3" t="s">
        <v>43</v>
      </c>
      <c r="C1269" s="10" t="s">
        <v>3622</v>
      </c>
      <c r="D1269" s="9" t="s">
        <v>3622</v>
      </c>
      <c r="E1269" s="11" t="s">
        <v>3623</v>
      </c>
      <c r="F1269" s="6">
        <f t="shared" si="19"/>
        <v>41559</v>
      </c>
      <c r="G1269" s="4">
        <v>3</v>
      </c>
    </row>
    <row r="1270" spans="1:7" x14ac:dyDescent="0.25">
      <c r="A1270" s="8" t="s">
        <v>3624</v>
      </c>
      <c r="B1270" s="3" t="s">
        <v>43</v>
      </c>
      <c r="C1270" s="10" t="s">
        <v>3625</v>
      </c>
      <c r="D1270" s="9" t="s">
        <v>3625</v>
      </c>
      <c r="E1270" s="11" t="s">
        <v>3626</v>
      </c>
      <c r="F1270" s="6">
        <f t="shared" si="19"/>
        <v>41559</v>
      </c>
      <c r="G1270" s="4">
        <v>3</v>
      </c>
    </row>
    <row r="1271" spans="1:7" x14ac:dyDescent="0.25">
      <c r="A1271" s="8" t="s">
        <v>3627</v>
      </c>
      <c r="B1271" s="3" t="s">
        <v>43</v>
      </c>
      <c r="C1271" s="10" t="s">
        <v>3628</v>
      </c>
      <c r="D1271" s="9" t="s">
        <v>3628</v>
      </c>
      <c r="E1271" s="11" t="s">
        <v>3629</v>
      </c>
      <c r="F1271" s="6">
        <f t="shared" si="19"/>
        <v>41559</v>
      </c>
      <c r="G1271" s="4">
        <v>3</v>
      </c>
    </row>
    <row r="1272" spans="1:7" x14ac:dyDescent="0.25">
      <c r="A1272" s="8" t="s">
        <v>3630</v>
      </c>
      <c r="B1272" s="3" t="s">
        <v>43</v>
      </c>
      <c r="C1272" s="10" t="s">
        <v>3631</v>
      </c>
      <c r="D1272" s="9" t="s">
        <v>3631</v>
      </c>
      <c r="E1272" s="11" t="s">
        <v>3632</v>
      </c>
      <c r="F1272" s="6">
        <f t="shared" si="19"/>
        <v>41559</v>
      </c>
      <c r="G1272" s="4">
        <v>3</v>
      </c>
    </row>
    <row r="1273" spans="1:7" x14ac:dyDescent="0.25">
      <c r="A1273" s="8" t="s">
        <v>3633</v>
      </c>
      <c r="B1273" s="3" t="s">
        <v>43</v>
      </c>
      <c r="C1273" s="10" t="s">
        <v>3634</v>
      </c>
      <c r="D1273" s="9" t="s">
        <v>3634</v>
      </c>
      <c r="E1273" s="11" t="s">
        <v>3635</v>
      </c>
      <c r="F1273" s="6">
        <f t="shared" si="19"/>
        <v>41559</v>
      </c>
      <c r="G1273" s="4">
        <v>3</v>
      </c>
    </row>
    <row r="1274" spans="1:7" x14ac:dyDescent="0.25">
      <c r="A1274" s="8" t="s">
        <v>3636</v>
      </c>
      <c r="B1274" s="3" t="s">
        <v>43</v>
      </c>
      <c r="C1274" s="10" t="s">
        <v>3637</v>
      </c>
      <c r="D1274" s="9" t="s">
        <v>3637</v>
      </c>
      <c r="E1274" s="11" t="s">
        <v>3638</v>
      </c>
      <c r="F1274" s="6">
        <f t="shared" si="19"/>
        <v>41559</v>
      </c>
      <c r="G1274" s="4">
        <v>3</v>
      </c>
    </row>
    <row r="1275" spans="1:7" x14ac:dyDescent="0.25">
      <c r="A1275" s="8" t="s">
        <v>3639</v>
      </c>
      <c r="B1275" s="3" t="s">
        <v>43</v>
      </c>
      <c r="C1275" s="10" t="s">
        <v>3640</v>
      </c>
      <c r="D1275" s="9" t="s">
        <v>3640</v>
      </c>
      <c r="E1275" s="11" t="s">
        <v>3641</v>
      </c>
      <c r="F1275" s="6">
        <f t="shared" si="19"/>
        <v>41559</v>
      </c>
      <c r="G1275" s="4">
        <v>3</v>
      </c>
    </row>
    <row r="1276" spans="1:7" x14ac:dyDescent="0.25">
      <c r="A1276" s="8" t="s">
        <v>3642</v>
      </c>
      <c r="B1276" s="3" t="s">
        <v>43</v>
      </c>
      <c r="C1276" s="10" t="s">
        <v>3643</v>
      </c>
      <c r="D1276" s="9" t="s">
        <v>3643</v>
      </c>
      <c r="E1276" s="11" t="s">
        <v>3644</v>
      </c>
      <c r="F1276" s="6">
        <f t="shared" si="19"/>
        <v>41559</v>
      </c>
      <c r="G1276" s="4">
        <v>3</v>
      </c>
    </row>
    <row r="1277" spans="1:7" x14ac:dyDescent="0.25">
      <c r="A1277" s="8" t="s">
        <v>3645</v>
      </c>
      <c r="B1277" s="3" t="s">
        <v>43</v>
      </c>
      <c r="C1277" s="10" t="s">
        <v>3646</v>
      </c>
      <c r="D1277" s="9" t="s">
        <v>3646</v>
      </c>
      <c r="E1277" s="11" t="s">
        <v>2512</v>
      </c>
      <c r="F1277" s="6">
        <f t="shared" si="19"/>
        <v>41559</v>
      </c>
      <c r="G1277" s="4">
        <v>3</v>
      </c>
    </row>
    <row r="1278" spans="1:7" x14ac:dyDescent="0.25">
      <c r="A1278" s="8" t="s">
        <v>3647</v>
      </c>
      <c r="B1278" s="3" t="s">
        <v>43</v>
      </c>
      <c r="C1278" s="10" t="s">
        <v>3648</v>
      </c>
      <c r="D1278" s="9" t="s">
        <v>3648</v>
      </c>
      <c r="E1278" s="11" t="s">
        <v>1951</v>
      </c>
      <c r="F1278" s="6">
        <f t="shared" si="19"/>
        <v>41559</v>
      </c>
      <c r="G1278" s="4">
        <v>3</v>
      </c>
    </row>
    <row r="1279" spans="1:7" x14ac:dyDescent="0.25">
      <c r="A1279" s="8" t="s">
        <v>3649</v>
      </c>
      <c r="B1279" s="3" t="s">
        <v>43</v>
      </c>
      <c r="C1279" s="10" t="s">
        <v>3650</v>
      </c>
      <c r="D1279" s="9" t="s">
        <v>3650</v>
      </c>
      <c r="E1279" s="11" t="s">
        <v>3651</v>
      </c>
      <c r="F1279" s="6">
        <f t="shared" si="19"/>
        <v>41559</v>
      </c>
      <c r="G1279" s="4">
        <v>3</v>
      </c>
    </row>
    <row r="1280" spans="1:7" x14ac:dyDescent="0.25">
      <c r="A1280" s="8" t="s">
        <v>3652</v>
      </c>
      <c r="B1280" s="3" t="s">
        <v>43</v>
      </c>
      <c r="C1280" s="10" t="s">
        <v>3653</v>
      </c>
      <c r="D1280" s="9" t="s">
        <v>3653</v>
      </c>
      <c r="E1280" s="11" t="s">
        <v>2877</v>
      </c>
      <c r="F1280" s="6">
        <f t="shared" si="19"/>
        <v>41559</v>
      </c>
      <c r="G1280" s="4">
        <v>3</v>
      </c>
    </row>
    <row r="1281" spans="1:7" x14ac:dyDescent="0.25">
      <c r="A1281" s="8" t="s">
        <v>3654</v>
      </c>
      <c r="B1281" s="3" t="s">
        <v>43</v>
      </c>
      <c r="C1281" s="10" t="s">
        <v>3655</v>
      </c>
      <c r="D1281" s="9" t="s">
        <v>3655</v>
      </c>
      <c r="E1281" s="11" t="s">
        <v>3656</v>
      </c>
      <c r="F1281" s="6">
        <f t="shared" si="19"/>
        <v>41559</v>
      </c>
      <c r="G1281" s="4">
        <v>3</v>
      </c>
    </row>
    <row r="1282" spans="1:7" x14ac:dyDescent="0.25">
      <c r="A1282" s="8" t="s">
        <v>3657</v>
      </c>
      <c r="B1282" s="3" t="s">
        <v>43</v>
      </c>
      <c r="C1282" s="10" t="s">
        <v>3658</v>
      </c>
      <c r="D1282" s="9" t="s">
        <v>3658</v>
      </c>
      <c r="E1282" s="11" t="s">
        <v>3659</v>
      </c>
      <c r="F1282" s="6">
        <f t="shared" si="19"/>
        <v>41559</v>
      </c>
      <c r="G1282" s="4">
        <v>3</v>
      </c>
    </row>
    <row r="1283" spans="1:7" x14ac:dyDescent="0.25">
      <c r="A1283" s="8" t="s">
        <v>3660</v>
      </c>
      <c r="B1283" s="3" t="s">
        <v>43</v>
      </c>
      <c r="C1283" s="10" t="s">
        <v>3661</v>
      </c>
      <c r="D1283" s="9" t="s">
        <v>3661</v>
      </c>
      <c r="E1283" s="11" t="s">
        <v>3662</v>
      </c>
      <c r="F1283" s="6">
        <f t="shared" si="19"/>
        <v>41559</v>
      </c>
      <c r="G1283" s="4">
        <v>3</v>
      </c>
    </row>
    <row r="1284" spans="1:7" x14ac:dyDescent="0.25">
      <c r="A1284" s="8" t="s">
        <v>3663</v>
      </c>
      <c r="B1284" s="3" t="s">
        <v>43</v>
      </c>
      <c r="C1284" s="10" t="s">
        <v>3664</v>
      </c>
      <c r="D1284" s="9" t="s">
        <v>3664</v>
      </c>
      <c r="E1284" s="11" t="s">
        <v>320</v>
      </c>
      <c r="F1284" s="6">
        <f t="shared" si="19"/>
        <v>41559</v>
      </c>
      <c r="G1284" s="4">
        <v>3</v>
      </c>
    </row>
    <row r="1285" spans="1:7" x14ac:dyDescent="0.25">
      <c r="A1285" s="8" t="s">
        <v>3665</v>
      </c>
      <c r="B1285" s="3" t="s">
        <v>43</v>
      </c>
      <c r="C1285" s="10" t="s">
        <v>3666</v>
      </c>
      <c r="D1285" s="9" t="s">
        <v>3666</v>
      </c>
      <c r="E1285" s="11" t="s">
        <v>3667</v>
      </c>
      <c r="F1285" s="6">
        <f t="shared" ref="F1285:F1348" si="20">F1284</f>
        <v>41559</v>
      </c>
      <c r="G1285" s="4">
        <v>3</v>
      </c>
    </row>
    <row r="1286" spans="1:7" x14ac:dyDescent="0.25">
      <c r="A1286" s="8" t="s">
        <v>3668</v>
      </c>
      <c r="B1286" s="3" t="s">
        <v>43</v>
      </c>
      <c r="C1286" s="10" t="s">
        <v>3669</v>
      </c>
      <c r="D1286" s="9" t="s">
        <v>3669</v>
      </c>
      <c r="E1286" s="11" t="s">
        <v>3670</v>
      </c>
      <c r="F1286" s="6">
        <f t="shared" si="20"/>
        <v>41559</v>
      </c>
      <c r="G1286" s="4">
        <v>3</v>
      </c>
    </row>
    <row r="1287" spans="1:7" x14ac:dyDescent="0.25">
      <c r="A1287" s="8" t="s">
        <v>3671</v>
      </c>
      <c r="B1287" s="3" t="s">
        <v>43</v>
      </c>
      <c r="C1287" s="10" t="s">
        <v>3672</v>
      </c>
      <c r="D1287" s="9" t="s">
        <v>3672</v>
      </c>
      <c r="E1287" s="11" t="s">
        <v>3673</v>
      </c>
      <c r="F1287" s="6">
        <f t="shared" si="20"/>
        <v>41559</v>
      </c>
      <c r="G1287" s="4">
        <v>3</v>
      </c>
    </row>
    <row r="1288" spans="1:7" x14ac:dyDescent="0.25">
      <c r="A1288" s="8" t="s">
        <v>3674</v>
      </c>
      <c r="B1288" s="3" t="s">
        <v>43</v>
      </c>
      <c r="C1288" s="10" t="s">
        <v>3675</v>
      </c>
      <c r="D1288" s="9" t="s">
        <v>3675</v>
      </c>
      <c r="E1288" s="11" t="s">
        <v>3676</v>
      </c>
      <c r="F1288" s="6">
        <f t="shared" si="20"/>
        <v>41559</v>
      </c>
      <c r="G1288" s="4">
        <v>3</v>
      </c>
    </row>
    <row r="1289" spans="1:7" x14ac:dyDescent="0.25">
      <c r="A1289" s="8" t="s">
        <v>3677</v>
      </c>
      <c r="B1289" s="3" t="s">
        <v>43</v>
      </c>
      <c r="C1289" s="10" t="s">
        <v>3678</v>
      </c>
      <c r="D1289" s="9" t="s">
        <v>3678</v>
      </c>
      <c r="E1289" s="11" t="s">
        <v>3679</v>
      </c>
      <c r="F1289" s="6">
        <f t="shared" si="20"/>
        <v>41559</v>
      </c>
      <c r="G1289" s="4">
        <v>3</v>
      </c>
    </row>
    <row r="1290" spans="1:7" x14ac:dyDescent="0.25">
      <c r="A1290" s="8" t="s">
        <v>3680</v>
      </c>
      <c r="B1290" s="3" t="s">
        <v>43</v>
      </c>
      <c r="C1290" s="10" t="s">
        <v>3681</v>
      </c>
      <c r="D1290" s="9" t="s">
        <v>3681</v>
      </c>
      <c r="E1290" s="11" t="s">
        <v>3682</v>
      </c>
      <c r="F1290" s="6">
        <f t="shared" si="20"/>
        <v>41559</v>
      </c>
      <c r="G1290" s="4">
        <v>3</v>
      </c>
    </row>
    <row r="1291" spans="1:7" x14ac:dyDescent="0.25">
      <c r="A1291" s="8" t="s">
        <v>3683</v>
      </c>
      <c r="B1291" s="3" t="s">
        <v>43</v>
      </c>
      <c r="C1291" s="10" t="s">
        <v>3684</v>
      </c>
      <c r="D1291" s="9" t="s">
        <v>3684</v>
      </c>
      <c r="E1291" s="11" t="s">
        <v>3685</v>
      </c>
      <c r="F1291" s="6">
        <f t="shared" si="20"/>
        <v>41559</v>
      </c>
      <c r="G1291" s="4">
        <v>3</v>
      </c>
    </row>
    <row r="1292" spans="1:7" x14ac:dyDescent="0.25">
      <c r="A1292" s="8" t="s">
        <v>3686</v>
      </c>
      <c r="B1292" s="3" t="s">
        <v>43</v>
      </c>
      <c r="C1292" s="10" t="s">
        <v>3687</v>
      </c>
      <c r="D1292" s="9" t="s">
        <v>3687</v>
      </c>
      <c r="E1292" s="11" t="s">
        <v>3673</v>
      </c>
      <c r="F1292" s="6">
        <f t="shared" si="20"/>
        <v>41559</v>
      </c>
      <c r="G1292" s="4">
        <v>3</v>
      </c>
    </row>
    <row r="1293" spans="1:7" x14ac:dyDescent="0.25">
      <c r="A1293" s="8" t="s">
        <v>3688</v>
      </c>
      <c r="B1293" s="3" t="s">
        <v>43</v>
      </c>
      <c r="C1293" s="10" t="s">
        <v>3689</v>
      </c>
      <c r="D1293" s="9" t="s">
        <v>3689</v>
      </c>
      <c r="E1293" s="11" t="s">
        <v>3690</v>
      </c>
      <c r="F1293" s="6">
        <f t="shared" si="20"/>
        <v>41559</v>
      </c>
      <c r="G1293" s="4">
        <v>3</v>
      </c>
    </row>
    <row r="1294" spans="1:7" x14ac:dyDescent="0.25">
      <c r="A1294" s="8" t="s">
        <v>3691</v>
      </c>
      <c r="B1294" s="3" t="s">
        <v>43</v>
      </c>
      <c r="C1294" s="10" t="s">
        <v>3692</v>
      </c>
      <c r="D1294" s="9" t="s">
        <v>3692</v>
      </c>
      <c r="E1294" s="11" t="s">
        <v>3693</v>
      </c>
      <c r="F1294" s="6">
        <f t="shared" si="20"/>
        <v>41559</v>
      </c>
      <c r="G1294" s="4">
        <v>3</v>
      </c>
    </row>
    <row r="1295" spans="1:7" x14ac:dyDescent="0.25">
      <c r="A1295" s="8" t="s">
        <v>3694</v>
      </c>
      <c r="B1295" s="3" t="s">
        <v>43</v>
      </c>
      <c r="C1295" s="10" t="s">
        <v>3695</v>
      </c>
      <c r="D1295" s="9" t="s">
        <v>3695</v>
      </c>
      <c r="E1295" s="11" t="s">
        <v>3696</v>
      </c>
      <c r="F1295" s="6">
        <f t="shared" si="20"/>
        <v>41559</v>
      </c>
      <c r="G1295" s="4">
        <v>3</v>
      </c>
    </row>
    <row r="1296" spans="1:7" x14ac:dyDescent="0.25">
      <c r="A1296" s="8" t="s">
        <v>3697</v>
      </c>
      <c r="B1296" s="3" t="s">
        <v>43</v>
      </c>
      <c r="C1296" s="10" t="s">
        <v>3698</v>
      </c>
      <c r="D1296" s="9" t="s">
        <v>3698</v>
      </c>
      <c r="E1296" s="11" t="s">
        <v>3699</v>
      </c>
      <c r="F1296" s="6">
        <f t="shared" si="20"/>
        <v>41559</v>
      </c>
      <c r="G1296" s="4">
        <v>3</v>
      </c>
    </row>
    <row r="1297" spans="1:7" x14ac:dyDescent="0.25">
      <c r="A1297" s="8" t="s">
        <v>3700</v>
      </c>
      <c r="B1297" s="3" t="s">
        <v>43</v>
      </c>
      <c r="C1297" s="10" t="s">
        <v>3701</v>
      </c>
      <c r="D1297" s="9" t="s">
        <v>3701</v>
      </c>
      <c r="E1297" s="11" t="s">
        <v>3702</v>
      </c>
      <c r="F1297" s="6">
        <f t="shared" si="20"/>
        <v>41559</v>
      </c>
      <c r="G1297" s="4">
        <v>3</v>
      </c>
    </row>
    <row r="1298" spans="1:7" x14ac:dyDescent="0.25">
      <c r="A1298" s="8" t="s">
        <v>3703</v>
      </c>
      <c r="B1298" s="3" t="s">
        <v>43</v>
      </c>
      <c r="C1298" s="10" t="s">
        <v>3704</v>
      </c>
      <c r="D1298" s="9" t="s">
        <v>3704</v>
      </c>
      <c r="E1298" s="11" t="s">
        <v>3705</v>
      </c>
      <c r="F1298" s="6">
        <f t="shared" si="20"/>
        <v>41559</v>
      </c>
      <c r="G1298" s="4">
        <v>3</v>
      </c>
    </row>
    <row r="1299" spans="1:7" x14ac:dyDescent="0.25">
      <c r="A1299" s="8" t="s">
        <v>3706</v>
      </c>
      <c r="B1299" s="3" t="s">
        <v>43</v>
      </c>
      <c r="C1299" s="10" t="s">
        <v>3707</v>
      </c>
      <c r="D1299" s="9" t="s">
        <v>3707</v>
      </c>
      <c r="E1299" s="11" t="s">
        <v>3708</v>
      </c>
      <c r="F1299" s="6">
        <f t="shared" si="20"/>
        <v>41559</v>
      </c>
      <c r="G1299" s="4">
        <v>3</v>
      </c>
    </row>
    <row r="1300" spans="1:7" x14ac:dyDescent="0.25">
      <c r="A1300" s="8" t="s">
        <v>3709</v>
      </c>
      <c r="B1300" s="3" t="s">
        <v>43</v>
      </c>
      <c r="C1300" s="10" t="s">
        <v>3710</v>
      </c>
      <c r="D1300" s="9" t="s">
        <v>3710</v>
      </c>
      <c r="E1300" s="11" t="s">
        <v>3711</v>
      </c>
      <c r="F1300" s="6">
        <f t="shared" si="20"/>
        <v>41559</v>
      </c>
      <c r="G1300" s="4">
        <v>3</v>
      </c>
    </row>
    <row r="1301" spans="1:7" x14ac:dyDescent="0.25">
      <c r="A1301" s="8" t="s">
        <v>3712</v>
      </c>
      <c r="B1301" s="3" t="s">
        <v>43</v>
      </c>
      <c r="C1301" s="10" t="s">
        <v>3713</v>
      </c>
      <c r="D1301" s="9" t="s">
        <v>3713</v>
      </c>
      <c r="E1301" s="11" t="s">
        <v>3714</v>
      </c>
      <c r="F1301" s="6">
        <f t="shared" si="20"/>
        <v>41559</v>
      </c>
      <c r="G1301" s="4">
        <v>3</v>
      </c>
    </row>
    <row r="1302" spans="1:7" x14ac:dyDescent="0.25">
      <c r="A1302" s="8" t="s">
        <v>3715</v>
      </c>
      <c r="B1302" s="3" t="s">
        <v>43</v>
      </c>
      <c r="C1302" s="10" t="s">
        <v>3716</v>
      </c>
      <c r="D1302" s="9" t="s">
        <v>3716</v>
      </c>
      <c r="E1302" s="11" t="s">
        <v>3717</v>
      </c>
      <c r="F1302" s="6">
        <f t="shared" si="20"/>
        <v>41559</v>
      </c>
      <c r="G1302" s="4">
        <v>3</v>
      </c>
    </row>
    <row r="1303" spans="1:7" x14ac:dyDescent="0.25">
      <c r="A1303" s="8" t="s">
        <v>3718</v>
      </c>
      <c r="B1303" s="3" t="s">
        <v>43</v>
      </c>
      <c r="C1303" s="10" t="s">
        <v>3719</v>
      </c>
      <c r="D1303" s="9" t="s">
        <v>3719</v>
      </c>
      <c r="E1303" s="11" t="s">
        <v>3720</v>
      </c>
      <c r="F1303" s="6">
        <f t="shared" si="20"/>
        <v>41559</v>
      </c>
      <c r="G1303" s="4">
        <v>3</v>
      </c>
    </row>
    <row r="1304" spans="1:7" x14ac:dyDescent="0.25">
      <c r="A1304" s="8" t="s">
        <v>3721</v>
      </c>
      <c r="B1304" s="3" t="s">
        <v>43</v>
      </c>
      <c r="C1304" s="10" t="s">
        <v>3722</v>
      </c>
      <c r="D1304" s="9" t="s">
        <v>3722</v>
      </c>
      <c r="E1304" s="11" t="s">
        <v>3723</v>
      </c>
      <c r="F1304" s="6">
        <f t="shared" si="20"/>
        <v>41559</v>
      </c>
      <c r="G1304" s="4">
        <v>3</v>
      </c>
    </row>
    <row r="1305" spans="1:7" x14ac:dyDescent="0.25">
      <c r="A1305" s="8" t="s">
        <v>3724</v>
      </c>
      <c r="B1305" s="3" t="s">
        <v>43</v>
      </c>
      <c r="C1305" s="10" t="s">
        <v>3725</v>
      </c>
      <c r="D1305" s="9" t="s">
        <v>3725</v>
      </c>
      <c r="E1305" s="11" t="s">
        <v>3726</v>
      </c>
      <c r="F1305" s="6">
        <f t="shared" si="20"/>
        <v>41559</v>
      </c>
      <c r="G1305" s="4">
        <v>3</v>
      </c>
    </row>
    <row r="1306" spans="1:7" x14ac:dyDescent="0.25">
      <c r="A1306" s="8" t="s">
        <v>3727</v>
      </c>
      <c r="B1306" s="3" t="s">
        <v>43</v>
      </c>
      <c r="C1306" s="10" t="s">
        <v>3728</v>
      </c>
      <c r="D1306" s="9" t="s">
        <v>3728</v>
      </c>
      <c r="E1306" s="11" t="s">
        <v>3723</v>
      </c>
      <c r="F1306" s="6">
        <f t="shared" si="20"/>
        <v>41559</v>
      </c>
      <c r="G1306" s="4">
        <v>3</v>
      </c>
    </row>
    <row r="1307" spans="1:7" x14ac:dyDescent="0.25">
      <c r="A1307" s="8" t="s">
        <v>3729</v>
      </c>
      <c r="B1307" s="3" t="s">
        <v>43</v>
      </c>
      <c r="C1307" s="10" t="s">
        <v>3730</v>
      </c>
      <c r="D1307" s="9" t="s">
        <v>3730</v>
      </c>
      <c r="E1307" s="11" t="s">
        <v>3731</v>
      </c>
      <c r="F1307" s="6">
        <f t="shared" si="20"/>
        <v>41559</v>
      </c>
      <c r="G1307" s="4">
        <v>3</v>
      </c>
    </row>
    <row r="1308" spans="1:7" x14ac:dyDescent="0.25">
      <c r="A1308" s="8" t="s">
        <v>3732</v>
      </c>
      <c r="B1308" s="3" t="s">
        <v>43</v>
      </c>
      <c r="C1308" s="10" t="s">
        <v>3733</v>
      </c>
      <c r="D1308" s="9" t="s">
        <v>3733</v>
      </c>
      <c r="E1308" s="11" t="s">
        <v>3734</v>
      </c>
      <c r="F1308" s="6">
        <f t="shared" si="20"/>
        <v>41559</v>
      </c>
      <c r="G1308" s="4">
        <v>3</v>
      </c>
    </row>
    <row r="1309" spans="1:7" x14ac:dyDescent="0.25">
      <c r="A1309" s="8" t="s">
        <v>3735</v>
      </c>
      <c r="B1309" s="3" t="s">
        <v>43</v>
      </c>
      <c r="C1309" s="10" t="s">
        <v>3736</v>
      </c>
      <c r="D1309" s="9" t="s">
        <v>3736</v>
      </c>
      <c r="E1309" s="11" t="s">
        <v>1011</v>
      </c>
      <c r="F1309" s="6">
        <f t="shared" si="20"/>
        <v>41559</v>
      </c>
      <c r="G1309" s="4">
        <v>3</v>
      </c>
    </row>
    <row r="1310" spans="1:7" x14ac:dyDescent="0.25">
      <c r="A1310" s="8" t="s">
        <v>3737</v>
      </c>
      <c r="B1310" s="3" t="s">
        <v>43</v>
      </c>
      <c r="C1310" s="10" t="s">
        <v>3738</v>
      </c>
      <c r="D1310" s="9" t="s">
        <v>3738</v>
      </c>
      <c r="E1310" s="11" t="s">
        <v>3739</v>
      </c>
      <c r="F1310" s="6">
        <f t="shared" si="20"/>
        <v>41559</v>
      </c>
      <c r="G1310" s="4">
        <v>3</v>
      </c>
    </row>
    <row r="1311" spans="1:7" x14ac:dyDescent="0.25">
      <c r="A1311" s="8" t="s">
        <v>3740</v>
      </c>
      <c r="B1311" s="3" t="s">
        <v>43</v>
      </c>
      <c r="C1311" s="10" t="s">
        <v>3741</v>
      </c>
      <c r="D1311" s="9" t="s">
        <v>3741</v>
      </c>
      <c r="E1311" s="11" t="s">
        <v>3742</v>
      </c>
      <c r="F1311" s="6">
        <f t="shared" si="20"/>
        <v>41559</v>
      </c>
      <c r="G1311" s="4">
        <v>3</v>
      </c>
    </row>
    <row r="1312" spans="1:7" x14ac:dyDescent="0.25">
      <c r="A1312" s="8" t="s">
        <v>3743</v>
      </c>
      <c r="B1312" s="3" t="s">
        <v>43</v>
      </c>
      <c r="C1312" s="10" t="s">
        <v>3744</v>
      </c>
      <c r="D1312" s="9" t="s">
        <v>3744</v>
      </c>
      <c r="E1312" s="11" t="s">
        <v>3745</v>
      </c>
      <c r="F1312" s="6">
        <f t="shared" si="20"/>
        <v>41559</v>
      </c>
      <c r="G1312" s="4">
        <v>3</v>
      </c>
    </row>
    <row r="1313" spans="1:7" x14ac:dyDescent="0.25">
      <c r="A1313" s="8" t="s">
        <v>3746</v>
      </c>
      <c r="B1313" s="3" t="s">
        <v>43</v>
      </c>
      <c r="C1313" s="10" t="s">
        <v>3747</v>
      </c>
      <c r="D1313" s="9" t="s">
        <v>3747</v>
      </c>
      <c r="E1313" s="11" t="s">
        <v>3748</v>
      </c>
      <c r="F1313" s="6">
        <f t="shared" si="20"/>
        <v>41559</v>
      </c>
      <c r="G1313" s="4">
        <v>3</v>
      </c>
    </row>
    <row r="1314" spans="1:7" x14ac:dyDescent="0.25">
      <c r="A1314" s="8" t="s">
        <v>3749</v>
      </c>
      <c r="B1314" s="3" t="s">
        <v>43</v>
      </c>
      <c r="C1314" s="10" t="s">
        <v>3750</v>
      </c>
      <c r="D1314" s="9" t="s">
        <v>3750</v>
      </c>
      <c r="E1314" s="11" t="s">
        <v>3751</v>
      </c>
      <c r="F1314" s="6">
        <f t="shared" si="20"/>
        <v>41559</v>
      </c>
      <c r="G1314" s="4">
        <v>3</v>
      </c>
    </row>
    <row r="1315" spans="1:7" s="2" customFormat="1" x14ac:dyDescent="0.25">
      <c r="A1315" s="1" t="s">
        <v>3752</v>
      </c>
      <c r="B1315" s="3" t="s">
        <v>93</v>
      </c>
      <c r="C1315" s="10" t="s">
        <v>3753</v>
      </c>
      <c r="D1315" s="9" t="s">
        <v>3753</v>
      </c>
      <c r="E1315" s="11" t="s">
        <v>3754</v>
      </c>
      <c r="F1315" s="5">
        <f t="shared" si="20"/>
        <v>41559</v>
      </c>
      <c r="G1315" s="4">
        <v>3</v>
      </c>
    </row>
    <row r="1316" spans="1:7" x14ac:dyDescent="0.25">
      <c r="A1316" s="8" t="s">
        <v>3755</v>
      </c>
      <c r="B1316" s="3" t="s">
        <v>43</v>
      </c>
      <c r="C1316" s="10" t="s">
        <v>3756</v>
      </c>
      <c r="D1316" s="9" t="s">
        <v>3756</v>
      </c>
      <c r="E1316" s="11" t="s">
        <v>3757</v>
      </c>
      <c r="F1316" s="6">
        <f t="shared" si="20"/>
        <v>41559</v>
      </c>
      <c r="G1316" s="4">
        <v>3</v>
      </c>
    </row>
    <row r="1317" spans="1:7" x14ac:dyDescent="0.25">
      <c r="A1317" s="8" t="s">
        <v>3758</v>
      </c>
      <c r="B1317" s="3" t="s">
        <v>43</v>
      </c>
      <c r="C1317" s="10" t="s">
        <v>3759</v>
      </c>
      <c r="D1317" s="9" t="s">
        <v>3759</v>
      </c>
      <c r="E1317" s="11" t="s">
        <v>3760</v>
      </c>
      <c r="F1317" s="6">
        <f t="shared" si="20"/>
        <v>41559</v>
      </c>
      <c r="G1317" s="4">
        <v>3</v>
      </c>
    </row>
    <row r="1318" spans="1:7" x14ac:dyDescent="0.25">
      <c r="A1318" s="8" t="s">
        <v>3761</v>
      </c>
      <c r="B1318" s="3" t="s">
        <v>43</v>
      </c>
      <c r="C1318" s="10" t="s">
        <v>3762</v>
      </c>
      <c r="D1318" s="9" t="s">
        <v>3762</v>
      </c>
      <c r="E1318" s="11" t="s">
        <v>3763</v>
      </c>
      <c r="F1318" s="6">
        <f t="shared" si="20"/>
        <v>41559</v>
      </c>
      <c r="G1318" s="4">
        <v>3</v>
      </c>
    </row>
    <row r="1319" spans="1:7" x14ac:dyDescent="0.25">
      <c r="A1319" s="8" t="s">
        <v>3764</v>
      </c>
      <c r="B1319" s="3" t="s">
        <v>43</v>
      </c>
      <c r="C1319" s="10" t="s">
        <v>3765</v>
      </c>
      <c r="D1319" s="9" t="s">
        <v>3765</v>
      </c>
      <c r="E1319" s="11" t="s">
        <v>3766</v>
      </c>
      <c r="F1319" s="6">
        <f t="shared" si="20"/>
        <v>41559</v>
      </c>
      <c r="G1319" s="4">
        <v>3</v>
      </c>
    </row>
    <row r="1320" spans="1:7" x14ac:dyDescent="0.25">
      <c r="A1320" s="8" t="s">
        <v>3767</v>
      </c>
      <c r="B1320" s="3" t="s">
        <v>43</v>
      </c>
      <c r="C1320" s="10" t="s">
        <v>3768</v>
      </c>
      <c r="D1320" s="9" t="s">
        <v>3768</v>
      </c>
      <c r="E1320" s="11" t="s">
        <v>1691</v>
      </c>
      <c r="F1320" s="6">
        <f t="shared" si="20"/>
        <v>41559</v>
      </c>
      <c r="G1320" s="4">
        <v>3</v>
      </c>
    </row>
    <row r="1321" spans="1:7" x14ac:dyDescent="0.25">
      <c r="A1321" s="8" t="s">
        <v>3769</v>
      </c>
      <c r="B1321" s="3" t="s">
        <v>43</v>
      </c>
      <c r="C1321" s="10" t="s">
        <v>3770</v>
      </c>
      <c r="D1321" s="9" t="s">
        <v>3770</v>
      </c>
      <c r="E1321" s="11" t="s">
        <v>3771</v>
      </c>
      <c r="F1321" s="6">
        <f t="shared" si="20"/>
        <v>41559</v>
      </c>
      <c r="G1321" s="4">
        <v>3</v>
      </c>
    </row>
    <row r="1322" spans="1:7" x14ac:dyDescent="0.25">
      <c r="A1322" s="8" t="s">
        <v>3772</v>
      </c>
      <c r="B1322" s="3" t="s">
        <v>43</v>
      </c>
      <c r="C1322" s="10" t="s">
        <v>3773</v>
      </c>
      <c r="D1322" s="9" t="s">
        <v>3773</v>
      </c>
      <c r="E1322" s="11" t="s">
        <v>2759</v>
      </c>
      <c r="F1322" s="6">
        <f t="shared" si="20"/>
        <v>41559</v>
      </c>
      <c r="G1322" s="4">
        <v>3</v>
      </c>
    </row>
    <row r="1323" spans="1:7" x14ac:dyDescent="0.25">
      <c r="A1323" s="8" t="s">
        <v>3774</v>
      </c>
      <c r="B1323" s="3" t="s">
        <v>43</v>
      </c>
      <c r="C1323" s="10" t="s">
        <v>3775</v>
      </c>
      <c r="D1323" s="9" t="s">
        <v>3775</v>
      </c>
      <c r="E1323" s="11" t="s">
        <v>3776</v>
      </c>
      <c r="F1323" s="6">
        <f t="shared" si="20"/>
        <v>41559</v>
      </c>
      <c r="G1323" s="4">
        <v>3</v>
      </c>
    </row>
    <row r="1324" spans="1:7" x14ac:dyDescent="0.25">
      <c r="A1324" s="8" t="s">
        <v>3777</v>
      </c>
      <c r="B1324" s="3" t="s">
        <v>43</v>
      </c>
      <c r="C1324" s="10" t="s">
        <v>3778</v>
      </c>
      <c r="D1324" s="9" t="s">
        <v>3778</v>
      </c>
      <c r="E1324" s="11" t="s">
        <v>3779</v>
      </c>
      <c r="F1324" s="6">
        <f t="shared" si="20"/>
        <v>41559</v>
      </c>
      <c r="G1324" s="4">
        <v>3</v>
      </c>
    </row>
    <row r="1325" spans="1:7" x14ac:dyDescent="0.25">
      <c r="A1325" s="8" t="s">
        <v>3780</v>
      </c>
      <c r="B1325" s="3" t="s">
        <v>43</v>
      </c>
      <c r="C1325" s="10" t="s">
        <v>3781</v>
      </c>
      <c r="D1325" s="9" t="s">
        <v>3781</v>
      </c>
      <c r="E1325" s="11" t="s">
        <v>3782</v>
      </c>
      <c r="F1325" s="6">
        <f t="shared" si="20"/>
        <v>41559</v>
      </c>
      <c r="G1325" s="4">
        <v>3</v>
      </c>
    </row>
    <row r="1326" spans="1:7" x14ac:dyDescent="0.25">
      <c r="A1326" s="8" t="s">
        <v>3783</v>
      </c>
      <c r="B1326" s="3" t="s">
        <v>43</v>
      </c>
      <c r="C1326" s="10" t="s">
        <v>3784</v>
      </c>
      <c r="D1326" s="9" t="s">
        <v>3784</v>
      </c>
      <c r="E1326" s="11" t="s">
        <v>3785</v>
      </c>
      <c r="F1326" s="6">
        <f t="shared" si="20"/>
        <v>41559</v>
      </c>
      <c r="G1326" s="4">
        <v>3</v>
      </c>
    </row>
    <row r="1327" spans="1:7" x14ac:dyDescent="0.25">
      <c r="A1327" s="8" t="s">
        <v>3786</v>
      </c>
      <c r="B1327" s="3" t="s">
        <v>43</v>
      </c>
      <c r="C1327" s="10" t="s">
        <v>3787</v>
      </c>
      <c r="D1327" s="9" t="s">
        <v>3787</v>
      </c>
      <c r="E1327" s="11" t="s">
        <v>3788</v>
      </c>
      <c r="F1327" s="6">
        <f t="shared" si="20"/>
        <v>41559</v>
      </c>
      <c r="G1327" s="4">
        <v>3</v>
      </c>
    </row>
    <row r="1328" spans="1:7" x14ac:dyDescent="0.25">
      <c r="A1328" s="8" t="s">
        <v>3789</v>
      </c>
      <c r="B1328" s="3" t="s">
        <v>43</v>
      </c>
      <c r="C1328" s="10" t="s">
        <v>3790</v>
      </c>
      <c r="D1328" s="9" t="s">
        <v>3790</v>
      </c>
      <c r="E1328" s="11" t="s">
        <v>3791</v>
      </c>
      <c r="F1328" s="6">
        <f t="shared" si="20"/>
        <v>41559</v>
      </c>
      <c r="G1328" s="4">
        <v>3</v>
      </c>
    </row>
    <row r="1329" spans="1:7" x14ac:dyDescent="0.25">
      <c r="A1329" s="8" t="s">
        <v>3792</v>
      </c>
      <c r="B1329" s="3" t="s">
        <v>43</v>
      </c>
      <c r="C1329" s="10" t="s">
        <v>3793</v>
      </c>
      <c r="D1329" s="9" t="s">
        <v>3793</v>
      </c>
      <c r="E1329" s="11" t="s">
        <v>1372</v>
      </c>
      <c r="F1329" s="6">
        <f t="shared" si="20"/>
        <v>41559</v>
      </c>
      <c r="G1329" s="4">
        <v>3</v>
      </c>
    </row>
    <row r="1330" spans="1:7" x14ac:dyDescent="0.25">
      <c r="A1330" s="8" t="s">
        <v>3794</v>
      </c>
      <c r="B1330" s="3" t="s">
        <v>43</v>
      </c>
      <c r="C1330" s="10" t="s">
        <v>3795</v>
      </c>
      <c r="D1330" s="9" t="s">
        <v>3795</v>
      </c>
      <c r="E1330" s="11" t="s">
        <v>2765</v>
      </c>
      <c r="F1330" s="6">
        <f t="shared" si="20"/>
        <v>41559</v>
      </c>
      <c r="G1330" s="4">
        <v>3</v>
      </c>
    </row>
    <row r="1331" spans="1:7" x14ac:dyDescent="0.25">
      <c r="A1331" s="8" t="s">
        <v>3796</v>
      </c>
      <c r="B1331" s="3" t="s">
        <v>43</v>
      </c>
      <c r="C1331" s="10" t="s">
        <v>3797</v>
      </c>
      <c r="D1331" s="9" t="s">
        <v>3797</v>
      </c>
      <c r="E1331" s="11" t="s">
        <v>3798</v>
      </c>
      <c r="F1331" s="6">
        <f t="shared" si="20"/>
        <v>41559</v>
      </c>
      <c r="G1331" s="4">
        <v>3</v>
      </c>
    </row>
    <row r="1332" spans="1:7" x14ac:dyDescent="0.25">
      <c r="A1332" s="8" t="s">
        <v>3799</v>
      </c>
      <c r="B1332" s="3" t="s">
        <v>43</v>
      </c>
      <c r="C1332" s="10" t="s">
        <v>3800</v>
      </c>
      <c r="D1332" s="9" t="s">
        <v>3800</v>
      </c>
      <c r="E1332" s="11" t="s">
        <v>1078</v>
      </c>
      <c r="F1332" s="6">
        <f t="shared" si="20"/>
        <v>41559</v>
      </c>
      <c r="G1332" s="4">
        <v>3</v>
      </c>
    </row>
    <row r="1333" spans="1:7" x14ac:dyDescent="0.25">
      <c r="A1333" s="8" t="s">
        <v>3801</v>
      </c>
      <c r="B1333" s="3" t="s">
        <v>43</v>
      </c>
      <c r="C1333" s="10" t="s">
        <v>3802</v>
      </c>
      <c r="D1333" s="9" t="s">
        <v>3802</v>
      </c>
      <c r="E1333" s="11" t="s">
        <v>255</v>
      </c>
      <c r="F1333" s="6">
        <f t="shared" si="20"/>
        <v>41559</v>
      </c>
      <c r="G1333" s="4">
        <v>3</v>
      </c>
    </row>
    <row r="1334" spans="1:7" x14ac:dyDescent="0.25">
      <c r="A1334" s="8" t="s">
        <v>3803</v>
      </c>
      <c r="B1334" s="3" t="s">
        <v>43</v>
      </c>
      <c r="C1334" s="10" t="s">
        <v>3804</v>
      </c>
      <c r="D1334" s="9" t="s">
        <v>3804</v>
      </c>
      <c r="E1334" s="11" t="s">
        <v>3805</v>
      </c>
      <c r="F1334" s="6">
        <f t="shared" si="20"/>
        <v>41559</v>
      </c>
      <c r="G1334" s="4">
        <v>3</v>
      </c>
    </row>
    <row r="1335" spans="1:7" x14ac:dyDescent="0.25">
      <c r="A1335" s="8" t="s">
        <v>3806</v>
      </c>
      <c r="B1335" s="3" t="s">
        <v>43</v>
      </c>
      <c r="C1335" s="10" t="s">
        <v>3807</v>
      </c>
      <c r="D1335" s="9" t="s">
        <v>3807</v>
      </c>
      <c r="E1335" s="11" t="s">
        <v>3808</v>
      </c>
      <c r="F1335" s="6">
        <f t="shared" si="20"/>
        <v>41559</v>
      </c>
      <c r="G1335" s="4">
        <v>3</v>
      </c>
    </row>
    <row r="1336" spans="1:7" x14ac:dyDescent="0.25">
      <c r="A1336" s="8" t="s">
        <v>3809</v>
      </c>
      <c r="B1336" s="3" t="s">
        <v>43</v>
      </c>
      <c r="C1336" s="10" t="s">
        <v>3810</v>
      </c>
      <c r="D1336" s="9" t="s">
        <v>3810</v>
      </c>
      <c r="E1336" s="11" t="s">
        <v>3811</v>
      </c>
      <c r="F1336" s="6">
        <f t="shared" si="20"/>
        <v>41559</v>
      </c>
      <c r="G1336" s="4">
        <v>3</v>
      </c>
    </row>
    <row r="1337" spans="1:7" x14ac:dyDescent="0.25">
      <c r="A1337" s="8" t="s">
        <v>3812</v>
      </c>
      <c r="B1337" s="3" t="s">
        <v>43</v>
      </c>
      <c r="C1337" s="10" t="s">
        <v>3813</v>
      </c>
      <c r="D1337" s="9" t="s">
        <v>3813</v>
      </c>
      <c r="E1337" s="11" t="s">
        <v>3814</v>
      </c>
      <c r="F1337" s="6">
        <f t="shared" si="20"/>
        <v>41559</v>
      </c>
      <c r="G1337" s="4">
        <v>3</v>
      </c>
    </row>
    <row r="1338" spans="1:7" x14ac:dyDescent="0.25">
      <c r="A1338" s="8" t="s">
        <v>3815</v>
      </c>
      <c r="B1338" s="3" t="s">
        <v>43</v>
      </c>
      <c r="C1338" s="10" t="s">
        <v>3816</v>
      </c>
      <c r="D1338" s="9" t="s">
        <v>3816</v>
      </c>
      <c r="E1338" s="11" t="s">
        <v>3817</v>
      </c>
      <c r="F1338" s="6">
        <f t="shared" si="20"/>
        <v>41559</v>
      </c>
      <c r="G1338" s="4">
        <v>3</v>
      </c>
    </row>
    <row r="1339" spans="1:7" x14ac:dyDescent="0.25">
      <c r="A1339" s="8" t="s">
        <v>3818</v>
      </c>
      <c r="B1339" s="3" t="s">
        <v>43</v>
      </c>
      <c r="C1339" s="10" t="s">
        <v>3819</v>
      </c>
      <c r="D1339" s="9" t="s">
        <v>3819</v>
      </c>
      <c r="E1339" s="11" t="s">
        <v>3820</v>
      </c>
      <c r="F1339" s="6">
        <f t="shared" si="20"/>
        <v>41559</v>
      </c>
      <c r="G1339" s="4">
        <v>3</v>
      </c>
    </row>
    <row r="1340" spans="1:7" x14ac:dyDescent="0.25">
      <c r="A1340" s="8" t="s">
        <v>3821</v>
      </c>
      <c r="B1340" s="3" t="s">
        <v>43</v>
      </c>
      <c r="C1340" s="10" t="s">
        <v>3822</v>
      </c>
      <c r="D1340" s="9" t="s">
        <v>3822</v>
      </c>
      <c r="E1340" s="11" t="s">
        <v>1078</v>
      </c>
      <c r="F1340" s="6">
        <f t="shared" si="20"/>
        <v>41559</v>
      </c>
      <c r="G1340" s="4">
        <v>3</v>
      </c>
    </row>
    <row r="1341" spans="1:7" x14ac:dyDescent="0.25">
      <c r="A1341" s="8" t="s">
        <v>3823</v>
      </c>
      <c r="B1341" s="3" t="s">
        <v>43</v>
      </c>
      <c r="C1341" s="10" t="s">
        <v>3824</v>
      </c>
      <c r="D1341" s="9" t="s">
        <v>3824</v>
      </c>
      <c r="E1341" s="11" t="s">
        <v>3825</v>
      </c>
      <c r="F1341" s="6">
        <f t="shared" si="20"/>
        <v>41559</v>
      </c>
      <c r="G1341" s="4">
        <v>3</v>
      </c>
    </row>
    <row r="1342" spans="1:7" x14ac:dyDescent="0.25">
      <c r="A1342" s="8" t="s">
        <v>3826</v>
      </c>
      <c r="B1342" s="3" t="s">
        <v>43</v>
      </c>
      <c r="C1342" s="10" t="s">
        <v>3827</v>
      </c>
      <c r="D1342" s="9" t="s">
        <v>3827</v>
      </c>
      <c r="E1342" s="11" t="s">
        <v>3828</v>
      </c>
      <c r="F1342" s="6">
        <f t="shared" si="20"/>
        <v>41559</v>
      </c>
      <c r="G1342" s="4">
        <v>3</v>
      </c>
    </row>
    <row r="1343" spans="1:7" x14ac:dyDescent="0.25">
      <c r="A1343" s="8" t="s">
        <v>3829</v>
      </c>
      <c r="B1343" s="3" t="s">
        <v>43</v>
      </c>
      <c r="C1343" s="10" t="s">
        <v>3830</v>
      </c>
      <c r="D1343" s="9" t="s">
        <v>3830</v>
      </c>
      <c r="E1343" s="11" t="s">
        <v>3831</v>
      </c>
      <c r="F1343" s="6">
        <f t="shared" si="20"/>
        <v>41559</v>
      </c>
      <c r="G1343" s="4">
        <v>3</v>
      </c>
    </row>
    <row r="1344" spans="1:7" x14ac:dyDescent="0.25">
      <c r="A1344" s="8" t="s">
        <v>3832</v>
      </c>
      <c r="B1344" s="3" t="s">
        <v>43</v>
      </c>
      <c r="C1344" s="10" t="s">
        <v>3833</v>
      </c>
      <c r="D1344" s="9" t="s">
        <v>3833</v>
      </c>
      <c r="E1344" s="11" t="s">
        <v>2248</v>
      </c>
      <c r="F1344" s="6">
        <f t="shared" si="20"/>
        <v>41559</v>
      </c>
      <c r="G1344" s="4">
        <v>3</v>
      </c>
    </row>
    <row r="1345" spans="1:7" x14ac:dyDescent="0.25">
      <c r="A1345" s="8" t="s">
        <v>3834</v>
      </c>
      <c r="B1345" s="3" t="s">
        <v>43</v>
      </c>
      <c r="C1345" s="10" t="s">
        <v>3835</v>
      </c>
      <c r="D1345" s="9" t="s">
        <v>3835</v>
      </c>
      <c r="E1345" s="11" t="s">
        <v>3836</v>
      </c>
      <c r="F1345" s="6">
        <f t="shared" si="20"/>
        <v>41559</v>
      </c>
      <c r="G1345" s="4">
        <v>3</v>
      </c>
    </row>
    <row r="1346" spans="1:7" x14ac:dyDescent="0.25">
      <c r="A1346" s="8" t="s">
        <v>3837</v>
      </c>
      <c r="B1346" s="3" t="s">
        <v>43</v>
      </c>
      <c r="C1346" s="10" t="s">
        <v>3838</v>
      </c>
      <c r="D1346" s="9" t="s">
        <v>3838</v>
      </c>
      <c r="E1346" s="11" t="s">
        <v>3839</v>
      </c>
      <c r="F1346" s="6">
        <f t="shared" si="20"/>
        <v>41559</v>
      </c>
      <c r="G1346" s="4">
        <v>3</v>
      </c>
    </row>
    <row r="1347" spans="1:7" x14ac:dyDescent="0.25">
      <c r="A1347" s="8" t="s">
        <v>3840</v>
      </c>
      <c r="B1347" s="3" t="s">
        <v>43</v>
      </c>
      <c r="C1347" s="10" t="s">
        <v>3841</v>
      </c>
      <c r="D1347" s="9" t="s">
        <v>3841</v>
      </c>
      <c r="E1347" s="11" t="s">
        <v>3842</v>
      </c>
      <c r="F1347" s="6">
        <f t="shared" si="20"/>
        <v>41559</v>
      </c>
      <c r="G1347" s="4">
        <v>3</v>
      </c>
    </row>
    <row r="1348" spans="1:7" x14ac:dyDescent="0.25">
      <c r="A1348" s="8" t="s">
        <v>3843</v>
      </c>
      <c r="B1348" s="3" t="s">
        <v>43</v>
      </c>
      <c r="C1348" s="10" t="s">
        <v>3844</v>
      </c>
      <c r="D1348" s="9" t="s">
        <v>3844</v>
      </c>
      <c r="E1348" s="11" t="s">
        <v>3845</v>
      </c>
      <c r="F1348" s="6">
        <f t="shared" si="20"/>
        <v>41559</v>
      </c>
      <c r="G1348" s="4">
        <v>3</v>
      </c>
    </row>
    <row r="1349" spans="1:7" x14ac:dyDescent="0.25">
      <c r="A1349" s="8" t="s">
        <v>3846</v>
      </c>
      <c r="B1349" s="3" t="s">
        <v>43</v>
      </c>
      <c r="C1349" s="10" t="s">
        <v>3847</v>
      </c>
      <c r="D1349" s="9" t="s">
        <v>3847</v>
      </c>
      <c r="E1349" s="11" t="s">
        <v>639</v>
      </c>
      <c r="F1349" s="6">
        <f t="shared" ref="F1349:F1412" si="21">F1348</f>
        <v>41559</v>
      </c>
      <c r="G1349" s="4">
        <v>3</v>
      </c>
    </row>
    <row r="1350" spans="1:7" x14ac:dyDescent="0.25">
      <c r="A1350" s="8" t="s">
        <v>3848</v>
      </c>
      <c r="B1350" s="3" t="s">
        <v>43</v>
      </c>
      <c r="C1350" s="10" t="s">
        <v>3849</v>
      </c>
      <c r="D1350" s="9" t="s">
        <v>3849</v>
      </c>
      <c r="E1350" s="11" t="s">
        <v>612</v>
      </c>
      <c r="F1350" s="6">
        <f t="shared" si="21"/>
        <v>41559</v>
      </c>
      <c r="G1350" s="4">
        <v>3</v>
      </c>
    </row>
    <row r="1351" spans="1:7" x14ac:dyDescent="0.25">
      <c r="A1351" s="8" t="s">
        <v>3850</v>
      </c>
      <c r="B1351" s="3" t="s">
        <v>43</v>
      </c>
      <c r="C1351" s="10" t="s">
        <v>3851</v>
      </c>
      <c r="D1351" s="9" t="s">
        <v>3851</v>
      </c>
      <c r="E1351" s="11" t="s">
        <v>3852</v>
      </c>
      <c r="F1351" s="6">
        <f t="shared" si="21"/>
        <v>41559</v>
      </c>
      <c r="G1351" s="4">
        <v>3</v>
      </c>
    </row>
    <row r="1352" spans="1:7" x14ac:dyDescent="0.25">
      <c r="A1352" s="8" t="s">
        <v>3853</v>
      </c>
      <c r="B1352" s="3" t="s">
        <v>43</v>
      </c>
      <c r="C1352" s="10" t="s">
        <v>3854</v>
      </c>
      <c r="D1352" s="9" t="s">
        <v>3854</v>
      </c>
      <c r="E1352" s="11" t="s">
        <v>3855</v>
      </c>
      <c r="F1352" s="6">
        <f t="shared" si="21"/>
        <v>41559</v>
      </c>
      <c r="G1352" s="4">
        <v>3</v>
      </c>
    </row>
    <row r="1353" spans="1:7" x14ac:dyDescent="0.25">
      <c r="A1353" s="8" t="s">
        <v>3856</v>
      </c>
      <c r="B1353" s="3" t="s">
        <v>43</v>
      </c>
      <c r="C1353" s="10" t="s">
        <v>3857</v>
      </c>
      <c r="D1353" s="9" t="s">
        <v>3857</v>
      </c>
      <c r="E1353" s="11" t="s">
        <v>3858</v>
      </c>
      <c r="F1353" s="6">
        <f t="shared" si="21"/>
        <v>41559</v>
      </c>
      <c r="G1353" s="4">
        <v>3</v>
      </c>
    </row>
    <row r="1354" spans="1:7" x14ac:dyDescent="0.25">
      <c r="A1354" s="8" t="s">
        <v>3859</v>
      </c>
      <c r="B1354" s="3" t="s">
        <v>43</v>
      </c>
      <c r="C1354" s="10" t="s">
        <v>3860</v>
      </c>
      <c r="D1354" s="9" t="s">
        <v>3860</v>
      </c>
      <c r="E1354" s="11" t="s">
        <v>3629</v>
      </c>
      <c r="F1354" s="6">
        <f t="shared" si="21"/>
        <v>41559</v>
      </c>
      <c r="G1354" s="4">
        <v>3</v>
      </c>
    </row>
    <row r="1355" spans="1:7" x14ac:dyDescent="0.25">
      <c r="A1355" s="8" t="s">
        <v>3861</v>
      </c>
      <c r="B1355" s="3" t="s">
        <v>43</v>
      </c>
      <c r="C1355" s="10" t="s">
        <v>3862</v>
      </c>
      <c r="D1355" s="9" t="s">
        <v>3862</v>
      </c>
      <c r="E1355" s="11" t="s">
        <v>3863</v>
      </c>
      <c r="F1355" s="6">
        <f t="shared" si="21"/>
        <v>41559</v>
      </c>
      <c r="G1355" s="4">
        <v>3</v>
      </c>
    </row>
    <row r="1356" spans="1:7" x14ac:dyDescent="0.25">
      <c r="A1356" s="8" t="s">
        <v>3864</v>
      </c>
      <c r="B1356" s="3" t="s">
        <v>43</v>
      </c>
      <c r="C1356" s="10" t="s">
        <v>3865</v>
      </c>
      <c r="D1356" s="9" t="s">
        <v>3865</v>
      </c>
      <c r="E1356" s="11" t="s">
        <v>1064</v>
      </c>
      <c r="F1356" s="6">
        <f t="shared" si="21"/>
        <v>41559</v>
      </c>
      <c r="G1356" s="4">
        <v>3</v>
      </c>
    </row>
    <row r="1357" spans="1:7" x14ac:dyDescent="0.25">
      <c r="A1357" s="8" t="s">
        <v>3866</v>
      </c>
      <c r="B1357" s="3" t="s">
        <v>43</v>
      </c>
      <c r="C1357" s="10" t="s">
        <v>3867</v>
      </c>
      <c r="D1357" s="9" t="s">
        <v>3867</v>
      </c>
      <c r="E1357" s="11" t="s">
        <v>3868</v>
      </c>
      <c r="F1357" s="6">
        <f t="shared" si="21"/>
        <v>41559</v>
      </c>
      <c r="G1357" s="4">
        <v>3</v>
      </c>
    </row>
    <row r="1358" spans="1:7" x14ac:dyDescent="0.25">
      <c r="A1358" s="8" t="s">
        <v>3869</v>
      </c>
      <c r="B1358" s="3" t="s">
        <v>43</v>
      </c>
      <c r="C1358" s="10" t="s">
        <v>3870</v>
      </c>
      <c r="D1358" s="9" t="s">
        <v>3870</v>
      </c>
      <c r="E1358" s="11" t="s">
        <v>2762</v>
      </c>
      <c r="F1358" s="6">
        <f t="shared" si="21"/>
        <v>41559</v>
      </c>
      <c r="G1358" s="4">
        <v>3</v>
      </c>
    </row>
    <row r="1359" spans="1:7" x14ac:dyDescent="0.25">
      <c r="A1359" s="8" t="s">
        <v>3871</v>
      </c>
      <c r="B1359" s="3" t="s">
        <v>43</v>
      </c>
      <c r="C1359" s="10" t="s">
        <v>3872</v>
      </c>
      <c r="D1359" s="9" t="s">
        <v>3872</v>
      </c>
      <c r="E1359" s="11" t="s">
        <v>3873</v>
      </c>
      <c r="F1359" s="6">
        <f t="shared" si="21"/>
        <v>41559</v>
      </c>
      <c r="G1359" s="4">
        <v>3</v>
      </c>
    </row>
    <row r="1360" spans="1:7" x14ac:dyDescent="0.25">
      <c r="A1360" s="8" t="s">
        <v>3874</v>
      </c>
      <c r="B1360" s="3" t="s">
        <v>43</v>
      </c>
      <c r="C1360" s="10" t="s">
        <v>3875</v>
      </c>
      <c r="D1360" s="9" t="s">
        <v>3875</v>
      </c>
      <c r="E1360" s="11" t="s">
        <v>3876</v>
      </c>
      <c r="F1360" s="6">
        <f t="shared" si="21"/>
        <v>41559</v>
      </c>
      <c r="G1360" s="4">
        <v>3</v>
      </c>
    </row>
    <row r="1361" spans="1:7" x14ac:dyDescent="0.25">
      <c r="A1361" s="8" t="s">
        <v>3877</v>
      </c>
      <c r="B1361" s="3" t="s">
        <v>43</v>
      </c>
      <c r="C1361" s="10" t="s">
        <v>3878</v>
      </c>
      <c r="D1361" s="9" t="s">
        <v>3878</v>
      </c>
      <c r="E1361" s="11" t="s">
        <v>3879</v>
      </c>
      <c r="F1361" s="6">
        <f t="shared" si="21"/>
        <v>41559</v>
      </c>
      <c r="G1361" s="4">
        <v>3</v>
      </c>
    </row>
    <row r="1362" spans="1:7" x14ac:dyDescent="0.25">
      <c r="A1362" s="8" t="s">
        <v>3880</v>
      </c>
      <c r="B1362" s="3" t="s">
        <v>43</v>
      </c>
      <c r="C1362" s="10" t="s">
        <v>3881</v>
      </c>
      <c r="D1362" s="9" t="s">
        <v>3881</v>
      </c>
      <c r="E1362" s="11" t="s">
        <v>3882</v>
      </c>
      <c r="F1362" s="6">
        <f t="shared" si="21"/>
        <v>41559</v>
      </c>
      <c r="G1362" s="4">
        <v>3</v>
      </c>
    </row>
    <row r="1363" spans="1:7" x14ac:dyDescent="0.25">
      <c r="A1363" s="8" t="s">
        <v>3883</v>
      </c>
      <c r="B1363" s="3" t="s">
        <v>43</v>
      </c>
      <c r="C1363" s="10" t="s">
        <v>3884</v>
      </c>
      <c r="D1363" s="9" t="s">
        <v>3884</v>
      </c>
      <c r="E1363" s="11" t="s">
        <v>1913</v>
      </c>
      <c r="F1363" s="6">
        <f t="shared" si="21"/>
        <v>41559</v>
      </c>
      <c r="G1363" s="4">
        <v>3</v>
      </c>
    </row>
    <row r="1364" spans="1:7" s="2" customFormat="1" x14ac:dyDescent="0.25">
      <c r="A1364" s="1" t="s">
        <v>3885</v>
      </c>
      <c r="B1364" s="3" t="s">
        <v>869</v>
      </c>
      <c r="C1364" s="10" t="s">
        <v>3886</v>
      </c>
      <c r="D1364" s="9" t="s">
        <v>3886</v>
      </c>
      <c r="E1364" s="11" t="s">
        <v>3887</v>
      </c>
      <c r="F1364" s="5">
        <f t="shared" si="21"/>
        <v>41559</v>
      </c>
      <c r="G1364" s="4">
        <v>3</v>
      </c>
    </row>
    <row r="1365" spans="1:7" x14ac:dyDescent="0.25">
      <c r="A1365" s="8" t="s">
        <v>3888</v>
      </c>
      <c r="B1365" s="3" t="s">
        <v>43</v>
      </c>
      <c r="C1365" s="10" t="s">
        <v>3889</v>
      </c>
      <c r="D1365" s="9" t="s">
        <v>3889</v>
      </c>
      <c r="E1365" s="11" t="s">
        <v>3890</v>
      </c>
      <c r="F1365" s="6">
        <f t="shared" si="21"/>
        <v>41559</v>
      </c>
      <c r="G1365" s="4">
        <v>3</v>
      </c>
    </row>
    <row r="1366" spans="1:7" x14ac:dyDescent="0.25">
      <c r="A1366" s="8" t="s">
        <v>3891</v>
      </c>
      <c r="B1366" s="3" t="s">
        <v>43</v>
      </c>
      <c r="C1366" s="10" t="s">
        <v>3892</v>
      </c>
      <c r="D1366" s="9" t="s">
        <v>3892</v>
      </c>
      <c r="E1366" s="11" t="s">
        <v>3893</v>
      </c>
      <c r="F1366" s="6">
        <f t="shared" si="21"/>
        <v>41559</v>
      </c>
      <c r="G1366" s="4">
        <v>3</v>
      </c>
    </row>
    <row r="1367" spans="1:7" x14ac:dyDescent="0.25">
      <c r="A1367" s="8" t="s">
        <v>3894</v>
      </c>
      <c r="B1367" s="3" t="s">
        <v>43</v>
      </c>
      <c r="C1367" s="10" t="s">
        <v>3895</v>
      </c>
      <c r="D1367" s="9" t="s">
        <v>3895</v>
      </c>
      <c r="E1367" s="11" t="s">
        <v>3896</v>
      </c>
      <c r="F1367" s="6">
        <f t="shared" si="21"/>
        <v>41559</v>
      </c>
      <c r="G1367" s="4">
        <v>3</v>
      </c>
    </row>
    <row r="1368" spans="1:7" x14ac:dyDescent="0.25">
      <c r="A1368" s="8" t="s">
        <v>3897</v>
      </c>
      <c r="B1368" s="3" t="s">
        <v>43</v>
      </c>
      <c r="C1368" s="10" t="s">
        <v>3898</v>
      </c>
      <c r="D1368" s="9" t="s">
        <v>3898</v>
      </c>
      <c r="E1368" s="11" t="s">
        <v>3899</v>
      </c>
      <c r="F1368" s="6">
        <f t="shared" si="21"/>
        <v>41559</v>
      </c>
      <c r="G1368" s="4">
        <v>3</v>
      </c>
    </row>
    <row r="1369" spans="1:7" x14ac:dyDescent="0.25">
      <c r="A1369" s="8" t="s">
        <v>3900</v>
      </c>
      <c r="B1369" s="3" t="s">
        <v>43</v>
      </c>
      <c r="C1369" s="10" t="s">
        <v>3901</v>
      </c>
      <c r="D1369" s="9" t="s">
        <v>3901</v>
      </c>
      <c r="E1369" s="11" t="s">
        <v>3902</v>
      </c>
      <c r="F1369" s="6">
        <f t="shared" si="21"/>
        <v>41559</v>
      </c>
      <c r="G1369" s="4">
        <v>3</v>
      </c>
    </row>
    <row r="1370" spans="1:7" x14ac:dyDescent="0.25">
      <c r="A1370" s="8" t="s">
        <v>3903</v>
      </c>
      <c r="B1370" s="3" t="s">
        <v>43</v>
      </c>
      <c r="C1370" s="10" t="s">
        <v>3904</v>
      </c>
      <c r="D1370" s="9" t="s">
        <v>3904</v>
      </c>
      <c r="E1370" s="11" t="s">
        <v>3905</v>
      </c>
      <c r="F1370" s="6">
        <f t="shared" si="21"/>
        <v>41559</v>
      </c>
      <c r="G1370" s="4">
        <v>3</v>
      </c>
    </row>
    <row r="1371" spans="1:7" x14ac:dyDescent="0.25">
      <c r="A1371" s="8" t="s">
        <v>3906</v>
      </c>
      <c r="B1371" s="3" t="s">
        <v>43</v>
      </c>
      <c r="C1371" s="10" t="s">
        <v>3907</v>
      </c>
      <c r="D1371" s="9" t="s">
        <v>3907</v>
      </c>
      <c r="E1371" s="11" t="s">
        <v>3908</v>
      </c>
      <c r="F1371" s="6">
        <f t="shared" si="21"/>
        <v>41559</v>
      </c>
      <c r="G1371" s="4">
        <v>3</v>
      </c>
    </row>
    <row r="1372" spans="1:7" x14ac:dyDescent="0.25">
      <c r="A1372" s="8" t="s">
        <v>3909</v>
      </c>
      <c r="B1372" s="3" t="s">
        <v>43</v>
      </c>
      <c r="C1372" s="10" t="s">
        <v>3910</v>
      </c>
      <c r="D1372" s="9" t="s">
        <v>3910</v>
      </c>
      <c r="E1372" s="11" t="s">
        <v>3911</v>
      </c>
      <c r="F1372" s="6">
        <f t="shared" si="21"/>
        <v>41559</v>
      </c>
      <c r="G1372" s="4">
        <v>3</v>
      </c>
    </row>
    <row r="1373" spans="1:7" x14ac:dyDescent="0.25">
      <c r="A1373" s="8" t="s">
        <v>3912</v>
      </c>
      <c r="B1373" s="3" t="s">
        <v>43</v>
      </c>
      <c r="C1373" s="10" t="s">
        <v>3913</v>
      </c>
      <c r="D1373" s="9" t="s">
        <v>3913</v>
      </c>
      <c r="E1373" s="11" t="s">
        <v>458</v>
      </c>
      <c r="F1373" s="6">
        <f t="shared" si="21"/>
        <v>41559</v>
      </c>
      <c r="G1373" s="4">
        <v>3</v>
      </c>
    </row>
    <row r="1374" spans="1:7" x14ac:dyDescent="0.25">
      <c r="A1374" s="8" t="s">
        <v>3914</v>
      </c>
      <c r="B1374" s="3" t="s">
        <v>43</v>
      </c>
      <c r="C1374" s="10" t="s">
        <v>3915</v>
      </c>
      <c r="D1374" s="9" t="s">
        <v>3915</v>
      </c>
      <c r="E1374" s="11" t="s">
        <v>3916</v>
      </c>
      <c r="F1374" s="6">
        <f t="shared" si="21"/>
        <v>41559</v>
      </c>
      <c r="G1374" s="4">
        <v>3</v>
      </c>
    </row>
    <row r="1375" spans="1:7" x14ac:dyDescent="0.25">
      <c r="A1375" s="8" t="s">
        <v>3917</v>
      </c>
      <c r="B1375" s="3" t="s">
        <v>43</v>
      </c>
      <c r="C1375" s="10" t="s">
        <v>3918</v>
      </c>
      <c r="D1375" s="9" t="s">
        <v>3918</v>
      </c>
      <c r="E1375" s="11" t="s">
        <v>3919</v>
      </c>
      <c r="F1375" s="6">
        <f t="shared" si="21"/>
        <v>41559</v>
      </c>
      <c r="G1375" s="4">
        <v>3</v>
      </c>
    </row>
    <row r="1376" spans="1:7" x14ac:dyDescent="0.25">
      <c r="A1376" s="8" t="s">
        <v>3920</v>
      </c>
      <c r="B1376" s="3" t="s">
        <v>43</v>
      </c>
      <c r="C1376" s="10" t="s">
        <v>3921</v>
      </c>
      <c r="D1376" s="9" t="s">
        <v>3921</v>
      </c>
      <c r="E1376" s="11" t="s">
        <v>410</v>
      </c>
      <c r="F1376" s="6">
        <f t="shared" si="21"/>
        <v>41559</v>
      </c>
      <c r="G1376" s="4">
        <v>3</v>
      </c>
    </row>
    <row r="1377" spans="1:7" x14ac:dyDescent="0.25">
      <c r="A1377" s="8" t="s">
        <v>3922</v>
      </c>
      <c r="B1377" s="3" t="s">
        <v>43</v>
      </c>
      <c r="C1377" s="10" t="s">
        <v>3923</v>
      </c>
      <c r="D1377" s="9" t="s">
        <v>3923</v>
      </c>
      <c r="E1377" s="11" t="s">
        <v>3817</v>
      </c>
      <c r="F1377" s="6">
        <f t="shared" si="21"/>
        <v>41559</v>
      </c>
      <c r="G1377" s="4">
        <v>3</v>
      </c>
    </row>
    <row r="1378" spans="1:7" x14ac:dyDescent="0.25">
      <c r="A1378" s="8" t="s">
        <v>3924</v>
      </c>
      <c r="B1378" s="3" t="s">
        <v>43</v>
      </c>
      <c r="C1378" s="10" t="s">
        <v>3925</v>
      </c>
      <c r="D1378" s="9" t="s">
        <v>3925</v>
      </c>
      <c r="E1378" s="11" t="s">
        <v>3926</v>
      </c>
      <c r="F1378" s="6">
        <f t="shared" si="21"/>
        <v>41559</v>
      </c>
      <c r="G1378" s="4">
        <v>3</v>
      </c>
    </row>
    <row r="1379" spans="1:7" x14ac:dyDescent="0.25">
      <c r="A1379" s="8" t="s">
        <v>3927</v>
      </c>
      <c r="B1379" s="3" t="s">
        <v>43</v>
      </c>
      <c r="C1379" s="10" t="s">
        <v>3928</v>
      </c>
      <c r="D1379" s="9" t="s">
        <v>3928</v>
      </c>
      <c r="E1379" s="11" t="s">
        <v>1954</v>
      </c>
      <c r="F1379" s="6">
        <f t="shared" si="21"/>
        <v>41559</v>
      </c>
      <c r="G1379" s="4">
        <v>3</v>
      </c>
    </row>
    <row r="1380" spans="1:7" x14ac:dyDescent="0.25">
      <c r="A1380" s="8" t="s">
        <v>3929</v>
      </c>
      <c r="B1380" s="3" t="s">
        <v>43</v>
      </c>
      <c r="C1380" s="10" t="s">
        <v>14241</v>
      </c>
      <c r="D1380" s="9" t="s">
        <v>14241</v>
      </c>
      <c r="E1380" s="11" t="s">
        <v>3930</v>
      </c>
      <c r="F1380" s="6">
        <f t="shared" si="21"/>
        <v>41559</v>
      </c>
      <c r="G1380" s="4">
        <v>3</v>
      </c>
    </row>
    <row r="1381" spans="1:7" x14ac:dyDescent="0.25">
      <c r="A1381" s="8" t="s">
        <v>3931</v>
      </c>
      <c r="B1381" s="3" t="s">
        <v>43</v>
      </c>
      <c r="C1381" s="10" t="s">
        <v>3932</v>
      </c>
      <c r="D1381" s="9" t="s">
        <v>3932</v>
      </c>
      <c r="E1381" s="11" t="s">
        <v>3933</v>
      </c>
      <c r="F1381" s="6">
        <f t="shared" si="21"/>
        <v>41559</v>
      </c>
      <c r="G1381" s="4">
        <v>3</v>
      </c>
    </row>
    <row r="1382" spans="1:7" x14ac:dyDescent="0.25">
      <c r="A1382" s="8" t="s">
        <v>3934</v>
      </c>
      <c r="B1382" s="3" t="s">
        <v>43</v>
      </c>
      <c r="C1382" s="10" t="s">
        <v>3935</v>
      </c>
      <c r="D1382" s="9" t="s">
        <v>3935</v>
      </c>
      <c r="E1382" s="11" t="s">
        <v>3936</v>
      </c>
      <c r="F1382" s="6">
        <f t="shared" si="21"/>
        <v>41559</v>
      </c>
      <c r="G1382" s="4">
        <v>3</v>
      </c>
    </row>
    <row r="1383" spans="1:7" x14ac:dyDescent="0.25">
      <c r="A1383" s="8" t="s">
        <v>3937</v>
      </c>
      <c r="B1383" s="3" t="s">
        <v>43</v>
      </c>
      <c r="C1383" s="10" t="s">
        <v>3938</v>
      </c>
      <c r="D1383" s="9" t="s">
        <v>3938</v>
      </c>
      <c r="E1383" s="11" t="s">
        <v>3939</v>
      </c>
      <c r="F1383" s="6">
        <f t="shared" si="21"/>
        <v>41559</v>
      </c>
      <c r="G1383" s="4">
        <v>3</v>
      </c>
    </row>
    <row r="1384" spans="1:7" x14ac:dyDescent="0.25">
      <c r="A1384" s="8" t="s">
        <v>3940</v>
      </c>
      <c r="B1384" s="3" t="s">
        <v>43</v>
      </c>
      <c r="C1384" s="10" t="s">
        <v>3941</v>
      </c>
      <c r="D1384" s="9" t="s">
        <v>3941</v>
      </c>
      <c r="E1384" s="11" t="s">
        <v>3766</v>
      </c>
      <c r="F1384" s="6">
        <f t="shared" si="21"/>
        <v>41559</v>
      </c>
      <c r="G1384" s="4">
        <v>3</v>
      </c>
    </row>
    <row r="1385" spans="1:7" x14ac:dyDescent="0.25">
      <c r="A1385" s="8" t="s">
        <v>3942</v>
      </c>
      <c r="B1385" s="3" t="s">
        <v>43</v>
      </c>
      <c r="C1385" s="10" t="s">
        <v>3943</v>
      </c>
      <c r="D1385" s="9" t="s">
        <v>3943</v>
      </c>
      <c r="E1385" s="11" t="s">
        <v>3944</v>
      </c>
      <c r="F1385" s="6">
        <f t="shared" si="21"/>
        <v>41559</v>
      </c>
      <c r="G1385" s="4">
        <v>3</v>
      </c>
    </row>
    <row r="1386" spans="1:7" x14ac:dyDescent="0.25">
      <c r="A1386" s="8" t="s">
        <v>3945</v>
      </c>
      <c r="B1386" s="3" t="s">
        <v>43</v>
      </c>
      <c r="C1386" s="10" t="s">
        <v>3946</v>
      </c>
      <c r="D1386" s="9" t="s">
        <v>3946</v>
      </c>
      <c r="E1386" s="11" t="s">
        <v>3947</v>
      </c>
      <c r="F1386" s="6">
        <f t="shared" si="21"/>
        <v>41559</v>
      </c>
      <c r="G1386" s="4">
        <v>3</v>
      </c>
    </row>
    <row r="1387" spans="1:7" x14ac:dyDescent="0.25">
      <c r="A1387" s="8" t="s">
        <v>3948</v>
      </c>
      <c r="B1387" s="3" t="s">
        <v>43</v>
      </c>
      <c r="C1387" s="10" t="s">
        <v>3949</v>
      </c>
      <c r="D1387" s="9" t="s">
        <v>3949</v>
      </c>
      <c r="E1387" s="11" t="s">
        <v>3950</v>
      </c>
      <c r="F1387" s="6">
        <f t="shared" si="21"/>
        <v>41559</v>
      </c>
      <c r="G1387" s="4">
        <v>3</v>
      </c>
    </row>
    <row r="1388" spans="1:7" x14ac:dyDescent="0.25">
      <c r="A1388" s="8" t="s">
        <v>3951</v>
      </c>
      <c r="B1388" s="3" t="s">
        <v>43</v>
      </c>
      <c r="C1388" s="10" t="s">
        <v>3952</v>
      </c>
      <c r="D1388" s="9" t="s">
        <v>3952</v>
      </c>
      <c r="E1388" s="11" t="s">
        <v>698</v>
      </c>
      <c r="F1388" s="6">
        <f t="shared" si="21"/>
        <v>41559</v>
      </c>
      <c r="G1388" s="4">
        <v>3</v>
      </c>
    </row>
    <row r="1389" spans="1:7" x14ac:dyDescent="0.25">
      <c r="A1389" s="8" t="s">
        <v>3953</v>
      </c>
      <c r="B1389" s="3" t="s">
        <v>43</v>
      </c>
      <c r="C1389" s="10" t="s">
        <v>3954</v>
      </c>
      <c r="D1389" s="9" t="s">
        <v>3954</v>
      </c>
      <c r="E1389" s="11" t="s">
        <v>3955</v>
      </c>
      <c r="F1389" s="6">
        <f t="shared" si="21"/>
        <v>41559</v>
      </c>
      <c r="G1389" s="4">
        <v>3</v>
      </c>
    </row>
    <row r="1390" spans="1:7" x14ac:dyDescent="0.25">
      <c r="A1390" s="8" t="s">
        <v>3956</v>
      </c>
      <c r="B1390" s="3" t="s">
        <v>43</v>
      </c>
      <c r="C1390" s="10" t="s">
        <v>3957</v>
      </c>
      <c r="D1390" s="9" t="s">
        <v>3957</v>
      </c>
      <c r="E1390" s="11" t="s">
        <v>3958</v>
      </c>
      <c r="F1390" s="6">
        <f t="shared" si="21"/>
        <v>41559</v>
      </c>
      <c r="G1390" s="4">
        <v>3</v>
      </c>
    </row>
    <row r="1391" spans="1:7" x14ac:dyDescent="0.25">
      <c r="A1391" s="8" t="s">
        <v>3959</v>
      </c>
      <c r="B1391" s="3" t="s">
        <v>11</v>
      </c>
      <c r="C1391" s="10" t="s">
        <v>3960</v>
      </c>
      <c r="D1391" s="9" t="s">
        <v>3960</v>
      </c>
      <c r="E1391" s="11" t="s">
        <v>3808</v>
      </c>
      <c r="F1391" s="6">
        <f t="shared" si="21"/>
        <v>41559</v>
      </c>
      <c r="G1391" s="4">
        <v>2</v>
      </c>
    </row>
    <row r="1392" spans="1:7" s="2" customFormat="1" x14ac:dyDescent="0.25">
      <c r="A1392" s="1" t="s">
        <v>3961</v>
      </c>
      <c r="B1392" s="3" t="s">
        <v>869</v>
      </c>
      <c r="C1392" s="10" t="s">
        <v>3962</v>
      </c>
      <c r="D1392" s="9" t="s">
        <v>3962</v>
      </c>
      <c r="E1392" s="11" t="s">
        <v>234</v>
      </c>
      <c r="F1392" s="5">
        <f t="shared" si="21"/>
        <v>41559</v>
      </c>
      <c r="G1392" s="4">
        <v>3</v>
      </c>
    </row>
    <row r="1393" spans="1:7" x14ac:dyDescent="0.25">
      <c r="A1393" s="8" t="s">
        <v>3963</v>
      </c>
      <c r="B1393" s="3" t="s">
        <v>43</v>
      </c>
      <c r="C1393" s="10" t="s">
        <v>3964</v>
      </c>
      <c r="D1393" s="9" t="s">
        <v>3964</v>
      </c>
      <c r="E1393" s="11" t="s">
        <v>3965</v>
      </c>
      <c r="F1393" s="6">
        <f t="shared" si="21"/>
        <v>41559</v>
      </c>
      <c r="G1393" s="4">
        <v>3</v>
      </c>
    </row>
    <row r="1394" spans="1:7" x14ac:dyDescent="0.25">
      <c r="A1394" s="8" t="s">
        <v>3966</v>
      </c>
      <c r="B1394" s="3" t="s">
        <v>43</v>
      </c>
      <c r="C1394" s="10" t="s">
        <v>3967</v>
      </c>
      <c r="D1394" s="9" t="s">
        <v>3967</v>
      </c>
      <c r="E1394" s="11" t="s">
        <v>3968</v>
      </c>
      <c r="F1394" s="6">
        <f t="shared" si="21"/>
        <v>41559</v>
      </c>
      <c r="G1394" s="4">
        <v>3</v>
      </c>
    </row>
    <row r="1395" spans="1:7" x14ac:dyDescent="0.25">
      <c r="A1395" s="8" t="s">
        <v>3969</v>
      </c>
      <c r="B1395" s="3" t="s">
        <v>43</v>
      </c>
      <c r="C1395" s="10" t="s">
        <v>3970</v>
      </c>
      <c r="D1395" s="9" t="s">
        <v>3970</v>
      </c>
      <c r="E1395" s="11" t="s">
        <v>3971</v>
      </c>
      <c r="F1395" s="6">
        <f t="shared" si="21"/>
        <v>41559</v>
      </c>
      <c r="G1395" s="4">
        <v>3</v>
      </c>
    </row>
    <row r="1396" spans="1:7" x14ac:dyDescent="0.25">
      <c r="A1396" s="8" t="s">
        <v>3972</v>
      </c>
      <c r="B1396" s="3" t="s">
        <v>43</v>
      </c>
      <c r="C1396" s="10" t="s">
        <v>3973</v>
      </c>
      <c r="D1396" s="9" t="s">
        <v>3973</v>
      </c>
      <c r="E1396" s="11" t="s">
        <v>3974</v>
      </c>
      <c r="F1396" s="6">
        <f t="shared" si="21"/>
        <v>41559</v>
      </c>
      <c r="G1396" s="4">
        <v>3</v>
      </c>
    </row>
    <row r="1397" spans="1:7" x14ac:dyDescent="0.25">
      <c r="A1397" s="8" t="s">
        <v>3975</v>
      </c>
      <c r="B1397" s="3" t="s">
        <v>43</v>
      </c>
      <c r="C1397" s="10" t="s">
        <v>3976</v>
      </c>
      <c r="D1397" s="9" t="s">
        <v>3976</v>
      </c>
      <c r="E1397" s="11" t="s">
        <v>3977</v>
      </c>
      <c r="F1397" s="6">
        <f t="shared" si="21"/>
        <v>41559</v>
      </c>
      <c r="G1397" s="4">
        <v>3</v>
      </c>
    </row>
    <row r="1398" spans="1:7" x14ac:dyDescent="0.25">
      <c r="A1398" s="8" t="s">
        <v>3978</v>
      </c>
      <c r="B1398" s="3" t="s">
        <v>717</v>
      </c>
      <c r="C1398" s="10" t="s">
        <v>3979</v>
      </c>
      <c r="D1398" s="9" t="s">
        <v>3979</v>
      </c>
      <c r="E1398" s="11" t="s">
        <v>3980</v>
      </c>
      <c r="F1398" s="6">
        <f t="shared" si="21"/>
        <v>41559</v>
      </c>
      <c r="G1398" s="4">
        <v>2</v>
      </c>
    </row>
    <row r="1399" spans="1:7" x14ac:dyDescent="0.25">
      <c r="A1399" s="8" t="s">
        <v>3981</v>
      </c>
      <c r="B1399" s="3" t="s">
        <v>717</v>
      </c>
      <c r="C1399" s="10" t="s">
        <v>3982</v>
      </c>
      <c r="D1399" s="9" t="s">
        <v>3982</v>
      </c>
      <c r="E1399" s="11" t="s">
        <v>3983</v>
      </c>
      <c r="F1399" s="6">
        <f t="shared" si="21"/>
        <v>41559</v>
      </c>
      <c r="G1399" s="4">
        <v>2</v>
      </c>
    </row>
    <row r="1400" spans="1:7" x14ac:dyDescent="0.25">
      <c r="A1400" s="8" t="s">
        <v>3984</v>
      </c>
      <c r="B1400" s="3" t="s">
        <v>717</v>
      </c>
      <c r="C1400" s="10" t="s">
        <v>3985</v>
      </c>
      <c r="D1400" s="9" t="s">
        <v>3985</v>
      </c>
      <c r="E1400" s="11" t="s">
        <v>3986</v>
      </c>
      <c r="F1400" s="6">
        <f t="shared" si="21"/>
        <v>41559</v>
      </c>
      <c r="G1400" s="4">
        <v>2</v>
      </c>
    </row>
    <row r="1401" spans="1:7" x14ac:dyDescent="0.25">
      <c r="A1401" s="8" t="s">
        <v>3987</v>
      </c>
      <c r="B1401" s="3" t="s">
        <v>717</v>
      </c>
      <c r="C1401" s="10" t="s">
        <v>3988</v>
      </c>
      <c r="D1401" s="9" t="s">
        <v>3988</v>
      </c>
      <c r="E1401" s="11" t="s">
        <v>3989</v>
      </c>
      <c r="F1401" s="6">
        <f t="shared" si="21"/>
        <v>41559</v>
      </c>
      <c r="G1401" s="4">
        <v>2</v>
      </c>
    </row>
    <row r="1402" spans="1:7" x14ac:dyDescent="0.25">
      <c r="A1402" s="8" t="s">
        <v>3990</v>
      </c>
      <c r="B1402" s="3" t="s">
        <v>717</v>
      </c>
      <c r="C1402" s="10" t="s">
        <v>3991</v>
      </c>
      <c r="D1402" s="9" t="s">
        <v>3991</v>
      </c>
      <c r="E1402" s="11" t="s">
        <v>3992</v>
      </c>
      <c r="F1402" s="6">
        <f t="shared" si="21"/>
        <v>41559</v>
      </c>
      <c r="G1402" s="4">
        <v>2</v>
      </c>
    </row>
    <row r="1403" spans="1:7" x14ac:dyDescent="0.25">
      <c r="A1403" s="8" t="s">
        <v>3993</v>
      </c>
      <c r="B1403" s="3" t="s">
        <v>43</v>
      </c>
      <c r="C1403" s="10" t="s">
        <v>3994</v>
      </c>
      <c r="D1403" s="9" t="s">
        <v>3994</v>
      </c>
      <c r="E1403" s="11" t="s">
        <v>3995</v>
      </c>
      <c r="F1403" s="6">
        <f t="shared" si="21"/>
        <v>41559</v>
      </c>
      <c r="G1403" s="4">
        <v>3</v>
      </c>
    </row>
    <row r="1404" spans="1:7" x14ac:dyDescent="0.25">
      <c r="A1404" s="8" t="s">
        <v>3996</v>
      </c>
      <c r="B1404" s="3" t="s">
        <v>43</v>
      </c>
      <c r="C1404" s="10" t="s">
        <v>3997</v>
      </c>
      <c r="D1404" s="9" t="s">
        <v>3997</v>
      </c>
      <c r="E1404" s="11" t="s">
        <v>3998</v>
      </c>
      <c r="F1404" s="6">
        <f t="shared" si="21"/>
        <v>41559</v>
      </c>
      <c r="G1404" s="4">
        <v>3</v>
      </c>
    </row>
    <row r="1405" spans="1:7" x14ac:dyDescent="0.25">
      <c r="A1405" s="8" t="s">
        <v>3999</v>
      </c>
      <c r="B1405" s="3" t="s">
        <v>43</v>
      </c>
      <c r="C1405" s="10" t="s">
        <v>4000</v>
      </c>
      <c r="D1405" s="9" t="s">
        <v>4000</v>
      </c>
      <c r="E1405" s="11" t="s">
        <v>4001</v>
      </c>
      <c r="F1405" s="6">
        <f t="shared" si="21"/>
        <v>41559</v>
      </c>
      <c r="G1405" s="4">
        <v>3</v>
      </c>
    </row>
    <row r="1406" spans="1:7" x14ac:dyDescent="0.25">
      <c r="A1406" s="8" t="s">
        <v>4002</v>
      </c>
      <c r="B1406" s="3" t="s">
        <v>43</v>
      </c>
      <c r="C1406" s="10" t="s">
        <v>4003</v>
      </c>
      <c r="D1406" s="9" t="s">
        <v>4003</v>
      </c>
      <c r="E1406" s="11" t="s">
        <v>4004</v>
      </c>
      <c r="F1406" s="6">
        <f t="shared" si="21"/>
        <v>41559</v>
      </c>
      <c r="G1406" s="4">
        <v>3</v>
      </c>
    </row>
    <row r="1407" spans="1:7" x14ac:dyDescent="0.25">
      <c r="A1407" s="8" t="s">
        <v>4005</v>
      </c>
      <c r="B1407" s="3" t="s">
        <v>43</v>
      </c>
      <c r="C1407" s="10" t="s">
        <v>4006</v>
      </c>
      <c r="D1407" s="9" t="s">
        <v>4006</v>
      </c>
      <c r="E1407" s="11" t="s">
        <v>4007</v>
      </c>
      <c r="F1407" s="6">
        <f t="shared" si="21"/>
        <v>41559</v>
      </c>
      <c r="G1407" s="4">
        <v>3</v>
      </c>
    </row>
    <row r="1408" spans="1:7" x14ac:dyDescent="0.25">
      <c r="A1408" s="8" t="s">
        <v>4008</v>
      </c>
      <c r="B1408" s="3" t="s">
        <v>43</v>
      </c>
      <c r="C1408" s="10" t="s">
        <v>4009</v>
      </c>
      <c r="D1408" s="9" t="s">
        <v>4009</v>
      </c>
      <c r="E1408" s="11" t="s">
        <v>4010</v>
      </c>
      <c r="F1408" s="6">
        <f t="shared" si="21"/>
        <v>41559</v>
      </c>
      <c r="G1408" s="4">
        <v>3</v>
      </c>
    </row>
    <row r="1409" spans="1:7" x14ac:dyDescent="0.25">
      <c r="A1409" s="8" t="s">
        <v>4011</v>
      </c>
      <c r="B1409" s="3" t="s">
        <v>43</v>
      </c>
      <c r="C1409" s="10" t="s">
        <v>4012</v>
      </c>
      <c r="D1409" s="9" t="s">
        <v>4012</v>
      </c>
      <c r="E1409" s="11" t="s">
        <v>4013</v>
      </c>
      <c r="F1409" s="6">
        <f t="shared" si="21"/>
        <v>41559</v>
      </c>
      <c r="G1409" s="4">
        <v>3</v>
      </c>
    </row>
    <row r="1410" spans="1:7" x14ac:dyDescent="0.25">
      <c r="A1410" s="8" t="s">
        <v>4014</v>
      </c>
      <c r="B1410" s="3" t="s">
        <v>43</v>
      </c>
      <c r="C1410" s="10" t="s">
        <v>4015</v>
      </c>
      <c r="D1410" s="9" t="s">
        <v>4015</v>
      </c>
      <c r="E1410" s="11" t="s">
        <v>4013</v>
      </c>
      <c r="F1410" s="6">
        <f t="shared" si="21"/>
        <v>41559</v>
      </c>
      <c r="G1410" s="4">
        <v>3</v>
      </c>
    </row>
    <row r="1411" spans="1:7" x14ac:dyDescent="0.25">
      <c r="A1411" s="8" t="s">
        <v>4016</v>
      </c>
      <c r="B1411" s="3" t="s">
        <v>43</v>
      </c>
      <c r="C1411" s="10" t="s">
        <v>4017</v>
      </c>
      <c r="D1411" s="9" t="s">
        <v>4017</v>
      </c>
      <c r="E1411" s="11" t="s">
        <v>4018</v>
      </c>
      <c r="F1411" s="6">
        <f t="shared" si="21"/>
        <v>41559</v>
      </c>
      <c r="G1411" s="4">
        <v>3</v>
      </c>
    </row>
    <row r="1412" spans="1:7" x14ac:dyDescent="0.25">
      <c r="A1412" s="8" t="s">
        <v>4019</v>
      </c>
      <c r="B1412" s="3" t="s">
        <v>43</v>
      </c>
      <c r="C1412" s="10" t="s">
        <v>4020</v>
      </c>
      <c r="D1412" s="9" t="s">
        <v>4020</v>
      </c>
      <c r="E1412" s="11" t="s">
        <v>4021</v>
      </c>
      <c r="F1412" s="6">
        <f t="shared" si="21"/>
        <v>41559</v>
      </c>
      <c r="G1412" s="4">
        <v>3</v>
      </c>
    </row>
    <row r="1413" spans="1:7" x14ac:dyDescent="0.25">
      <c r="A1413" s="8" t="s">
        <v>4022</v>
      </c>
      <c r="B1413" s="3" t="s">
        <v>43</v>
      </c>
      <c r="C1413" s="10" t="s">
        <v>4023</v>
      </c>
      <c r="D1413" s="9" t="s">
        <v>4023</v>
      </c>
      <c r="E1413" s="11" t="s">
        <v>4024</v>
      </c>
      <c r="F1413" s="6">
        <f t="shared" ref="F1413:F1476" si="22">F1412</f>
        <v>41559</v>
      </c>
      <c r="G1413" s="4">
        <v>3</v>
      </c>
    </row>
    <row r="1414" spans="1:7" x14ac:dyDescent="0.25">
      <c r="A1414" s="8" t="s">
        <v>4025</v>
      </c>
      <c r="B1414" s="3" t="s">
        <v>43</v>
      </c>
      <c r="C1414" s="10" t="s">
        <v>4026</v>
      </c>
      <c r="D1414" s="9" t="s">
        <v>4026</v>
      </c>
      <c r="E1414" s="11" t="s">
        <v>4027</v>
      </c>
      <c r="F1414" s="6">
        <f t="shared" si="22"/>
        <v>41559</v>
      </c>
      <c r="G1414" s="4">
        <v>3</v>
      </c>
    </row>
    <row r="1415" spans="1:7" x14ac:dyDescent="0.25">
      <c r="A1415" s="8" t="s">
        <v>4028</v>
      </c>
      <c r="B1415" s="3" t="s">
        <v>43</v>
      </c>
      <c r="C1415" s="10" t="s">
        <v>4029</v>
      </c>
      <c r="D1415" s="9" t="s">
        <v>4029</v>
      </c>
      <c r="E1415" s="11" t="s">
        <v>4030</v>
      </c>
      <c r="F1415" s="6">
        <f t="shared" si="22"/>
        <v>41559</v>
      </c>
      <c r="G1415" s="4">
        <v>3</v>
      </c>
    </row>
    <row r="1416" spans="1:7" x14ac:dyDescent="0.25">
      <c r="A1416" s="8" t="s">
        <v>4031</v>
      </c>
      <c r="B1416" s="3" t="s">
        <v>43</v>
      </c>
      <c r="C1416" s="10" t="s">
        <v>4032</v>
      </c>
      <c r="D1416" s="9" t="s">
        <v>4032</v>
      </c>
      <c r="E1416" s="11" t="s">
        <v>4033</v>
      </c>
      <c r="F1416" s="6">
        <f t="shared" si="22"/>
        <v>41559</v>
      </c>
      <c r="G1416" s="4">
        <v>3</v>
      </c>
    </row>
    <row r="1417" spans="1:7" x14ac:dyDescent="0.25">
      <c r="A1417" s="8" t="s">
        <v>4034</v>
      </c>
      <c r="B1417" s="3" t="s">
        <v>43</v>
      </c>
      <c r="C1417" s="10" t="s">
        <v>4035</v>
      </c>
      <c r="D1417" s="9" t="s">
        <v>4035</v>
      </c>
      <c r="E1417" s="11" t="s">
        <v>4036</v>
      </c>
      <c r="F1417" s="6">
        <f t="shared" si="22"/>
        <v>41559</v>
      </c>
      <c r="G1417" s="4">
        <v>3</v>
      </c>
    </row>
    <row r="1418" spans="1:7" x14ac:dyDescent="0.25">
      <c r="A1418" s="8" t="s">
        <v>4037</v>
      </c>
      <c r="B1418" s="3" t="s">
        <v>43</v>
      </c>
      <c r="C1418" s="10" t="s">
        <v>4038</v>
      </c>
      <c r="D1418" s="9" t="s">
        <v>4038</v>
      </c>
      <c r="E1418" s="11" t="s">
        <v>4039</v>
      </c>
      <c r="F1418" s="6">
        <f t="shared" si="22"/>
        <v>41559</v>
      </c>
      <c r="G1418" s="4">
        <v>3</v>
      </c>
    </row>
    <row r="1419" spans="1:7" x14ac:dyDescent="0.25">
      <c r="A1419" s="8" t="s">
        <v>4040</v>
      </c>
      <c r="B1419" s="3" t="s">
        <v>43</v>
      </c>
      <c r="C1419" s="10" t="s">
        <v>4041</v>
      </c>
      <c r="D1419" s="9" t="s">
        <v>4041</v>
      </c>
      <c r="E1419" s="11" t="s">
        <v>4042</v>
      </c>
      <c r="F1419" s="6">
        <f t="shared" si="22"/>
        <v>41559</v>
      </c>
      <c r="G1419" s="4">
        <v>3</v>
      </c>
    </row>
    <row r="1420" spans="1:7" x14ac:dyDescent="0.25">
      <c r="A1420" s="8" t="s">
        <v>4043</v>
      </c>
      <c r="B1420" s="3" t="s">
        <v>43</v>
      </c>
      <c r="C1420" s="10" t="s">
        <v>4044</v>
      </c>
      <c r="D1420" s="9" t="s">
        <v>4044</v>
      </c>
      <c r="E1420" s="11" t="s">
        <v>4045</v>
      </c>
      <c r="F1420" s="6">
        <f t="shared" si="22"/>
        <v>41559</v>
      </c>
      <c r="G1420" s="4">
        <v>3</v>
      </c>
    </row>
    <row r="1421" spans="1:7" x14ac:dyDescent="0.25">
      <c r="A1421" s="8" t="s">
        <v>4046</v>
      </c>
      <c r="B1421" s="3" t="s">
        <v>43</v>
      </c>
      <c r="C1421" s="10" t="s">
        <v>4047</v>
      </c>
      <c r="D1421" s="9" t="s">
        <v>4047</v>
      </c>
      <c r="E1421" s="11" t="s">
        <v>4048</v>
      </c>
      <c r="F1421" s="6">
        <f t="shared" si="22"/>
        <v>41559</v>
      </c>
      <c r="G1421" s="4">
        <v>3</v>
      </c>
    </row>
    <row r="1422" spans="1:7" s="2" customFormat="1" x14ac:dyDescent="0.25">
      <c r="A1422" s="1" t="s">
        <v>4049</v>
      </c>
      <c r="B1422" s="3" t="s">
        <v>180</v>
      </c>
      <c r="C1422" s="10" t="s">
        <v>4050</v>
      </c>
      <c r="D1422" s="9" t="s">
        <v>4050</v>
      </c>
      <c r="E1422" s="11" t="s">
        <v>4051</v>
      </c>
      <c r="F1422" s="5">
        <f t="shared" si="22"/>
        <v>41559</v>
      </c>
      <c r="G1422" s="4">
        <v>3</v>
      </c>
    </row>
    <row r="1423" spans="1:7" s="2" customFormat="1" x14ac:dyDescent="0.25">
      <c r="A1423" s="1" t="s">
        <v>4052</v>
      </c>
      <c r="B1423" s="3" t="s">
        <v>93</v>
      </c>
      <c r="C1423" s="10" t="s">
        <v>4053</v>
      </c>
      <c r="D1423" s="9" t="s">
        <v>4053</v>
      </c>
      <c r="E1423" s="11" t="s">
        <v>1116</v>
      </c>
      <c r="F1423" s="5">
        <f t="shared" si="22"/>
        <v>41559</v>
      </c>
      <c r="G1423" s="4">
        <v>3</v>
      </c>
    </row>
    <row r="1424" spans="1:7" s="2" customFormat="1" x14ac:dyDescent="0.25">
      <c r="A1424" s="1" t="s">
        <v>4054</v>
      </c>
      <c r="B1424" s="3" t="s">
        <v>93</v>
      </c>
      <c r="C1424" s="10" t="s">
        <v>4055</v>
      </c>
      <c r="D1424" s="9" t="s">
        <v>4055</v>
      </c>
      <c r="E1424" s="11" t="s">
        <v>689</v>
      </c>
      <c r="F1424" s="5">
        <f t="shared" si="22"/>
        <v>41559</v>
      </c>
      <c r="G1424" s="4">
        <v>3</v>
      </c>
    </row>
    <row r="1425" spans="1:7" s="2" customFormat="1" x14ac:dyDescent="0.25">
      <c r="A1425" s="1" t="s">
        <v>4056</v>
      </c>
      <c r="B1425" s="3" t="s">
        <v>2</v>
      </c>
      <c r="C1425" s="10" t="s">
        <v>4057</v>
      </c>
      <c r="D1425" s="9" t="s">
        <v>4057</v>
      </c>
      <c r="E1425" s="11" t="s">
        <v>4058</v>
      </c>
      <c r="F1425" s="5">
        <f t="shared" si="22"/>
        <v>41559</v>
      </c>
      <c r="G1425" s="4">
        <v>3</v>
      </c>
    </row>
    <row r="1426" spans="1:7" x14ac:dyDescent="0.25">
      <c r="A1426" s="8" t="s">
        <v>4059</v>
      </c>
      <c r="B1426" s="3" t="s">
        <v>43</v>
      </c>
      <c r="C1426" s="10" t="s">
        <v>4060</v>
      </c>
      <c r="D1426" s="9" t="s">
        <v>4060</v>
      </c>
      <c r="E1426" s="11" t="s">
        <v>4061</v>
      </c>
      <c r="F1426" s="6">
        <f t="shared" si="22"/>
        <v>41559</v>
      </c>
      <c r="G1426" s="4">
        <v>3</v>
      </c>
    </row>
    <row r="1427" spans="1:7" x14ac:dyDescent="0.25">
      <c r="A1427" s="8" t="s">
        <v>4062</v>
      </c>
      <c r="B1427" s="3" t="s">
        <v>43</v>
      </c>
      <c r="C1427" s="10" t="s">
        <v>4063</v>
      </c>
      <c r="D1427" s="9" t="s">
        <v>4063</v>
      </c>
      <c r="E1427" s="11" t="s">
        <v>4064</v>
      </c>
      <c r="F1427" s="6">
        <f t="shared" si="22"/>
        <v>41559</v>
      </c>
      <c r="G1427" s="4">
        <v>3</v>
      </c>
    </row>
    <row r="1428" spans="1:7" x14ac:dyDescent="0.25">
      <c r="A1428" s="8" t="s">
        <v>4065</v>
      </c>
      <c r="B1428" s="3" t="s">
        <v>43</v>
      </c>
      <c r="C1428" s="10" t="s">
        <v>4066</v>
      </c>
      <c r="D1428" s="9" t="s">
        <v>4066</v>
      </c>
      <c r="E1428" s="11" t="s">
        <v>4067</v>
      </c>
      <c r="F1428" s="6">
        <f t="shared" si="22"/>
        <v>41559</v>
      </c>
      <c r="G1428" s="4">
        <v>3</v>
      </c>
    </row>
    <row r="1429" spans="1:7" x14ac:dyDescent="0.25">
      <c r="A1429" s="8" t="s">
        <v>4068</v>
      </c>
      <c r="B1429" s="3" t="s">
        <v>43</v>
      </c>
      <c r="C1429" s="10" t="s">
        <v>4069</v>
      </c>
      <c r="D1429" s="9" t="s">
        <v>4069</v>
      </c>
      <c r="E1429" s="11" t="s">
        <v>4070</v>
      </c>
      <c r="F1429" s="6">
        <f t="shared" si="22"/>
        <v>41559</v>
      </c>
      <c r="G1429" s="4">
        <v>3</v>
      </c>
    </row>
    <row r="1430" spans="1:7" x14ac:dyDescent="0.25">
      <c r="A1430" s="8" t="s">
        <v>4071</v>
      </c>
      <c r="B1430" s="3" t="s">
        <v>43</v>
      </c>
      <c r="C1430" s="10" t="s">
        <v>4072</v>
      </c>
      <c r="D1430" s="9" t="s">
        <v>4072</v>
      </c>
      <c r="E1430" s="11" t="s">
        <v>4073</v>
      </c>
      <c r="F1430" s="6">
        <f t="shared" si="22"/>
        <v>41559</v>
      </c>
      <c r="G1430" s="4">
        <v>3</v>
      </c>
    </row>
    <row r="1431" spans="1:7" x14ac:dyDescent="0.25">
      <c r="A1431" s="8" t="s">
        <v>4074</v>
      </c>
      <c r="B1431" s="3" t="s">
        <v>43</v>
      </c>
      <c r="C1431" s="10" t="s">
        <v>4075</v>
      </c>
      <c r="D1431" s="9" t="s">
        <v>4075</v>
      </c>
      <c r="E1431" s="11" t="s">
        <v>4076</v>
      </c>
      <c r="F1431" s="6">
        <f t="shared" si="22"/>
        <v>41559</v>
      </c>
      <c r="G1431" s="4">
        <v>3</v>
      </c>
    </row>
    <row r="1432" spans="1:7" x14ac:dyDescent="0.25">
      <c r="A1432" s="8" t="s">
        <v>4077</v>
      </c>
      <c r="B1432" s="3" t="s">
        <v>43</v>
      </c>
      <c r="C1432" s="10" t="s">
        <v>4078</v>
      </c>
      <c r="D1432" s="9" t="s">
        <v>4078</v>
      </c>
      <c r="E1432" s="11" t="s">
        <v>4079</v>
      </c>
      <c r="F1432" s="6">
        <f t="shared" si="22"/>
        <v>41559</v>
      </c>
      <c r="G1432" s="4">
        <v>3</v>
      </c>
    </row>
    <row r="1433" spans="1:7" x14ac:dyDescent="0.25">
      <c r="A1433" s="8" t="s">
        <v>4080</v>
      </c>
      <c r="B1433" s="3" t="s">
        <v>43</v>
      </c>
      <c r="C1433" s="10" t="s">
        <v>4081</v>
      </c>
      <c r="D1433" s="9" t="s">
        <v>4081</v>
      </c>
      <c r="E1433" s="11" t="s">
        <v>4082</v>
      </c>
      <c r="F1433" s="6">
        <f t="shared" si="22"/>
        <v>41559</v>
      </c>
      <c r="G1433" s="4">
        <v>3</v>
      </c>
    </row>
    <row r="1434" spans="1:7" x14ac:dyDescent="0.25">
      <c r="A1434" s="8" t="s">
        <v>4083</v>
      </c>
      <c r="B1434" s="3" t="s">
        <v>43</v>
      </c>
      <c r="C1434" s="10" t="s">
        <v>4084</v>
      </c>
      <c r="D1434" s="9" t="s">
        <v>4084</v>
      </c>
      <c r="E1434" s="11" t="s">
        <v>4085</v>
      </c>
      <c r="F1434" s="6">
        <f t="shared" si="22"/>
        <v>41559</v>
      </c>
      <c r="G1434" s="4">
        <v>3</v>
      </c>
    </row>
    <row r="1435" spans="1:7" x14ac:dyDescent="0.25">
      <c r="A1435" s="8" t="s">
        <v>4086</v>
      </c>
      <c r="B1435" s="3" t="s">
        <v>43</v>
      </c>
      <c r="C1435" s="10" t="s">
        <v>4087</v>
      </c>
      <c r="D1435" s="9" t="s">
        <v>4087</v>
      </c>
      <c r="E1435" s="11" t="s">
        <v>4088</v>
      </c>
      <c r="F1435" s="6">
        <f t="shared" si="22"/>
        <v>41559</v>
      </c>
      <c r="G1435" s="4">
        <v>3</v>
      </c>
    </row>
    <row r="1436" spans="1:7" s="2" customFormat="1" x14ac:dyDescent="0.25">
      <c r="A1436" s="1" t="s">
        <v>4089</v>
      </c>
      <c r="B1436" s="3" t="s">
        <v>869</v>
      </c>
      <c r="C1436" s="10" t="s">
        <v>4090</v>
      </c>
      <c r="D1436" s="9" t="s">
        <v>4090</v>
      </c>
      <c r="E1436" s="11" t="s">
        <v>4091</v>
      </c>
      <c r="F1436" s="5">
        <f t="shared" si="22"/>
        <v>41559</v>
      </c>
      <c r="G1436" s="4">
        <v>3</v>
      </c>
    </row>
    <row r="1437" spans="1:7" s="2" customFormat="1" x14ac:dyDescent="0.25">
      <c r="A1437" s="1" t="s">
        <v>4092</v>
      </c>
      <c r="B1437" s="3" t="s">
        <v>869</v>
      </c>
      <c r="C1437" s="10" t="s">
        <v>4093</v>
      </c>
      <c r="D1437" s="9" t="s">
        <v>4093</v>
      </c>
      <c r="E1437" s="11" t="s">
        <v>4094</v>
      </c>
      <c r="F1437" s="5">
        <f t="shared" si="22"/>
        <v>41559</v>
      </c>
      <c r="G1437" s="4">
        <v>3</v>
      </c>
    </row>
    <row r="1438" spans="1:7" x14ac:dyDescent="0.25">
      <c r="A1438" s="8" t="s">
        <v>4095</v>
      </c>
      <c r="B1438" s="3" t="s">
        <v>43</v>
      </c>
      <c r="C1438" s="10" t="s">
        <v>4096</v>
      </c>
      <c r="D1438" s="9" t="s">
        <v>4096</v>
      </c>
      <c r="E1438" s="11" t="s">
        <v>4097</v>
      </c>
      <c r="F1438" s="6">
        <f t="shared" si="22"/>
        <v>41559</v>
      </c>
      <c r="G1438" s="4">
        <v>3</v>
      </c>
    </row>
    <row r="1439" spans="1:7" x14ac:dyDescent="0.25">
      <c r="A1439" s="8" t="s">
        <v>4098</v>
      </c>
      <c r="B1439" s="3" t="s">
        <v>43</v>
      </c>
      <c r="C1439" s="10" t="s">
        <v>4099</v>
      </c>
      <c r="D1439" s="9" t="s">
        <v>4099</v>
      </c>
      <c r="E1439" s="11" t="s">
        <v>4100</v>
      </c>
      <c r="F1439" s="6">
        <f t="shared" si="22"/>
        <v>41559</v>
      </c>
      <c r="G1439" s="4">
        <v>3</v>
      </c>
    </row>
    <row r="1440" spans="1:7" x14ac:dyDescent="0.25">
      <c r="A1440" s="8" t="s">
        <v>4101</v>
      </c>
      <c r="B1440" s="3" t="s">
        <v>43</v>
      </c>
      <c r="C1440" s="10" t="s">
        <v>4102</v>
      </c>
      <c r="D1440" s="9" t="s">
        <v>4102</v>
      </c>
      <c r="E1440" s="11" t="s">
        <v>4103</v>
      </c>
      <c r="F1440" s="6">
        <f t="shared" si="22"/>
        <v>41559</v>
      </c>
      <c r="G1440" s="4">
        <v>3</v>
      </c>
    </row>
    <row r="1441" spans="1:7" x14ac:dyDescent="0.25">
      <c r="A1441" s="8" t="s">
        <v>4104</v>
      </c>
      <c r="B1441" s="3" t="s">
        <v>43</v>
      </c>
      <c r="C1441" s="10" t="s">
        <v>4105</v>
      </c>
      <c r="D1441" s="9" t="s">
        <v>4105</v>
      </c>
      <c r="E1441" s="11" t="s">
        <v>4106</v>
      </c>
      <c r="F1441" s="6">
        <f t="shared" si="22"/>
        <v>41559</v>
      </c>
      <c r="G1441" s="4">
        <v>3</v>
      </c>
    </row>
    <row r="1442" spans="1:7" x14ac:dyDescent="0.25">
      <c r="A1442" s="8" t="s">
        <v>4107</v>
      </c>
      <c r="B1442" s="3" t="s">
        <v>43</v>
      </c>
      <c r="C1442" s="10" t="s">
        <v>4108</v>
      </c>
      <c r="D1442" s="9" t="s">
        <v>4108</v>
      </c>
      <c r="E1442" s="11" t="s">
        <v>4109</v>
      </c>
      <c r="F1442" s="6">
        <f t="shared" si="22"/>
        <v>41559</v>
      </c>
      <c r="G1442" s="4">
        <v>3</v>
      </c>
    </row>
    <row r="1443" spans="1:7" x14ac:dyDescent="0.25">
      <c r="A1443" s="8" t="s">
        <v>4110</v>
      </c>
      <c r="B1443" s="3" t="s">
        <v>43</v>
      </c>
      <c r="C1443" s="10" t="s">
        <v>4111</v>
      </c>
      <c r="D1443" s="9" t="s">
        <v>4111</v>
      </c>
      <c r="E1443" s="11" t="s">
        <v>4112</v>
      </c>
      <c r="F1443" s="6">
        <f t="shared" si="22"/>
        <v>41559</v>
      </c>
      <c r="G1443" s="4">
        <v>3</v>
      </c>
    </row>
    <row r="1444" spans="1:7" x14ac:dyDescent="0.25">
      <c r="A1444" s="8" t="s">
        <v>4113</v>
      </c>
      <c r="B1444" s="3" t="s">
        <v>43</v>
      </c>
      <c r="C1444" s="10" t="s">
        <v>4114</v>
      </c>
      <c r="D1444" s="9" t="s">
        <v>4114</v>
      </c>
      <c r="E1444" s="11" t="s">
        <v>4115</v>
      </c>
      <c r="F1444" s="6">
        <f t="shared" si="22"/>
        <v>41559</v>
      </c>
      <c r="G1444" s="4">
        <v>3</v>
      </c>
    </row>
    <row r="1445" spans="1:7" x14ac:dyDescent="0.25">
      <c r="A1445" s="8" t="s">
        <v>4116</v>
      </c>
      <c r="B1445" s="3" t="s">
        <v>43</v>
      </c>
      <c r="C1445" s="10" t="s">
        <v>4117</v>
      </c>
      <c r="D1445" s="9" t="s">
        <v>4117</v>
      </c>
      <c r="E1445" s="11" t="s">
        <v>4118</v>
      </c>
      <c r="F1445" s="6">
        <f t="shared" si="22"/>
        <v>41559</v>
      </c>
      <c r="G1445" s="4">
        <v>3</v>
      </c>
    </row>
    <row r="1446" spans="1:7" x14ac:dyDescent="0.25">
      <c r="A1446" s="8" t="s">
        <v>4119</v>
      </c>
      <c r="B1446" s="3" t="s">
        <v>43</v>
      </c>
      <c r="C1446" s="10" t="s">
        <v>4120</v>
      </c>
      <c r="D1446" s="9" t="s">
        <v>4120</v>
      </c>
      <c r="E1446" s="11" t="s">
        <v>4121</v>
      </c>
      <c r="F1446" s="6">
        <f t="shared" si="22"/>
        <v>41559</v>
      </c>
      <c r="G1446" s="4">
        <v>3</v>
      </c>
    </row>
    <row r="1447" spans="1:7" x14ac:dyDescent="0.25">
      <c r="A1447" s="8" t="s">
        <v>4122</v>
      </c>
      <c r="B1447" s="3" t="s">
        <v>43</v>
      </c>
      <c r="C1447" s="10" t="s">
        <v>4123</v>
      </c>
      <c r="D1447" s="9" t="s">
        <v>4123</v>
      </c>
      <c r="E1447" s="11" t="s">
        <v>4124</v>
      </c>
      <c r="F1447" s="6">
        <f t="shared" si="22"/>
        <v>41559</v>
      </c>
      <c r="G1447" s="4">
        <v>3</v>
      </c>
    </row>
    <row r="1448" spans="1:7" x14ac:dyDescent="0.25">
      <c r="A1448" s="8" t="s">
        <v>4125</v>
      </c>
      <c r="B1448" s="3" t="s">
        <v>43</v>
      </c>
      <c r="C1448" s="10" t="s">
        <v>4126</v>
      </c>
      <c r="D1448" s="9" t="s">
        <v>4126</v>
      </c>
      <c r="E1448" s="11" t="s">
        <v>4127</v>
      </c>
      <c r="F1448" s="6">
        <f t="shared" si="22"/>
        <v>41559</v>
      </c>
      <c r="G1448" s="4">
        <v>3</v>
      </c>
    </row>
    <row r="1449" spans="1:7" x14ac:dyDescent="0.25">
      <c r="A1449" s="8" t="s">
        <v>4128</v>
      </c>
      <c r="B1449" s="3" t="s">
        <v>43</v>
      </c>
      <c r="C1449" s="10" t="s">
        <v>4129</v>
      </c>
      <c r="D1449" s="9" t="s">
        <v>4129</v>
      </c>
      <c r="E1449" s="11" t="s">
        <v>4130</v>
      </c>
      <c r="F1449" s="6">
        <f t="shared" si="22"/>
        <v>41559</v>
      </c>
      <c r="G1449" s="4">
        <v>3</v>
      </c>
    </row>
    <row r="1450" spans="1:7" x14ac:dyDescent="0.25">
      <c r="A1450" s="8" t="s">
        <v>4131</v>
      </c>
      <c r="B1450" s="3" t="s">
        <v>43</v>
      </c>
      <c r="C1450" s="10" t="s">
        <v>4132</v>
      </c>
      <c r="D1450" s="9" t="s">
        <v>4132</v>
      </c>
      <c r="E1450" s="11" t="s">
        <v>4133</v>
      </c>
      <c r="F1450" s="6">
        <f t="shared" si="22"/>
        <v>41559</v>
      </c>
      <c r="G1450" s="4">
        <v>3</v>
      </c>
    </row>
    <row r="1451" spans="1:7" x14ac:dyDescent="0.25">
      <c r="A1451" s="8" t="s">
        <v>4134</v>
      </c>
      <c r="B1451" s="3" t="s">
        <v>43</v>
      </c>
      <c r="C1451" s="10" t="s">
        <v>4135</v>
      </c>
      <c r="D1451" s="9" t="s">
        <v>4135</v>
      </c>
      <c r="E1451" s="11" t="s">
        <v>4136</v>
      </c>
      <c r="F1451" s="6">
        <f t="shared" si="22"/>
        <v>41559</v>
      </c>
      <c r="G1451" s="4">
        <v>3</v>
      </c>
    </row>
    <row r="1452" spans="1:7" x14ac:dyDescent="0.25">
      <c r="A1452" s="8" t="s">
        <v>4137</v>
      </c>
      <c r="B1452" s="3" t="s">
        <v>43</v>
      </c>
      <c r="C1452" s="10" t="s">
        <v>4138</v>
      </c>
      <c r="D1452" s="9" t="s">
        <v>4138</v>
      </c>
      <c r="E1452" s="11" t="s">
        <v>594</v>
      </c>
      <c r="F1452" s="6">
        <f t="shared" si="22"/>
        <v>41559</v>
      </c>
      <c r="G1452" s="4">
        <v>3</v>
      </c>
    </row>
    <row r="1453" spans="1:7" x14ac:dyDescent="0.25">
      <c r="A1453" s="8" t="s">
        <v>4139</v>
      </c>
      <c r="B1453" s="3" t="s">
        <v>43</v>
      </c>
      <c r="C1453" s="10" t="s">
        <v>4140</v>
      </c>
      <c r="D1453" s="9" t="s">
        <v>4140</v>
      </c>
      <c r="E1453" s="11" t="s">
        <v>4141</v>
      </c>
      <c r="F1453" s="6">
        <f t="shared" si="22"/>
        <v>41559</v>
      </c>
      <c r="G1453" s="4">
        <v>3</v>
      </c>
    </row>
    <row r="1454" spans="1:7" x14ac:dyDescent="0.25">
      <c r="A1454" s="8" t="s">
        <v>4142</v>
      </c>
      <c r="B1454" s="3" t="s">
        <v>43</v>
      </c>
      <c r="C1454" s="10" t="s">
        <v>4143</v>
      </c>
      <c r="D1454" s="9" t="s">
        <v>4143</v>
      </c>
      <c r="E1454" s="11" t="s">
        <v>3284</v>
      </c>
      <c r="F1454" s="6">
        <f t="shared" si="22"/>
        <v>41559</v>
      </c>
      <c r="G1454" s="4">
        <v>3</v>
      </c>
    </row>
    <row r="1455" spans="1:7" x14ac:dyDescent="0.25">
      <c r="A1455" s="8" t="s">
        <v>4144</v>
      </c>
      <c r="B1455" s="3" t="s">
        <v>43</v>
      </c>
      <c r="C1455" s="10" t="s">
        <v>4145</v>
      </c>
      <c r="D1455" s="9" t="s">
        <v>4145</v>
      </c>
      <c r="E1455" s="11" t="s">
        <v>4146</v>
      </c>
      <c r="F1455" s="6">
        <f t="shared" si="22"/>
        <v>41559</v>
      </c>
      <c r="G1455" s="4">
        <v>3</v>
      </c>
    </row>
    <row r="1456" spans="1:7" x14ac:dyDescent="0.25">
      <c r="A1456" s="8" t="s">
        <v>4147</v>
      </c>
      <c r="B1456" s="3" t="s">
        <v>43</v>
      </c>
      <c r="C1456" s="10" t="s">
        <v>4148</v>
      </c>
      <c r="D1456" s="9" t="s">
        <v>4148</v>
      </c>
      <c r="E1456" s="11" t="s">
        <v>4149</v>
      </c>
      <c r="F1456" s="6">
        <f t="shared" si="22"/>
        <v>41559</v>
      </c>
      <c r="G1456" s="4">
        <v>3</v>
      </c>
    </row>
    <row r="1457" spans="1:7" x14ac:dyDescent="0.25">
      <c r="A1457" s="8" t="s">
        <v>4150</v>
      </c>
      <c r="B1457" s="3" t="s">
        <v>43</v>
      </c>
      <c r="C1457" s="10" t="s">
        <v>4151</v>
      </c>
      <c r="D1457" s="9" t="s">
        <v>4151</v>
      </c>
      <c r="E1457" s="11" t="s">
        <v>4152</v>
      </c>
      <c r="F1457" s="6">
        <f t="shared" si="22"/>
        <v>41559</v>
      </c>
      <c r="G1457" s="4">
        <v>3</v>
      </c>
    </row>
    <row r="1458" spans="1:7" x14ac:dyDescent="0.25">
      <c r="A1458" s="8" t="s">
        <v>4153</v>
      </c>
      <c r="B1458" s="3" t="s">
        <v>43</v>
      </c>
      <c r="C1458" s="10" t="s">
        <v>4154</v>
      </c>
      <c r="D1458" s="9" t="s">
        <v>4154</v>
      </c>
      <c r="E1458" s="11" t="s">
        <v>4155</v>
      </c>
      <c r="F1458" s="6">
        <f t="shared" si="22"/>
        <v>41559</v>
      </c>
      <c r="G1458" s="4">
        <v>3</v>
      </c>
    </row>
    <row r="1459" spans="1:7" x14ac:dyDescent="0.25">
      <c r="A1459" s="8" t="s">
        <v>4156</v>
      </c>
      <c r="B1459" s="3" t="s">
        <v>43</v>
      </c>
      <c r="C1459" s="10" t="s">
        <v>4157</v>
      </c>
      <c r="D1459" s="9" t="s">
        <v>4157</v>
      </c>
      <c r="E1459" s="11" t="s">
        <v>4158</v>
      </c>
      <c r="F1459" s="6">
        <f t="shared" si="22"/>
        <v>41559</v>
      </c>
      <c r="G1459" s="4">
        <v>3</v>
      </c>
    </row>
    <row r="1460" spans="1:7" x14ac:dyDescent="0.25">
      <c r="A1460" s="8" t="s">
        <v>4159</v>
      </c>
      <c r="B1460" s="3" t="s">
        <v>43</v>
      </c>
      <c r="C1460" s="10" t="s">
        <v>4160</v>
      </c>
      <c r="D1460" s="9" t="s">
        <v>4160</v>
      </c>
      <c r="E1460" s="11" t="s">
        <v>4161</v>
      </c>
      <c r="F1460" s="6">
        <f t="shared" si="22"/>
        <v>41559</v>
      </c>
      <c r="G1460" s="4">
        <v>3</v>
      </c>
    </row>
    <row r="1461" spans="1:7" x14ac:dyDescent="0.25">
      <c r="A1461" s="8" t="s">
        <v>4162</v>
      </c>
      <c r="B1461" s="3" t="s">
        <v>43</v>
      </c>
      <c r="C1461" s="10" t="s">
        <v>4163</v>
      </c>
      <c r="D1461" s="9" t="s">
        <v>4163</v>
      </c>
      <c r="E1461" s="11" t="s">
        <v>4164</v>
      </c>
      <c r="F1461" s="6">
        <f t="shared" si="22"/>
        <v>41559</v>
      </c>
      <c r="G1461" s="4">
        <v>3</v>
      </c>
    </row>
    <row r="1462" spans="1:7" x14ac:dyDescent="0.25">
      <c r="A1462" s="8" t="s">
        <v>4165</v>
      </c>
      <c r="B1462" s="3" t="s">
        <v>43</v>
      </c>
      <c r="C1462" s="10" t="s">
        <v>4166</v>
      </c>
      <c r="D1462" s="9" t="s">
        <v>4166</v>
      </c>
      <c r="E1462" s="11" t="s">
        <v>4167</v>
      </c>
      <c r="F1462" s="6">
        <f t="shared" si="22"/>
        <v>41559</v>
      </c>
      <c r="G1462" s="4">
        <v>3</v>
      </c>
    </row>
    <row r="1463" spans="1:7" x14ac:dyDescent="0.25">
      <c r="A1463" s="8" t="s">
        <v>4168</v>
      </c>
      <c r="B1463" s="3" t="s">
        <v>43</v>
      </c>
      <c r="C1463" s="10" t="s">
        <v>4169</v>
      </c>
      <c r="D1463" s="9" t="s">
        <v>4169</v>
      </c>
      <c r="E1463" s="11" t="s">
        <v>4170</v>
      </c>
      <c r="F1463" s="6">
        <f t="shared" si="22"/>
        <v>41559</v>
      </c>
      <c r="G1463" s="4">
        <v>3</v>
      </c>
    </row>
    <row r="1464" spans="1:7" x14ac:dyDescent="0.25">
      <c r="A1464" s="8" t="s">
        <v>4171</v>
      </c>
      <c r="B1464" s="3" t="s">
        <v>43</v>
      </c>
      <c r="C1464" s="10" t="s">
        <v>4172</v>
      </c>
      <c r="D1464" s="9" t="s">
        <v>4172</v>
      </c>
      <c r="E1464" s="11" t="s">
        <v>4173</v>
      </c>
      <c r="F1464" s="6">
        <f t="shared" si="22"/>
        <v>41559</v>
      </c>
      <c r="G1464" s="4">
        <v>3</v>
      </c>
    </row>
    <row r="1465" spans="1:7" x14ac:dyDescent="0.25">
      <c r="A1465" s="8" t="s">
        <v>4174</v>
      </c>
      <c r="B1465" s="3" t="s">
        <v>43</v>
      </c>
      <c r="C1465" s="10" t="s">
        <v>4175</v>
      </c>
      <c r="D1465" s="9" t="s">
        <v>4175</v>
      </c>
      <c r="E1465" s="11" t="s">
        <v>4176</v>
      </c>
      <c r="F1465" s="6">
        <f t="shared" si="22"/>
        <v>41559</v>
      </c>
      <c r="G1465" s="4">
        <v>3</v>
      </c>
    </row>
    <row r="1466" spans="1:7" s="2" customFormat="1" x14ac:dyDescent="0.25">
      <c r="A1466" s="1" t="s">
        <v>4177</v>
      </c>
      <c r="B1466" s="3" t="s">
        <v>180</v>
      </c>
      <c r="C1466" s="10" t="s">
        <v>4178</v>
      </c>
      <c r="D1466" s="9" t="s">
        <v>4178</v>
      </c>
      <c r="E1466" s="11" t="s">
        <v>4179</v>
      </c>
      <c r="F1466" s="5">
        <f t="shared" si="22"/>
        <v>41559</v>
      </c>
      <c r="G1466" s="4">
        <v>3</v>
      </c>
    </row>
    <row r="1467" spans="1:7" x14ac:dyDescent="0.25">
      <c r="A1467" s="8" t="s">
        <v>4180</v>
      </c>
      <c r="B1467" s="3" t="s">
        <v>43</v>
      </c>
      <c r="C1467" s="10" t="s">
        <v>4181</v>
      </c>
      <c r="D1467" s="9" t="s">
        <v>4181</v>
      </c>
      <c r="E1467" s="11" t="s">
        <v>4182</v>
      </c>
      <c r="F1467" s="6">
        <f t="shared" si="22"/>
        <v>41559</v>
      </c>
      <c r="G1467" s="4">
        <v>3</v>
      </c>
    </row>
    <row r="1468" spans="1:7" x14ac:dyDescent="0.25">
      <c r="A1468" s="8" t="s">
        <v>4183</v>
      </c>
      <c r="B1468" s="3" t="s">
        <v>43</v>
      </c>
      <c r="C1468" s="10" t="s">
        <v>4184</v>
      </c>
      <c r="D1468" s="9" t="s">
        <v>4184</v>
      </c>
      <c r="E1468" s="11" t="s">
        <v>4185</v>
      </c>
      <c r="F1468" s="6">
        <f t="shared" si="22"/>
        <v>41559</v>
      </c>
      <c r="G1468" s="4">
        <v>3</v>
      </c>
    </row>
    <row r="1469" spans="1:7" x14ac:dyDescent="0.25">
      <c r="A1469" s="8" t="s">
        <v>4186</v>
      </c>
      <c r="B1469" s="3" t="s">
        <v>43</v>
      </c>
      <c r="C1469" s="10" t="s">
        <v>4187</v>
      </c>
      <c r="D1469" s="9" t="s">
        <v>4187</v>
      </c>
      <c r="E1469" s="11" t="s">
        <v>4188</v>
      </c>
      <c r="F1469" s="6">
        <f t="shared" si="22"/>
        <v>41559</v>
      </c>
      <c r="G1469" s="4">
        <v>3</v>
      </c>
    </row>
    <row r="1470" spans="1:7" x14ac:dyDescent="0.25">
      <c r="A1470" s="8" t="s">
        <v>4189</v>
      </c>
      <c r="B1470" s="3" t="s">
        <v>43</v>
      </c>
      <c r="C1470" s="10" t="s">
        <v>4190</v>
      </c>
      <c r="D1470" s="9" t="s">
        <v>4190</v>
      </c>
      <c r="E1470" s="11" t="s">
        <v>320</v>
      </c>
      <c r="F1470" s="6">
        <f t="shared" si="22"/>
        <v>41559</v>
      </c>
      <c r="G1470" s="4">
        <v>3</v>
      </c>
    </row>
    <row r="1471" spans="1:7" x14ac:dyDescent="0.25">
      <c r="A1471" s="8" t="s">
        <v>4191</v>
      </c>
      <c r="B1471" s="3" t="s">
        <v>43</v>
      </c>
      <c r="C1471" s="10" t="s">
        <v>4192</v>
      </c>
      <c r="D1471" s="9" t="s">
        <v>4192</v>
      </c>
      <c r="E1471" s="11" t="s">
        <v>4193</v>
      </c>
      <c r="F1471" s="6">
        <f t="shared" si="22"/>
        <v>41559</v>
      </c>
      <c r="G1471" s="4">
        <v>3</v>
      </c>
    </row>
    <row r="1472" spans="1:7" x14ac:dyDescent="0.25">
      <c r="A1472" s="8" t="s">
        <v>4194</v>
      </c>
      <c r="B1472" s="3" t="s">
        <v>43</v>
      </c>
      <c r="C1472" s="10" t="s">
        <v>4195</v>
      </c>
      <c r="D1472" s="9" t="s">
        <v>4195</v>
      </c>
      <c r="E1472" s="11" t="s">
        <v>4196</v>
      </c>
      <c r="F1472" s="6">
        <f t="shared" si="22"/>
        <v>41559</v>
      </c>
      <c r="G1472" s="4">
        <v>3</v>
      </c>
    </row>
    <row r="1473" spans="1:7" x14ac:dyDescent="0.25">
      <c r="A1473" s="8" t="s">
        <v>4197</v>
      </c>
      <c r="B1473" s="3" t="s">
        <v>43</v>
      </c>
      <c r="C1473" s="10" t="s">
        <v>4198</v>
      </c>
      <c r="D1473" s="9" t="s">
        <v>4198</v>
      </c>
      <c r="E1473" s="11" t="s">
        <v>4199</v>
      </c>
      <c r="F1473" s="6">
        <f t="shared" si="22"/>
        <v>41559</v>
      </c>
      <c r="G1473" s="4">
        <v>3</v>
      </c>
    </row>
    <row r="1474" spans="1:7" x14ac:dyDescent="0.25">
      <c r="A1474" s="8" t="s">
        <v>4200</v>
      </c>
      <c r="B1474" s="3" t="s">
        <v>43</v>
      </c>
      <c r="C1474" s="10" t="s">
        <v>4201</v>
      </c>
      <c r="D1474" s="9" t="s">
        <v>4201</v>
      </c>
      <c r="E1474" s="11" t="s">
        <v>1138</v>
      </c>
      <c r="F1474" s="6">
        <f t="shared" si="22"/>
        <v>41559</v>
      </c>
      <c r="G1474" s="4">
        <v>3</v>
      </c>
    </row>
    <row r="1475" spans="1:7" x14ac:dyDescent="0.25">
      <c r="A1475" s="8" t="s">
        <v>4202</v>
      </c>
      <c r="B1475" s="3" t="s">
        <v>43</v>
      </c>
      <c r="C1475" s="10" t="s">
        <v>4203</v>
      </c>
      <c r="D1475" s="9" t="s">
        <v>4203</v>
      </c>
      <c r="E1475" s="11" t="s">
        <v>4204</v>
      </c>
      <c r="F1475" s="6">
        <f t="shared" si="22"/>
        <v>41559</v>
      </c>
      <c r="G1475" s="4">
        <v>3</v>
      </c>
    </row>
    <row r="1476" spans="1:7" x14ac:dyDescent="0.25">
      <c r="A1476" s="8" t="s">
        <v>4205</v>
      </c>
      <c r="B1476" s="3" t="s">
        <v>43</v>
      </c>
      <c r="C1476" s="10" t="s">
        <v>4206</v>
      </c>
      <c r="D1476" s="9" t="s">
        <v>4206</v>
      </c>
      <c r="E1476" s="11" t="s">
        <v>4207</v>
      </c>
      <c r="F1476" s="6">
        <f t="shared" si="22"/>
        <v>41559</v>
      </c>
      <c r="G1476" s="4">
        <v>3</v>
      </c>
    </row>
    <row r="1477" spans="1:7" x14ac:dyDescent="0.25">
      <c r="A1477" s="8" t="s">
        <v>4208</v>
      </c>
      <c r="B1477" s="3" t="s">
        <v>43</v>
      </c>
      <c r="C1477" s="10" t="s">
        <v>4209</v>
      </c>
      <c r="D1477" s="9" t="s">
        <v>4209</v>
      </c>
      <c r="E1477" s="11" t="s">
        <v>4210</v>
      </c>
      <c r="F1477" s="6">
        <f t="shared" ref="F1477:F1540" si="23">F1476</f>
        <v>41559</v>
      </c>
      <c r="G1477" s="4">
        <v>3</v>
      </c>
    </row>
    <row r="1478" spans="1:7" x14ac:dyDescent="0.25">
      <c r="A1478" s="8" t="s">
        <v>4211</v>
      </c>
      <c r="B1478" s="3" t="s">
        <v>43</v>
      </c>
      <c r="C1478" s="10" t="s">
        <v>4212</v>
      </c>
      <c r="D1478" s="9" t="s">
        <v>4212</v>
      </c>
      <c r="E1478" s="11" t="s">
        <v>4213</v>
      </c>
      <c r="F1478" s="6">
        <f t="shared" si="23"/>
        <v>41559</v>
      </c>
      <c r="G1478" s="4">
        <v>3</v>
      </c>
    </row>
    <row r="1479" spans="1:7" x14ac:dyDescent="0.25">
      <c r="A1479" s="8" t="s">
        <v>4214</v>
      </c>
      <c r="B1479" s="3" t="s">
        <v>43</v>
      </c>
      <c r="C1479" s="10" t="s">
        <v>4215</v>
      </c>
      <c r="D1479" s="9" t="s">
        <v>4215</v>
      </c>
      <c r="E1479" s="11" t="s">
        <v>4216</v>
      </c>
      <c r="F1479" s="6">
        <f t="shared" si="23"/>
        <v>41559</v>
      </c>
      <c r="G1479" s="4">
        <v>3</v>
      </c>
    </row>
    <row r="1480" spans="1:7" x14ac:dyDescent="0.25">
      <c r="A1480" s="8" t="s">
        <v>4217</v>
      </c>
      <c r="B1480" s="3" t="s">
        <v>43</v>
      </c>
      <c r="C1480" s="10" t="s">
        <v>4218</v>
      </c>
      <c r="D1480" s="9" t="s">
        <v>4218</v>
      </c>
      <c r="E1480" s="11" t="s">
        <v>4219</v>
      </c>
      <c r="F1480" s="6">
        <f t="shared" si="23"/>
        <v>41559</v>
      </c>
      <c r="G1480" s="4">
        <v>3</v>
      </c>
    </row>
    <row r="1481" spans="1:7" x14ac:dyDescent="0.25">
      <c r="A1481" s="8" t="s">
        <v>4220</v>
      </c>
      <c r="B1481" s="3" t="s">
        <v>43</v>
      </c>
      <c r="C1481" s="10" t="s">
        <v>4221</v>
      </c>
      <c r="D1481" s="9" t="s">
        <v>4221</v>
      </c>
      <c r="E1481" s="11" t="s">
        <v>4222</v>
      </c>
      <c r="F1481" s="6">
        <f t="shared" si="23"/>
        <v>41559</v>
      </c>
      <c r="G1481" s="4">
        <v>3</v>
      </c>
    </row>
    <row r="1482" spans="1:7" x14ac:dyDescent="0.25">
      <c r="A1482" s="8" t="s">
        <v>4223</v>
      </c>
      <c r="B1482" s="3" t="s">
        <v>43</v>
      </c>
      <c r="C1482" s="10" t="s">
        <v>4224</v>
      </c>
      <c r="D1482" s="9" t="s">
        <v>4224</v>
      </c>
      <c r="E1482" s="11" t="s">
        <v>4225</v>
      </c>
      <c r="F1482" s="6">
        <f t="shared" si="23"/>
        <v>41559</v>
      </c>
      <c r="G1482" s="4">
        <v>3</v>
      </c>
    </row>
    <row r="1483" spans="1:7" x14ac:dyDescent="0.25">
      <c r="A1483" s="8" t="s">
        <v>4226</v>
      </c>
      <c r="B1483" s="3" t="s">
        <v>43</v>
      </c>
      <c r="C1483" s="10" t="s">
        <v>4227</v>
      </c>
      <c r="D1483" s="9" t="s">
        <v>4227</v>
      </c>
      <c r="E1483" s="11" t="s">
        <v>4228</v>
      </c>
      <c r="F1483" s="6">
        <f t="shared" si="23"/>
        <v>41559</v>
      </c>
      <c r="G1483" s="4">
        <v>3</v>
      </c>
    </row>
    <row r="1484" spans="1:7" x14ac:dyDescent="0.25">
      <c r="A1484" s="8" t="s">
        <v>4229</v>
      </c>
      <c r="B1484" s="3" t="s">
        <v>43</v>
      </c>
      <c r="C1484" s="10" t="s">
        <v>4230</v>
      </c>
      <c r="D1484" s="9" t="s">
        <v>4230</v>
      </c>
      <c r="E1484" s="11" t="s">
        <v>4231</v>
      </c>
      <c r="F1484" s="6">
        <f t="shared" si="23"/>
        <v>41559</v>
      </c>
      <c r="G1484" s="4">
        <v>3</v>
      </c>
    </row>
    <row r="1485" spans="1:7" x14ac:dyDescent="0.25">
      <c r="A1485" s="8" t="s">
        <v>4232</v>
      </c>
      <c r="B1485" s="3" t="s">
        <v>43</v>
      </c>
      <c r="C1485" s="10" t="s">
        <v>4233</v>
      </c>
      <c r="D1485" s="9" t="s">
        <v>4233</v>
      </c>
      <c r="E1485" s="11" t="s">
        <v>4234</v>
      </c>
      <c r="F1485" s="6">
        <f t="shared" si="23"/>
        <v>41559</v>
      </c>
      <c r="G1485" s="4">
        <v>3</v>
      </c>
    </row>
    <row r="1486" spans="1:7" x14ac:dyDescent="0.25">
      <c r="A1486" s="8" t="s">
        <v>4235</v>
      </c>
      <c r="B1486" s="3" t="s">
        <v>43</v>
      </c>
      <c r="C1486" s="10" t="s">
        <v>4236</v>
      </c>
      <c r="D1486" s="9" t="s">
        <v>4236</v>
      </c>
      <c r="E1486" s="11" t="s">
        <v>2785</v>
      </c>
      <c r="F1486" s="6">
        <f t="shared" si="23"/>
        <v>41559</v>
      </c>
      <c r="G1486" s="4">
        <v>3</v>
      </c>
    </row>
    <row r="1487" spans="1:7" x14ac:dyDescent="0.25">
      <c r="A1487" s="8" t="s">
        <v>4237</v>
      </c>
      <c r="B1487" s="3" t="s">
        <v>43</v>
      </c>
      <c r="C1487" s="10" t="s">
        <v>4238</v>
      </c>
      <c r="D1487" s="9" t="s">
        <v>4238</v>
      </c>
      <c r="E1487" s="11" t="s">
        <v>4216</v>
      </c>
      <c r="F1487" s="6">
        <f t="shared" si="23"/>
        <v>41559</v>
      </c>
      <c r="G1487" s="4">
        <v>3</v>
      </c>
    </row>
    <row r="1488" spans="1:7" x14ac:dyDescent="0.25">
      <c r="A1488" s="8" t="s">
        <v>4239</v>
      </c>
      <c r="B1488" s="3" t="s">
        <v>43</v>
      </c>
      <c r="C1488" s="10" t="s">
        <v>4240</v>
      </c>
      <c r="D1488" s="9" t="s">
        <v>4240</v>
      </c>
      <c r="E1488" s="11" t="s">
        <v>4219</v>
      </c>
      <c r="F1488" s="6">
        <f t="shared" si="23"/>
        <v>41559</v>
      </c>
      <c r="G1488" s="4">
        <v>3</v>
      </c>
    </row>
    <row r="1489" spans="1:7" x14ac:dyDescent="0.25">
      <c r="A1489" s="8" t="s">
        <v>4241</v>
      </c>
      <c r="B1489" s="3" t="s">
        <v>43</v>
      </c>
      <c r="C1489" s="10" t="s">
        <v>4242</v>
      </c>
      <c r="D1489" s="9" t="s">
        <v>4242</v>
      </c>
      <c r="E1489" s="11" t="s">
        <v>4243</v>
      </c>
      <c r="F1489" s="6">
        <f t="shared" si="23"/>
        <v>41559</v>
      </c>
      <c r="G1489" s="4">
        <v>3</v>
      </c>
    </row>
    <row r="1490" spans="1:7" x14ac:dyDescent="0.25">
      <c r="A1490" s="8" t="s">
        <v>4244</v>
      </c>
      <c r="B1490" s="3" t="s">
        <v>43</v>
      </c>
      <c r="C1490" s="10" t="s">
        <v>4245</v>
      </c>
      <c r="D1490" s="9" t="s">
        <v>4245</v>
      </c>
      <c r="E1490" s="11" t="s">
        <v>2402</v>
      </c>
      <c r="F1490" s="6">
        <f t="shared" si="23"/>
        <v>41559</v>
      </c>
      <c r="G1490" s="4">
        <v>3</v>
      </c>
    </row>
    <row r="1491" spans="1:7" x14ac:dyDescent="0.25">
      <c r="A1491" s="8" t="s">
        <v>4246</v>
      </c>
      <c r="B1491" s="3" t="s">
        <v>43</v>
      </c>
      <c r="C1491" s="10" t="s">
        <v>4247</v>
      </c>
      <c r="D1491" s="9" t="s">
        <v>4247</v>
      </c>
      <c r="E1491" s="11" t="s">
        <v>4228</v>
      </c>
      <c r="F1491" s="6">
        <f t="shared" si="23"/>
        <v>41559</v>
      </c>
      <c r="G1491" s="4">
        <v>3</v>
      </c>
    </row>
    <row r="1492" spans="1:7" x14ac:dyDescent="0.25">
      <c r="A1492" s="8" t="s">
        <v>4248</v>
      </c>
      <c r="B1492" s="3" t="s">
        <v>43</v>
      </c>
      <c r="C1492" s="10" t="s">
        <v>4249</v>
      </c>
      <c r="D1492" s="9" t="s">
        <v>4249</v>
      </c>
      <c r="E1492" s="11" t="s">
        <v>4250</v>
      </c>
      <c r="F1492" s="6">
        <f t="shared" si="23"/>
        <v>41559</v>
      </c>
      <c r="G1492" s="4">
        <v>3</v>
      </c>
    </row>
    <row r="1493" spans="1:7" x14ac:dyDescent="0.25">
      <c r="A1493" s="8" t="s">
        <v>4251</v>
      </c>
      <c r="B1493" s="3" t="s">
        <v>43</v>
      </c>
      <c r="C1493" s="10" t="s">
        <v>4252</v>
      </c>
      <c r="D1493" s="9" t="s">
        <v>4252</v>
      </c>
      <c r="E1493" s="11" t="s">
        <v>4253</v>
      </c>
      <c r="F1493" s="6">
        <f t="shared" si="23"/>
        <v>41559</v>
      </c>
      <c r="G1493" s="4">
        <v>3</v>
      </c>
    </row>
    <row r="1494" spans="1:7" x14ac:dyDescent="0.25">
      <c r="A1494" s="8" t="s">
        <v>4254</v>
      </c>
      <c r="B1494" s="3" t="s">
        <v>43</v>
      </c>
      <c r="C1494" s="10" t="s">
        <v>4255</v>
      </c>
      <c r="D1494" s="9" t="s">
        <v>4255</v>
      </c>
      <c r="E1494" s="11" t="s">
        <v>2785</v>
      </c>
      <c r="F1494" s="6">
        <f t="shared" si="23"/>
        <v>41559</v>
      </c>
      <c r="G1494" s="4">
        <v>3</v>
      </c>
    </row>
    <row r="1495" spans="1:7" x14ac:dyDescent="0.25">
      <c r="A1495" s="8" t="s">
        <v>4256</v>
      </c>
      <c r="B1495" s="3" t="s">
        <v>43</v>
      </c>
      <c r="C1495" s="10" t="s">
        <v>4257</v>
      </c>
      <c r="D1495" s="9" t="s">
        <v>4257</v>
      </c>
      <c r="E1495" s="11" t="s">
        <v>4258</v>
      </c>
      <c r="F1495" s="6">
        <f t="shared" si="23"/>
        <v>41559</v>
      </c>
      <c r="G1495" s="4">
        <v>3</v>
      </c>
    </row>
    <row r="1496" spans="1:7" x14ac:dyDescent="0.25">
      <c r="A1496" s="8" t="s">
        <v>4259</v>
      </c>
      <c r="B1496" s="3" t="s">
        <v>43</v>
      </c>
      <c r="C1496" s="10" t="s">
        <v>4260</v>
      </c>
      <c r="D1496" s="9" t="s">
        <v>4260</v>
      </c>
      <c r="E1496" s="11" t="s">
        <v>1548</v>
      </c>
      <c r="F1496" s="6">
        <f t="shared" si="23"/>
        <v>41559</v>
      </c>
      <c r="G1496" s="4">
        <v>3</v>
      </c>
    </row>
    <row r="1497" spans="1:7" x14ac:dyDescent="0.25">
      <c r="A1497" s="8" t="s">
        <v>4261</v>
      </c>
      <c r="B1497" s="3" t="s">
        <v>43</v>
      </c>
      <c r="C1497" s="10" t="s">
        <v>4262</v>
      </c>
      <c r="D1497" s="9" t="s">
        <v>4262</v>
      </c>
      <c r="E1497" s="11" t="s">
        <v>4263</v>
      </c>
      <c r="F1497" s="6">
        <f t="shared" si="23"/>
        <v>41559</v>
      </c>
      <c r="G1497" s="4">
        <v>3</v>
      </c>
    </row>
    <row r="1498" spans="1:7" x14ac:dyDescent="0.25">
      <c r="A1498" s="8" t="s">
        <v>4264</v>
      </c>
      <c r="B1498" s="3" t="s">
        <v>43</v>
      </c>
      <c r="C1498" s="10" t="s">
        <v>4265</v>
      </c>
      <c r="D1498" s="9" t="s">
        <v>4265</v>
      </c>
      <c r="E1498" s="11" t="s">
        <v>4266</v>
      </c>
      <c r="F1498" s="6">
        <f t="shared" si="23"/>
        <v>41559</v>
      </c>
      <c r="G1498" s="4">
        <v>3</v>
      </c>
    </row>
    <row r="1499" spans="1:7" x14ac:dyDescent="0.25">
      <c r="A1499" s="8" t="s">
        <v>4267</v>
      </c>
      <c r="B1499" s="3" t="s">
        <v>43</v>
      </c>
      <c r="C1499" s="10" t="s">
        <v>4268</v>
      </c>
      <c r="D1499" s="9" t="s">
        <v>4268</v>
      </c>
      <c r="E1499" s="11" t="s">
        <v>1860</v>
      </c>
      <c r="F1499" s="6">
        <f t="shared" si="23"/>
        <v>41559</v>
      </c>
      <c r="G1499" s="4">
        <v>3</v>
      </c>
    </row>
    <row r="1500" spans="1:7" x14ac:dyDescent="0.25">
      <c r="A1500" s="8" t="s">
        <v>4269</v>
      </c>
      <c r="B1500" s="3" t="s">
        <v>43</v>
      </c>
      <c r="C1500" s="10" t="s">
        <v>4270</v>
      </c>
      <c r="D1500" s="9" t="s">
        <v>4270</v>
      </c>
      <c r="E1500" s="11" t="s">
        <v>4271</v>
      </c>
      <c r="F1500" s="6">
        <f t="shared" si="23"/>
        <v>41559</v>
      </c>
      <c r="G1500" s="4">
        <v>3</v>
      </c>
    </row>
    <row r="1501" spans="1:7" x14ac:dyDescent="0.25">
      <c r="A1501" s="8" t="s">
        <v>4272</v>
      </c>
      <c r="B1501" s="3" t="s">
        <v>43</v>
      </c>
      <c r="C1501" s="10" t="s">
        <v>4273</v>
      </c>
      <c r="D1501" s="9" t="s">
        <v>4273</v>
      </c>
      <c r="E1501" s="11" t="s">
        <v>4274</v>
      </c>
      <c r="F1501" s="6">
        <f t="shared" si="23"/>
        <v>41559</v>
      </c>
      <c r="G1501" s="4">
        <v>3</v>
      </c>
    </row>
    <row r="1502" spans="1:7" x14ac:dyDescent="0.25">
      <c r="A1502" s="8" t="s">
        <v>4275</v>
      </c>
      <c r="B1502" s="3" t="s">
        <v>43</v>
      </c>
      <c r="C1502" s="10" t="s">
        <v>4276</v>
      </c>
      <c r="D1502" s="9" t="s">
        <v>4276</v>
      </c>
      <c r="E1502" s="11" t="s">
        <v>4277</v>
      </c>
      <c r="F1502" s="6">
        <f t="shared" si="23"/>
        <v>41559</v>
      </c>
      <c r="G1502" s="4">
        <v>3</v>
      </c>
    </row>
    <row r="1503" spans="1:7" x14ac:dyDescent="0.25">
      <c r="A1503" s="8" t="s">
        <v>4278</v>
      </c>
      <c r="B1503" s="3" t="s">
        <v>43</v>
      </c>
      <c r="C1503" s="10" t="s">
        <v>4279</v>
      </c>
      <c r="D1503" s="9" t="s">
        <v>4279</v>
      </c>
      <c r="E1503" s="11" t="s">
        <v>27</v>
      </c>
      <c r="F1503" s="6">
        <f t="shared" si="23"/>
        <v>41559</v>
      </c>
      <c r="G1503" s="4">
        <v>3</v>
      </c>
    </row>
    <row r="1504" spans="1:7" x14ac:dyDescent="0.25">
      <c r="A1504" s="8" t="s">
        <v>4280</v>
      </c>
      <c r="B1504" s="3" t="s">
        <v>43</v>
      </c>
      <c r="C1504" s="10" t="s">
        <v>4281</v>
      </c>
      <c r="D1504" s="9" t="s">
        <v>4281</v>
      </c>
      <c r="E1504" s="11" t="s">
        <v>4282</v>
      </c>
      <c r="F1504" s="6">
        <f t="shared" si="23"/>
        <v>41559</v>
      </c>
      <c r="G1504" s="4">
        <v>3</v>
      </c>
    </row>
    <row r="1505" spans="1:7" x14ac:dyDescent="0.25">
      <c r="A1505" s="8" t="s">
        <v>4283</v>
      </c>
      <c r="B1505" s="3" t="s">
        <v>43</v>
      </c>
      <c r="C1505" s="10" t="s">
        <v>4284</v>
      </c>
      <c r="D1505" s="9" t="s">
        <v>4284</v>
      </c>
      <c r="E1505" s="11" t="s">
        <v>4285</v>
      </c>
      <c r="F1505" s="6">
        <f t="shared" si="23"/>
        <v>41559</v>
      </c>
      <c r="G1505" s="4">
        <v>3</v>
      </c>
    </row>
    <row r="1506" spans="1:7" x14ac:dyDescent="0.25">
      <c r="A1506" s="8" t="s">
        <v>4286</v>
      </c>
      <c r="B1506" s="3" t="s">
        <v>43</v>
      </c>
      <c r="C1506" s="10" t="s">
        <v>4287</v>
      </c>
      <c r="D1506" s="9" t="s">
        <v>4287</v>
      </c>
      <c r="E1506" s="11" t="s">
        <v>4288</v>
      </c>
      <c r="F1506" s="6">
        <f t="shared" si="23"/>
        <v>41559</v>
      </c>
      <c r="G1506" s="4">
        <v>3</v>
      </c>
    </row>
    <row r="1507" spans="1:7" x14ac:dyDescent="0.25">
      <c r="A1507" s="8" t="s">
        <v>4289</v>
      </c>
      <c r="B1507" s="3" t="s">
        <v>43</v>
      </c>
      <c r="C1507" s="10" t="s">
        <v>4290</v>
      </c>
      <c r="D1507" s="9" t="s">
        <v>4290</v>
      </c>
      <c r="E1507" s="11" t="s">
        <v>4291</v>
      </c>
      <c r="F1507" s="6">
        <f t="shared" si="23"/>
        <v>41559</v>
      </c>
      <c r="G1507" s="4">
        <v>3</v>
      </c>
    </row>
    <row r="1508" spans="1:7" x14ac:dyDescent="0.25">
      <c r="A1508" s="8" t="s">
        <v>4292</v>
      </c>
      <c r="B1508" s="3" t="s">
        <v>43</v>
      </c>
      <c r="C1508" s="10" t="s">
        <v>4293</v>
      </c>
      <c r="D1508" s="9" t="s">
        <v>4293</v>
      </c>
      <c r="E1508" s="11" t="s">
        <v>252</v>
      </c>
      <c r="F1508" s="6">
        <f t="shared" si="23"/>
        <v>41559</v>
      </c>
      <c r="G1508" s="4">
        <v>3</v>
      </c>
    </row>
    <row r="1509" spans="1:7" x14ac:dyDescent="0.25">
      <c r="A1509" s="8" t="s">
        <v>4294</v>
      </c>
      <c r="B1509" s="3" t="s">
        <v>43</v>
      </c>
      <c r="C1509" s="10" t="s">
        <v>4295</v>
      </c>
      <c r="D1509" s="9" t="s">
        <v>4295</v>
      </c>
      <c r="E1509" s="11" t="s">
        <v>44</v>
      </c>
      <c r="F1509" s="6">
        <f t="shared" si="23"/>
        <v>41559</v>
      </c>
      <c r="G1509" s="4">
        <v>3</v>
      </c>
    </row>
    <row r="1510" spans="1:7" x14ac:dyDescent="0.25">
      <c r="A1510" s="8" t="s">
        <v>4296</v>
      </c>
      <c r="B1510" s="3" t="s">
        <v>43</v>
      </c>
      <c r="C1510" s="10" t="s">
        <v>4297</v>
      </c>
      <c r="D1510" s="9" t="s">
        <v>4297</v>
      </c>
      <c r="E1510" s="11" t="s">
        <v>4298</v>
      </c>
      <c r="F1510" s="6">
        <f t="shared" si="23"/>
        <v>41559</v>
      </c>
      <c r="G1510" s="4">
        <v>3</v>
      </c>
    </row>
    <row r="1511" spans="1:7" x14ac:dyDescent="0.25">
      <c r="A1511" s="8" t="s">
        <v>4299</v>
      </c>
      <c r="B1511" s="3" t="s">
        <v>43</v>
      </c>
      <c r="C1511" s="10" t="s">
        <v>4300</v>
      </c>
      <c r="D1511" s="9" t="s">
        <v>4300</v>
      </c>
      <c r="E1511" s="11" t="s">
        <v>4301</v>
      </c>
      <c r="F1511" s="6">
        <f t="shared" si="23"/>
        <v>41559</v>
      </c>
      <c r="G1511" s="4">
        <v>3</v>
      </c>
    </row>
    <row r="1512" spans="1:7" x14ac:dyDescent="0.25">
      <c r="A1512" s="8" t="s">
        <v>4302</v>
      </c>
      <c r="B1512" s="3" t="s">
        <v>43</v>
      </c>
      <c r="C1512" s="10" t="s">
        <v>4303</v>
      </c>
      <c r="D1512" s="9" t="s">
        <v>4303</v>
      </c>
      <c r="E1512" s="11" t="s">
        <v>4304</v>
      </c>
      <c r="F1512" s="6">
        <f t="shared" si="23"/>
        <v>41559</v>
      </c>
      <c r="G1512" s="4">
        <v>3</v>
      </c>
    </row>
    <row r="1513" spans="1:7" x14ac:dyDescent="0.25">
      <c r="A1513" s="8" t="s">
        <v>4305</v>
      </c>
      <c r="B1513" s="3" t="s">
        <v>43</v>
      </c>
      <c r="C1513" s="10" t="s">
        <v>4306</v>
      </c>
      <c r="D1513" s="9" t="s">
        <v>4306</v>
      </c>
      <c r="E1513" s="11" t="s">
        <v>4307</v>
      </c>
      <c r="F1513" s="6">
        <f t="shared" si="23"/>
        <v>41559</v>
      </c>
      <c r="G1513" s="4">
        <v>3</v>
      </c>
    </row>
    <row r="1514" spans="1:7" x14ac:dyDescent="0.25">
      <c r="A1514" s="8" t="s">
        <v>4308</v>
      </c>
      <c r="B1514" s="3" t="s">
        <v>43</v>
      </c>
      <c r="C1514" s="10" t="s">
        <v>4309</v>
      </c>
      <c r="D1514" s="9" t="s">
        <v>4309</v>
      </c>
      <c r="E1514" s="11" t="s">
        <v>4310</v>
      </c>
      <c r="F1514" s="6">
        <f t="shared" si="23"/>
        <v>41559</v>
      </c>
      <c r="G1514" s="4">
        <v>3</v>
      </c>
    </row>
    <row r="1515" spans="1:7" x14ac:dyDescent="0.25">
      <c r="A1515" s="8" t="s">
        <v>4311</v>
      </c>
      <c r="B1515" s="3" t="s">
        <v>43</v>
      </c>
      <c r="C1515" s="10" t="s">
        <v>4312</v>
      </c>
      <c r="D1515" s="9" t="s">
        <v>4312</v>
      </c>
      <c r="E1515" s="11" t="s">
        <v>4313</v>
      </c>
      <c r="F1515" s="6">
        <f t="shared" si="23"/>
        <v>41559</v>
      </c>
      <c r="G1515" s="4">
        <v>3</v>
      </c>
    </row>
    <row r="1516" spans="1:7" x14ac:dyDescent="0.25">
      <c r="A1516" s="8" t="s">
        <v>4314</v>
      </c>
      <c r="B1516" s="3" t="s">
        <v>43</v>
      </c>
      <c r="C1516" s="10" t="s">
        <v>4315</v>
      </c>
      <c r="D1516" s="9" t="s">
        <v>4315</v>
      </c>
      <c r="E1516" s="11" t="s">
        <v>4316</v>
      </c>
      <c r="F1516" s="6">
        <f t="shared" si="23"/>
        <v>41559</v>
      </c>
      <c r="G1516" s="4">
        <v>3</v>
      </c>
    </row>
    <row r="1517" spans="1:7" x14ac:dyDescent="0.25">
      <c r="A1517" s="8" t="s">
        <v>4317</v>
      </c>
      <c r="B1517" s="3" t="s">
        <v>43</v>
      </c>
      <c r="C1517" s="10" t="s">
        <v>4318</v>
      </c>
      <c r="D1517" s="9" t="s">
        <v>4318</v>
      </c>
      <c r="E1517" s="11" t="s">
        <v>4319</v>
      </c>
      <c r="F1517" s="6">
        <f t="shared" si="23"/>
        <v>41559</v>
      </c>
      <c r="G1517" s="4">
        <v>3</v>
      </c>
    </row>
    <row r="1518" spans="1:7" x14ac:dyDescent="0.25">
      <c r="A1518" s="8" t="s">
        <v>4320</v>
      </c>
      <c r="B1518" s="3" t="s">
        <v>43</v>
      </c>
      <c r="C1518" s="10" t="s">
        <v>4321</v>
      </c>
      <c r="D1518" s="9" t="s">
        <v>4321</v>
      </c>
      <c r="E1518" s="11" t="s">
        <v>3284</v>
      </c>
      <c r="F1518" s="6">
        <f t="shared" si="23"/>
        <v>41559</v>
      </c>
      <c r="G1518" s="4">
        <v>3</v>
      </c>
    </row>
    <row r="1519" spans="1:7" x14ac:dyDescent="0.25">
      <c r="A1519" s="8" t="s">
        <v>4322</v>
      </c>
      <c r="B1519" s="3" t="s">
        <v>43</v>
      </c>
      <c r="C1519" s="10" t="s">
        <v>4323</v>
      </c>
      <c r="D1519" s="9" t="s">
        <v>4323</v>
      </c>
      <c r="E1519" s="11" t="s">
        <v>4324</v>
      </c>
      <c r="F1519" s="6">
        <f t="shared" si="23"/>
        <v>41559</v>
      </c>
      <c r="G1519" s="4">
        <v>3</v>
      </c>
    </row>
    <row r="1520" spans="1:7" x14ac:dyDescent="0.25">
      <c r="A1520" s="8" t="s">
        <v>4325</v>
      </c>
      <c r="B1520" s="3" t="s">
        <v>43</v>
      </c>
      <c r="C1520" s="10" t="s">
        <v>4326</v>
      </c>
      <c r="D1520" s="9" t="s">
        <v>4326</v>
      </c>
      <c r="E1520" s="11" t="s">
        <v>4327</v>
      </c>
      <c r="F1520" s="6">
        <f t="shared" si="23"/>
        <v>41559</v>
      </c>
      <c r="G1520" s="4">
        <v>3</v>
      </c>
    </row>
    <row r="1521" spans="1:7" x14ac:dyDescent="0.25">
      <c r="A1521" s="8" t="s">
        <v>4328</v>
      </c>
      <c r="B1521" s="3" t="s">
        <v>43</v>
      </c>
      <c r="C1521" s="10" t="s">
        <v>4329</v>
      </c>
      <c r="D1521" s="9" t="s">
        <v>4329</v>
      </c>
      <c r="E1521" s="11" t="s">
        <v>4330</v>
      </c>
      <c r="F1521" s="6">
        <f t="shared" si="23"/>
        <v>41559</v>
      </c>
      <c r="G1521" s="4">
        <v>3</v>
      </c>
    </row>
    <row r="1522" spans="1:7" x14ac:dyDescent="0.25">
      <c r="A1522" s="8" t="s">
        <v>4331</v>
      </c>
      <c r="B1522" s="3" t="s">
        <v>43</v>
      </c>
      <c r="C1522" s="10" t="s">
        <v>4332</v>
      </c>
      <c r="D1522" s="9" t="s">
        <v>4332</v>
      </c>
      <c r="E1522" s="11" t="s">
        <v>4333</v>
      </c>
      <c r="F1522" s="6">
        <f t="shared" si="23"/>
        <v>41559</v>
      </c>
      <c r="G1522" s="4">
        <v>3</v>
      </c>
    </row>
    <row r="1523" spans="1:7" x14ac:dyDescent="0.25">
      <c r="A1523" s="8" t="s">
        <v>4334</v>
      </c>
      <c r="B1523" s="3" t="s">
        <v>43</v>
      </c>
      <c r="C1523" s="10" t="s">
        <v>4335</v>
      </c>
      <c r="D1523" s="9" t="s">
        <v>4335</v>
      </c>
      <c r="E1523" s="11" t="s">
        <v>4336</v>
      </c>
      <c r="F1523" s="6">
        <f t="shared" si="23"/>
        <v>41559</v>
      </c>
      <c r="G1523" s="4">
        <v>3</v>
      </c>
    </row>
    <row r="1524" spans="1:7" x14ac:dyDescent="0.25">
      <c r="A1524" s="8" t="s">
        <v>4337</v>
      </c>
      <c r="B1524" s="3" t="s">
        <v>43</v>
      </c>
      <c r="C1524" s="10" t="s">
        <v>4338</v>
      </c>
      <c r="D1524" s="9" t="s">
        <v>4338</v>
      </c>
      <c r="E1524" s="11" t="s">
        <v>4339</v>
      </c>
      <c r="F1524" s="6">
        <f t="shared" si="23"/>
        <v>41559</v>
      </c>
      <c r="G1524" s="4">
        <v>3</v>
      </c>
    </row>
    <row r="1525" spans="1:7" x14ac:dyDescent="0.25">
      <c r="A1525" s="8" t="s">
        <v>4340</v>
      </c>
      <c r="B1525" s="3" t="s">
        <v>43</v>
      </c>
      <c r="C1525" s="10" t="s">
        <v>4341</v>
      </c>
      <c r="D1525" s="9" t="s">
        <v>4341</v>
      </c>
      <c r="E1525" s="11" t="s">
        <v>4342</v>
      </c>
      <c r="F1525" s="6">
        <f t="shared" si="23"/>
        <v>41559</v>
      </c>
      <c r="G1525" s="4">
        <v>3</v>
      </c>
    </row>
    <row r="1526" spans="1:7" x14ac:dyDescent="0.25">
      <c r="A1526" s="8" t="s">
        <v>4343</v>
      </c>
      <c r="B1526" s="3" t="s">
        <v>43</v>
      </c>
      <c r="C1526" s="10" t="s">
        <v>4344</v>
      </c>
      <c r="D1526" s="9" t="s">
        <v>4344</v>
      </c>
      <c r="E1526" s="11" t="s">
        <v>4345</v>
      </c>
      <c r="F1526" s="6">
        <f t="shared" si="23"/>
        <v>41559</v>
      </c>
      <c r="G1526" s="4">
        <v>3</v>
      </c>
    </row>
    <row r="1527" spans="1:7" x14ac:dyDescent="0.25">
      <c r="A1527" s="8" t="s">
        <v>4346</v>
      </c>
      <c r="B1527" s="3" t="s">
        <v>43</v>
      </c>
      <c r="C1527" s="10" t="s">
        <v>4347</v>
      </c>
      <c r="D1527" s="9" t="s">
        <v>4347</v>
      </c>
      <c r="E1527" s="11" t="s">
        <v>4348</v>
      </c>
      <c r="F1527" s="6">
        <f t="shared" si="23"/>
        <v>41559</v>
      </c>
      <c r="G1527" s="4">
        <v>3</v>
      </c>
    </row>
    <row r="1528" spans="1:7" x14ac:dyDescent="0.25">
      <c r="A1528" s="8" t="s">
        <v>4349</v>
      </c>
      <c r="B1528" s="3" t="s">
        <v>43</v>
      </c>
      <c r="C1528" s="10" t="s">
        <v>4350</v>
      </c>
      <c r="D1528" s="9" t="s">
        <v>4350</v>
      </c>
      <c r="E1528" s="11" t="s">
        <v>4351</v>
      </c>
      <c r="F1528" s="6">
        <f t="shared" si="23"/>
        <v>41559</v>
      </c>
      <c r="G1528" s="4">
        <v>3</v>
      </c>
    </row>
    <row r="1529" spans="1:7" x14ac:dyDescent="0.25">
      <c r="A1529" s="8" t="s">
        <v>4352</v>
      </c>
      <c r="B1529" s="3" t="s">
        <v>43</v>
      </c>
      <c r="C1529" s="10" t="s">
        <v>4353</v>
      </c>
      <c r="D1529" s="9" t="s">
        <v>4353</v>
      </c>
      <c r="E1529" s="11" t="s">
        <v>4354</v>
      </c>
      <c r="F1529" s="6">
        <f t="shared" si="23"/>
        <v>41559</v>
      </c>
      <c r="G1529" s="4">
        <v>3</v>
      </c>
    </row>
    <row r="1530" spans="1:7" x14ac:dyDescent="0.25">
      <c r="A1530" s="8" t="s">
        <v>4355</v>
      </c>
      <c r="B1530" s="3" t="s">
        <v>43</v>
      </c>
      <c r="C1530" s="10" t="s">
        <v>4356</v>
      </c>
      <c r="D1530" s="9" t="s">
        <v>4356</v>
      </c>
      <c r="E1530" s="11" t="s">
        <v>4357</v>
      </c>
      <c r="F1530" s="6">
        <f t="shared" si="23"/>
        <v>41559</v>
      </c>
      <c r="G1530" s="4">
        <v>3</v>
      </c>
    </row>
    <row r="1531" spans="1:7" x14ac:dyDescent="0.25">
      <c r="A1531" s="8" t="s">
        <v>4358</v>
      </c>
      <c r="B1531" s="3" t="s">
        <v>43</v>
      </c>
      <c r="C1531" s="10" t="s">
        <v>4359</v>
      </c>
      <c r="D1531" s="9" t="s">
        <v>4359</v>
      </c>
      <c r="E1531" s="11" t="s">
        <v>4360</v>
      </c>
      <c r="F1531" s="6">
        <f t="shared" si="23"/>
        <v>41559</v>
      </c>
      <c r="G1531" s="4">
        <v>3</v>
      </c>
    </row>
    <row r="1532" spans="1:7" x14ac:dyDescent="0.25">
      <c r="A1532" s="8" t="s">
        <v>4361</v>
      </c>
      <c r="B1532" s="3" t="s">
        <v>43</v>
      </c>
      <c r="C1532" s="10" t="s">
        <v>4362</v>
      </c>
      <c r="D1532" s="9" t="s">
        <v>4362</v>
      </c>
      <c r="E1532" s="11" t="s">
        <v>4363</v>
      </c>
      <c r="F1532" s="6">
        <f t="shared" si="23"/>
        <v>41559</v>
      </c>
      <c r="G1532" s="4">
        <v>3</v>
      </c>
    </row>
    <row r="1533" spans="1:7" x14ac:dyDescent="0.25">
      <c r="A1533" s="8" t="s">
        <v>4364</v>
      </c>
      <c r="B1533" s="3" t="s">
        <v>43</v>
      </c>
      <c r="C1533" s="10" t="s">
        <v>4365</v>
      </c>
      <c r="D1533" s="9" t="s">
        <v>4365</v>
      </c>
      <c r="E1533" s="11" t="s">
        <v>4366</v>
      </c>
      <c r="F1533" s="6">
        <f t="shared" si="23"/>
        <v>41559</v>
      </c>
      <c r="G1533" s="4">
        <v>3</v>
      </c>
    </row>
    <row r="1534" spans="1:7" x14ac:dyDescent="0.25">
      <c r="A1534" s="8" t="s">
        <v>4367</v>
      </c>
      <c r="B1534" s="3" t="s">
        <v>43</v>
      </c>
      <c r="C1534" s="10" t="s">
        <v>4368</v>
      </c>
      <c r="D1534" s="9" t="s">
        <v>4368</v>
      </c>
      <c r="E1534" s="11" t="s">
        <v>4369</v>
      </c>
      <c r="F1534" s="6">
        <f t="shared" si="23"/>
        <v>41559</v>
      </c>
      <c r="G1534" s="4">
        <v>3</v>
      </c>
    </row>
    <row r="1535" spans="1:7" x14ac:dyDescent="0.25">
      <c r="A1535" s="8" t="s">
        <v>4370</v>
      </c>
      <c r="B1535" s="3" t="s">
        <v>43</v>
      </c>
      <c r="C1535" s="10" t="s">
        <v>4371</v>
      </c>
      <c r="D1535" s="9" t="s">
        <v>4371</v>
      </c>
      <c r="E1535" s="11" t="s">
        <v>4372</v>
      </c>
      <c r="F1535" s="6">
        <f t="shared" si="23"/>
        <v>41559</v>
      </c>
      <c r="G1535" s="4">
        <v>3</v>
      </c>
    </row>
    <row r="1536" spans="1:7" x14ac:dyDescent="0.25">
      <c r="A1536" s="8" t="s">
        <v>4373</v>
      </c>
      <c r="B1536" s="3" t="s">
        <v>43</v>
      </c>
      <c r="C1536" s="10" t="s">
        <v>4374</v>
      </c>
      <c r="D1536" s="9" t="s">
        <v>4374</v>
      </c>
      <c r="E1536" s="11" t="s">
        <v>4375</v>
      </c>
      <c r="F1536" s="6">
        <f t="shared" si="23"/>
        <v>41559</v>
      </c>
      <c r="G1536" s="4">
        <v>3</v>
      </c>
    </row>
    <row r="1537" spans="1:7" x14ac:dyDescent="0.25">
      <c r="A1537" s="8" t="s">
        <v>4376</v>
      </c>
      <c r="B1537" s="3" t="s">
        <v>43</v>
      </c>
      <c r="C1537" s="10" t="s">
        <v>4377</v>
      </c>
      <c r="D1537" s="9" t="s">
        <v>4377</v>
      </c>
      <c r="E1537" s="11" t="s">
        <v>4378</v>
      </c>
      <c r="F1537" s="6">
        <f t="shared" si="23"/>
        <v>41559</v>
      </c>
      <c r="G1537" s="4">
        <v>3</v>
      </c>
    </row>
    <row r="1538" spans="1:7" x14ac:dyDescent="0.25">
      <c r="A1538" s="8" t="s">
        <v>4379</v>
      </c>
      <c r="B1538" s="3" t="s">
        <v>43</v>
      </c>
      <c r="C1538" s="10" t="s">
        <v>4380</v>
      </c>
      <c r="D1538" s="9" t="s">
        <v>4380</v>
      </c>
      <c r="E1538" s="11" t="s">
        <v>4381</v>
      </c>
      <c r="F1538" s="6">
        <f t="shared" si="23"/>
        <v>41559</v>
      </c>
      <c r="G1538" s="4">
        <v>3</v>
      </c>
    </row>
    <row r="1539" spans="1:7" x14ac:dyDescent="0.25">
      <c r="A1539" s="8" t="s">
        <v>4382</v>
      </c>
      <c r="B1539" s="3" t="s">
        <v>43</v>
      </c>
      <c r="C1539" s="10" t="s">
        <v>4383</v>
      </c>
      <c r="D1539" s="9" t="s">
        <v>4383</v>
      </c>
      <c r="E1539" s="11" t="s">
        <v>4384</v>
      </c>
      <c r="F1539" s="6">
        <f t="shared" si="23"/>
        <v>41559</v>
      </c>
      <c r="G1539" s="4">
        <v>3</v>
      </c>
    </row>
    <row r="1540" spans="1:7" x14ac:dyDescent="0.25">
      <c r="A1540" s="8" t="s">
        <v>4385</v>
      </c>
      <c r="B1540" s="3" t="s">
        <v>43</v>
      </c>
      <c r="C1540" s="10" t="s">
        <v>4386</v>
      </c>
      <c r="D1540" s="9" t="s">
        <v>4386</v>
      </c>
      <c r="E1540" s="11" t="s">
        <v>4387</v>
      </c>
      <c r="F1540" s="6">
        <f t="shared" si="23"/>
        <v>41559</v>
      </c>
      <c r="G1540" s="4">
        <v>3</v>
      </c>
    </row>
    <row r="1541" spans="1:7" x14ac:dyDescent="0.25">
      <c r="A1541" s="8" t="s">
        <v>4388</v>
      </c>
      <c r="B1541" s="3" t="s">
        <v>43</v>
      </c>
      <c r="C1541" s="10" t="s">
        <v>4389</v>
      </c>
      <c r="D1541" s="9" t="s">
        <v>4389</v>
      </c>
      <c r="E1541" s="11" t="s">
        <v>4390</v>
      </c>
      <c r="F1541" s="6">
        <f t="shared" ref="F1541:F1604" si="24">F1540</f>
        <v>41559</v>
      </c>
      <c r="G1541" s="4">
        <v>3</v>
      </c>
    </row>
    <row r="1542" spans="1:7" x14ac:dyDescent="0.25">
      <c r="A1542" s="8" t="s">
        <v>4391</v>
      </c>
      <c r="B1542" s="3" t="s">
        <v>43</v>
      </c>
      <c r="C1542" s="10" t="s">
        <v>4392</v>
      </c>
      <c r="D1542" s="9" t="s">
        <v>4392</v>
      </c>
      <c r="E1542" s="11" t="s">
        <v>4393</v>
      </c>
      <c r="F1542" s="6">
        <f t="shared" si="24"/>
        <v>41559</v>
      </c>
      <c r="G1542" s="4">
        <v>3</v>
      </c>
    </row>
    <row r="1543" spans="1:7" x14ac:dyDescent="0.25">
      <c r="A1543" s="8" t="s">
        <v>4394</v>
      </c>
      <c r="B1543" s="3" t="s">
        <v>43</v>
      </c>
      <c r="C1543" s="10" t="s">
        <v>4395</v>
      </c>
      <c r="D1543" s="9" t="s">
        <v>4395</v>
      </c>
      <c r="E1543" s="11" t="s">
        <v>4396</v>
      </c>
      <c r="F1543" s="6">
        <f t="shared" si="24"/>
        <v>41559</v>
      </c>
      <c r="G1543" s="4">
        <v>3</v>
      </c>
    </row>
    <row r="1544" spans="1:7" x14ac:dyDescent="0.25">
      <c r="A1544" s="8" t="s">
        <v>4397</v>
      </c>
      <c r="B1544" s="3" t="s">
        <v>43</v>
      </c>
      <c r="C1544" s="10" t="s">
        <v>4398</v>
      </c>
      <c r="D1544" s="9" t="s">
        <v>4398</v>
      </c>
      <c r="E1544" s="11" t="s">
        <v>4399</v>
      </c>
      <c r="F1544" s="6">
        <f t="shared" si="24"/>
        <v>41559</v>
      </c>
      <c r="G1544" s="4">
        <v>3</v>
      </c>
    </row>
    <row r="1545" spans="1:7" x14ac:dyDescent="0.25">
      <c r="A1545" s="8" t="s">
        <v>4400</v>
      </c>
      <c r="B1545" s="3" t="s">
        <v>43</v>
      </c>
      <c r="C1545" s="10" t="s">
        <v>4401</v>
      </c>
      <c r="D1545" s="9" t="s">
        <v>4401</v>
      </c>
      <c r="E1545" s="11" t="s">
        <v>4402</v>
      </c>
      <c r="F1545" s="6">
        <f t="shared" si="24"/>
        <v>41559</v>
      </c>
      <c r="G1545" s="4">
        <v>3</v>
      </c>
    </row>
    <row r="1546" spans="1:7" x14ac:dyDescent="0.25">
      <c r="A1546" s="8" t="s">
        <v>4403</v>
      </c>
      <c r="B1546" s="3" t="s">
        <v>43</v>
      </c>
      <c r="C1546" s="10" t="s">
        <v>4404</v>
      </c>
      <c r="D1546" s="9" t="s">
        <v>4404</v>
      </c>
      <c r="E1546" s="11" t="s">
        <v>4405</v>
      </c>
      <c r="F1546" s="6">
        <f t="shared" si="24"/>
        <v>41559</v>
      </c>
      <c r="G1546" s="4">
        <v>3</v>
      </c>
    </row>
    <row r="1547" spans="1:7" x14ac:dyDescent="0.25">
      <c r="A1547" s="8" t="s">
        <v>4406</v>
      </c>
      <c r="B1547" s="3" t="s">
        <v>43</v>
      </c>
      <c r="C1547" s="10" t="s">
        <v>4407</v>
      </c>
      <c r="D1547" s="9" t="s">
        <v>4407</v>
      </c>
      <c r="E1547" s="11" t="s">
        <v>4408</v>
      </c>
      <c r="F1547" s="6">
        <f t="shared" si="24"/>
        <v>41559</v>
      </c>
      <c r="G1547" s="4">
        <v>3</v>
      </c>
    </row>
    <row r="1548" spans="1:7" x14ac:dyDescent="0.25">
      <c r="A1548" s="8" t="s">
        <v>4409</v>
      </c>
      <c r="B1548" s="3" t="s">
        <v>43</v>
      </c>
      <c r="C1548" s="10" t="s">
        <v>4410</v>
      </c>
      <c r="D1548" s="9" t="s">
        <v>4410</v>
      </c>
      <c r="E1548" s="11" t="s">
        <v>4411</v>
      </c>
      <c r="F1548" s="6">
        <f t="shared" si="24"/>
        <v>41559</v>
      </c>
      <c r="G1548" s="4">
        <v>3</v>
      </c>
    </row>
    <row r="1549" spans="1:7" x14ac:dyDescent="0.25">
      <c r="A1549" s="8" t="s">
        <v>4412</v>
      </c>
      <c r="B1549" s="3" t="s">
        <v>43</v>
      </c>
      <c r="C1549" s="10" t="s">
        <v>4413</v>
      </c>
      <c r="D1549" s="9" t="s">
        <v>4413</v>
      </c>
      <c r="E1549" s="11" t="s">
        <v>4414</v>
      </c>
      <c r="F1549" s="6">
        <f t="shared" si="24"/>
        <v>41559</v>
      </c>
      <c r="G1549" s="4">
        <v>3</v>
      </c>
    </row>
    <row r="1550" spans="1:7" x14ac:dyDescent="0.25">
      <c r="A1550" s="8" t="s">
        <v>4415</v>
      </c>
      <c r="B1550" s="3" t="s">
        <v>43</v>
      </c>
      <c r="C1550" s="10" t="s">
        <v>4416</v>
      </c>
      <c r="D1550" s="9" t="s">
        <v>4416</v>
      </c>
      <c r="E1550" s="11" t="s">
        <v>4417</v>
      </c>
      <c r="F1550" s="6">
        <f t="shared" si="24"/>
        <v>41559</v>
      </c>
      <c r="G1550" s="4">
        <v>3</v>
      </c>
    </row>
    <row r="1551" spans="1:7" x14ac:dyDescent="0.25">
      <c r="A1551" s="8" t="s">
        <v>4418</v>
      </c>
      <c r="B1551" s="3" t="s">
        <v>43</v>
      </c>
      <c r="C1551" s="10" t="s">
        <v>4419</v>
      </c>
      <c r="D1551" s="9" t="s">
        <v>4419</v>
      </c>
      <c r="E1551" s="11" t="s">
        <v>4420</v>
      </c>
      <c r="F1551" s="6">
        <f t="shared" si="24"/>
        <v>41559</v>
      </c>
      <c r="G1551" s="4">
        <v>3</v>
      </c>
    </row>
    <row r="1552" spans="1:7" x14ac:dyDescent="0.25">
      <c r="A1552" s="8" t="s">
        <v>4421</v>
      </c>
      <c r="B1552" s="3" t="s">
        <v>43</v>
      </c>
      <c r="C1552" s="10" t="s">
        <v>4422</v>
      </c>
      <c r="D1552" s="9" t="s">
        <v>4422</v>
      </c>
      <c r="E1552" s="11" t="s">
        <v>4423</v>
      </c>
      <c r="F1552" s="6">
        <f t="shared" si="24"/>
        <v>41559</v>
      </c>
      <c r="G1552" s="4">
        <v>3</v>
      </c>
    </row>
    <row r="1553" spans="1:7" x14ac:dyDescent="0.25">
      <c r="A1553" s="8" t="s">
        <v>4424</v>
      </c>
      <c r="B1553" s="3" t="s">
        <v>43</v>
      </c>
      <c r="C1553" s="10" t="s">
        <v>4425</v>
      </c>
      <c r="D1553" s="9" t="s">
        <v>4425</v>
      </c>
      <c r="E1553" s="11" t="s">
        <v>4426</v>
      </c>
      <c r="F1553" s="6">
        <f t="shared" si="24"/>
        <v>41559</v>
      </c>
      <c r="G1553" s="4">
        <v>3</v>
      </c>
    </row>
    <row r="1554" spans="1:7" x14ac:dyDescent="0.25">
      <c r="A1554" s="8" t="s">
        <v>4427</v>
      </c>
      <c r="B1554" s="3" t="s">
        <v>43</v>
      </c>
      <c r="C1554" s="10" t="s">
        <v>4428</v>
      </c>
      <c r="D1554" s="9" t="s">
        <v>4428</v>
      </c>
      <c r="E1554" s="11" t="s">
        <v>4429</v>
      </c>
      <c r="F1554" s="6">
        <f t="shared" si="24"/>
        <v>41559</v>
      </c>
      <c r="G1554" s="4">
        <v>3</v>
      </c>
    </row>
    <row r="1555" spans="1:7" x14ac:dyDescent="0.25">
      <c r="A1555" s="8" t="s">
        <v>4430</v>
      </c>
      <c r="B1555" s="3" t="s">
        <v>43</v>
      </c>
      <c r="C1555" s="10" t="s">
        <v>4431</v>
      </c>
      <c r="D1555" s="9" t="s">
        <v>4431</v>
      </c>
      <c r="E1555" s="11" t="s">
        <v>4432</v>
      </c>
      <c r="F1555" s="6">
        <f t="shared" si="24"/>
        <v>41559</v>
      </c>
      <c r="G1555" s="4">
        <v>3</v>
      </c>
    </row>
    <row r="1556" spans="1:7" x14ac:dyDescent="0.25">
      <c r="A1556" s="8" t="s">
        <v>4433</v>
      </c>
      <c r="B1556" s="3" t="s">
        <v>43</v>
      </c>
      <c r="C1556" s="10" t="s">
        <v>4434</v>
      </c>
      <c r="D1556" s="9" t="s">
        <v>4434</v>
      </c>
      <c r="E1556" s="11" t="s">
        <v>4435</v>
      </c>
      <c r="F1556" s="6">
        <f t="shared" si="24"/>
        <v>41559</v>
      </c>
      <c r="G1556" s="4">
        <v>3</v>
      </c>
    </row>
    <row r="1557" spans="1:7" x14ac:dyDescent="0.25">
      <c r="A1557" s="8" t="s">
        <v>4436</v>
      </c>
      <c r="B1557" s="3" t="s">
        <v>43</v>
      </c>
      <c r="C1557" s="10" t="s">
        <v>4437</v>
      </c>
      <c r="D1557" s="9" t="s">
        <v>4437</v>
      </c>
      <c r="E1557" s="11" t="s">
        <v>4438</v>
      </c>
      <c r="F1557" s="6">
        <f t="shared" si="24"/>
        <v>41559</v>
      </c>
      <c r="G1557" s="4">
        <v>3</v>
      </c>
    </row>
    <row r="1558" spans="1:7" x14ac:dyDescent="0.25">
      <c r="A1558" s="8" t="s">
        <v>4439</v>
      </c>
      <c r="B1558" s="3" t="s">
        <v>43</v>
      </c>
      <c r="C1558" s="10" t="s">
        <v>4440</v>
      </c>
      <c r="D1558" s="9" t="s">
        <v>4440</v>
      </c>
      <c r="E1558" s="11" t="s">
        <v>1089</v>
      </c>
      <c r="F1558" s="6">
        <f t="shared" si="24"/>
        <v>41559</v>
      </c>
      <c r="G1558" s="4">
        <v>3</v>
      </c>
    </row>
    <row r="1559" spans="1:7" x14ac:dyDescent="0.25">
      <c r="A1559" s="8" t="s">
        <v>4441</v>
      </c>
      <c r="B1559" s="3" t="s">
        <v>43</v>
      </c>
      <c r="C1559" s="10" t="s">
        <v>4442</v>
      </c>
      <c r="D1559" s="9" t="s">
        <v>4442</v>
      </c>
      <c r="E1559" s="11" t="s">
        <v>4443</v>
      </c>
      <c r="F1559" s="6">
        <f t="shared" si="24"/>
        <v>41559</v>
      </c>
      <c r="G1559" s="4">
        <v>3</v>
      </c>
    </row>
    <row r="1560" spans="1:7" x14ac:dyDescent="0.25">
      <c r="A1560" s="8" t="s">
        <v>4444</v>
      </c>
      <c r="B1560" s="3" t="s">
        <v>43</v>
      </c>
      <c r="C1560" s="10" t="s">
        <v>4445</v>
      </c>
      <c r="D1560" s="9" t="s">
        <v>4445</v>
      </c>
      <c r="E1560" s="11" t="s">
        <v>4446</v>
      </c>
      <c r="F1560" s="6">
        <f t="shared" si="24"/>
        <v>41559</v>
      </c>
      <c r="G1560" s="4">
        <v>3</v>
      </c>
    </row>
    <row r="1561" spans="1:7" x14ac:dyDescent="0.25">
      <c r="A1561" s="8" t="s">
        <v>4447</v>
      </c>
      <c r="B1561" s="3" t="s">
        <v>43</v>
      </c>
      <c r="C1561" s="10" t="s">
        <v>4448</v>
      </c>
      <c r="D1561" s="9" t="s">
        <v>4448</v>
      </c>
      <c r="E1561" s="11" t="s">
        <v>4449</v>
      </c>
      <c r="F1561" s="6">
        <f t="shared" si="24"/>
        <v>41559</v>
      </c>
      <c r="G1561" s="4">
        <v>3</v>
      </c>
    </row>
    <row r="1562" spans="1:7" x14ac:dyDescent="0.25">
      <c r="A1562" s="8" t="s">
        <v>4450</v>
      </c>
      <c r="B1562" s="3" t="s">
        <v>43</v>
      </c>
      <c r="C1562" s="10" t="s">
        <v>4451</v>
      </c>
      <c r="D1562" s="9" t="s">
        <v>4451</v>
      </c>
      <c r="E1562" s="11" t="s">
        <v>4449</v>
      </c>
      <c r="F1562" s="6">
        <f t="shared" si="24"/>
        <v>41559</v>
      </c>
      <c r="G1562" s="4">
        <v>3</v>
      </c>
    </row>
    <row r="1563" spans="1:7" x14ac:dyDescent="0.25">
      <c r="A1563" s="8" t="s">
        <v>4452</v>
      </c>
      <c r="B1563" s="3" t="s">
        <v>43</v>
      </c>
      <c r="C1563" s="10" t="s">
        <v>4453</v>
      </c>
      <c r="D1563" s="9" t="s">
        <v>4453</v>
      </c>
      <c r="E1563" s="11" t="s">
        <v>4454</v>
      </c>
      <c r="F1563" s="6">
        <f t="shared" si="24"/>
        <v>41559</v>
      </c>
      <c r="G1563" s="4">
        <v>3</v>
      </c>
    </row>
    <row r="1564" spans="1:7" x14ac:dyDescent="0.25">
      <c r="A1564" s="8" t="s">
        <v>4455</v>
      </c>
      <c r="B1564" s="3" t="s">
        <v>43</v>
      </c>
      <c r="C1564" s="10" t="s">
        <v>4456</v>
      </c>
      <c r="D1564" s="9" t="s">
        <v>4456</v>
      </c>
      <c r="E1564" s="11" t="s">
        <v>4457</v>
      </c>
      <c r="F1564" s="6">
        <f t="shared" si="24"/>
        <v>41559</v>
      </c>
      <c r="G1564" s="4">
        <v>3</v>
      </c>
    </row>
    <row r="1565" spans="1:7" x14ac:dyDescent="0.25">
      <c r="A1565" s="8" t="s">
        <v>4458</v>
      </c>
      <c r="B1565" s="3" t="s">
        <v>43</v>
      </c>
      <c r="C1565" s="10" t="s">
        <v>4459</v>
      </c>
      <c r="D1565" s="9" t="s">
        <v>4459</v>
      </c>
      <c r="E1565" s="11" t="s">
        <v>2387</v>
      </c>
      <c r="F1565" s="6">
        <f t="shared" si="24"/>
        <v>41559</v>
      </c>
      <c r="G1565" s="4">
        <v>3</v>
      </c>
    </row>
    <row r="1566" spans="1:7" x14ac:dyDescent="0.25">
      <c r="A1566" s="8" t="s">
        <v>4460</v>
      </c>
      <c r="B1566" s="3" t="s">
        <v>43</v>
      </c>
      <c r="C1566" s="10" t="s">
        <v>4461</v>
      </c>
      <c r="D1566" s="9" t="s">
        <v>4461</v>
      </c>
      <c r="E1566" s="11" t="s">
        <v>4462</v>
      </c>
      <c r="F1566" s="6">
        <f t="shared" si="24"/>
        <v>41559</v>
      </c>
      <c r="G1566" s="4">
        <v>3</v>
      </c>
    </row>
    <row r="1567" spans="1:7" x14ac:dyDescent="0.25">
      <c r="A1567" s="8" t="s">
        <v>4463</v>
      </c>
      <c r="B1567" s="3" t="s">
        <v>43</v>
      </c>
      <c r="C1567" s="10" t="s">
        <v>4464</v>
      </c>
      <c r="D1567" s="9" t="s">
        <v>4464</v>
      </c>
      <c r="E1567" s="11" t="s">
        <v>4465</v>
      </c>
      <c r="F1567" s="6">
        <f t="shared" si="24"/>
        <v>41559</v>
      </c>
      <c r="G1567" s="4">
        <v>3</v>
      </c>
    </row>
    <row r="1568" spans="1:7" x14ac:dyDescent="0.25">
      <c r="A1568" s="8" t="s">
        <v>4466</v>
      </c>
      <c r="B1568" s="3" t="s">
        <v>43</v>
      </c>
      <c r="C1568" s="10" t="s">
        <v>4467</v>
      </c>
      <c r="D1568" s="9" t="s">
        <v>4467</v>
      </c>
      <c r="E1568" s="11" t="s">
        <v>4468</v>
      </c>
      <c r="F1568" s="6">
        <f t="shared" si="24"/>
        <v>41559</v>
      </c>
      <c r="G1568" s="4">
        <v>3</v>
      </c>
    </row>
    <row r="1569" spans="1:7" x14ac:dyDescent="0.25">
      <c r="A1569" s="8" t="s">
        <v>4469</v>
      </c>
      <c r="B1569" s="3" t="s">
        <v>43</v>
      </c>
      <c r="C1569" s="10" t="s">
        <v>4470</v>
      </c>
      <c r="D1569" s="9" t="s">
        <v>4470</v>
      </c>
      <c r="E1569" s="11" t="s">
        <v>4471</v>
      </c>
      <c r="F1569" s="6">
        <f t="shared" si="24"/>
        <v>41559</v>
      </c>
      <c r="G1569" s="4">
        <v>3</v>
      </c>
    </row>
    <row r="1570" spans="1:7" x14ac:dyDescent="0.25">
      <c r="A1570" s="8" t="s">
        <v>4472</v>
      </c>
      <c r="B1570" s="3" t="s">
        <v>43</v>
      </c>
      <c r="C1570" s="10" t="s">
        <v>4473</v>
      </c>
      <c r="D1570" s="9" t="s">
        <v>4473</v>
      </c>
      <c r="E1570" s="11" t="s">
        <v>4474</v>
      </c>
      <c r="F1570" s="6">
        <f t="shared" si="24"/>
        <v>41559</v>
      </c>
      <c r="G1570" s="4">
        <v>3</v>
      </c>
    </row>
    <row r="1571" spans="1:7" x14ac:dyDescent="0.25">
      <c r="A1571" s="8" t="s">
        <v>4475</v>
      </c>
      <c r="B1571" s="3" t="s">
        <v>43</v>
      </c>
      <c r="C1571" s="10" t="s">
        <v>4476</v>
      </c>
      <c r="D1571" s="9" t="s">
        <v>4476</v>
      </c>
      <c r="E1571" s="11" t="s">
        <v>4477</v>
      </c>
      <c r="F1571" s="6">
        <f t="shared" si="24"/>
        <v>41559</v>
      </c>
      <c r="G1571" s="4">
        <v>3</v>
      </c>
    </row>
    <row r="1572" spans="1:7" x14ac:dyDescent="0.25">
      <c r="A1572" s="8" t="s">
        <v>4478</v>
      </c>
      <c r="B1572" s="3" t="s">
        <v>43</v>
      </c>
      <c r="C1572" s="10" t="s">
        <v>4479</v>
      </c>
      <c r="D1572" s="9" t="s">
        <v>4479</v>
      </c>
      <c r="E1572" s="11" t="s">
        <v>809</v>
      </c>
      <c r="F1572" s="6">
        <f t="shared" si="24"/>
        <v>41559</v>
      </c>
      <c r="G1572" s="4">
        <v>3</v>
      </c>
    </row>
    <row r="1573" spans="1:7" x14ac:dyDescent="0.25">
      <c r="A1573" s="8" t="s">
        <v>4480</v>
      </c>
      <c r="B1573" s="3" t="s">
        <v>43</v>
      </c>
      <c r="C1573" s="10" t="s">
        <v>4481</v>
      </c>
      <c r="D1573" s="9" t="s">
        <v>4481</v>
      </c>
      <c r="E1573" s="11" t="s">
        <v>4482</v>
      </c>
      <c r="F1573" s="6">
        <f t="shared" si="24"/>
        <v>41559</v>
      </c>
      <c r="G1573" s="4">
        <v>3</v>
      </c>
    </row>
    <row r="1574" spans="1:7" x14ac:dyDescent="0.25">
      <c r="A1574" s="8" t="s">
        <v>4483</v>
      </c>
      <c r="B1574" s="3" t="s">
        <v>43</v>
      </c>
      <c r="C1574" s="10" t="s">
        <v>4484</v>
      </c>
      <c r="D1574" s="9" t="s">
        <v>4484</v>
      </c>
      <c r="E1574" s="11" t="s">
        <v>4485</v>
      </c>
      <c r="F1574" s="6">
        <f t="shared" si="24"/>
        <v>41559</v>
      </c>
      <c r="G1574" s="4">
        <v>3</v>
      </c>
    </row>
    <row r="1575" spans="1:7" x14ac:dyDescent="0.25">
      <c r="A1575" s="8" t="s">
        <v>4486</v>
      </c>
      <c r="B1575" s="3" t="s">
        <v>43</v>
      </c>
      <c r="C1575" s="10" t="s">
        <v>4487</v>
      </c>
      <c r="D1575" s="9" t="s">
        <v>4487</v>
      </c>
      <c r="E1575" s="11" t="s">
        <v>4488</v>
      </c>
      <c r="F1575" s="6">
        <f t="shared" si="24"/>
        <v>41559</v>
      </c>
      <c r="G1575" s="4">
        <v>3</v>
      </c>
    </row>
    <row r="1576" spans="1:7" x14ac:dyDescent="0.25">
      <c r="A1576" s="8" t="s">
        <v>4489</v>
      </c>
      <c r="B1576" s="3" t="s">
        <v>43</v>
      </c>
      <c r="C1576" s="10" t="s">
        <v>4490</v>
      </c>
      <c r="D1576" s="9" t="s">
        <v>4490</v>
      </c>
      <c r="E1576" s="11" t="s">
        <v>4491</v>
      </c>
      <c r="F1576" s="6">
        <f t="shared" si="24"/>
        <v>41559</v>
      </c>
      <c r="G1576" s="4">
        <v>3</v>
      </c>
    </row>
    <row r="1577" spans="1:7" x14ac:dyDescent="0.25">
      <c r="A1577" s="8" t="s">
        <v>4492</v>
      </c>
      <c r="B1577" s="3" t="s">
        <v>43</v>
      </c>
      <c r="C1577" s="10" t="s">
        <v>4493</v>
      </c>
      <c r="D1577" s="9" t="s">
        <v>4493</v>
      </c>
      <c r="E1577" s="11" t="s">
        <v>4494</v>
      </c>
      <c r="F1577" s="6">
        <f t="shared" si="24"/>
        <v>41559</v>
      </c>
      <c r="G1577" s="4">
        <v>3</v>
      </c>
    </row>
    <row r="1578" spans="1:7" x14ac:dyDescent="0.25">
      <c r="A1578" s="8" t="s">
        <v>4495</v>
      </c>
      <c r="B1578" s="3" t="s">
        <v>43</v>
      </c>
      <c r="C1578" s="10" t="s">
        <v>4496</v>
      </c>
      <c r="D1578" s="9" t="s">
        <v>4496</v>
      </c>
      <c r="E1578" s="11" t="s">
        <v>4497</v>
      </c>
      <c r="F1578" s="6">
        <f t="shared" si="24"/>
        <v>41559</v>
      </c>
      <c r="G1578" s="4">
        <v>3</v>
      </c>
    </row>
    <row r="1579" spans="1:7" x14ac:dyDescent="0.25">
      <c r="A1579" s="8" t="s">
        <v>4498</v>
      </c>
      <c r="B1579" s="3" t="s">
        <v>43</v>
      </c>
      <c r="C1579" s="10" t="s">
        <v>4499</v>
      </c>
      <c r="D1579" s="9" t="s">
        <v>4499</v>
      </c>
      <c r="E1579" s="11" t="s">
        <v>4500</v>
      </c>
      <c r="F1579" s="6">
        <f t="shared" si="24"/>
        <v>41559</v>
      </c>
      <c r="G1579" s="4">
        <v>3</v>
      </c>
    </row>
    <row r="1580" spans="1:7" x14ac:dyDescent="0.25">
      <c r="A1580" s="8" t="s">
        <v>4501</v>
      </c>
      <c r="B1580" s="3" t="s">
        <v>43</v>
      </c>
      <c r="C1580" s="10" t="s">
        <v>4502</v>
      </c>
      <c r="D1580" s="9" t="s">
        <v>4502</v>
      </c>
      <c r="E1580" s="11" t="s">
        <v>4503</v>
      </c>
      <c r="F1580" s="6">
        <f t="shared" si="24"/>
        <v>41559</v>
      </c>
      <c r="G1580" s="4">
        <v>3</v>
      </c>
    </row>
    <row r="1581" spans="1:7" x14ac:dyDescent="0.25">
      <c r="A1581" s="8" t="s">
        <v>4504</v>
      </c>
      <c r="B1581" s="3" t="s">
        <v>43</v>
      </c>
      <c r="C1581" s="10" t="s">
        <v>4505</v>
      </c>
      <c r="D1581" s="9" t="s">
        <v>4505</v>
      </c>
      <c r="E1581" s="11" t="s">
        <v>4506</v>
      </c>
      <c r="F1581" s="6">
        <f t="shared" si="24"/>
        <v>41559</v>
      </c>
      <c r="G1581" s="4">
        <v>3</v>
      </c>
    </row>
    <row r="1582" spans="1:7" x14ac:dyDescent="0.25">
      <c r="A1582" s="8" t="s">
        <v>4507</v>
      </c>
      <c r="B1582" s="3" t="s">
        <v>43</v>
      </c>
      <c r="C1582" s="10" t="s">
        <v>4508</v>
      </c>
      <c r="D1582" s="9" t="s">
        <v>4508</v>
      </c>
      <c r="E1582" s="11" t="s">
        <v>4509</v>
      </c>
      <c r="F1582" s="6">
        <f t="shared" si="24"/>
        <v>41559</v>
      </c>
      <c r="G1582" s="4">
        <v>3</v>
      </c>
    </row>
    <row r="1583" spans="1:7" x14ac:dyDescent="0.25">
      <c r="A1583" s="8" t="s">
        <v>4510</v>
      </c>
      <c r="B1583" s="3" t="s">
        <v>43</v>
      </c>
      <c r="C1583" s="10" t="s">
        <v>4511</v>
      </c>
      <c r="D1583" s="9" t="s">
        <v>4511</v>
      </c>
      <c r="E1583" s="11" t="s">
        <v>4512</v>
      </c>
      <c r="F1583" s="6">
        <f t="shared" si="24"/>
        <v>41559</v>
      </c>
      <c r="G1583" s="4">
        <v>3</v>
      </c>
    </row>
    <row r="1584" spans="1:7" x14ac:dyDescent="0.25">
      <c r="A1584" s="8" t="s">
        <v>4513</v>
      </c>
      <c r="B1584" s="3" t="s">
        <v>43</v>
      </c>
      <c r="C1584" s="10" t="s">
        <v>4514</v>
      </c>
      <c r="D1584" s="9" t="s">
        <v>4514</v>
      </c>
      <c r="E1584" s="11" t="s">
        <v>3189</v>
      </c>
      <c r="F1584" s="6">
        <f t="shared" si="24"/>
        <v>41559</v>
      </c>
      <c r="G1584" s="4">
        <v>3</v>
      </c>
    </row>
    <row r="1585" spans="1:7" x14ac:dyDescent="0.25">
      <c r="A1585" s="8" t="s">
        <v>4515</v>
      </c>
      <c r="B1585" s="3" t="s">
        <v>43</v>
      </c>
      <c r="C1585" s="10" t="s">
        <v>4516</v>
      </c>
      <c r="D1585" s="9" t="s">
        <v>4516</v>
      </c>
      <c r="E1585" s="11" t="s">
        <v>4517</v>
      </c>
      <c r="F1585" s="6">
        <f t="shared" si="24"/>
        <v>41559</v>
      </c>
      <c r="G1585" s="4">
        <v>3</v>
      </c>
    </row>
    <row r="1586" spans="1:7" x14ac:dyDescent="0.25">
      <c r="A1586" s="8" t="s">
        <v>4518</v>
      </c>
      <c r="B1586" s="3" t="s">
        <v>43</v>
      </c>
      <c r="C1586" s="10" t="s">
        <v>4519</v>
      </c>
      <c r="D1586" s="9" t="s">
        <v>4519</v>
      </c>
      <c r="E1586" s="11" t="s">
        <v>4520</v>
      </c>
      <c r="F1586" s="6">
        <f t="shared" si="24"/>
        <v>41559</v>
      </c>
      <c r="G1586" s="4">
        <v>3</v>
      </c>
    </row>
    <row r="1587" spans="1:7" x14ac:dyDescent="0.25">
      <c r="A1587" s="8" t="s">
        <v>4521</v>
      </c>
      <c r="B1587" s="3" t="s">
        <v>43</v>
      </c>
      <c r="C1587" s="10" t="s">
        <v>4522</v>
      </c>
      <c r="D1587" s="9" t="s">
        <v>4522</v>
      </c>
      <c r="E1587" s="11" t="s">
        <v>4523</v>
      </c>
      <c r="F1587" s="6">
        <f t="shared" si="24"/>
        <v>41559</v>
      </c>
      <c r="G1587" s="4">
        <v>3</v>
      </c>
    </row>
    <row r="1588" spans="1:7" x14ac:dyDescent="0.25">
      <c r="A1588" s="8" t="s">
        <v>4524</v>
      </c>
      <c r="B1588" s="3" t="s">
        <v>43</v>
      </c>
      <c r="C1588" s="10" t="s">
        <v>4525</v>
      </c>
      <c r="D1588" s="9" t="s">
        <v>4525</v>
      </c>
      <c r="E1588" s="11" t="s">
        <v>4526</v>
      </c>
      <c r="F1588" s="6">
        <f t="shared" si="24"/>
        <v>41559</v>
      </c>
      <c r="G1588" s="4">
        <v>3</v>
      </c>
    </row>
    <row r="1589" spans="1:7" x14ac:dyDescent="0.25">
      <c r="A1589" s="8" t="s">
        <v>4527</v>
      </c>
      <c r="B1589" s="3" t="s">
        <v>43</v>
      </c>
      <c r="C1589" s="10" t="s">
        <v>4528</v>
      </c>
      <c r="D1589" s="9" t="s">
        <v>4528</v>
      </c>
      <c r="E1589" s="11" t="s">
        <v>4529</v>
      </c>
      <c r="F1589" s="6">
        <f t="shared" si="24"/>
        <v>41559</v>
      </c>
      <c r="G1589" s="4">
        <v>3</v>
      </c>
    </row>
    <row r="1590" spans="1:7" x14ac:dyDescent="0.25">
      <c r="A1590" s="8" t="s">
        <v>4530</v>
      </c>
      <c r="B1590" s="3" t="s">
        <v>43</v>
      </c>
      <c r="C1590" s="10" t="s">
        <v>4531</v>
      </c>
      <c r="D1590" s="9" t="s">
        <v>4531</v>
      </c>
      <c r="E1590" s="11" t="s">
        <v>4532</v>
      </c>
      <c r="F1590" s="6">
        <f t="shared" si="24"/>
        <v>41559</v>
      </c>
      <c r="G1590" s="4">
        <v>3</v>
      </c>
    </row>
    <row r="1591" spans="1:7" x14ac:dyDescent="0.25">
      <c r="A1591" s="8" t="s">
        <v>4533</v>
      </c>
      <c r="B1591" s="3" t="s">
        <v>43</v>
      </c>
      <c r="C1591" s="10" t="s">
        <v>4534</v>
      </c>
      <c r="D1591" s="9" t="s">
        <v>4534</v>
      </c>
      <c r="E1591" s="11" t="s">
        <v>1051</v>
      </c>
      <c r="F1591" s="6">
        <f t="shared" si="24"/>
        <v>41559</v>
      </c>
      <c r="G1591" s="4">
        <v>3</v>
      </c>
    </row>
    <row r="1592" spans="1:7" x14ac:dyDescent="0.25">
      <c r="A1592" s="8" t="s">
        <v>4535</v>
      </c>
      <c r="B1592" s="3" t="s">
        <v>43</v>
      </c>
      <c r="C1592" s="10" t="s">
        <v>4536</v>
      </c>
      <c r="D1592" s="9" t="s">
        <v>4536</v>
      </c>
      <c r="E1592" s="11" t="s">
        <v>4537</v>
      </c>
      <c r="F1592" s="6">
        <f t="shared" si="24"/>
        <v>41559</v>
      </c>
      <c r="G1592" s="4">
        <v>3</v>
      </c>
    </row>
    <row r="1593" spans="1:7" x14ac:dyDescent="0.25">
      <c r="A1593" s="8" t="s">
        <v>4538</v>
      </c>
      <c r="B1593" s="3" t="s">
        <v>43</v>
      </c>
      <c r="C1593" s="10" t="s">
        <v>4539</v>
      </c>
      <c r="D1593" s="9" t="s">
        <v>4539</v>
      </c>
      <c r="E1593" s="11" t="s">
        <v>4540</v>
      </c>
      <c r="F1593" s="6">
        <f t="shared" si="24"/>
        <v>41559</v>
      </c>
      <c r="G1593" s="4">
        <v>3</v>
      </c>
    </row>
    <row r="1594" spans="1:7" x14ac:dyDescent="0.25">
      <c r="A1594" s="8" t="s">
        <v>4541</v>
      </c>
      <c r="B1594" s="3" t="s">
        <v>43</v>
      </c>
      <c r="C1594" s="10" t="s">
        <v>4542</v>
      </c>
      <c r="D1594" s="9" t="s">
        <v>4542</v>
      </c>
      <c r="E1594" s="11" t="s">
        <v>4543</v>
      </c>
      <c r="F1594" s="6">
        <f t="shared" si="24"/>
        <v>41559</v>
      </c>
      <c r="G1594" s="4">
        <v>3</v>
      </c>
    </row>
    <row r="1595" spans="1:7" x14ac:dyDescent="0.25">
      <c r="A1595" s="8" t="s">
        <v>4544</v>
      </c>
      <c r="B1595" s="3" t="s">
        <v>43</v>
      </c>
      <c r="C1595" s="10" t="s">
        <v>4545</v>
      </c>
      <c r="D1595" s="9" t="s">
        <v>4545</v>
      </c>
      <c r="E1595" s="11" t="s">
        <v>4546</v>
      </c>
      <c r="F1595" s="6">
        <f t="shared" si="24"/>
        <v>41559</v>
      </c>
      <c r="G1595" s="4">
        <v>3</v>
      </c>
    </row>
    <row r="1596" spans="1:7" x14ac:dyDescent="0.25">
      <c r="A1596" s="8" t="s">
        <v>4547</v>
      </c>
      <c r="B1596" s="3" t="s">
        <v>43</v>
      </c>
      <c r="C1596" s="10" t="s">
        <v>4548</v>
      </c>
      <c r="D1596" s="9" t="s">
        <v>4548</v>
      </c>
      <c r="E1596" s="11" t="s">
        <v>4549</v>
      </c>
      <c r="F1596" s="6">
        <f t="shared" si="24"/>
        <v>41559</v>
      </c>
      <c r="G1596" s="4">
        <v>3</v>
      </c>
    </row>
    <row r="1597" spans="1:7" x14ac:dyDescent="0.25">
      <c r="A1597" s="8" t="s">
        <v>4550</v>
      </c>
      <c r="B1597" s="3" t="s">
        <v>43</v>
      </c>
      <c r="C1597" s="10" t="s">
        <v>4551</v>
      </c>
      <c r="D1597" s="9" t="s">
        <v>4551</v>
      </c>
      <c r="E1597" s="11" t="s">
        <v>4552</v>
      </c>
      <c r="F1597" s="6">
        <f t="shared" si="24"/>
        <v>41559</v>
      </c>
      <c r="G1597" s="4">
        <v>3</v>
      </c>
    </row>
    <row r="1598" spans="1:7" x14ac:dyDescent="0.25">
      <c r="A1598" s="8" t="s">
        <v>4553</v>
      </c>
      <c r="B1598" s="3" t="s">
        <v>43</v>
      </c>
      <c r="C1598" s="10" t="s">
        <v>4554</v>
      </c>
      <c r="D1598" s="9" t="s">
        <v>4554</v>
      </c>
      <c r="E1598" s="11" t="s">
        <v>449</v>
      </c>
      <c r="F1598" s="6">
        <f t="shared" si="24"/>
        <v>41559</v>
      </c>
      <c r="G1598" s="4">
        <v>3</v>
      </c>
    </row>
    <row r="1599" spans="1:7" x14ac:dyDescent="0.25">
      <c r="A1599" s="8" t="s">
        <v>4555</v>
      </c>
      <c r="B1599" s="3" t="s">
        <v>43</v>
      </c>
      <c r="C1599" s="10" t="s">
        <v>4556</v>
      </c>
      <c r="D1599" s="9" t="s">
        <v>4556</v>
      </c>
      <c r="E1599" s="11" t="s">
        <v>675</v>
      </c>
      <c r="F1599" s="6">
        <f t="shared" si="24"/>
        <v>41559</v>
      </c>
      <c r="G1599" s="4">
        <v>3</v>
      </c>
    </row>
    <row r="1600" spans="1:7" x14ac:dyDescent="0.25">
      <c r="A1600" s="8" t="s">
        <v>4557</v>
      </c>
      <c r="B1600" s="3" t="s">
        <v>43</v>
      </c>
      <c r="C1600" s="10" t="s">
        <v>4558</v>
      </c>
      <c r="D1600" s="9" t="s">
        <v>4558</v>
      </c>
      <c r="E1600" s="11" t="s">
        <v>4559</v>
      </c>
      <c r="F1600" s="6">
        <f t="shared" si="24"/>
        <v>41559</v>
      </c>
      <c r="G1600" s="4">
        <v>3</v>
      </c>
    </row>
    <row r="1601" spans="1:7" x14ac:dyDescent="0.25">
      <c r="A1601" s="8" t="s">
        <v>4560</v>
      </c>
      <c r="B1601" s="3" t="s">
        <v>43</v>
      </c>
      <c r="C1601" s="10" t="s">
        <v>4561</v>
      </c>
      <c r="D1601" s="9" t="s">
        <v>4561</v>
      </c>
      <c r="E1601" s="11" t="s">
        <v>4562</v>
      </c>
      <c r="F1601" s="6">
        <f t="shared" si="24"/>
        <v>41559</v>
      </c>
      <c r="G1601" s="4">
        <v>3</v>
      </c>
    </row>
    <row r="1602" spans="1:7" x14ac:dyDescent="0.25">
      <c r="A1602" s="8" t="s">
        <v>4563</v>
      </c>
      <c r="B1602" s="3" t="s">
        <v>43</v>
      </c>
      <c r="C1602" s="10" t="s">
        <v>4564</v>
      </c>
      <c r="D1602" s="9" t="s">
        <v>4564</v>
      </c>
      <c r="E1602" s="11" t="s">
        <v>3667</v>
      </c>
      <c r="F1602" s="6">
        <f t="shared" si="24"/>
        <v>41559</v>
      </c>
      <c r="G1602" s="4">
        <v>3</v>
      </c>
    </row>
    <row r="1603" spans="1:7" x14ac:dyDescent="0.25">
      <c r="A1603" s="8" t="s">
        <v>4565</v>
      </c>
      <c r="B1603" s="3" t="s">
        <v>43</v>
      </c>
      <c r="C1603" s="10" t="s">
        <v>4566</v>
      </c>
      <c r="D1603" s="9" t="s">
        <v>4566</v>
      </c>
      <c r="E1603" s="11" t="s">
        <v>4567</v>
      </c>
      <c r="F1603" s="6">
        <f t="shared" si="24"/>
        <v>41559</v>
      </c>
      <c r="G1603" s="4">
        <v>3</v>
      </c>
    </row>
    <row r="1604" spans="1:7" x14ac:dyDescent="0.25">
      <c r="A1604" s="8" t="s">
        <v>4568</v>
      </c>
      <c r="B1604" s="3" t="s">
        <v>43</v>
      </c>
      <c r="C1604" s="10" t="s">
        <v>4569</v>
      </c>
      <c r="D1604" s="9" t="s">
        <v>4569</v>
      </c>
      <c r="E1604" s="11" t="s">
        <v>4570</v>
      </c>
      <c r="F1604" s="6">
        <f t="shared" si="24"/>
        <v>41559</v>
      </c>
      <c r="G1604" s="4">
        <v>3</v>
      </c>
    </row>
    <row r="1605" spans="1:7" x14ac:dyDescent="0.25">
      <c r="A1605" s="8" t="s">
        <v>4571</v>
      </c>
      <c r="B1605" s="3" t="s">
        <v>43</v>
      </c>
      <c r="C1605" s="10" t="s">
        <v>4572</v>
      </c>
      <c r="D1605" s="9" t="s">
        <v>4572</v>
      </c>
      <c r="E1605" s="11" t="s">
        <v>4573</v>
      </c>
      <c r="F1605" s="6">
        <f t="shared" ref="F1605:F1668" si="25">F1604</f>
        <v>41559</v>
      </c>
      <c r="G1605" s="4">
        <v>3</v>
      </c>
    </row>
    <row r="1606" spans="1:7" x14ac:dyDescent="0.25">
      <c r="A1606" s="8" t="s">
        <v>4574</v>
      </c>
      <c r="B1606" s="3" t="s">
        <v>43</v>
      </c>
      <c r="C1606" s="10" t="s">
        <v>4575</v>
      </c>
      <c r="D1606" s="9" t="s">
        <v>4575</v>
      </c>
      <c r="E1606" s="11" t="s">
        <v>3235</v>
      </c>
      <c r="F1606" s="6">
        <f t="shared" si="25"/>
        <v>41559</v>
      </c>
      <c r="G1606" s="4">
        <v>3</v>
      </c>
    </row>
    <row r="1607" spans="1:7" x14ac:dyDescent="0.25">
      <c r="A1607" s="8" t="s">
        <v>4576</v>
      </c>
      <c r="B1607" s="3" t="s">
        <v>43</v>
      </c>
      <c r="C1607" s="10" t="s">
        <v>4577</v>
      </c>
      <c r="D1607" s="9" t="s">
        <v>4577</v>
      </c>
      <c r="E1607" s="11" t="s">
        <v>1790</v>
      </c>
      <c r="F1607" s="6">
        <f t="shared" si="25"/>
        <v>41559</v>
      </c>
      <c r="G1607" s="4">
        <v>3</v>
      </c>
    </row>
    <row r="1608" spans="1:7" x14ac:dyDescent="0.25">
      <c r="A1608" s="8" t="s">
        <v>4578</v>
      </c>
      <c r="B1608" s="3" t="s">
        <v>43</v>
      </c>
      <c r="C1608" s="10" t="s">
        <v>4579</v>
      </c>
      <c r="D1608" s="9" t="s">
        <v>4579</v>
      </c>
      <c r="E1608" s="11" t="s">
        <v>4580</v>
      </c>
      <c r="F1608" s="6">
        <f t="shared" si="25"/>
        <v>41559</v>
      </c>
      <c r="G1608" s="4">
        <v>3</v>
      </c>
    </row>
    <row r="1609" spans="1:7" x14ac:dyDescent="0.25">
      <c r="A1609" s="8" t="s">
        <v>4581</v>
      </c>
      <c r="B1609" s="3" t="s">
        <v>43</v>
      </c>
      <c r="C1609" s="10" t="s">
        <v>4582</v>
      </c>
      <c r="D1609" s="9" t="s">
        <v>4582</v>
      </c>
      <c r="E1609" s="11" t="s">
        <v>1640</v>
      </c>
      <c r="F1609" s="6">
        <f t="shared" si="25"/>
        <v>41559</v>
      </c>
      <c r="G1609" s="4">
        <v>3</v>
      </c>
    </row>
    <row r="1610" spans="1:7" x14ac:dyDescent="0.25">
      <c r="A1610" s="8" t="s">
        <v>4583</v>
      </c>
      <c r="B1610" s="3" t="s">
        <v>43</v>
      </c>
      <c r="C1610" s="10" t="s">
        <v>4584</v>
      </c>
      <c r="D1610" s="9" t="s">
        <v>4584</v>
      </c>
      <c r="E1610" s="11" t="s">
        <v>4585</v>
      </c>
      <c r="F1610" s="6">
        <f t="shared" si="25"/>
        <v>41559</v>
      </c>
      <c r="G1610" s="4">
        <v>3</v>
      </c>
    </row>
    <row r="1611" spans="1:7" x14ac:dyDescent="0.25">
      <c r="A1611" s="8" t="s">
        <v>4586</v>
      </c>
      <c r="B1611" s="3" t="s">
        <v>43</v>
      </c>
      <c r="C1611" s="10" t="s">
        <v>4587</v>
      </c>
      <c r="D1611" s="9" t="s">
        <v>4587</v>
      </c>
      <c r="E1611" s="11" t="s">
        <v>4588</v>
      </c>
      <c r="F1611" s="6">
        <f t="shared" si="25"/>
        <v>41559</v>
      </c>
      <c r="G1611" s="4">
        <v>3</v>
      </c>
    </row>
    <row r="1612" spans="1:7" x14ac:dyDescent="0.25">
      <c r="A1612" s="8" t="s">
        <v>4589</v>
      </c>
      <c r="B1612" s="3" t="s">
        <v>43</v>
      </c>
      <c r="C1612" s="10" t="s">
        <v>4590</v>
      </c>
      <c r="D1612" s="9" t="s">
        <v>4590</v>
      </c>
      <c r="E1612" s="11" t="s">
        <v>4591</v>
      </c>
      <c r="F1612" s="6">
        <f t="shared" si="25"/>
        <v>41559</v>
      </c>
      <c r="G1612" s="4">
        <v>3</v>
      </c>
    </row>
    <row r="1613" spans="1:7" x14ac:dyDescent="0.25">
      <c r="A1613" s="8" t="s">
        <v>4592</v>
      </c>
      <c r="B1613" s="3" t="s">
        <v>43</v>
      </c>
      <c r="C1613" s="10" t="s">
        <v>4593</v>
      </c>
      <c r="D1613" s="9" t="s">
        <v>4593</v>
      </c>
      <c r="E1613" s="11" t="s">
        <v>4594</v>
      </c>
      <c r="F1613" s="6">
        <f t="shared" si="25"/>
        <v>41559</v>
      </c>
      <c r="G1613" s="4">
        <v>3</v>
      </c>
    </row>
    <row r="1614" spans="1:7" x14ac:dyDescent="0.25">
      <c r="A1614" s="8" t="s">
        <v>4595</v>
      </c>
      <c r="B1614" s="3" t="s">
        <v>43</v>
      </c>
      <c r="C1614" s="10" t="s">
        <v>4596</v>
      </c>
      <c r="D1614" s="9" t="s">
        <v>4596</v>
      </c>
      <c r="E1614" s="11" t="s">
        <v>3235</v>
      </c>
      <c r="F1614" s="6">
        <f t="shared" si="25"/>
        <v>41559</v>
      </c>
      <c r="G1614" s="4">
        <v>3</v>
      </c>
    </row>
    <row r="1615" spans="1:7" x14ac:dyDescent="0.25">
      <c r="A1615" s="8" t="s">
        <v>4597</v>
      </c>
      <c r="B1615" s="3" t="s">
        <v>43</v>
      </c>
      <c r="C1615" s="10" t="s">
        <v>4598</v>
      </c>
      <c r="D1615" s="9" t="s">
        <v>4598</v>
      </c>
      <c r="E1615" s="11" t="s">
        <v>365</v>
      </c>
      <c r="F1615" s="6">
        <f t="shared" si="25"/>
        <v>41559</v>
      </c>
      <c r="G1615" s="4">
        <v>3</v>
      </c>
    </row>
    <row r="1616" spans="1:7" x14ac:dyDescent="0.25">
      <c r="A1616" s="8" t="s">
        <v>4599</v>
      </c>
      <c r="B1616" s="3" t="s">
        <v>43</v>
      </c>
      <c r="C1616" s="10" t="s">
        <v>4600</v>
      </c>
      <c r="D1616" s="9" t="s">
        <v>4600</v>
      </c>
      <c r="E1616" s="11" t="s">
        <v>4601</v>
      </c>
      <c r="F1616" s="6">
        <f t="shared" si="25"/>
        <v>41559</v>
      </c>
      <c r="G1616" s="4">
        <v>3</v>
      </c>
    </row>
    <row r="1617" spans="1:7" x14ac:dyDescent="0.25">
      <c r="A1617" s="8" t="s">
        <v>4602</v>
      </c>
      <c r="B1617" s="3" t="s">
        <v>43</v>
      </c>
      <c r="C1617" s="10" t="s">
        <v>4603</v>
      </c>
      <c r="D1617" s="9" t="s">
        <v>4603</v>
      </c>
      <c r="E1617" s="11" t="s">
        <v>4604</v>
      </c>
      <c r="F1617" s="6">
        <f t="shared" si="25"/>
        <v>41559</v>
      </c>
      <c r="G1617" s="4">
        <v>3</v>
      </c>
    </row>
    <row r="1618" spans="1:7" x14ac:dyDescent="0.25">
      <c r="A1618" s="8" t="s">
        <v>4605</v>
      </c>
      <c r="B1618" s="3" t="s">
        <v>43</v>
      </c>
      <c r="C1618" s="10" t="s">
        <v>4606</v>
      </c>
      <c r="D1618" s="9" t="s">
        <v>4606</v>
      </c>
      <c r="E1618" s="11" t="s">
        <v>4607</v>
      </c>
      <c r="F1618" s="6">
        <f t="shared" si="25"/>
        <v>41559</v>
      </c>
      <c r="G1618" s="4">
        <v>3</v>
      </c>
    </row>
    <row r="1619" spans="1:7" x14ac:dyDescent="0.25">
      <c r="A1619" s="8" t="s">
        <v>4608</v>
      </c>
      <c r="B1619" s="3" t="s">
        <v>43</v>
      </c>
      <c r="C1619" s="10" t="s">
        <v>4609</v>
      </c>
      <c r="D1619" s="9" t="s">
        <v>4609</v>
      </c>
      <c r="E1619" s="11" t="s">
        <v>4610</v>
      </c>
      <c r="F1619" s="6">
        <f t="shared" si="25"/>
        <v>41559</v>
      </c>
      <c r="G1619" s="4">
        <v>3</v>
      </c>
    </row>
    <row r="1620" spans="1:7" x14ac:dyDescent="0.25">
      <c r="A1620" s="8" t="s">
        <v>4611</v>
      </c>
      <c r="B1620" s="3" t="s">
        <v>43</v>
      </c>
      <c r="C1620" s="10" t="s">
        <v>4612</v>
      </c>
      <c r="D1620" s="9" t="s">
        <v>4612</v>
      </c>
      <c r="E1620" s="11" t="s">
        <v>4613</v>
      </c>
      <c r="F1620" s="6">
        <f t="shared" si="25"/>
        <v>41559</v>
      </c>
      <c r="G1620" s="4">
        <v>3</v>
      </c>
    </row>
    <row r="1621" spans="1:7" x14ac:dyDescent="0.25">
      <c r="A1621" s="8" t="s">
        <v>4614</v>
      </c>
      <c r="B1621" s="3" t="s">
        <v>43</v>
      </c>
      <c r="C1621" s="10" t="s">
        <v>4615</v>
      </c>
      <c r="D1621" s="9" t="s">
        <v>4615</v>
      </c>
      <c r="E1621" s="11" t="s">
        <v>4616</v>
      </c>
      <c r="F1621" s="6">
        <f t="shared" si="25"/>
        <v>41559</v>
      </c>
      <c r="G1621" s="4">
        <v>3</v>
      </c>
    </row>
    <row r="1622" spans="1:7" x14ac:dyDescent="0.25">
      <c r="A1622" s="8" t="s">
        <v>4617</v>
      </c>
      <c r="B1622" s="3" t="s">
        <v>43</v>
      </c>
      <c r="C1622" s="10" t="s">
        <v>4618</v>
      </c>
      <c r="D1622" s="9" t="s">
        <v>4618</v>
      </c>
      <c r="E1622" s="11" t="s">
        <v>4619</v>
      </c>
      <c r="F1622" s="6">
        <f t="shared" si="25"/>
        <v>41559</v>
      </c>
      <c r="G1622" s="4">
        <v>3</v>
      </c>
    </row>
    <row r="1623" spans="1:7" x14ac:dyDescent="0.25">
      <c r="A1623" s="8" t="s">
        <v>4620</v>
      </c>
      <c r="B1623" s="3" t="s">
        <v>43</v>
      </c>
      <c r="C1623" s="10" t="s">
        <v>4621</v>
      </c>
      <c r="D1623" s="9" t="s">
        <v>4621</v>
      </c>
      <c r="E1623" s="11" t="s">
        <v>4622</v>
      </c>
      <c r="F1623" s="6">
        <f t="shared" si="25"/>
        <v>41559</v>
      </c>
      <c r="G1623" s="4">
        <v>3</v>
      </c>
    </row>
    <row r="1624" spans="1:7" x14ac:dyDescent="0.25">
      <c r="A1624" s="8" t="s">
        <v>4623</v>
      </c>
      <c r="B1624" s="3" t="s">
        <v>43</v>
      </c>
      <c r="C1624" s="10" t="s">
        <v>4624</v>
      </c>
      <c r="D1624" s="9" t="s">
        <v>4624</v>
      </c>
      <c r="E1624" s="11" t="s">
        <v>4625</v>
      </c>
      <c r="F1624" s="6">
        <f t="shared" si="25"/>
        <v>41559</v>
      </c>
      <c r="G1624" s="4">
        <v>3</v>
      </c>
    </row>
    <row r="1625" spans="1:7" x14ac:dyDescent="0.25">
      <c r="A1625" s="8" t="s">
        <v>4626</v>
      </c>
      <c r="B1625" s="3" t="s">
        <v>43</v>
      </c>
      <c r="C1625" s="10" t="s">
        <v>4627</v>
      </c>
      <c r="D1625" s="9" t="s">
        <v>4627</v>
      </c>
      <c r="E1625" s="11" t="s">
        <v>4628</v>
      </c>
      <c r="F1625" s="6">
        <f t="shared" si="25"/>
        <v>41559</v>
      </c>
      <c r="G1625" s="4">
        <v>3</v>
      </c>
    </row>
    <row r="1626" spans="1:7" x14ac:dyDescent="0.25">
      <c r="A1626" s="8" t="s">
        <v>4629</v>
      </c>
      <c r="B1626" s="3" t="s">
        <v>43</v>
      </c>
      <c r="C1626" s="10" t="s">
        <v>4630</v>
      </c>
      <c r="D1626" s="9" t="s">
        <v>4630</v>
      </c>
      <c r="E1626" s="11" t="s">
        <v>268</v>
      </c>
      <c r="F1626" s="6">
        <f t="shared" si="25"/>
        <v>41559</v>
      </c>
      <c r="G1626" s="4">
        <v>3</v>
      </c>
    </row>
    <row r="1627" spans="1:7" x14ac:dyDescent="0.25">
      <c r="A1627" s="8" t="s">
        <v>4631</v>
      </c>
      <c r="B1627" s="3" t="s">
        <v>43</v>
      </c>
      <c r="C1627" s="10" t="s">
        <v>4632</v>
      </c>
      <c r="D1627" s="9" t="s">
        <v>4632</v>
      </c>
      <c r="E1627" s="11" t="s">
        <v>4633</v>
      </c>
      <c r="F1627" s="6">
        <f t="shared" si="25"/>
        <v>41559</v>
      </c>
      <c r="G1627" s="4">
        <v>3</v>
      </c>
    </row>
    <row r="1628" spans="1:7" x14ac:dyDescent="0.25">
      <c r="A1628" s="8" t="s">
        <v>4634</v>
      </c>
      <c r="B1628" s="3" t="s">
        <v>43</v>
      </c>
      <c r="C1628" s="10" t="s">
        <v>4635</v>
      </c>
      <c r="D1628" s="9" t="s">
        <v>4635</v>
      </c>
      <c r="E1628" s="11" t="s">
        <v>4636</v>
      </c>
      <c r="F1628" s="6">
        <f t="shared" si="25"/>
        <v>41559</v>
      </c>
      <c r="G1628" s="4">
        <v>3</v>
      </c>
    </row>
    <row r="1629" spans="1:7" x14ac:dyDescent="0.25">
      <c r="A1629" s="8" t="s">
        <v>4637</v>
      </c>
      <c r="B1629" s="3" t="s">
        <v>43</v>
      </c>
      <c r="C1629" s="10" t="s">
        <v>4638</v>
      </c>
      <c r="D1629" s="9" t="s">
        <v>4638</v>
      </c>
      <c r="E1629" s="11" t="s">
        <v>675</v>
      </c>
      <c r="F1629" s="6">
        <f t="shared" si="25"/>
        <v>41559</v>
      </c>
      <c r="G1629" s="4">
        <v>3</v>
      </c>
    </row>
    <row r="1630" spans="1:7" x14ac:dyDescent="0.25">
      <c r="A1630" s="8" t="s">
        <v>4639</v>
      </c>
      <c r="B1630" s="3" t="s">
        <v>43</v>
      </c>
      <c r="C1630" s="10" t="s">
        <v>4640</v>
      </c>
      <c r="D1630" s="9" t="s">
        <v>4640</v>
      </c>
      <c r="E1630" s="11" t="s">
        <v>1246</v>
      </c>
      <c r="F1630" s="6">
        <f t="shared" si="25"/>
        <v>41559</v>
      </c>
      <c r="G1630" s="4">
        <v>3</v>
      </c>
    </row>
    <row r="1631" spans="1:7" x14ac:dyDescent="0.25">
      <c r="A1631" s="8" t="s">
        <v>4641</v>
      </c>
      <c r="B1631" s="3" t="s">
        <v>43</v>
      </c>
      <c r="C1631" s="10" t="s">
        <v>4642</v>
      </c>
      <c r="D1631" s="9" t="s">
        <v>4642</v>
      </c>
      <c r="E1631" s="11" t="s">
        <v>4643</v>
      </c>
      <c r="F1631" s="6">
        <f t="shared" si="25"/>
        <v>41559</v>
      </c>
      <c r="G1631" s="4">
        <v>3</v>
      </c>
    </row>
    <row r="1632" spans="1:7" x14ac:dyDescent="0.25">
      <c r="A1632" s="8" t="s">
        <v>4644</v>
      </c>
      <c r="B1632" s="3" t="s">
        <v>43</v>
      </c>
      <c r="C1632" s="10" t="s">
        <v>4645</v>
      </c>
      <c r="D1632" s="9" t="s">
        <v>4645</v>
      </c>
      <c r="E1632" s="11" t="s">
        <v>2824</v>
      </c>
      <c r="F1632" s="6">
        <f t="shared" si="25"/>
        <v>41559</v>
      </c>
      <c r="G1632" s="4">
        <v>3</v>
      </c>
    </row>
    <row r="1633" spans="1:7" x14ac:dyDescent="0.25">
      <c r="A1633" s="8" t="s">
        <v>4646</v>
      </c>
      <c r="B1633" s="3" t="s">
        <v>43</v>
      </c>
      <c r="C1633" s="10" t="s">
        <v>4647</v>
      </c>
      <c r="D1633" s="9" t="s">
        <v>4647</v>
      </c>
      <c r="E1633" s="11" t="s">
        <v>4648</v>
      </c>
      <c r="F1633" s="6">
        <f t="shared" si="25"/>
        <v>41559</v>
      </c>
      <c r="G1633" s="4">
        <v>3</v>
      </c>
    </row>
    <row r="1634" spans="1:7" x14ac:dyDescent="0.25">
      <c r="A1634" s="8" t="s">
        <v>4649</v>
      </c>
      <c r="B1634" s="3" t="s">
        <v>43</v>
      </c>
      <c r="C1634" s="10" t="s">
        <v>4650</v>
      </c>
      <c r="D1634" s="9" t="s">
        <v>4650</v>
      </c>
      <c r="E1634" s="11" t="s">
        <v>4651</v>
      </c>
      <c r="F1634" s="6">
        <f t="shared" si="25"/>
        <v>41559</v>
      </c>
      <c r="G1634" s="4">
        <v>3</v>
      </c>
    </row>
    <row r="1635" spans="1:7" x14ac:dyDescent="0.25">
      <c r="A1635" s="8" t="s">
        <v>4652</v>
      </c>
      <c r="B1635" s="3" t="s">
        <v>43</v>
      </c>
      <c r="C1635" s="10" t="s">
        <v>4653</v>
      </c>
      <c r="D1635" s="9" t="s">
        <v>4653</v>
      </c>
      <c r="E1635" s="11" t="s">
        <v>4654</v>
      </c>
      <c r="F1635" s="6">
        <f t="shared" si="25"/>
        <v>41559</v>
      </c>
      <c r="G1635" s="4">
        <v>3</v>
      </c>
    </row>
    <row r="1636" spans="1:7" x14ac:dyDescent="0.25">
      <c r="A1636" s="8" t="s">
        <v>4655</v>
      </c>
      <c r="B1636" s="3" t="s">
        <v>43</v>
      </c>
      <c r="C1636" s="10" t="s">
        <v>4656</v>
      </c>
      <c r="D1636" s="9" t="s">
        <v>4656</v>
      </c>
      <c r="E1636" s="11" t="s">
        <v>4657</v>
      </c>
      <c r="F1636" s="6">
        <f t="shared" si="25"/>
        <v>41559</v>
      </c>
      <c r="G1636" s="4">
        <v>3</v>
      </c>
    </row>
    <row r="1637" spans="1:7" x14ac:dyDescent="0.25">
      <c r="A1637" s="8" t="s">
        <v>4658</v>
      </c>
      <c r="B1637" s="3" t="s">
        <v>43</v>
      </c>
      <c r="C1637" s="10" t="s">
        <v>4659</v>
      </c>
      <c r="D1637" s="9" t="s">
        <v>4659</v>
      </c>
      <c r="E1637" s="11" t="s">
        <v>3555</v>
      </c>
      <c r="F1637" s="6">
        <f t="shared" si="25"/>
        <v>41559</v>
      </c>
      <c r="G1637" s="4">
        <v>3</v>
      </c>
    </row>
    <row r="1638" spans="1:7" x14ac:dyDescent="0.25">
      <c r="A1638" s="8" t="s">
        <v>4660</v>
      </c>
      <c r="B1638" s="3" t="s">
        <v>43</v>
      </c>
      <c r="C1638" s="10" t="s">
        <v>4661</v>
      </c>
      <c r="D1638" s="9" t="s">
        <v>4661</v>
      </c>
      <c r="E1638" s="11" t="s">
        <v>4662</v>
      </c>
      <c r="F1638" s="6">
        <f t="shared" si="25"/>
        <v>41559</v>
      </c>
      <c r="G1638" s="4">
        <v>3</v>
      </c>
    </row>
    <row r="1639" spans="1:7" x14ac:dyDescent="0.25">
      <c r="A1639" s="8" t="s">
        <v>4663</v>
      </c>
      <c r="B1639" s="3" t="s">
        <v>43</v>
      </c>
      <c r="C1639" s="10" t="s">
        <v>4664</v>
      </c>
      <c r="D1639" s="9" t="s">
        <v>4664</v>
      </c>
      <c r="E1639" s="11" t="s">
        <v>4665</v>
      </c>
      <c r="F1639" s="6">
        <f t="shared" si="25"/>
        <v>41559</v>
      </c>
      <c r="G1639" s="4">
        <v>3</v>
      </c>
    </row>
    <row r="1640" spans="1:7" x14ac:dyDescent="0.25">
      <c r="A1640" s="8" t="s">
        <v>4666</v>
      </c>
      <c r="B1640" s="3" t="s">
        <v>43</v>
      </c>
      <c r="C1640" s="10" t="s">
        <v>4667</v>
      </c>
      <c r="D1640" s="9" t="s">
        <v>4667</v>
      </c>
      <c r="E1640" s="11" t="s">
        <v>4668</v>
      </c>
      <c r="F1640" s="6">
        <f t="shared" si="25"/>
        <v>41559</v>
      </c>
      <c r="G1640" s="4">
        <v>3</v>
      </c>
    </row>
    <row r="1641" spans="1:7" x14ac:dyDescent="0.25">
      <c r="A1641" s="8" t="s">
        <v>4669</v>
      </c>
      <c r="B1641" s="3" t="s">
        <v>43</v>
      </c>
      <c r="C1641" s="10" t="s">
        <v>4670</v>
      </c>
      <c r="D1641" s="9" t="s">
        <v>4670</v>
      </c>
      <c r="E1641" s="11" t="s">
        <v>4671</v>
      </c>
      <c r="F1641" s="6">
        <f t="shared" si="25"/>
        <v>41559</v>
      </c>
      <c r="G1641" s="4">
        <v>3</v>
      </c>
    </row>
    <row r="1642" spans="1:7" x14ac:dyDescent="0.25">
      <c r="A1642" s="8" t="s">
        <v>4672</v>
      </c>
      <c r="B1642" s="3" t="s">
        <v>43</v>
      </c>
      <c r="C1642" s="10" t="s">
        <v>4673</v>
      </c>
      <c r="D1642" s="9" t="s">
        <v>4673</v>
      </c>
      <c r="E1642" s="11" t="s">
        <v>4674</v>
      </c>
      <c r="F1642" s="6">
        <f t="shared" si="25"/>
        <v>41559</v>
      </c>
      <c r="G1642" s="4">
        <v>3</v>
      </c>
    </row>
    <row r="1643" spans="1:7" x14ac:dyDescent="0.25">
      <c r="A1643" s="8" t="s">
        <v>4675</v>
      </c>
      <c r="B1643" s="3" t="s">
        <v>43</v>
      </c>
      <c r="C1643" s="10" t="s">
        <v>4676</v>
      </c>
      <c r="D1643" s="9" t="s">
        <v>4676</v>
      </c>
      <c r="E1643" s="11" t="s">
        <v>4677</v>
      </c>
      <c r="F1643" s="6">
        <f t="shared" si="25"/>
        <v>41559</v>
      </c>
      <c r="G1643" s="4">
        <v>3</v>
      </c>
    </row>
    <row r="1644" spans="1:7" x14ac:dyDescent="0.25">
      <c r="A1644" s="8" t="s">
        <v>4678</v>
      </c>
      <c r="B1644" s="3" t="s">
        <v>43</v>
      </c>
      <c r="C1644" s="10" t="s">
        <v>4679</v>
      </c>
      <c r="D1644" s="9" t="s">
        <v>4679</v>
      </c>
      <c r="E1644" s="11" t="s">
        <v>4680</v>
      </c>
      <c r="F1644" s="6">
        <f t="shared" si="25"/>
        <v>41559</v>
      </c>
      <c r="G1644" s="4">
        <v>3</v>
      </c>
    </row>
    <row r="1645" spans="1:7" x14ac:dyDescent="0.25">
      <c r="A1645" s="8" t="s">
        <v>4681</v>
      </c>
      <c r="B1645" s="3" t="s">
        <v>43</v>
      </c>
      <c r="C1645" s="10" t="s">
        <v>4682</v>
      </c>
      <c r="D1645" s="9" t="s">
        <v>4682</v>
      </c>
      <c r="E1645" s="11" t="s">
        <v>4683</v>
      </c>
      <c r="F1645" s="6">
        <f t="shared" si="25"/>
        <v>41559</v>
      </c>
      <c r="G1645" s="4">
        <v>3</v>
      </c>
    </row>
    <row r="1646" spans="1:7" x14ac:dyDescent="0.25">
      <c r="A1646" s="8" t="s">
        <v>4684</v>
      </c>
      <c r="B1646" s="3" t="s">
        <v>43</v>
      </c>
      <c r="C1646" s="10" t="s">
        <v>4685</v>
      </c>
      <c r="D1646" s="9" t="s">
        <v>4685</v>
      </c>
      <c r="E1646" s="11" t="s">
        <v>4686</v>
      </c>
      <c r="F1646" s="6">
        <f t="shared" si="25"/>
        <v>41559</v>
      </c>
      <c r="G1646" s="4">
        <v>3</v>
      </c>
    </row>
    <row r="1647" spans="1:7" x14ac:dyDescent="0.25">
      <c r="A1647" s="8" t="s">
        <v>4687</v>
      </c>
      <c r="B1647" s="3" t="s">
        <v>43</v>
      </c>
      <c r="C1647" s="10" t="s">
        <v>4688</v>
      </c>
      <c r="D1647" s="9" t="s">
        <v>4688</v>
      </c>
      <c r="E1647" s="11" t="s">
        <v>4689</v>
      </c>
      <c r="F1647" s="6">
        <f t="shared" si="25"/>
        <v>41559</v>
      </c>
      <c r="G1647" s="4">
        <v>3</v>
      </c>
    </row>
    <row r="1648" spans="1:7" x14ac:dyDescent="0.25">
      <c r="A1648" s="8" t="s">
        <v>4690</v>
      </c>
      <c r="B1648" s="3" t="s">
        <v>43</v>
      </c>
      <c r="C1648" s="10" t="s">
        <v>4691</v>
      </c>
      <c r="D1648" s="9" t="s">
        <v>4691</v>
      </c>
      <c r="E1648" s="11" t="s">
        <v>4692</v>
      </c>
      <c r="F1648" s="6">
        <f t="shared" si="25"/>
        <v>41559</v>
      </c>
      <c r="G1648" s="4">
        <v>3</v>
      </c>
    </row>
    <row r="1649" spans="1:7" x14ac:dyDescent="0.25">
      <c r="A1649" s="8" t="s">
        <v>4693</v>
      </c>
      <c r="B1649" s="3" t="s">
        <v>43</v>
      </c>
      <c r="C1649" s="10" t="s">
        <v>4694</v>
      </c>
      <c r="D1649" s="9" t="s">
        <v>4694</v>
      </c>
      <c r="E1649" s="11" t="s">
        <v>4695</v>
      </c>
      <c r="F1649" s="6">
        <f t="shared" si="25"/>
        <v>41559</v>
      </c>
      <c r="G1649" s="4">
        <v>3</v>
      </c>
    </row>
    <row r="1650" spans="1:7" x14ac:dyDescent="0.25">
      <c r="A1650" s="8" t="s">
        <v>4696</v>
      </c>
      <c r="B1650" s="3" t="s">
        <v>43</v>
      </c>
      <c r="C1650" s="10" t="s">
        <v>4697</v>
      </c>
      <c r="D1650" s="9" t="s">
        <v>4697</v>
      </c>
      <c r="E1650" s="11" t="s">
        <v>4698</v>
      </c>
      <c r="F1650" s="6">
        <f t="shared" si="25"/>
        <v>41559</v>
      </c>
      <c r="G1650" s="4">
        <v>3</v>
      </c>
    </row>
    <row r="1651" spans="1:7" x14ac:dyDescent="0.25">
      <c r="A1651" s="8" t="s">
        <v>4699</v>
      </c>
      <c r="B1651" s="3" t="s">
        <v>43</v>
      </c>
      <c r="C1651" s="10" t="s">
        <v>4700</v>
      </c>
      <c r="D1651" s="9" t="s">
        <v>4700</v>
      </c>
      <c r="E1651" s="11" t="s">
        <v>541</v>
      </c>
      <c r="F1651" s="6">
        <f t="shared" si="25"/>
        <v>41559</v>
      </c>
      <c r="G1651" s="4">
        <v>3</v>
      </c>
    </row>
    <row r="1652" spans="1:7" x14ac:dyDescent="0.25">
      <c r="A1652" s="8" t="s">
        <v>4701</v>
      </c>
      <c r="B1652" s="3" t="s">
        <v>43</v>
      </c>
      <c r="C1652" s="10" t="s">
        <v>4700</v>
      </c>
      <c r="D1652" s="9" t="s">
        <v>4700</v>
      </c>
      <c r="E1652" s="11" t="s">
        <v>1064</v>
      </c>
      <c r="F1652" s="6">
        <f t="shared" si="25"/>
        <v>41559</v>
      </c>
      <c r="G1652" s="4">
        <v>3</v>
      </c>
    </row>
    <row r="1653" spans="1:7" x14ac:dyDescent="0.25">
      <c r="A1653" s="8" t="s">
        <v>4702</v>
      </c>
      <c r="B1653" s="3" t="s">
        <v>43</v>
      </c>
      <c r="C1653" s="10" t="s">
        <v>4703</v>
      </c>
      <c r="D1653" s="9" t="s">
        <v>4703</v>
      </c>
      <c r="E1653" s="11" t="s">
        <v>4704</v>
      </c>
      <c r="F1653" s="6">
        <f t="shared" si="25"/>
        <v>41559</v>
      </c>
      <c r="G1653" s="4">
        <v>3</v>
      </c>
    </row>
    <row r="1654" spans="1:7" x14ac:dyDescent="0.25">
      <c r="A1654" s="8" t="s">
        <v>4705</v>
      </c>
      <c r="B1654" s="3" t="s">
        <v>43</v>
      </c>
      <c r="C1654" s="10" t="s">
        <v>4706</v>
      </c>
      <c r="D1654" s="9" t="s">
        <v>4706</v>
      </c>
      <c r="E1654" s="11" t="s">
        <v>4707</v>
      </c>
      <c r="F1654" s="6">
        <f t="shared" si="25"/>
        <v>41559</v>
      </c>
      <c r="G1654" s="4">
        <v>3</v>
      </c>
    </row>
    <row r="1655" spans="1:7" x14ac:dyDescent="0.25">
      <c r="A1655" s="8" t="s">
        <v>4708</v>
      </c>
      <c r="B1655" s="3" t="s">
        <v>43</v>
      </c>
      <c r="C1655" s="10" t="s">
        <v>4709</v>
      </c>
      <c r="D1655" s="9" t="s">
        <v>4709</v>
      </c>
      <c r="E1655" s="11" t="s">
        <v>4710</v>
      </c>
      <c r="F1655" s="6">
        <f t="shared" si="25"/>
        <v>41559</v>
      </c>
      <c r="G1655" s="4">
        <v>3</v>
      </c>
    </row>
    <row r="1656" spans="1:7" x14ac:dyDescent="0.25">
      <c r="A1656" s="8" t="s">
        <v>4711</v>
      </c>
      <c r="B1656" s="3" t="s">
        <v>43</v>
      </c>
      <c r="C1656" s="10" t="s">
        <v>4712</v>
      </c>
      <c r="D1656" s="9" t="s">
        <v>4712</v>
      </c>
      <c r="E1656" s="11" t="s">
        <v>4713</v>
      </c>
      <c r="F1656" s="6">
        <f t="shared" si="25"/>
        <v>41559</v>
      </c>
      <c r="G1656" s="4">
        <v>3</v>
      </c>
    </row>
    <row r="1657" spans="1:7" x14ac:dyDescent="0.25">
      <c r="A1657" s="8" t="s">
        <v>4714</v>
      </c>
      <c r="B1657" s="3" t="s">
        <v>43</v>
      </c>
      <c r="C1657" s="10" t="s">
        <v>4715</v>
      </c>
      <c r="D1657" s="9" t="s">
        <v>4715</v>
      </c>
      <c r="E1657" s="11" t="s">
        <v>4716</v>
      </c>
      <c r="F1657" s="6">
        <f t="shared" si="25"/>
        <v>41559</v>
      </c>
      <c r="G1657" s="4">
        <v>3</v>
      </c>
    </row>
    <row r="1658" spans="1:7" x14ac:dyDescent="0.25">
      <c r="A1658" s="8" t="s">
        <v>4717</v>
      </c>
      <c r="B1658" s="3" t="s">
        <v>43</v>
      </c>
      <c r="C1658" s="10" t="s">
        <v>4718</v>
      </c>
      <c r="D1658" s="9" t="s">
        <v>4718</v>
      </c>
      <c r="E1658" s="11" t="s">
        <v>4719</v>
      </c>
      <c r="F1658" s="6">
        <f t="shared" si="25"/>
        <v>41559</v>
      </c>
      <c r="G1658" s="4">
        <v>3</v>
      </c>
    </row>
    <row r="1659" spans="1:7" x14ac:dyDescent="0.25">
      <c r="A1659" s="8" t="s">
        <v>4720</v>
      </c>
      <c r="B1659" s="3" t="s">
        <v>43</v>
      </c>
      <c r="C1659" s="10" t="s">
        <v>4721</v>
      </c>
      <c r="D1659" s="9" t="s">
        <v>4721</v>
      </c>
      <c r="E1659" s="11" t="s">
        <v>4722</v>
      </c>
      <c r="F1659" s="6">
        <f t="shared" si="25"/>
        <v>41559</v>
      </c>
      <c r="G1659" s="4">
        <v>3</v>
      </c>
    </row>
    <row r="1660" spans="1:7" x14ac:dyDescent="0.25">
      <c r="A1660" s="8" t="s">
        <v>4723</v>
      </c>
      <c r="B1660" s="3" t="s">
        <v>43</v>
      </c>
      <c r="C1660" s="10" t="s">
        <v>4724</v>
      </c>
      <c r="D1660" s="9" t="s">
        <v>4724</v>
      </c>
      <c r="E1660" s="11" t="s">
        <v>4725</v>
      </c>
      <c r="F1660" s="6">
        <f t="shared" si="25"/>
        <v>41559</v>
      </c>
      <c r="G1660" s="4">
        <v>3</v>
      </c>
    </row>
    <row r="1661" spans="1:7" x14ac:dyDescent="0.25">
      <c r="A1661" s="8" t="s">
        <v>4726</v>
      </c>
      <c r="B1661" s="3" t="s">
        <v>43</v>
      </c>
      <c r="C1661" s="10" t="s">
        <v>4727</v>
      </c>
      <c r="D1661" s="9" t="s">
        <v>4727</v>
      </c>
      <c r="E1661" s="11" t="s">
        <v>368</v>
      </c>
      <c r="F1661" s="6">
        <f t="shared" si="25"/>
        <v>41559</v>
      </c>
      <c r="G1661" s="4">
        <v>3</v>
      </c>
    </row>
    <row r="1662" spans="1:7" x14ac:dyDescent="0.25">
      <c r="A1662" s="8" t="s">
        <v>4728</v>
      </c>
      <c r="B1662" s="3" t="s">
        <v>43</v>
      </c>
      <c r="C1662" s="10" t="s">
        <v>4729</v>
      </c>
      <c r="D1662" s="9" t="s">
        <v>4729</v>
      </c>
      <c r="E1662" s="11" t="s">
        <v>737</v>
      </c>
      <c r="F1662" s="6">
        <f t="shared" si="25"/>
        <v>41559</v>
      </c>
      <c r="G1662" s="4">
        <v>3</v>
      </c>
    </row>
    <row r="1663" spans="1:7" x14ac:dyDescent="0.25">
      <c r="A1663" s="8" t="s">
        <v>4730</v>
      </c>
      <c r="B1663" s="3" t="s">
        <v>43</v>
      </c>
      <c r="C1663" s="10" t="s">
        <v>4731</v>
      </c>
      <c r="D1663" s="9" t="s">
        <v>4731</v>
      </c>
      <c r="E1663" s="11" t="s">
        <v>4732</v>
      </c>
      <c r="F1663" s="6">
        <f t="shared" si="25"/>
        <v>41559</v>
      </c>
      <c r="G1663" s="4">
        <v>3</v>
      </c>
    </row>
    <row r="1664" spans="1:7" x14ac:dyDescent="0.25">
      <c r="A1664" s="8" t="s">
        <v>4733</v>
      </c>
      <c r="B1664" s="3" t="s">
        <v>43</v>
      </c>
      <c r="C1664" s="10" t="s">
        <v>4734</v>
      </c>
      <c r="D1664" s="9" t="s">
        <v>4734</v>
      </c>
      <c r="E1664" s="11" t="s">
        <v>4735</v>
      </c>
      <c r="F1664" s="6">
        <f t="shared" si="25"/>
        <v>41559</v>
      </c>
      <c r="G1664" s="4">
        <v>3</v>
      </c>
    </row>
    <row r="1665" spans="1:7" x14ac:dyDescent="0.25">
      <c r="A1665" s="8" t="s">
        <v>4736</v>
      </c>
      <c r="B1665" s="3" t="s">
        <v>43</v>
      </c>
      <c r="C1665" s="10" t="s">
        <v>4737</v>
      </c>
      <c r="D1665" s="9" t="s">
        <v>4737</v>
      </c>
      <c r="E1665" s="11" t="s">
        <v>4738</v>
      </c>
      <c r="F1665" s="6">
        <f t="shared" si="25"/>
        <v>41559</v>
      </c>
      <c r="G1665" s="4">
        <v>3</v>
      </c>
    </row>
    <row r="1666" spans="1:7" x14ac:dyDescent="0.25">
      <c r="A1666" s="8" t="s">
        <v>4739</v>
      </c>
      <c r="B1666" s="3" t="s">
        <v>43</v>
      </c>
      <c r="C1666" s="10" t="s">
        <v>4740</v>
      </c>
      <c r="D1666" s="9" t="s">
        <v>4740</v>
      </c>
      <c r="E1666" s="11" t="s">
        <v>1729</v>
      </c>
      <c r="F1666" s="6">
        <f t="shared" si="25"/>
        <v>41559</v>
      </c>
      <c r="G1666" s="4">
        <v>3</v>
      </c>
    </row>
    <row r="1667" spans="1:7" x14ac:dyDescent="0.25">
      <c r="A1667" s="8" t="s">
        <v>4741</v>
      </c>
      <c r="B1667" s="3" t="s">
        <v>43</v>
      </c>
      <c r="C1667" s="10" t="s">
        <v>4742</v>
      </c>
      <c r="D1667" s="9" t="s">
        <v>4742</v>
      </c>
      <c r="E1667" s="11" t="s">
        <v>4743</v>
      </c>
      <c r="F1667" s="6">
        <f t="shared" si="25"/>
        <v>41559</v>
      </c>
      <c r="G1667" s="4">
        <v>3</v>
      </c>
    </row>
    <row r="1668" spans="1:7" x14ac:dyDescent="0.25">
      <c r="A1668" s="8" t="s">
        <v>4744</v>
      </c>
      <c r="B1668" s="3" t="s">
        <v>43</v>
      </c>
      <c r="C1668" s="10" t="s">
        <v>4745</v>
      </c>
      <c r="D1668" s="9" t="s">
        <v>4745</v>
      </c>
      <c r="E1668" s="11" t="s">
        <v>4746</v>
      </c>
      <c r="F1668" s="6">
        <f t="shared" si="25"/>
        <v>41559</v>
      </c>
      <c r="G1668" s="4">
        <v>3</v>
      </c>
    </row>
    <row r="1669" spans="1:7" x14ac:dyDescent="0.25">
      <c r="A1669" s="8" t="s">
        <v>4747</v>
      </c>
      <c r="B1669" s="3" t="s">
        <v>43</v>
      </c>
      <c r="C1669" s="10" t="s">
        <v>4748</v>
      </c>
      <c r="D1669" s="9" t="s">
        <v>4748</v>
      </c>
      <c r="E1669" s="11" t="s">
        <v>4749</v>
      </c>
      <c r="F1669" s="6">
        <f t="shared" ref="F1669:F1732" si="26">F1668</f>
        <v>41559</v>
      </c>
      <c r="G1669" s="4">
        <v>3</v>
      </c>
    </row>
    <row r="1670" spans="1:7" x14ac:dyDescent="0.25">
      <c r="A1670" s="8" t="s">
        <v>4750</v>
      </c>
      <c r="B1670" s="3" t="s">
        <v>43</v>
      </c>
      <c r="C1670" s="10" t="s">
        <v>4751</v>
      </c>
      <c r="D1670" s="9" t="s">
        <v>4751</v>
      </c>
      <c r="E1670" s="11" t="s">
        <v>2897</v>
      </c>
      <c r="F1670" s="6">
        <f t="shared" si="26"/>
        <v>41559</v>
      </c>
      <c r="G1670" s="4">
        <v>3</v>
      </c>
    </row>
    <row r="1671" spans="1:7" x14ac:dyDescent="0.25">
      <c r="A1671" s="8" t="s">
        <v>4752</v>
      </c>
      <c r="B1671" s="3" t="s">
        <v>43</v>
      </c>
      <c r="C1671" s="10" t="s">
        <v>4753</v>
      </c>
      <c r="D1671" s="9" t="s">
        <v>4753</v>
      </c>
      <c r="E1671" s="11" t="s">
        <v>4754</v>
      </c>
      <c r="F1671" s="6">
        <f t="shared" si="26"/>
        <v>41559</v>
      </c>
      <c r="G1671" s="4">
        <v>3</v>
      </c>
    </row>
    <row r="1672" spans="1:7" x14ac:dyDescent="0.25">
      <c r="A1672" s="8" t="s">
        <v>4755</v>
      </c>
      <c r="B1672" s="3" t="s">
        <v>43</v>
      </c>
      <c r="C1672" s="10" t="s">
        <v>4756</v>
      </c>
      <c r="D1672" s="9" t="s">
        <v>4756</v>
      </c>
      <c r="E1672" s="11" t="s">
        <v>4735</v>
      </c>
      <c r="F1672" s="6">
        <f t="shared" si="26"/>
        <v>41559</v>
      </c>
      <c r="G1672" s="4">
        <v>3</v>
      </c>
    </row>
    <row r="1673" spans="1:7" x14ac:dyDescent="0.25">
      <c r="A1673" s="8" t="s">
        <v>4757</v>
      </c>
      <c r="B1673" s="3" t="s">
        <v>43</v>
      </c>
      <c r="C1673" s="10" t="s">
        <v>4758</v>
      </c>
      <c r="D1673" s="9" t="s">
        <v>4758</v>
      </c>
      <c r="E1673" s="11" t="s">
        <v>4759</v>
      </c>
      <c r="F1673" s="6">
        <f t="shared" si="26"/>
        <v>41559</v>
      </c>
      <c r="G1673" s="4">
        <v>3</v>
      </c>
    </row>
    <row r="1674" spans="1:7" x14ac:dyDescent="0.25">
      <c r="A1674" s="8" t="s">
        <v>4760</v>
      </c>
      <c r="B1674" s="3" t="s">
        <v>43</v>
      </c>
      <c r="C1674" s="10" t="s">
        <v>4761</v>
      </c>
      <c r="D1674" s="9" t="s">
        <v>4761</v>
      </c>
      <c r="E1674" s="11" t="s">
        <v>4738</v>
      </c>
      <c r="F1674" s="6">
        <f t="shared" si="26"/>
        <v>41559</v>
      </c>
      <c r="G1674" s="4">
        <v>3</v>
      </c>
    </row>
    <row r="1675" spans="1:7" x14ac:dyDescent="0.25">
      <c r="A1675" s="8" t="s">
        <v>4762</v>
      </c>
      <c r="B1675" s="3" t="s">
        <v>43</v>
      </c>
      <c r="C1675" s="10" t="s">
        <v>4763</v>
      </c>
      <c r="D1675" s="9" t="s">
        <v>4763</v>
      </c>
      <c r="E1675" s="11" t="s">
        <v>1729</v>
      </c>
      <c r="F1675" s="6">
        <f t="shared" si="26"/>
        <v>41559</v>
      </c>
      <c r="G1675" s="4">
        <v>3</v>
      </c>
    </row>
    <row r="1676" spans="1:7" x14ac:dyDescent="0.25">
      <c r="A1676" s="8" t="s">
        <v>4764</v>
      </c>
      <c r="B1676" s="3" t="s">
        <v>43</v>
      </c>
      <c r="C1676" s="10" t="s">
        <v>4765</v>
      </c>
      <c r="D1676" s="9" t="s">
        <v>4765</v>
      </c>
      <c r="E1676" s="11" t="s">
        <v>4743</v>
      </c>
      <c r="F1676" s="6">
        <f t="shared" si="26"/>
        <v>41559</v>
      </c>
      <c r="G1676" s="4">
        <v>3</v>
      </c>
    </row>
    <row r="1677" spans="1:7" x14ac:dyDescent="0.25">
      <c r="A1677" s="8" t="s">
        <v>4766</v>
      </c>
      <c r="B1677" s="3" t="s">
        <v>43</v>
      </c>
      <c r="C1677" s="10" t="s">
        <v>4767</v>
      </c>
      <c r="D1677" s="9" t="s">
        <v>4767</v>
      </c>
      <c r="E1677" s="11" t="s">
        <v>4746</v>
      </c>
      <c r="F1677" s="6">
        <f t="shared" si="26"/>
        <v>41559</v>
      </c>
      <c r="G1677" s="4">
        <v>3</v>
      </c>
    </row>
    <row r="1678" spans="1:7" x14ac:dyDescent="0.25">
      <c r="A1678" s="8" t="s">
        <v>4768</v>
      </c>
      <c r="B1678" s="3" t="s">
        <v>43</v>
      </c>
      <c r="C1678" s="10" t="s">
        <v>4769</v>
      </c>
      <c r="D1678" s="9" t="s">
        <v>4769</v>
      </c>
      <c r="E1678" s="11" t="s">
        <v>2897</v>
      </c>
      <c r="F1678" s="6">
        <f t="shared" si="26"/>
        <v>41559</v>
      </c>
      <c r="G1678" s="4">
        <v>3</v>
      </c>
    </row>
    <row r="1679" spans="1:7" x14ac:dyDescent="0.25">
      <c r="A1679" s="8" t="s">
        <v>4770</v>
      </c>
      <c r="B1679" s="3" t="s">
        <v>43</v>
      </c>
      <c r="C1679" s="10" t="s">
        <v>4771</v>
      </c>
      <c r="D1679" s="9" t="s">
        <v>4771</v>
      </c>
      <c r="E1679" s="11" t="s">
        <v>4772</v>
      </c>
      <c r="F1679" s="6">
        <f t="shared" si="26"/>
        <v>41559</v>
      </c>
      <c r="G1679" s="4">
        <v>3</v>
      </c>
    </row>
    <row r="1680" spans="1:7" x14ac:dyDescent="0.25">
      <c r="A1680" s="8" t="s">
        <v>4773</v>
      </c>
      <c r="B1680" s="3" t="s">
        <v>43</v>
      </c>
      <c r="C1680" s="10" t="s">
        <v>4774</v>
      </c>
      <c r="D1680" s="9" t="s">
        <v>4774</v>
      </c>
      <c r="E1680" s="11" t="s">
        <v>4749</v>
      </c>
      <c r="F1680" s="6">
        <f t="shared" si="26"/>
        <v>41559</v>
      </c>
      <c r="G1680" s="4">
        <v>3</v>
      </c>
    </row>
    <row r="1681" spans="1:7" s="2" customFormat="1" x14ac:dyDescent="0.25">
      <c r="A1681" s="1" t="s">
        <v>4775</v>
      </c>
      <c r="B1681" s="3" t="s">
        <v>93</v>
      </c>
      <c r="C1681" s="10" t="s">
        <v>4776</v>
      </c>
      <c r="D1681" s="9" t="s">
        <v>4776</v>
      </c>
      <c r="E1681" s="11" t="s">
        <v>4777</v>
      </c>
      <c r="F1681" s="5">
        <f t="shared" si="26"/>
        <v>41559</v>
      </c>
      <c r="G1681" s="4">
        <v>3</v>
      </c>
    </row>
    <row r="1682" spans="1:7" x14ac:dyDescent="0.25">
      <c r="A1682" s="8" t="s">
        <v>4778</v>
      </c>
      <c r="B1682" s="3" t="s">
        <v>43</v>
      </c>
      <c r="C1682" s="10" t="s">
        <v>4779</v>
      </c>
      <c r="D1682" s="9" t="s">
        <v>4779</v>
      </c>
      <c r="E1682" s="11" t="s">
        <v>4780</v>
      </c>
      <c r="F1682" s="6">
        <f t="shared" si="26"/>
        <v>41559</v>
      </c>
      <c r="G1682" s="4">
        <v>3</v>
      </c>
    </row>
    <row r="1683" spans="1:7" x14ac:dyDescent="0.25">
      <c r="A1683" s="8" t="s">
        <v>4781</v>
      </c>
      <c r="B1683" s="3" t="s">
        <v>43</v>
      </c>
      <c r="C1683" s="10" t="s">
        <v>4782</v>
      </c>
      <c r="D1683" s="9" t="s">
        <v>4782</v>
      </c>
      <c r="E1683" s="11" t="s">
        <v>4780</v>
      </c>
      <c r="F1683" s="6">
        <f t="shared" si="26"/>
        <v>41559</v>
      </c>
      <c r="G1683" s="4">
        <v>3</v>
      </c>
    </row>
    <row r="1684" spans="1:7" x14ac:dyDescent="0.25">
      <c r="A1684" s="8" t="s">
        <v>4783</v>
      </c>
      <c r="B1684" s="3" t="s">
        <v>43</v>
      </c>
      <c r="C1684" s="10" t="s">
        <v>4784</v>
      </c>
      <c r="D1684" s="9" t="s">
        <v>4784</v>
      </c>
      <c r="E1684" s="11" t="s">
        <v>4785</v>
      </c>
      <c r="F1684" s="6">
        <f t="shared" si="26"/>
        <v>41559</v>
      </c>
      <c r="G1684" s="4">
        <v>3</v>
      </c>
    </row>
    <row r="1685" spans="1:7" x14ac:dyDescent="0.25">
      <c r="A1685" s="8" t="s">
        <v>4786</v>
      </c>
      <c r="B1685" s="3" t="s">
        <v>43</v>
      </c>
      <c r="C1685" s="10" t="s">
        <v>4787</v>
      </c>
      <c r="D1685" s="9" t="s">
        <v>4787</v>
      </c>
      <c r="E1685" s="11" t="s">
        <v>4788</v>
      </c>
      <c r="F1685" s="6">
        <f t="shared" si="26"/>
        <v>41559</v>
      </c>
      <c r="G1685" s="4">
        <v>2</v>
      </c>
    </row>
    <row r="1686" spans="1:7" x14ac:dyDescent="0.25">
      <c r="A1686" s="8" t="s">
        <v>4789</v>
      </c>
      <c r="B1686" s="3" t="s">
        <v>11</v>
      </c>
      <c r="C1686" s="10" t="s">
        <v>4790</v>
      </c>
      <c r="D1686" s="9" t="s">
        <v>4790</v>
      </c>
      <c r="E1686" s="11" t="s">
        <v>4791</v>
      </c>
      <c r="F1686" s="6">
        <f t="shared" si="26"/>
        <v>41559</v>
      </c>
      <c r="G1686" s="4">
        <v>1</v>
      </c>
    </row>
    <row r="1687" spans="1:7" x14ac:dyDescent="0.25">
      <c r="A1687" s="8" t="s">
        <v>4792</v>
      </c>
      <c r="B1687" s="3" t="s">
        <v>11</v>
      </c>
      <c r="C1687" s="10" t="s">
        <v>4793</v>
      </c>
      <c r="D1687" s="9" t="s">
        <v>4793</v>
      </c>
      <c r="E1687" s="11" t="s">
        <v>4794</v>
      </c>
      <c r="F1687" s="6">
        <f t="shared" si="26"/>
        <v>41559</v>
      </c>
      <c r="G1687" s="4">
        <v>1</v>
      </c>
    </row>
    <row r="1688" spans="1:7" x14ac:dyDescent="0.25">
      <c r="A1688" s="8" t="s">
        <v>4795</v>
      </c>
      <c r="B1688" s="3" t="s">
        <v>11</v>
      </c>
      <c r="C1688" s="10" t="s">
        <v>4796</v>
      </c>
      <c r="D1688" s="9" t="s">
        <v>4796</v>
      </c>
      <c r="E1688" s="11" t="s">
        <v>4274</v>
      </c>
      <c r="F1688" s="6">
        <f t="shared" si="26"/>
        <v>41559</v>
      </c>
      <c r="G1688" s="4">
        <v>1</v>
      </c>
    </row>
    <row r="1689" spans="1:7" s="2" customFormat="1" x14ac:dyDescent="0.25">
      <c r="A1689" s="1" t="s">
        <v>4797</v>
      </c>
      <c r="B1689" s="3" t="s">
        <v>261</v>
      </c>
      <c r="C1689" s="10" t="s">
        <v>4798</v>
      </c>
      <c r="D1689" s="9" t="s">
        <v>4798</v>
      </c>
      <c r="E1689" s="11" t="s">
        <v>4799</v>
      </c>
      <c r="F1689" s="5">
        <f t="shared" si="26"/>
        <v>41559</v>
      </c>
      <c r="G1689" s="4">
        <v>3</v>
      </c>
    </row>
    <row r="1690" spans="1:7" s="2" customFormat="1" x14ac:dyDescent="0.25">
      <c r="A1690" s="1" t="s">
        <v>4800</v>
      </c>
      <c r="B1690" s="3" t="s">
        <v>2</v>
      </c>
      <c r="C1690" s="10" t="s">
        <v>4801</v>
      </c>
      <c r="D1690" s="9" t="s">
        <v>4801</v>
      </c>
      <c r="E1690" s="11" t="s">
        <v>4802</v>
      </c>
      <c r="F1690" s="5">
        <f t="shared" si="26"/>
        <v>41559</v>
      </c>
      <c r="G1690" s="4">
        <v>3</v>
      </c>
    </row>
    <row r="1691" spans="1:7" s="2" customFormat="1" x14ac:dyDescent="0.25">
      <c r="A1691" s="1" t="s">
        <v>4803</v>
      </c>
      <c r="B1691" s="3" t="s">
        <v>261</v>
      </c>
      <c r="C1691" s="10" t="s">
        <v>4804</v>
      </c>
      <c r="D1691" s="9" t="s">
        <v>4804</v>
      </c>
      <c r="E1691" s="11" t="s">
        <v>4805</v>
      </c>
      <c r="F1691" s="5">
        <f t="shared" si="26"/>
        <v>41559</v>
      </c>
      <c r="G1691" s="4">
        <v>3</v>
      </c>
    </row>
    <row r="1692" spans="1:7" s="2" customFormat="1" x14ac:dyDescent="0.25">
      <c r="A1692" s="1" t="s">
        <v>4806</v>
      </c>
      <c r="B1692" s="3" t="s">
        <v>2</v>
      </c>
      <c r="C1692" s="10" t="s">
        <v>4807</v>
      </c>
      <c r="D1692" s="9" t="s">
        <v>4807</v>
      </c>
      <c r="E1692" s="11" t="s">
        <v>4808</v>
      </c>
      <c r="F1692" s="5">
        <f t="shared" si="26"/>
        <v>41559</v>
      </c>
      <c r="G1692" s="4">
        <v>3</v>
      </c>
    </row>
    <row r="1693" spans="1:7" s="2" customFormat="1" x14ac:dyDescent="0.25">
      <c r="A1693" s="1" t="s">
        <v>4809</v>
      </c>
      <c r="B1693" s="3" t="s">
        <v>2</v>
      </c>
      <c r="C1693" s="10" t="s">
        <v>4810</v>
      </c>
      <c r="D1693" s="9" t="s">
        <v>4810</v>
      </c>
      <c r="E1693" s="11" t="s">
        <v>4811</v>
      </c>
      <c r="F1693" s="5">
        <f t="shared" si="26"/>
        <v>41559</v>
      </c>
      <c r="G1693" s="4">
        <v>3</v>
      </c>
    </row>
    <row r="1694" spans="1:7" s="2" customFormat="1" x14ac:dyDescent="0.25">
      <c r="A1694" s="1" t="s">
        <v>4812</v>
      </c>
      <c r="B1694" s="3" t="s">
        <v>2</v>
      </c>
      <c r="C1694" s="10" t="s">
        <v>4813</v>
      </c>
      <c r="D1694" s="9" t="s">
        <v>4813</v>
      </c>
      <c r="E1694" s="11" t="s">
        <v>4814</v>
      </c>
      <c r="F1694" s="5">
        <f t="shared" si="26"/>
        <v>41559</v>
      </c>
      <c r="G1694" s="4">
        <v>3</v>
      </c>
    </row>
    <row r="1695" spans="1:7" s="2" customFormat="1" x14ac:dyDescent="0.25">
      <c r="A1695" s="1" t="s">
        <v>4815</v>
      </c>
      <c r="B1695" s="3" t="s">
        <v>2</v>
      </c>
      <c r="C1695" s="10" t="s">
        <v>4816</v>
      </c>
      <c r="D1695" s="9" t="s">
        <v>4816</v>
      </c>
      <c r="E1695" s="11" t="s">
        <v>623</v>
      </c>
      <c r="F1695" s="5">
        <f t="shared" si="26"/>
        <v>41559</v>
      </c>
      <c r="G1695" s="4">
        <v>3</v>
      </c>
    </row>
    <row r="1696" spans="1:7" s="2" customFormat="1" x14ac:dyDescent="0.25">
      <c r="A1696" s="1" t="s">
        <v>4817</v>
      </c>
      <c r="B1696" s="3" t="s">
        <v>2</v>
      </c>
      <c r="C1696" s="10" t="s">
        <v>4818</v>
      </c>
      <c r="D1696" s="9" t="s">
        <v>4818</v>
      </c>
      <c r="E1696" s="11" t="s">
        <v>4819</v>
      </c>
      <c r="F1696" s="5">
        <f t="shared" si="26"/>
        <v>41559</v>
      </c>
      <c r="G1696" s="4">
        <v>3</v>
      </c>
    </row>
    <row r="1697" spans="1:7" s="2" customFormat="1" x14ac:dyDescent="0.25">
      <c r="A1697" s="1" t="s">
        <v>4820</v>
      </c>
      <c r="B1697" s="3" t="s">
        <v>2</v>
      </c>
      <c r="C1697" s="10" t="s">
        <v>4821</v>
      </c>
      <c r="D1697" s="9" t="s">
        <v>4821</v>
      </c>
      <c r="E1697" s="11" t="s">
        <v>4822</v>
      </c>
      <c r="F1697" s="5">
        <f t="shared" si="26"/>
        <v>41559</v>
      </c>
      <c r="G1697" s="4">
        <v>3</v>
      </c>
    </row>
    <row r="1698" spans="1:7" s="2" customFormat="1" x14ac:dyDescent="0.25">
      <c r="A1698" s="1" t="s">
        <v>4823</v>
      </c>
      <c r="B1698" s="3" t="s">
        <v>2</v>
      </c>
      <c r="C1698" s="10" t="s">
        <v>4824</v>
      </c>
      <c r="D1698" s="9" t="s">
        <v>4824</v>
      </c>
      <c r="E1698" s="11" t="s">
        <v>4825</v>
      </c>
      <c r="F1698" s="5">
        <f t="shared" si="26"/>
        <v>41559</v>
      </c>
      <c r="G1698" s="4">
        <v>3</v>
      </c>
    </row>
    <row r="1699" spans="1:7" x14ac:dyDescent="0.25">
      <c r="A1699" s="8" t="s">
        <v>4826</v>
      </c>
      <c r="B1699" s="3" t="s">
        <v>43</v>
      </c>
      <c r="C1699" s="10" t="s">
        <v>4827</v>
      </c>
      <c r="D1699" s="9" t="s">
        <v>4827</v>
      </c>
      <c r="E1699" s="11" t="s">
        <v>4828</v>
      </c>
      <c r="F1699" s="6">
        <f t="shared" si="26"/>
        <v>41559</v>
      </c>
      <c r="G1699" s="4">
        <v>3</v>
      </c>
    </row>
    <row r="1700" spans="1:7" x14ac:dyDescent="0.25">
      <c r="A1700" s="8" t="s">
        <v>4829</v>
      </c>
      <c r="B1700" s="3" t="s">
        <v>43</v>
      </c>
      <c r="C1700" s="10" t="s">
        <v>4830</v>
      </c>
      <c r="D1700" s="9" t="s">
        <v>4830</v>
      </c>
      <c r="E1700" s="11" t="s">
        <v>4831</v>
      </c>
      <c r="F1700" s="6">
        <f t="shared" si="26"/>
        <v>41559</v>
      </c>
      <c r="G1700" s="4">
        <v>3</v>
      </c>
    </row>
    <row r="1701" spans="1:7" x14ac:dyDescent="0.25">
      <c r="A1701" s="8" t="s">
        <v>4832</v>
      </c>
      <c r="B1701" s="3" t="s">
        <v>43</v>
      </c>
      <c r="C1701" s="10" t="s">
        <v>4833</v>
      </c>
      <c r="D1701" s="9" t="s">
        <v>4833</v>
      </c>
      <c r="E1701" s="11" t="s">
        <v>4834</v>
      </c>
      <c r="F1701" s="6">
        <f t="shared" si="26"/>
        <v>41559</v>
      </c>
      <c r="G1701" s="4">
        <v>3</v>
      </c>
    </row>
    <row r="1702" spans="1:7" x14ac:dyDescent="0.25">
      <c r="A1702" s="8" t="s">
        <v>4835</v>
      </c>
      <c r="B1702" s="3" t="s">
        <v>43</v>
      </c>
      <c r="C1702" s="10" t="s">
        <v>4836</v>
      </c>
      <c r="D1702" s="9" t="s">
        <v>4836</v>
      </c>
      <c r="E1702" s="11" t="s">
        <v>4837</v>
      </c>
      <c r="F1702" s="6">
        <f t="shared" si="26"/>
        <v>41559</v>
      </c>
      <c r="G1702" s="4">
        <v>3</v>
      </c>
    </row>
    <row r="1703" spans="1:7" x14ac:dyDescent="0.25">
      <c r="A1703" s="8" t="s">
        <v>4838</v>
      </c>
      <c r="B1703" s="3" t="s">
        <v>43</v>
      </c>
      <c r="C1703" s="10" t="s">
        <v>4839</v>
      </c>
      <c r="D1703" s="9" t="s">
        <v>4839</v>
      </c>
      <c r="E1703" s="11" t="s">
        <v>4840</v>
      </c>
      <c r="F1703" s="6">
        <f t="shared" si="26"/>
        <v>41559</v>
      </c>
      <c r="G1703" s="4">
        <v>3</v>
      </c>
    </row>
    <row r="1704" spans="1:7" x14ac:dyDescent="0.25">
      <c r="A1704" s="8" t="s">
        <v>4841</v>
      </c>
      <c r="B1704" s="3" t="s">
        <v>43</v>
      </c>
      <c r="C1704" s="10" t="s">
        <v>4842</v>
      </c>
      <c r="D1704" s="9" t="s">
        <v>4842</v>
      </c>
      <c r="E1704" s="11" t="s">
        <v>4843</v>
      </c>
      <c r="F1704" s="6">
        <f t="shared" si="26"/>
        <v>41559</v>
      </c>
      <c r="G1704" s="4">
        <v>3</v>
      </c>
    </row>
    <row r="1705" spans="1:7" x14ac:dyDescent="0.25">
      <c r="A1705" s="8" t="s">
        <v>4844</v>
      </c>
      <c r="B1705" s="3" t="s">
        <v>43</v>
      </c>
      <c r="C1705" s="10" t="s">
        <v>4845</v>
      </c>
      <c r="D1705" s="9" t="s">
        <v>4845</v>
      </c>
      <c r="E1705" s="11" t="s">
        <v>4843</v>
      </c>
      <c r="F1705" s="6">
        <f t="shared" si="26"/>
        <v>41559</v>
      </c>
      <c r="G1705" s="4">
        <v>3</v>
      </c>
    </row>
    <row r="1706" spans="1:7" x14ac:dyDescent="0.25">
      <c r="A1706" s="8" t="s">
        <v>4846</v>
      </c>
      <c r="B1706" s="3" t="s">
        <v>43</v>
      </c>
      <c r="C1706" s="10" t="s">
        <v>4847</v>
      </c>
      <c r="D1706" s="9" t="s">
        <v>4847</v>
      </c>
      <c r="E1706" s="11" t="s">
        <v>4848</v>
      </c>
      <c r="F1706" s="6">
        <f t="shared" si="26"/>
        <v>41559</v>
      </c>
      <c r="G1706" s="4">
        <v>3</v>
      </c>
    </row>
    <row r="1707" spans="1:7" x14ac:dyDescent="0.25">
      <c r="A1707" s="8" t="s">
        <v>4849</v>
      </c>
      <c r="B1707" s="3" t="s">
        <v>43</v>
      </c>
      <c r="C1707" s="10" t="s">
        <v>4850</v>
      </c>
      <c r="D1707" s="9" t="s">
        <v>4850</v>
      </c>
      <c r="E1707" s="11" t="s">
        <v>4848</v>
      </c>
      <c r="F1707" s="6">
        <f t="shared" si="26"/>
        <v>41559</v>
      </c>
      <c r="G1707" s="4">
        <v>3</v>
      </c>
    </row>
    <row r="1708" spans="1:7" x14ac:dyDescent="0.25">
      <c r="A1708" s="8" t="s">
        <v>4851</v>
      </c>
      <c r="B1708" s="3" t="s">
        <v>43</v>
      </c>
      <c r="C1708" s="10" t="s">
        <v>4852</v>
      </c>
      <c r="D1708" s="9" t="s">
        <v>4852</v>
      </c>
      <c r="E1708" s="11" t="s">
        <v>4853</v>
      </c>
      <c r="F1708" s="6">
        <f t="shared" si="26"/>
        <v>41559</v>
      </c>
      <c r="G1708" s="4">
        <v>3</v>
      </c>
    </row>
    <row r="1709" spans="1:7" x14ac:dyDescent="0.25">
      <c r="A1709" s="8" t="s">
        <v>4854</v>
      </c>
      <c r="B1709" s="3" t="s">
        <v>43</v>
      </c>
      <c r="C1709" s="10" t="s">
        <v>4855</v>
      </c>
      <c r="D1709" s="9" t="s">
        <v>4855</v>
      </c>
      <c r="E1709" s="11" t="s">
        <v>4811</v>
      </c>
      <c r="F1709" s="6">
        <f t="shared" si="26"/>
        <v>41559</v>
      </c>
      <c r="G1709" s="4">
        <v>3</v>
      </c>
    </row>
    <row r="1710" spans="1:7" x14ac:dyDescent="0.25">
      <c r="A1710" s="8" t="s">
        <v>4856</v>
      </c>
      <c r="B1710" s="3" t="s">
        <v>43</v>
      </c>
      <c r="C1710" s="10" t="s">
        <v>4857</v>
      </c>
      <c r="D1710" s="9" t="s">
        <v>4857</v>
      </c>
      <c r="E1710" s="11" t="s">
        <v>3369</v>
      </c>
      <c r="F1710" s="6">
        <f t="shared" si="26"/>
        <v>41559</v>
      </c>
      <c r="G1710" s="4">
        <v>3</v>
      </c>
    </row>
    <row r="1711" spans="1:7" x14ac:dyDescent="0.25">
      <c r="A1711" s="8" t="s">
        <v>4858</v>
      </c>
      <c r="B1711" s="3" t="s">
        <v>43</v>
      </c>
      <c r="C1711" s="10" t="s">
        <v>4859</v>
      </c>
      <c r="D1711" s="9" t="s">
        <v>4859</v>
      </c>
      <c r="E1711" s="11" t="s">
        <v>359</v>
      </c>
      <c r="F1711" s="6">
        <f t="shared" si="26"/>
        <v>41559</v>
      </c>
      <c r="G1711" s="4">
        <v>3</v>
      </c>
    </row>
    <row r="1712" spans="1:7" x14ac:dyDescent="0.25">
      <c r="A1712" s="8" t="s">
        <v>4860</v>
      </c>
      <c r="B1712" s="3" t="s">
        <v>43</v>
      </c>
      <c r="C1712" s="10" t="s">
        <v>4861</v>
      </c>
      <c r="D1712" s="9" t="s">
        <v>4861</v>
      </c>
      <c r="E1712" s="11" t="s">
        <v>2974</v>
      </c>
      <c r="F1712" s="6">
        <f t="shared" si="26"/>
        <v>41559</v>
      </c>
      <c r="G1712" s="4">
        <v>3</v>
      </c>
    </row>
    <row r="1713" spans="1:7" x14ac:dyDescent="0.25">
      <c r="A1713" s="8" t="s">
        <v>4862</v>
      </c>
      <c r="B1713" s="3" t="s">
        <v>43</v>
      </c>
      <c r="C1713" s="10" t="s">
        <v>4863</v>
      </c>
      <c r="D1713" s="9" t="s">
        <v>4863</v>
      </c>
      <c r="E1713" s="11" t="s">
        <v>3243</v>
      </c>
      <c r="F1713" s="6">
        <f t="shared" si="26"/>
        <v>41559</v>
      </c>
      <c r="G1713" s="4">
        <v>3</v>
      </c>
    </row>
    <row r="1714" spans="1:7" x14ac:dyDescent="0.25">
      <c r="A1714" s="8" t="s">
        <v>4864</v>
      </c>
      <c r="B1714" s="3" t="s">
        <v>43</v>
      </c>
      <c r="C1714" s="10" t="s">
        <v>4865</v>
      </c>
      <c r="D1714" s="9" t="s">
        <v>4865</v>
      </c>
      <c r="E1714" s="11" t="s">
        <v>4866</v>
      </c>
      <c r="F1714" s="6">
        <f t="shared" si="26"/>
        <v>41559</v>
      </c>
      <c r="G1714" s="4">
        <v>3</v>
      </c>
    </row>
    <row r="1715" spans="1:7" x14ac:dyDescent="0.25">
      <c r="A1715" s="8" t="s">
        <v>4867</v>
      </c>
      <c r="B1715" s="3" t="s">
        <v>43</v>
      </c>
      <c r="C1715" s="10" t="s">
        <v>4868</v>
      </c>
      <c r="D1715" s="9" t="s">
        <v>4868</v>
      </c>
      <c r="E1715" s="11" t="s">
        <v>4869</v>
      </c>
      <c r="F1715" s="6">
        <f t="shared" si="26"/>
        <v>41559</v>
      </c>
      <c r="G1715" s="4">
        <v>3</v>
      </c>
    </row>
    <row r="1716" spans="1:7" x14ac:dyDescent="0.25">
      <c r="A1716" s="8" t="s">
        <v>4870</v>
      </c>
      <c r="B1716" s="3" t="s">
        <v>43</v>
      </c>
      <c r="C1716" s="10" t="s">
        <v>4871</v>
      </c>
      <c r="D1716" s="9" t="s">
        <v>4871</v>
      </c>
      <c r="E1716" s="11" t="s">
        <v>4872</v>
      </c>
      <c r="F1716" s="6">
        <f t="shared" si="26"/>
        <v>41559</v>
      </c>
      <c r="G1716" s="4">
        <v>3</v>
      </c>
    </row>
    <row r="1717" spans="1:7" x14ac:dyDescent="0.25">
      <c r="A1717" s="8" t="s">
        <v>4873</v>
      </c>
      <c r="B1717" s="3" t="s">
        <v>43</v>
      </c>
      <c r="C1717" s="10" t="s">
        <v>4874</v>
      </c>
      <c r="D1717" s="9" t="s">
        <v>4874</v>
      </c>
      <c r="E1717" s="11" t="s">
        <v>4872</v>
      </c>
      <c r="F1717" s="6">
        <f t="shared" si="26"/>
        <v>41559</v>
      </c>
      <c r="G1717" s="4">
        <v>3</v>
      </c>
    </row>
    <row r="1718" spans="1:7" x14ac:dyDescent="0.25">
      <c r="A1718" s="8" t="s">
        <v>4875</v>
      </c>
      <c r="B1718" s="3" t="s">
        <v>43</v>
      </c>
      <c r="C1718" s="10" t="s">
        <v>4876</v>
      </c>
      <c r="D1718" s="9" t="s">
        <v>4876</v>
      </c>
      <c r="E1718" s="11" t="s">
        <v>4877</v>
      </c>
      <c r="F1718" s="6">
        <f t="shared" si="26"/>
        <v>41559</v>
      </c>
      <c r="G1718" s="4">
        <v>3</v>
      </c>
    </row>
    <row r="1719" spans="1:7" x14ac:dyDescent="0.25">
      <c r="A1719" s="8" t="s">
        <v>4878</v>
      </c>
      <c r="B1719" s="3" t="s">
        <v>43</v>
      </c>
      <c r="C1719" s="10" t="s">
        <v>4879</v>
      </c>
      <c r="D1719" s="9" t="s">
        <v>4879</v>
      </c>
      <c r="E1719" s="11" t="s">
        <v>4880</v>
      </c>
      <c r="F1719" s="6">
        <f t="shared" si="26"/>
        <v>41559</v>
      </c>
      <c r="G1719" s="4">
        <v>3</v>
      </c>
    </row>
    <row r="1720" spans="1:7" x14ac:dyDescent="0.25">
      <c r="A1720" s="8" t="s">
        <v>4881</v>
      </c>
      <c r="B1720" s="3" t="s">
        <v>43</v>
      </c>
      <c r="C1720" s="10" t="s">
        <v>4882</v>
      </c>
      <c r="D1720" s="9" t="s">
        <v>4882</v>
      </c>
      <c r="E1720" s="11" t="s">
        <v>2456</v>
      </c>
      <c r="F1720" s="6">
        <f t="shared" si="26"/>
        <v>41559</v>
      </c>
      <c r="G1720" s="4">
        <v>3</v>
      </c>
    </row>
    <row r="1721" spans="1:7" x14ac:dyDescent="0.25">
      <c r="A1721" s="8" t="s">
        <v>4883</v>
      </c>
      <c r="B1721" s="3" t="s">
        <v>43</v>
      </c>
      <c r="C1721" s="10" t="s">
        <v>4884</v>
      </c>
      <c r="D1721" s="9" t="s">
        <v>4884</v>
      </c>
      <c r="E1721" s="11" t="s">
        <v>751</v>
      </c>
      <c r="F1721" s="6">
        <f t="shared" si="26"/>
        <v>41559</v>
      </c>
      <c r="G1721" s="4">
        <v>3</v>
      </c>
    </row>
    <row r="1722" spans="1:7" x14ac:dyDescent="0.25">
      <c r="A1722" s="8" t="s">
        <v>4885</v>
      </c>
      <c r="B1722" s="3" t="s">
        <v>43</v>
      </c>
      <c r="C1722" s="10" t="s">
        <v>4886</v>
      </c>
      <c r="D1722" s="9" t="s">
        <v>4886</v>
      </c>
      <c r="E1722" s="11" t="s">
        <v>4887</v>
      </c>
      <c r="F1722" s="6">
        <f t="shared" si="26"/>
        <v>41559</v>
      </c>
      <c r="G1722" s="4">
        <v>3</v>
      </c>
    </row>
    <row r="1723" spans="1:7" x14ac:dyDescent="0.25">
      <c r="A1723" s="8" t="s">
        <v>4888</v>
      </c>
      <c r="B1723" s="3" t="s">
        <v>43</v>
      </c>
      <c r="C1723" s="10" t="s">
        <v>4889</v>
      </c>
      <c r="D1723" s="9" t="s">
        <v>4889</v>
      </c>
      <c r="E1723" s="11" t="s">
        <v>4890</v>
      </c>
      <c r="F1723" s="6">
        <f t="shared" si="26"/>
        <v>41559</v>
      </c>
      <c r="G1723" s="4">
        <v>3</v>
      </c>
    </row>
    <row r="1724" spans="1:7" x14ac:dyDescent="0.25">
      <c r="A1724" s="8" t="s">
        <v>4891</v>
      </c>
      <c r="B1724" s="3" t="s">
        <v>43</v>
      </c>
      <c r="C1724" s="10" t="s">
        <v>4892</v>
      </c>
      <c r="D1724" s="9" t="s">
        <v>4892</v>
      </c>
      <c r="E1724" s="11" t="s">
        <v>4893</v>
      </c>
      <c r="F1724" s="6">
        <f t="shared" si="26"/>
        <v>41559</v>
      </c>
      <c r="G1724" s="4">
        <v>3</v>
      </c>
    </row>
    <row r="1725" spans="1:7" x14ac:dyDescent="0.25">
      <c r="A1725" s="8" t="s">
        <v>4894</v>
      </c>
      <c r="B1725" s="3" t="s">
        <v>43</v>
      </c>
      <c r="C1725" s="10" t="s">
        <v>4895</v>
      </c>
      <c r="D1725" s="9" t="s">
        <v>4895</v>
      </c>
      <c r="E1725" s="11" t="s">
        <v>4896</v>
      </c>
      <c r="F1725" s="6">
        <f t="shared" si="26"/>
        <v>41559</v>
      </c>
      <c r="G1725" s="4">
        <v>3</v>
      </c>
    </row>
    <row r="1726" spans="1:7" x14ac:dyDescent="0.25">
      <c r="A1726" s="8" t="s">
        <v>4897</v>
      </c>
      <c r="B1726" s="3" t="s">
        <v>43</v>
      </c>
      <c r="C1726" s="10" t="s">
        <v>4898</v>
      </c>
      <c r="D1726" s="9" t="s">
        <v>4898</v>
      </c>
      <c r="E1726" s="11" t="s">
        <v>4899</v>
      </c>
      <c r="F1726" s="6">
        <f t="shared" si="26"/>
        <v>41559</v>
      </c>
      <c r="G1726" s="4">
        <v>3</v>
      </c>
    </row>
    <row r="1727" spans="1:7" x14ac:dyDescent="0.25">
      <c r="A1727" s="8" t="s">
        <v>4900</v>
      </c>
      <c r="B1727" s="3" t="s">
        <v>43</v>
      </c>
      <c r="C1727" s="10" t="s">
        <v>4901</v>
      </c>
      <c r="D1727" s="9" t="s">
        <v>4901</v>
      </c>
      <c r="E1727" s="11" t="s">
        <v>4902</v>
      </c>
      <c r="F1727" s="6">
        <f t="shared" si="26"/>
        <v>41559</v>
      </c>
      <c r="G1727" s="4">
        <v>3</v>
      </c>
    </row>
    <row r="1728" spans="1:7" x14ac:dyDescent="0.25">
      <c r="A1728" s="8" t="s">
        <v>4903</v>
      </c>
      <c r="B1728" s="3" t="s">
        <v>43</v>
      </c>
      <c r="C1728" s="10" t="s">
        <v>4904</v>
      </c>
      <c r="D1728" s="9" t="s">
        <v>4904</v>
      </c>
      <c r="E1728" s="11" t="s">
        <v>4905</v>
      </c>
      <c r="F1728" s="6">
        <f t="shared" si="26"/>
        <v>41559</v>
      </c>
      <c r="G1728" s="4">
        <v>3</v>
      </c>
    </row>
    <row r="1729" spans="1:7" x14ac:dyDescent="0.25">
      <c r="A1729" s="8" t="s">
        <v>4906</v>
      </c>
      <c r="B1729" s="3" t="s">
        <v>43</v>
      </c>
      <c r="C1729" s="10" t="s">
        <v>4907</v>
      </c>
      <c r="D1729" s="9" t="s">
        <v>4907</v>
      </c>
      <c r="E1729" s="11" t="s">
        <v>4908</v>
      </c>
      <c r="F1729" s="6">
        <f t="shared" si="26"/>
        <v>41559</v>
      </c>
      <c r="G1729" s="4">
        <v>3</v>
      </c>
    </row>
    <row r="1730" spans="1:7" x14ac:dyDescent="0.25">
      <c r="A1730" s="8" t="s">
        <v>4909</v>
      </c>
      <c r="B1730" s="3" t="s">
        <v>43</v>
      </c>
      <c r="C1730" s="10" t="s">
        <v>4910</v>
      </c>
      <c r="D1730" s="9" t="s">
        <v>4910</v>
      </c>
      <c r="E1730" s="11" t="s">
        <v>4911</v>
      </c>
      <c r="F1730" s="6">
        <f t="shared" si="26"/>
        <v>41559</v>
      </c>
      <c r="G1730" s="4">
        <v>3</v>
      </c>
    </row>
    <row r="1731" spans="1:7" x14ac:dyDescent="0.25">
      <c r="A1731" s="8" t="s">
        <v>4912</v>
      </c>
      <c r="B1731" s="3" t="s">
        <v>43</v>
      </c>
      <c r="C1731" s="10" t="s">
        <v>4913</v>
      </c>
      <c r="D1731" s="9" t="s">
        <v>4913</v>
      </c>
      <c r="E1731" s="11" t="s">
        <v>4914</v>
      </c>
      <c r="F1731" s="6">
        <f t="shared" si="26"/>
        <v>41559</v>
      </c>
      <c r="G1731" s="4">
        <v>3</v>
      </c>
    </row>
    <row r="1732" spans="1:7" x14ac:dyDescent="0.25">
      <c r="A1732" s="8" t="s">
        <v>4915</v>
      </c>
      <c r="B1732" s="3" t="s">
        <v>43</v>
      </c>
      <c r="C1732" s="10" t="s">
        <v>4916</v>
      </c>
      <c r="D1732" s="9" t="s">
        <v>4916</v>
      </c>
      <c r="E1732" s="11" t="s">
        <v>4917</v>
      </c>
      <c r="F1732" s="6">
        <f t="shared" si="26"/>
        <v>41559</v>
      </c>
      <c r="G1732" s="4">
        <v>3</v>
      </c>
    </row>
    <row r="1733" spans="1:7" x14ac:dyDescent="0.25">
      <c r="A1733" s="8" t="s">
        <v>4918</v>
      </c>
      <c r="B1733" s="3" t="s">
        <v>43</v>
      </c>
      <c r="C1733" s="10" t="s">
        <v>4919</v>
      </c>
      <c r="D1733" s="9" t="s">
        <v>4919</v>
      </c>
      <c r="E1733" s="11" t="s">
        <v>4920</v>
      </c>
      <c r="F1733" s="6">
        <f t="shared" ref="F1733:F1796" si="27">F1732</f>
        <v>41559</v>
      </c>
      <c r="G1733" s="4">
        <v>3</v>
      </c>
    </row>
    <row r="1734" spans="1:7" x14ac:dyDescent="0.25">
      <c r="A1734" s="8" t="s">
        <v>4921</v>
      </c>
      <c r="B1734" s="3" t="s">
        <v>43</v>
      </c>
      <c r="C1734" s="10" t="s">
        <v>4922</v>
      </c>
      <c r="D1734" s="9" t="s">
        <v>4922</v>
      </c>
      <c r="E1734" s="11" t="s">
        <v>4902</v>
      </c>
      <c r="F1734" s="6">
        <f t="shared" si="27"/>
        <v>41559</v>
      </c>
      <c r="G1734" s="4">
        <v>3</v>
      </c>
    </row>
    <row r="1735" spans="1:7" x14ac:dyDescent="0.25">
      <c r="A1735" s="8" t="s">
        <v>4923</v>
      </c>
      <c r="B1735" s="3" t="s">
        <v>43</v>
      </c>
      <c r="C1735" s="10" t="s">
        <v>4924</v>
      </c>
      <c r="D1735" s="9" t="s">
        <v>4924</v>
      </c>
      <c r="E1735" s="11" t="s">
        <v>4925</v>
      </c>
      <c r="F1735" s="6">
        <f t="shared" si="27"/>
        <v>41559</v>
      </c>
      <c r="G1735" s="4">
        <v>3</v>
      </c>
    </row>
    <row r="1736" spans="1:7" x14ac:dyDescent="0.25">
      <c r="A1736" s="8" t="s">
        <v>4926</v>
      </c>
      <c r="B1736" s="3" t="s">
        <v>43</v>
      </c>
      <c r="C1736" s="10" t="s">
        <v>4927</v>
      </c>
      <c r="D1736" s="9" t="s">
        <v>4927</v>
      </c>
      <c r="E1736" s="11" t="s">
        <v>4928</v>
      </c>
      <c r="F1736" s="6">
        <f t="shared" si="27"/>
        <v>41559</v>
      </c>
      <c r="G1736" s="4">
        <v>3</v>
      </c>
    </row>
    <row r="1737" spans="1:7" x14ac:dyDescent="0.25">
      <c r="A1737" s="8" t="s">
        <v>4929</v>
      </c>
      <c r="B1737" s="3" t="s">
        <v>43</v>
      </c>
      <c r="C1737" s="10" t="s">
        <v>4930</v>
      </c>
      <c r="D1737" s="9" t="s">
        <v>4930</v>
      </c>
      <c r="E1737" s="11" t="s">
        <v>4931</v>
      </c>
      <c r="F1737" s="6">
        <f t="shared" si="27"/>
        <v>41559</v>
      </c>
      <c r="G1737" s="4">
        <v>3</v>
      </c>
    </row>
    <row r="1738" spans="1:7" x14ac:dyDescent="0.25">
      <c r="A1738" s="8" t="s">
        <v>4932</v>
      </c>
      <c r="B1738" s="3" t="s">
        <v>43</v>
      </c>
      <c r="C1738" s="10" t="s">
        <v>4933</v>
      </c>
      <c r="D1738" s="9" t="s">
        <v>4933</v>
      </c>
      <c r="E1738" s="11" t="s">
        <v>4934</v>
      </c>
      <c r="F1738" s="6">
        <f t="shared" si="27"/>
        <v>41559</v>
      </c>
      <c r="G1738" s="4">
        <v>3</v>
      </c>
    </row>
    <row r="1739" spans="1:7" x14ac:dyDescent="0.25">
      <c r="A1739" s="8" t="s">
        <v>4935</v>
      </c>
      <c r="B1739" s="3" t="s">
        <v>43</v>
      </c>
      <c r="C1739" s="10" t="s">
        <v>4936</v>
      </c>
      <c r="D1739" s="9" t="s">
        <v>4936</v>
      </c>
      <c r="E1739" s="11" t="s">
        <v>642</v>
      </c>
      <c r="F1739" s="6">
        <f t="shared" si="27"/>
        <v>41559</v>
      </c>
      <c r="G1739" s="4">
        <v>3</v>
      </c>
    </row>
    <row r="1740" spans="1:7" x14ac:dyDescent="0.25">
      <c r="A1740" s="8" t="s">
        <v>4937</v>
      </c>
      <c r="B1740" s="3" t="s">
        <v>43</v>
      </c>
      <c r="C1740" s="10" t="s">
        <v>4938</v>
      </c>
      <c r="D1740" s="9" t="s">
        <v>4938</v>
      </c>
      <c r="E1740" s="11" t="s">
        <v>4939</v>
      </c>
      <c r="F1740" s="6">
        <f t="shared" si="27"/>
        <v>41559</v>
      </c>
      <c r="G1740" s="4">
        <v>3</v>
      </c>
    </row>
    <row r="1741" spans="1:7" x14ac:dyDescent="0.25">
      <c r="A1741" s="8" t="s">
        <v>4940</v>
      </c>
      <c r="B1741" s="3" t="s">
        <v>43</v>
      </c>
      <c r="C1741" s="10" t="s">
        <v>4941</v>
      </c>
      <c r="D1741" s="9" t="s">
        <v>4941</v>
      </c>
      <c r="E1741" s="11" t="s">
        <v>4942</v>
      </c>
      <c r="F1741" s="6">
        <f t="shared" si="27"/>
        <v>41559</v>
      </c>
      <c r="G1741" s="4">
        <v>3</v>
      </c>
    </row>
    <row r="1742" spans="1:7" x14ac:dyDescent="0.25">
      <c r="A1742" s="8" t="s">
        <v>4943</v>
      </c>
      <c r="B1742" s="3" t="s">
        <v>43</v>
      </c>
      <c r="C1742" s="10" t="s">
        <v>4944</v>
      </c>
      <c r="D1742" s="9" t="s">
        <v>4944</v>
      </c>
      <c r="E1742" s="11" t="s">
        <v>4945</v>
      </c>
      <c r="F1742" s="6">
        <f t="shared" si="27"/>
        <v>41559</v>
      </c>
      <c r="G1742" s="4">
        <v>2</v>
      </c>
    </row>
    <row r="1743" spans="1:7" x14ac:dyDescent="0.25">
      <c r="A1743" s="8" t="s">
        <v>4946</v>
      </c>
      <c r="B1743" s="3" t="s">
        <v>11</v>
      </c>
      <c r="C1743" s="10" t="s">
        <v>4947</v>
      </c>
      <c r="D1743" s="9" t="s">
        <v>4947</v>
      </c>
      <c r="E1743" s="11" t="s">
        <v>4948</v>
      </c>
      <c r="F1743" s="6">
        <f t="shared" si="27"/>
        <v>41559</v>
      </c>
      <c r="G1743" s="4">
        <v>2</v>
      </c>
    </row>
    <row r="1744" spans="1:7" x14ac:dyDescent="0.25">
      <c r="A1744" s="8" t="s">
        <v>4949</v>
      </c>
      <c r="B1744" s="3" t="s">
        <v>43</v>
      </c>
      <c r="C1744" s="10" t="s">
        <v>4950</v>
      </c>
      <c r="D1744" s="9" t="s">
        <v>4950</v>
      </c>
      <c r="E1744" s="11" t="s">
        <v>4951</v>
      </c>
      <c r="F1744" s="6">
        <f t="shared" si="27"/>
        <v>41559</v>
      </c>
      <c r="G1744" s="4">
        <v>2</v>
      </c>
    </row>
    <row r="1745" spans="1:7" x14ac:dyDescent="0.25">
      <c r="A1745" s="8" t="s">
        <v>4952</v>
      </c>
      <c r="B1745" s="3" t="s">
        <v>43</v>
      </c>
      <c r="C1745" s="10" t="s">
        <v>4953</v>
      </c>
      <c r="D1745" s="9" t="s">
        <v>4953</v>
      </c>
      <c r="E1745" s="11" t="s">
        <v>4954</v>
      </c>
      <c r="F1745" s="6">
        <f t="shared" si="27"/>
        <v>41559</v>
      </c>
      <c r="G1745" s="4">
        <v>2</v>
      </c>
    </row>
    <row r="1746" spans="1:7" x14ac:dyDescent="0.25">
      <c r="A1746" s="8" t="s">
        <v>4955</v>
      </c>
      <c r="B1746" s="3" t="s">
        <v>43</v>
      </c>
      <c r="C1746" s="10" t="s">
        <v>4956</v>
      </c>
      <c r="D1746" s="9" t="s">
        <v>4956</v>
      </c>
      <c r="E1746" s="11" t="s">
        <v>4957</v>
      </c>
      <c r="F1746" s="6">
        <f t="shared" si="27"/>
        <v>41559</v>
      </c>
      <c r="G1746" s="4">
        <v>2</v>
      </c>
    </row>
    <row r="1747" spans="1:7" x14ac:dyDescent="0.25">
      <c r="A1747" s="8" t="s">
        <v>4958</v>
      </c>
      <c r="B1747" s="3" t="s">
        <v>43</v>
      </c>
      <c r="C1747" s="10" t="s">
        <v>4959</v>
      </c>
      <c r="D1747" s="9" t="s">
        <v>4959</v>
      </c>
      <c r="E1747" s="11" t="s">
        <v>4960</v>
      </c>
      <c r="F1747" s="6">
        <f t="shared" si="27"/>
        <v>41559</v>
      </c>
      <c r="G1747" s="4">
        <v>2</v>
      </c>
    </row>
    <row r="1748" spans="1:7" x14ac:dyDescent="0.25">
      <c r="A1748" s="8" t="s">
        <v>4961</v>
      </c>
      <c r="B1748" s="3" t="s">
        <v>43</v>
      </c>
      <c r="C1748" s="10" t="s">
        <v>4962</v>
      </c>
      <c r="D1748" s="9" t="s">
        <v>4962</v>
      </c>
      <c r="E1748" s="11" t="s">
        <v>4963</v>
      </c>
      <c r="F1748" s="6">
        <f t="shared" si="27"/>
        <v>41559</v>
      </c>
      <c r="G1748" s="4">
        <v>2</v>
      </c>
    </row>
    <row r="1749" spans="1:7" s="2" customFormat="1" x14ac:dyDescent="0.25">
      <c r="A1749" s="1" t="s">
        <v>4964</v>
      </c>
      <c r="B1749" s="3" t="s">
        <v>180</v>
      </c>
      <c r="C1749" s="10" t="s">
        <v>4965</v>
      </c>
      <c r="D1749" s="9" t="s">
        <v>4965</v>
      </c>
      <c r="E1749" s="11" t="s">
        <v>4966</v>
      </c>
      <c r="F1749" s="5">
        <f t="shared" si="27"/>
        <v>41559</v>
      </c>
      <c r="G1749" s="4">
        <v>3</v>
      </c>
    </row>
    <row r="1750" spans="1:7" s="2" customFormat="1" x14ac:dyDescent="0.25">
      <c r="A1750" s="1" t="s">
        <v>4967</v>
      </c>
      <c r="B1750" s="3" t="s">
        <v>180</v>
      </c>
      <c r="C1750" s="10" t="s">
        <v>4968</v>
      </c>
      <c r="D1750" s="9" t="s">
        <v>4968</v>
      </c>
      <c r="E1750" s="11" t="s">
        <v>4969</v>
      </c>
      <c r="F1750" s="5">
        <f t="shared" si="27"/>
        <v>41559</v>
      </c>
      <c r="G1750" s="4">
        <v>3</v>
      </c>
    </row>
    <row r="1751" spans="1:7" s="2" customFormat="1" x14ac:dyDescent="0.25">
      <c r="A1751" s="1" t="s">
        <v>4970</v>
      </c>
      <c r="B1751" s="3" t="s">
        <v>180</v>
      </c>
      <c r="C1751" s="10" t="s">
        <v>4971</v>
      </c>
      <c r="D1751" s="9" t="s">
        <v>4971</v>
      </c>
      <c r="E1751" s="11" t="s">
        <v>4972</v>
      </c>
      <c r="F1751" s="5">
        <f t="shared" si="27"/>
        <v>41559</v>
      </c>
      <c r="G1751" s="4">
        <v>3</v>
      </c>
    </row>
    <row r="1752" spans="1:7" s="2" customFormat="1" x14ac:dyDescent="0.25">
      <c r="A1752" s="1" t="s">
        <v>4973</v>
      </c>
      <c r="B1752" s="3" t="s">
        <v>180</v>
      </c>
      <c r="C1752" s="10" t="s">
        <v>4974</v>
      </c>
      <c r="D1752" s="9" t="s">
        <v>4974</v>
      </c>
      <c r="E1752" s="11" t="s">
        <v>4975</v>
      </c>
      <c r="F1752" s="5">
        <f t="shared" si="27"/>
        <v>41559</v>
      </c>
      <c r="G1752" s="4">
        <v>3</v>
      </c>
    </row>
    <row r="1753" spans="1:7" s="2" customFormat="1" x14ac:dyDescent="0.25">
      <c r="A1753" s="1" t="s">
        <v>4976</v>
      </c>
      <c r="B1753" s="3" t="s">
        <v>180</v>
      </c>
      <c r="C1753" s="10" t="s">
        <v>4977</v>
      </c>
      <c r="D1753" s="9" t="s">
        <v>4977</v>
      </c>
      <c r="E1753" s="11" t="s">
        <v>4969</v>
      </c>
      <c r="F1753" s="5">
        <f t="shared" si="27"/>
        <v>41559</v>
      </c>
      <c r="G1753" s="4">
        <v>3</v>
      </c>
    </row>
    <row r="1754" spans="1:7" s="2" customFormat="1" x14ac:dyDescent="0.25">
      <c r="A1754" s="1" t="s">
        <v>4978</v>
      </c>
      <c r="B1754" s="3" t="s">
        <v>180</v>
      </c>
      <c r="C1754" s="10" t="s">
        <v>4979</v>
      </c>
      <c r="D1754" s="9" t="s">
        <v>4979</v>
      </c>
      <c r="E1754" s="11" t="s">
        <v>4980</v>
      </c>
      <c r="F1754" s="5">
        <f t="shared" si="27"/>
        <v>41559</v>
      </c>
      <c r="G1754" s="4">
        <v>3</v>
      </c>
    </row>
    <row r="1755" spans="1:7" s="2" customFormat="1" x14ac:dyDescent="0.25">
      <c r="A1755" s="1" t="s">
        <v>4981</v>
      </c>
      <c r="B1755" s="3" t="s">
        <v>180</v>
      </c>
      <c r="C1755" s="10" t="s">
        <v>4982</v>
      </c>
      <c r="D1755" s="9" t="s">
        <v>4982</v>
      </c>
      <c r="E1755" s="11" t="s">
        <v>4983</v>
      </c>
      <c r="F1755" s="5">
        <f t="shared" si="27"/>
        <v>41559</v>
      </c>
      <c r="G1755" s="4">
        <v>3</v>
      </c>
    </row>
    <row r="1756" spans="1:7" s="2" customFormat="1" x14ac:dyDescent="0.25">
      <c r="A1756" s="1" t="s">
        <v>4984</v>
      </c>
      <c r="B1756" s="3" t="s">
        <v>180</v>
      </c>
      <c r="C1756" s="10" t="s">
        <v>4985</v>
      </c>
      <c r="D1756" s="9" t="s">
        <v>4985</v>
      </c>
      <c r="E1756" s="11" t="s">
        <v>4986</v>
      </c>
      <c r="F1756" s="5">
        <f t="shared" si="27"/>
        <v>41559</v>
      </c>
      <c r="G1756" s="4">
        <v>3</v>
      </c>
    </row>
    <row r="1757" spans="1:7" s="2" customFormat="1" x14ac:dyDescent="0.25">
      <c r="A1757" s="1" t="s">
        <v>4987</v>
      </c>
      <c r="B1757" s="3" t="s">
        <v>180</v>
      </c>
      <c r="C1757" s="10" t="s">
        <v>4988</v>
      </c>
      <c r="D1757" s="9" t="s">
        <v>4988</v>
      </c>
      <c r="E1757" s="11" t="s">
        <v>4989</v>
      </c>
      <c r="F1757" s="5">
        <f t="shared" si="27"/>
        <v>41559</v>
      </c>
      <c r="G1757" s="4">
        <v>3</v>
      </c>
    </row>
    <row r="1758" spans="1:7" s="2" customFormat="1" x14ac:dyDescent="0.25">
      <c r="A1758" s="1" t="s">
        <v>4990</v>
      </c>
      <c r="B1758" s="3" t="s">
        <v>180</v>
      </c>
      <c r="C1758" s="10" t="s">
        <v>4991</v>
      </c>
      <c r="D1758" s="9" t="s">
        <v>4991</v>
      </c>
      <c r="E1758" s="11" t="s">
        <v>4975</v>
      </c>
      <c r="F1758" s="5">
        <f t="shared" si="27"/>
        <v>41559</v>
      </c>
      <c r="G1758" s="4">
        <v>3</v>
      </c>
    </row>
    <row r="1759" spans="1:7" s="2" customFormat="1" x14ac:dyDescent="0.25">
      <c r="A1759" s="1" t="s">
        <v>4992</v>
      </c>
      <c r="B1759" s="3" t="s">
        <v>180</v>
      </c>
      <c r="C1759" s="10" t="s">
        <v>4993</v>
      </c>
      <c r="D1759" s="9" t="s">
        <v>4993</v>
      </c>
      <c r="E1759" s="11" t="s">
        <v>4994</v>
      </c>
      <c r="F1759" s="5">
        <f t="shared" si="27"/>
        <v>41559</v>
      </c>
      <c r="G1759" s="4">
        <v>3</v>
      </c>
    </row>
    <row r="1760" spans="1:7" s="2" customFormat="1" x14ac:dyDescent="0.25">
      <c r="A1760" s="1" t="s">
        <v>4995</v>
      </c>
      <c r="B1760" s="3" t="s">
        <v>180</v>
      </c>
      <c r="C1760" s="10" t="s">
        <v>4996</v>
      </c>
      <c r="D1760" s="9" t="s">
        <v>4996</v>
      </c>
      <c r="E1760" s="11" t="s">
        <v>4997</v>
      </c>
      <c r="F1760" s="5">
        <f t="shared" si="27"/>
        <v>41559</v>
      </c>
      <c r="G1760" s="4">
        <v>3</v>
      </c>
    </row>
    <row r="1761" spans="1:7" s="2" customFormat="1" x14ac:dyDescent="0.25">
      <c r="A1761" s="1" t="s">
        <v>4998</v>
      </c>
      <c r="B1761" s="3" t="s">
        <v>180</v>
      </c>
      <c r="C1761" s="10" t="s">
        <v>4999</v>
      </c>
      <c r="D1761" s="9" t="s">
        <v>4999</v>
      </c>
      <c r="E1761" s="11" t="s">
        <v>5000</v>
      </c>
      <c r="F1761" s="5">
        <f t="shared" si="27"/>
        <v>41559</v>
      </c>
      <c r="G1761" s="4">
        <v>3</v>
      </c>
    </row>
    <row r="1762" spans="1:7" s="2" customFormat="1" x14ac:dyDescent="0.25">
      <c r="A1762" s="1" t="s">
        <v>5001</v>
      </c>
      <c r="B1762" s="3" t="s">
        <v>180</v>
      </c>
      <c r="C1762" s="10" t="s">
        <v>5002</v>
      </c>
      <c r="D1762" s="9" t="s">
        <v>5002</v>
      </c>
      <c r="E1762" s="11" t="s">
        <v>4980</v>
      </c>
      <c r="F1762" s="5">
        <f t="shared" si="27"/>
        <v>41559</v>
      </c>
      <c r="G1762" s="4">
        <v>3</v>
      </c>
    </row>
    <row r="1763" spans="1:7" s="2" customFormat="1" x14ac:dyDescent="0.25">
      <c r="A1763" s="1" t="s">
        <v>5003</v>
      </c>
      <c r="B1763" s="3" t="s">
        <v>180</v>
      </c>
      <c r="C1763" s="10" t="s">
        <v>5004</v>
      </c>
      <c r="D1763" s="9" t="s">
        <v>5004</v>
      </c>
      <c r="E1763" s="11" t="s">
        <v>5005</v>
      </c>
      <c r="F1763" s="5">
        <f t="shared" si="27"/>
        <v>41559</v>
      </c>
      <c r="G1763" s="4">
        <v>3</v>
      </c>
    </row>
    <row r="1764" spans="1:7" s="2" customFormat="1" x14ac:dyDescent="0.25">
      <c r="A1764" s="1" t="s">
        <v>5006</v>
      </c>
      <c r="B1764" s="3" t="s">
        <v>180</v>
      </c>
      <c r="C1764" s="10" t="s">
        <v>5007</v>
      </c>
      <c r="D1764" s="9" t="s">
        <v>5007</v>
      </c>
      <c r="E1764" s="11" t="s">
        <v>4994</v>
      </c>
      <c r="F1764" s="5">
        <f t="shared" si="27"/>
        <v>41559</v>
      </c>
      <c r="G1764" s="4">
        <v>3</v>
      </c>
    </row>
    <row r="1765" spans="1:7" s="2" customFormat="1" x14ac:dyDescent="0.25">
      <c r="A1765" s="1" t="s">
        <v>5008</v>
      </c>
      <c r="B1765" s="3" t="s">
        <v>180</v>
      </c>
      <c r="C1765" s="10" t="s">
        <v>5009</v>
      </c>
      <c r="D1765" s="9" t="s">
        <v>5009</v>
      </c>
      <c r="E1765" s="11" t="s">
        <v>5010</v>
      </c>
      <c r="F1765" s="5">
        <f t="shared" si="27"/>
        <v>41559</v>
      </c>
      <c r="G1765" s="4">
        <v>3</v>
      </c>
    </row>
    <row r="1766" spans="1:7" s="2" customFormat="1" x14ac:dyDescent="0.25">
      <c r="A1766" s="1" t="s">
        <v>5011</v>
      </c>
      <c r="B1766" s="3" t="s">
        <v>180</v>
      </c>
      <c r="C1766" s="10" t="s">
        <v>5012</v>
      </c>
      <c r="D1766" s="9" t="s">
        <v>5012</v>
      </c>
      <c r="E1766" s="11" t="s">
        <v>5013</v>
      </c>
      <c r="F1766" s="5">
        <f t="shared" si="27"/>
        <v>41559</v>
      </c>
      <c r="G1766" s="4">
        <v>3</v>
      </c>
    </row>
    <row r="1767" spans="1:7" s="2" customFormat="1" x14ac:dyDescent="0.25">
      <c r="A1767" s="1" t="s">
        <v>5014</v>
      </c>
      <c r="B1767" s="3" t="s">
        <v>180</v>
      </c>
      <c r="C1767" s="10" t="s">
        <v>5015</v>
      </c>
      <c r="D1767" s="9" t="s">
        <v>5015</v>
      </c>
      <c r="E1767" s="11" t="s">
        <v>5013</v>
      </c>
      <c r="F1767" s="5">
        <f t="shared" si="27"/>
        <v>41559</v>
      </c>
      <c r="G1767" s="4">
        <v>3</v>
      </c>
    </row>
    <row r="1768" spans="1:7" s="2" customFormat="1" x14ac:dyDescent="0.25">
      <c r="A1768" s="1" t="s">
        <v>5016</v>
      </c>
      <c r="B1768" s="3" t="s">
        <v>180</v>
      </c>
      <c r="C1768" s="10" t="s">
        <v>5017</v>
      </c>
      <c r="D1768" s="9" t="s">
        <v>5017</v>
      </c>
      <c r="E1768" s="11" t="s">
        <v>5018</v>
      </c>
      <c r="F1768" s="5">
        <f t="shared" si="27"/>
        <v>41559</v>
      </c>
      <c r="G1768" s="4">
        <v>3</v>
      </c>
    </row>
    <row r="1769" spans="1:7" s="2" customFormat="1" x14ac:dyDescent="0.25">
      <c r="A1769" s="1" t="s">
        <v>5019</v>
      </c>
      <c r="B1769" s="3" t="s">
        <v>180</v>
      </c>
      <c r="C1769" s="10" t="s">
        <v>5020</v>
      </c>
      <c r="D1769" s="9" t="s">
        <v>5020</v>
      </c>
      <c r="E1769" s="11" t="s">
        <v>5021</v>
      </c>
      <c r="F1769" s="5">
        <f t="shared" si="27"/>
        <v>41559</v>
      </c>
      <c r="G1769" s="4">
        <v>3</v>
      </c>
    </row>
    <row r="1770" spans="1:7" s="2" customFormat="1" x14ac:dyDescent="0.25">
      <c r="A1770" s="1" t="s">
        <v>5022</v>
      </c>
      <c r="B1770" s="3" t="s">
        <v>180</v>
      </c>
      <c r="C1770" s="10" t="s">
        <v>5023</v>
      </c>
      <c r="D1770" s="9" t="s">
        <v>5023</v>
      </c>
      <c r="E1770" s="11" t="s">
        <v>5024</v>
      </c>
      <c r="F1770" s="5">
        <f t="shared" si="27"/>
        <v>41559</v>
      </c>
      <c r="G1770" s="4">
        <v>3</v>
      </c>
    </row>
    <row r="1771" spans="1:7" s="2" customFormat="1" x14ac:dyDescent="0.25">
      <c r="A1771" s="1" t="s">
        <v>5025</v>
      </c>
      <c r="B1771" s="3" t="s">
        <v>180</v>
      </c>
      <c r="C1771" s="10" t="s">
        <v>5026</v>
      </c>
      <c r="D1771" s="9" t="s">
        <v>5026</v>
      </c>
      <c r="E1771" s="11" t="s">
        <v>5027</v>
      </c>
      <c r="F1771" s="5">
        <f t="shared" si="27"/>
        <v>41559</v>
      </c>
      <c r="G1771" s="4">
        <v>3</v>
      </c>
    </row>
    <row r="1772" spans="1:7" x14ac:dyDescent="0.25">
      <c r="A1772" s="8" t="s">
        <v>5028</v>
      </c>
      <c r="B1772" s="3" t="s">
        <v>43</v>
      </c>
      <c r="C1772" s="10" t="s">
        <v>5029</v>
      </c>
      <c r="D1772" s="9" t="s">
        <v>5029</v>
      </c>
      <c r="E1772" s="11" t="s">
        <v>3035</v>
      </c>
      <c r="F1772" s="6">
        <f t="shared" si="27"/>
        <v>41559</v>
      </c>
      <c r="G1772" s="4">
        <v>3</v>
      </c>
    </row>
    <row r="1773" spans="1:7" x14ac:dyDescent="0.25">
      <c r="A1773" s="8" t="s">
        <v>5030</v>
      </c>
      <c r="B1773" s="3" t="s">
        <v>43</v>
      </c>
      <c r="C1773" s="10" t="s">
        <v>5031</v>
      </c>
      <c r="D1773" s="9" t="s">
        <v>5031</v>
      </c>
      <c r="E1773" s="11" t="s">
        <v>2101</v>
      </c>
      <c r="F1773" s="6">
        <f t="shared" si="27"/>
        <v>41559</v>
      </c>
      <c r="G1773" s="4">
        <v>3</v>
      </c>
    </row>
    <row r="1774" spans="1:7" x14ac:dyDescent="0.25">
      <c r="A1774" s="8" t="s">
        <v>5032</v>
      </c>
      <c r="B1774" s="3" t="s">
        <v>43</v>
      </c>
      <c r="C1774" s="10" t="s">
        <v>5033</v>
      </c>
      <c r="D1774" s="9" t="s">
        <v>5033</v>
      </c>
      <c r="E1774" s="11" t="s">
        <v>5034</v>
      </c>
      <c r="F1774" s="6">
        <f t="shared" si="27"/>
        <v>41559</v>
      </c>
      <c r="G1774" s="4">
        <v>3</v>
      </c>
    </row>
    <row r="1775" spans="1:7" x14ac:dyDescent="0.25">
      <c r="A1775" s="8" t="s">
        <v>5035</v>
      </c>
      <c r="B1775" s="3" t="s">
        <v>43</v>
      </c>
      <c r="C1775" s="10" t="s">
        <v>5036</v>
      </c>
      <c r="D1775" s="9" t="s">
        <v>5036</v>
      </c>
      <c r="E1775" s="11" t="s">
        <v>5037</v>
      </c>
      <c r="F1775" s="6">
        <f t="shared" si="27"/>
        <v>41559</v>
      </c>
      <c r="G1775" s="4">
        <v>3</v>
      </c>
    </row>
    <row r="1776" spans="1:7" x14ac:dyDescent="0.25">
      <c r="A1776" s="8" t="s">
        <v>5038</v>
      </c>
      <c r="B1776" s="3" t="s">
        <v>43</v>
      </c>
      <c r="C1776" s="10" t="s">
        <v>5039</v>
      </c>
      <c r="D1776" s="9" t="s">
        <v>5039</v>
      </c>
      <c r="E1776" s="11" t="s">
        <v>5040</v>
      </c>
      <c r="F1776" s="6">
        <f t="shared" si="27"/>
        <v>41559</v>
      </c>
      <c r="G1776" s="4">
        <v>3</v>
      </c>
    </row>
    <row r="1777" spans="1:7" x14ac:dyDescent="0.25">
      <c r="A1777" s="8" t="s">
        <v>5041</v>
      </c>
      <c r="B1777" s="3" t="s">
        <v>43</v>
      </c>
      <c r="C1777" s="10" t="s">
        <v>5042</v>
      </c>
      <c r="D1777" s="9" t="s">
        <v>5042</v>
      </c>
      <c r="E1777" s="11" t="s">
        <v>27</v>
      </c>
      <c r="F1777" s="6">
        <f t="shared" si="27"/>
        <v>41559</v>
      </c>
      <c r="G1777" s="4">
        <v>3</v>
      </c>
    </row>
    <row r="1778" spans="1:7" x14ac:dyDescent="0.25">
      <c r="A1778" s="8" t="s">
        <v>5043</v>
      </c>
      <c r="B1778" s="3" t="s">
        <v>43</v>
      </c>
      <c r="C1778" s="10" t="s">
        <v>5044</v>
      </c>
      <c r="D1778" s="9" t="s">
        <v>5044</v>
      </c>
      <c r="E1778" s="11" t="s">
        <v>2026</v>
      </c>
      <c r="F1778" s="6">
        <f t="shared" si="27"/>
        <v>41559</v>
      </c>
      <c r="G1778" s="4">
        <v>3</v>
      </c>
    </row>
    <row r="1779" spans="1:7" x14ac:dyDescent="0.25">
      <c r="A1779" s="8" t="s">
        <v>5045</v>
      </c>
      <c r="B1779" s="3" t="s">
        <v>43</v>
      </c>
      <c r="C1779" s="10" t="s">
        <v>5046</v>
      </c>
      <c r="D1779" s="9" t="s">
        <v>5046</v>
      </c>
      <c r="E1779" s="11" t="s">
        <v>5047</v>
      </c>
      <c r="F1779" s="6">
        <f t="shared" si="27"/>
        <v>41559</v>
      </c>
      <c r="G1779" s="4">
        <v>3</v>
      </c>
    </row>
    <row r="1780" spans="1:7" x14ac:dyDescent="0.25">
      <c r="A1780" s="8" t="s">
        <v>5048</v>
      </c>
      <c r="B1780" s="3" t="s">
        <v>43</v>
      </c>
      <c r="C1780" s="10" t="s">
        <v>5049</v>
      </c>
      <c r="D1780" s="9" t="s">
        <v>5049</v>
      </c>
      <c r="E1780" s="11" t="s">
        <v>5050</v>
      </c>
      <c r="F1780" s="6">
        <f t="shared" si="27"/>
        <v>41559</v>
      </c>
      <c r="G1780" s="4">
        <v>3</v>
      </c>
    </row>
    <row r="1781" spans="1:7" x14ac:dyDescent="0.25">
      <c r="A1781" s="8" t="s">
        <v>5051</v>
      </c>
      <c r="B1781" s="3" t="s">
        <v>43</v>
      </c>
      <c r="C1781" s="10" t="s">
        <v>5052</v>
      </c>
      <c r="D1781" s="9" t="s">
        <v>5052</v>
      </c>
      <c r="E1781" s="11" t="s">
        <v>3673</v>
      </c>
      <c r="F1781" s="6">
        <f t="shared" si="27"/>
        <v>41559</v>
      </c>
      <c r="G1781" s="4">
        <v>3</v>
      </c>
    </row>
    <row r="1782" spans="1:7" x14ac:dyDescent="0.25">
      <c r="A1782" s="8" t="s">
        <v>5053</v>
      </c>
      <c r="B1782" s="3" t="s">
        <v>43</v>
      </c>
      <c r="C1782" s="10" t="s">
        <v>5054</v>
      </c>
      <c r="D1782" s="9" t="s">
        <v>5054</v>
      </c>
      <c r="E1782" s="11" t="s">
        <v>2026</v>
      </c>
      <c r="F1782" s="6">
        <f t="shared" si="27"/>
        <v>41559</v>
      </c>
      <c r="G1782" s="4">
        <v>3</v>
      </c>
    </row>
    <row r="1783" spans="1:7" x14ac:dyDescent="0.25">
      <c r="A1783" s="8" t="s">
        <v>5055</v>
      </c>
      <c r="B1783" s="3" t="s">
        <v>43</v>
      </c>
      <c r="C1783" s="10" t="s">
        <v>5056</v>
      </c>
      <c r="D1783" s="9" t="s">
        <v>5056</v>
      </c>
      <c r="E1783" s="11" t="s">
        <v>2716</v>
      </c>
      <c r="F1783" s="6">
        <f t="shared" si="27"/>
        <v>41559</v>
      </c>
      <c r="G1783" s="4">
        <v>3</v>
      </c>
    </row>
    <row r="1784" spans="1:7" x14ac:dyDescent="0.25">
      <c r="A1784" s="8" t="s">
        <v>5057</v>
      </c>
      <c r="B1784" s="3" t="s">
        <v>43</v>
      </c>
      <c r="C1784" s="10" t="s">
        <v>5058</v>
      </c>
      <c r="D1784" s="9" t="s">
        <v>5058</v>
      </c>
      <c r="E1784" s="11" t="s">
        <v>3876</v>
      </c>
      <c r="F1784" s="6">
        <f t="shared" si="27"/>
        <v>41559</v>
      </c>
      <c r="G1784" s="4">
        <v>3</v>
      </c>
    </row>
    <row r="1785" spans="1:7" x14ac:dyDescent="0.25">
      <c r="A1785" s="8" t="s">
        <v>5059</v>
      </c>
      <c r="B1785" s="3" t="s">
        <v>43</v>
      </c>
      <c r="C1785" s="10" t="s">
        <v>5060</v>
      </c>
      <c r="D1785" s="9" t="s">
        <v>5060</v>
      </c>
      <c r="E1785" s="11" t="s">
        <v>27</v>
      </c>
      <c r="F1785" s="6">
        <f t="shared" si="27"/>
        <v>41559</v>
      </c>
      <c r="G1785" s="4">
        <v>3</v>
      </c>
    </row>
    <row r="1786" spans="1:7" x14ac:dyDescent="0.25">
      <c r="A1786" s="8" t="s">
        <v>5061</v>
      </c>
      <c r="B1786" s="3" t="s">
        <v>43</v>
      </c>
      <c r="C1786" s="10" t="s">
        <v>5062</v>
      </c>
      <c r="D1786" s="9" t="s">
        <v>5062</v>
      </c>
      <c r="E1786" s="11" t="s">
        <v>1766</v>
      </c>
      <c r="F1786" s="6">
        <f t="shared" si="27"/>
        <v>41559</v>
      </c>
      <c r="G1786" s="4">
        <v>3</v>
      </c>
    </row>
    <row r="1787" spans="1:7" x14ac:dyDescent="0.25">
      <c r="A1787" s="8" t="s">
        <v>5063</v>
      </c>
      <c r="B1787" s="3" t="s">
        <v>43</v>
      </c>
      <c r="C1787" s="10" t="s">
        <v>5064</v>
      </c>
      <c r="D1787" s="9" t="s">
        <v>5064</v>
      </c>
      <c r="E1787" s="11" t="s">
        <v>5065</v>
      </c>
      <c r="F1787" s="6">
        <f t="shared" si="27"/>
        <v>41559</v>
      </c>
      <c r="G1787" s="4">
        <v>3</v>
      </c>
    </row>
    <row r="1788" spans="1:7" x14ac:dyDescent="0.25">
      <c r="A1788" s="8" t="s">
        <v>5066</v>
      </c>
      <c r="B1788" s="3" t="s">
        <v>43</v>
      </c>
      <c r="C1788" s="10" t="s">
        <v>5067</v>
      </c>
      <c r="D1788" s="9" t="s">
        <v>5067</v>
      </c>
      <c r="E1788" s="11" t="s">
        <v>252</v>
      </c>
      <c r="F1788" s="6">
        <f t="shared" si="27"/>
        <v>41559</v>
      </c>
      <c r="G1788" s="4">
        <v>3</v>
      </c>
    </row>
    <row r="1789" spans="1:7" x14ac:dyDescent="0.25">
      <c r="A1789" s="8" t="s">
        <v>5068</v>
      </c>
      <c r="B1789" s="3" t="s">
        <v>43</v>
      </c>
      <c r="C1789" s="10" t="s">
        <v>5069</v>
      </c>
      <c r="D1789" s="9" t="s">
        <v>5069</v>
      </c>
      <c r="E1789" s="11" t="s">
        <v>1075</v>
      </c>
      <c r="F1789" s="6">
        <f t="shared" si="27"/>
        <v>41559</v>
      </c>
      <c r="G1789" s="4">
        <v>3</v>
      </c>
    </row>
    <row r="1790" spans="1:7" x14ac:dyDescent="0.25">
      <c r="A1790" s="8" t="s">
        <v>5070</v>
      </c>
      <c r="B1790" s="3" t="s">
        <v>43</v>
      </c>
      <c r="C1790" s="10" t="s">
        <v>5071</v>
      </c>
      <c r="D1790" s="9" t="s">
        <v>5071</v>
      </c>
      <c r="E1790" s="11" t="s">
        <v>5072</v>
      </c>
      <c r="F1790" s="6">
        <f t="shared" si="27"/>
        <v>41559</v>
      </c>
      <c r="G1790" s="4">
        <v>3</v>
      </c>
    </row>
    <row r="1791" spans="1:7" x14ac:dyDescent="0.25">
      <c r="A1791" s="8" t="s">
        <v>5073</v>
      </c>
      <c r="B1791" s="3" t="s">
        <v>43</v>
      </c>
      <c r="C1791" s="10" t="s">
        <v>5074</v>
      </c>
      <c r="D1791" s="9" t="s">
        <v>5074</v>
      </c>
      <c r="E1791" s="11" t="s">
        <v>5075</v>
      </c>
      <c r="F1791" s="6">
        <f t="shared" si="27"/>
        <v>41559</v>
      </c>
      <c r="G1791" s="4">
        <v>3</v>
      </c>
    </row>
    <row r="1792" spans="1:7" x14ac:dyDescent="0.25">
      <c r="A1792" s="8" t="s">
        <v>5076</v>
      </c>
      <c r="B1792" s="3" t="s">
        <v>43</v>
      </c>
      <c r="C1792" s="10" t="s">
        <v>5077</v>
      </c>
      <c r="D1792" s="9" t="s">
        <v>5077</v>
      </c>
      <c r="E1792" s="11" t="s">
        <v>2874</v>
      </c>
      <c r="F1792" s="6">
        <f t="shared" si="27"/>
        <v>41559</v>
      </c>
      <c r="G1792" s="4">
        <v>3</v>
      </c>
    </row>
    <row r="1793" spans="1:7" x14ac:dyDescent="0.25">
      <c r="A1793" s="8" t="s">
        <v>5078</v>
      </c>
      <c r="B1793" s="3" t="s">
        <v>43</v>
      </c>
      <c r="C1793" s="10" t="s">
        <v>5079</v>
      </c>
      <c r="D1793" s="9" t="s">
        <v>5079</v>
      </c>
      <c r="E1793" s="11" t="s">
        <v>5080</v>
      </c>
      <c r="F1793" s="6">
        <f t="shared" si="27"/>
        <v>41559</v>
      </c>
      <c r="G1793" s="4">
        <v>3</v>
      </c>
    </row>
    <row r="1794" spans="1:7" x14ac:dyDescent="0.25">
      <c r="A1794" s="8" t="s">
        <v>5081</v>
      </c>
      <c r="B1794" s="3" t="s">
        <v>43</v>
      </c>
      <c r="C1794" s="10" t="s">
        <v>5082</v>
      </c>
      <c r="D1794" s="9" t="s">
        <v>5082</v>
      </c>
      <c r="E1794" s="11" t="s">
        <v>127</v>
      </c>
      <c r="F1794" s="6">
        <f t="shared" si="27"/>
        <v>41559</v>
      </c>
      <c r="G1794" s="4">
        <v>3</v>
      </c>
    </row>
    <row r="1795" spans="1:7" x14ac:dyDescent="0.25">
      <c r="A1795" s="8" t="s">
        <v>5083</v>
      </c>
      <c r="B1795" s="3" t="s">
        <v>43</v>
      </c>
      <c r="C1795" s="10" t="s">
        <v>5084</v>
      </c>
      <c r="D1795" s="9" t="s">
        <v>5084</v>
      </c>
      <c r="E1795" s="11" t="s">
        <v>5085</v>
      </c>
      <c r="F1795" s="6">
        <f t="shared" si="27"/>
        <v>41559</v>
      </c>
      <c r="G1795" s="4">
        <v>3</v>
      </c>
    </row>
    <row r="1796" spans="1:7" x14ac:dyDescent="0.25">
      <c r="A1796" s="8" t="s">
        <v>5086</v>
      </c>
      <c r="B1796" s="3" t="s">
        <v>43</v>
      </c>
      <c r="C1796" s="10" t="s">
        <v>5087</v>
      </c>
      <c r="D1796" s="9" t="s">
        <v>5087</v>
      </c>
      <c r="E1796" s="11" t="s">
        <v>5088</v>
      </c>
      <c r="F1796" s="6">
        <f t="shared" si="27"/>
        <v>41559</v>
      </c>
      <c r="G1796" s="4">
        <v>3</v>
      </c>
    </row>
    <row r="1797" spans="1:7" x14ac:dyDescent="0.25">
      <c r="A1797" s="8" t="s">
        <v>5089</v>
      </c>
      <c r="B1797" s="3" t="s">
        <v>43</v>
      </c>
      <c r="C1797" s="10" t="s">
        <v>5090</v>
      </c>
      <c r="D1797" s="9" t="s">
        <v>5090</v>
      </c>
      <c r="E1797" s="11" t="s">
        <v>5091</v>
      </c>
      <c r="F1797" s="6">
        <f t="shared" ref="F1797:F1860" si="28">F1796</f>
        <v>41559</v>
      </c>
      <c r="G1797" s="4">
        <v>3</v>
      </c>
    </row>
    <row r="1798" spans="1:7" x14ac:dyDescent="0.25">
      <c r="A1798" s="8" t="s">
        <v>5092</v>
      </c>
      <c r="B1798" s="3" t="s">
        <v>43</v>
      </c>
      <c r="C1798" s="10" t="s">
        <v>5093</v>
      </c>
      <c r="D1798" s="9" t="s">
        <v>5093</v>
      </c>
      <c r="E1798" s="11" t="s">
        <v>4654</v>
      </c>
      <c r="F1798" s="6">
        <f t="shared" si="28"/>
        <v>41559</v>
      </c>
      <c r="G1798" s="4">
        <v>3</v>
      </c>
    </row>
    <row r="1799" spans="1:7" x14ac:dyDescent="0.25">
      <c r="A1799" s="8" t="s">
        <v>5094</v>
      </c>
      <c r="B1799" s="3" t="s">
        <v>43</v>
      </c>
      <c r="C1799" s="10" t="s">
        <v>5095</v>
      </c>
      <c r="D1799" s="9" t="s">
        <v>5095</v>
      </c>
      <c r="E1799" s="11" t="s">
        <v>5096</v>
      </c>
      <c r="F1799" s="6">
        <f t="shared" si="28"/>
        <v>41559</v>
      </c>
      <c r="G1799" s="4">
        <v>3</v>
      </c>
    </row>
    <row r="1800" spans="1:7" x14ac:dyDescent="0.25">
      <c r="A1800" s="8" t="s">
        <v>5097</v>
      </c>
      <c r="B1800" s="3" t="s">
        <v>43</v>
      </c>
      <c r="C1800" s="10" t="s">
        <v>5098</v>
      </c>
      <c r="D1800" s="9" t="s">
        <v>5098</v>
      </c>
      <c r="E1800" s="11" t="s">
        <v>5099</v>
      </c>
      <c r="F1800" s="6">
        <f t="shared" si="28"/>
        <v>41559</v>
      </c>
      <c r="G1800" s="4">
        <v>3</v>
      </c>
    </row>
    <row r="1801" spans="1:7" x14ac:dyDescent="0.25">
      <c r="A1801" s="8" t="s">
        <v>5100</v>
      </c>
      <c r="B1801" s="3" t="s">
        <v>43</v>
      </c>
      <c r="C1801" s="10" t="s">
        <v>5101</v>
      </c>
      <c r="D1801" s="9" t="s">
        <v>5101</v>
      </c>
      <c r="E1801" s="11" t="s">
        <v>1678</v>
      </c>
      <c r="F1801" s="6">
        <f t="shared" si="28"/>
        <v>41559</v>
      </c>
      <c r="G1801" s="4">
        <v>3</v>
      </c>
    </row>
    <row r="1802" spans="1:7" x14ac:dyDescent="0.25">
      <c r="A1802" s="8" t="s">
        <v>5102</v>
      </c>
      <c r="B1802" s="3" t="s">
        <v>43</v>
      </c>
      <c r="C1802" s="10" t="s">
        <v>5103</v>
      </c>
      <c r="D1802" s="9" t="s">
        <v>5103</v>
      </c>
      <c r="E1802" s="11" t="s">
        <v>5104</v>
      </c>
      <c r="F1802" s="6">
        <f t="shared" si="28"/>
        <v>41559</v>
      </c>
      <c r="G1802" s="4">
        <v>3</v>
      </c>
    </row>
    <row r="1803" spans="1:7" x14ac:dyDescent="0.25">
      <c r="A1803" s="8" t="s">
        <v>5105</v>
      </c>
      <c r="B1803" s="3" t="s">
        <v>43</v>
      </c>
      <c r="C1803" s="10" t="s">
        <v>5106</v>
      </c>
      <c r="D1803" s="9" t="s">
        <v>5106</v>
      </c>
      <c r="E1803" s="11" t="s">
        <v>532</v>
      </c>
      <c r="F1803" s="6">
        <f t="shared" si="28"/>
        <v>41559</v>
      </c>
      <c r="G1803" s="4">
        <v>3</v>
      </c>
    </row>
    <row r="1804" spans="1:7" x14ac:dyDescent="0.25">
      <c r="A1804" s="8" t="s">
        <v>5107</v>
      </c>
      <c r="B1804" s="3" t="s">
        <v>43</v>
      </c>
      <c r="C1804" s="10" t="s">
        <v>5108</v>
      </c>
      <c r="D1804" s="9" t="s">
        <v>5108</v>
      </c>
      <c r="E1804" s="11" t="s">
        <v>5109</v>
      </c>
      <c r="F1804" s="6">
        <f t="shared" si="28"/>
        <v>41559</v>
      </c>
      <c r="G1804" s="4">
        <v>3</v>
      </c>
    </row>
    <row r="1805" spans="1:7" x14ac:dyDescent="0.25">
      <c r="A1805" s="8" t="s">
        <v>5110</v>
      </c>
      <c r="B1805" s="3" t="s">
        <v>43</v>
      </c>
      <c r="C1805" s="10" t="s">
        <v>5111</v>
      </c>
      <c r="D1805" s="9" t="s">
        <v>5111</v>
      </c>
      <c r="E1805" s="11" t="s">
        <v>1067</v>
      </c>
      <c r="F1805" s="6">
        <f t="shared" si="28"/>
        <v>41559</v>
      </c>
      <c r="G1805" s="4">
        <v>3</v>
      </c>
    </row>
    <row r="1806" spans="1:7" x14ac:dyDescent="0.25">
      <c r="A1806" s="8" t="s">
        <v>5112</v>
      </c>
      <c r="B1806" s="3" t="s">
        <v>43</v>
      </c>
      <c r="C1806" s="10" t="s">
        <v>5113</v>
      </c>
      <c r="D1806" s="9" t="s">
        <v>5113</v>
      </c>
      <c r="E1806" s="11" t="s">
        <v>1067</v>
      </c>
      <c r="F1806" s="6">
        <f t="shared" si="28"/>
        <v>41559</v>
      </c>
      <c r="G1806" s="4">
        <v>3</v>
      </c>
    </row>
    <row r="1807" spans="1:7" x14ac:dyDescent="0.25">
      <c r="A1807" s="8" t="s">
        <v>5114</v>
      </c>
      <c r="B1807" s="3" t="s">
        <v>43</v>
      </c>
      <c r="C1807" s="10" t="s">
        <v>5115</v>
      </c>
      <c r="D1807" s="9" t="s">
        <v>5115</v>
      </c>
      <c r="E1807" s="11" t="s">
        <v>4887</v>
      </c>
      <c r="F1807" s="6">
        <f t="shared" si="28"/>
        <v>41559</v>
      </c>
      <c r="G1807" s="4">
        <v>3</v>
      </c>
    </row>
    <row r="1808" spans="1:7" x14ac:dyDescent="0.25">
      <c r="A1808" s="8" t="s">
        <v>5116</v>
      </c>
      <c r="B1808" s="3" t="s">
        <v>43</v>
      </c>
      <c r="C1808" s="10" t="s">
        <v>5117</v>
      </c>
      <c r="D1808" s="9" t="s">
        <v>5117</v>
      </c>
      <c r="E1808" s="11" t="s">
        <v>1991</v>
      </c>
      <c r="F1808" s="6">
        <f t="shared" si="28"/>
        <v>41559</v>
      </c>
      <c r="G1808" s="4">
        <v>3</v>
      </c>
    </row>
    <row r="1809" spans="1:7" x14ac:dyDescent="0.25">
      <c r="A1809" s="8" t="s">
        <v>5118</v>
      </c>
      <c r="B1809" s="3" t="s">
        <v>43</v>
      </c>
      <c r="C1809" s="10" t="s">
        <v>5119</v>
      </c>
      <c r="D1809" s="9" t="s">
        <v>5119</v>
      </c>
      <c r="E1809" s="11" t="s">
        <v>4887</v>
      </c>
      <c r="F1809" s="6">
        <f t="shared" si="28"/>
        <v>41559</v>
      </c>
      <c r="G1809" s="4">
        <v>3</v>
      </c>
    </row>
    <row r="1810" spans="1:7" x14ac:dyDescent="0.25">
      <c r="A1810" s="8" t="s">
        <v>5120</v>
      </c>
      <c r="B1810" s="3" t="s">
        <v>43</v>
      </c>
      <c r="C1810" s="10" t="s">
        <v>5121</v>
      </c>
      <c r="D1810" s="9" t="s">
        <v>5121</v>
      </c>
      <c r="E1810" s="11" t="s">
        <v>5122</v>
      </c>
      <c r="F1810" s="6">
        <f t="shared" si="28"/>
        <v>41559</v>
      </c>
      <c r="G1810" s="4">
        <v>3</v>
      </c>
    </row>
    <row r="1811" spans="1:7" x14ac:dyDescent="0.25">
      <c r="A1811" s="8" t="s">
        <v>5123</v>
      </c>
      <c r="B1811" s="3" t="s">
        <v>43</v>
      </c>
      <c r="C1811" s="10" t="s">
        <v>5124</v>
      </c>
      <c r="D1811" s="9" t="s">
        <v>5124</v>
      </c>
      <c r="E1811" s="11" t="s">
        <v>5125</v>
      </c>
      <c r="F1811" s="6">
        <f t="shared" si="28"/>
        <v>41559</v>
      </c>
      <c r="G1811" s="4">
        <v>3</v>
      </c>
    </row>
    <row r="1812" spans="1:7" x14ac:dyDescent="0.25">
      <c r="A1812" s="8" t="s">
        <v>5126</v>
      </c>
      <c r="B1812" s="3" t="s">
        <v>43</v>
      </c>
      <c r="C1812" s="10" t="s">
        <v>5127</v>
      </c>
      <c r="D1812" s="9" t="s">
        <v>5127</v>
      </c>
      <c r="E1812" s="11" t="s">
        <v>1497</v>
      </c>
      <c r="F1812" s="6">
        <f t="shared" si="28"/>
        <v>41559</v>
      </c>
      <c r="G1812" s="4">
        <v>3</v>
      </c>
    </row>
    <row r="1813" spans="1:7" x14ac:dyDescent="0.25">
      <c r="A1813" s="8" t="s">
        <v>5128</v>
      </c>
      <c r="B1813" s="3" t="s">
        <v>43</v>
      </c>
      <c r="C1813" s="10" t="s">
        <v>5129</v>
      </c>
      <c r="D1813" s="9" t="s">
        <v>5129</v>
      </c>
      <c r="E1813" s="11" t="s">
        <v>618</v>
      </c>
      <c r="F1813" s="6">
        <f t="shared" si="28"/>
        <v>41559</v>
      </c>
      <c r="G1813" s="4">
        <v>3</v>
      </c>
    </row>
    <row r="1814" spans="1:7" x14ac:dyDescent="0.25">
      <c r="A1814" s="8" t="s">
        <v>5130</v>
      </c>
      <c r="B1814" s="3" t="s">
        <v>43</v>
      </c>
      <c r="C1814" s="10" t="s">
        <v>5131</v>
      </c>
      <c r="D1814" s="9" t="s">
        <v>5131</v>
      </c>
      <c r="E1814" s="11" t="s">
        <v>5132</v>
      </c>
      <c r="F1814" s="6">
        <f t="shared" si="28"/>
        <v>41559</v>
      </c>
      <c r="G1814" s="4">
        <v>3</v>
      </c>
    </row>
    <row r="1815" spans="1:7" x14ac:dyDescent="0.25">
      <c r="A1815" s="8" t="s">
        <v>5133</v>
      </c>
      <c r="B1815" s="3" t="s">
        <v>43</v>
      </c>
      <c r="C1815" s="10" t="s">
        <v>5134</v>
      </c>
      <c r="D1815" s="9" t="s">
        <v>5134</v>
      </c>
      <c r="E1815" s="11" t="s">
        <v>1860</v>
      </c>
      <c r="F1815" s="6">
        <f t="shared" si="28"/>
        <v>41559</v>
      </c>
      <c r="G1815" s="4">
        <v>3</v>
      </c>
    </row>
    <row r="1816" spans="1:7" x14ac:dyDescent="0.25">
      <c r="A1816" s="8" t="s">
        <v>5135</v>
      </c>
      <c r="B1816" s="3" t="s">
        <v>43</v>
      </c>
      <c r="C1816" s="10" t="s">
        <v>5136</v>
      </c>
      <c r="D1816" s="9" t="s">
        <v>5136</v>
      </c>
      <c r="E1816" s="11" t="s">
        <v>5137</v>
      </c>
      <c r="F1816" s="6">
        <f t="shared" si="28"/>
        <v>41559</v>
      </c>
      <c r="G1816" s="4">
        <v>3</v>
      </c>
    </row>
    <row r="1817" spans="1:7" x14ac:dyDescent="0.25">
      <c r="A1817" s="8" t="s">
        <v>5138</v>
      </c>
      <c r="B1817" s="3" t="s">
        <v>43</v>
      </c>
      <c r="C1817" s="10" t="s">
        <v>5139</v>
      </c>
      <c r="D1817" s="9" t="s">
        <v>5139</v>
      </c>
      <c r="E1817" s="11" t="s">
        <v>2238</v>
      </c>
      <c r="F1817" s="6">
        <f t="shared" si="28"/>
        <v>41559</v>
      </c>
      <c r="G1817" s="4">
        <v>3</v>
      </c>
    </row>
    <row r="1818" spans="1:7" x14ac:dyDescent="0.25">
      <c r="A1818" s="8" t="s">
        <v>5140</v>
      </c>
      <c r="B1818" s="3" t="s">
        <v>43</v>
      </c>
      <c r="C1818" s="10" t="s">
        <v>5141</v>
      </c>
      <c r="D1818" s="9" t="s">
        <v>5141</v>
      </c>
      <c r="E1818" s="11" t="s">
        <v>4848</v>
      </c>
      <c r="F1818" s="6">
        <f t="shared" si="28"/>
        <v>41559</v>
      </c>
      <c r="G1818" s="4">
        <v>3</v>
      </c>
    </row>
    <row r="1819" spans="1:7" x14ac:dyDescent="0.25">
      <c r="A1819" s="8" t="s">
        <v>5142</v>
      </c>
      <c r="B1819" s="3" t="s">
        <v>43</v>
      </c>
      <c r="C1819" s="10" t="s">
        <v>5143</v>
      </c>
      <c r="D1819" s="9" t="s">
        <v>5143</v>
      </c>
      <c r="E1819" s="11" t="s">
        <v>5080</v>
      </c>
      <c r="F1819" s="6">
        <f t="shared" si="28"/>
        <v>41559</v>
      </c>
      <c r="G1819" s="4">
        <v>3</v>
      </c>
    </row>
    <row r="1820" spans="1:7" x14ac:dyDescent="0.25">
      <c r="A1820" s="8" t="s">
        <v>5144</v>
      </c>
      <c r="B1820" s="3" t="s">
        <v>43</v>
      </c>
      <c r="C1820" s="10" t="s">
        <v>5145</v>
      </c>
      <c r="D1820" s="9" t="s">
        <v>5145</v>
      </c>
      <c r="E1820" s="11" t="s">
        <v>5146</v>
      </c>
      <c r="F1820" s="6">
        <f t="shared" si="28"/>
        <v>41559</v>
      </c>
      <c r="G1820" s="4">
        <v>3</v>
      </c>
    </row>
    <row r="1821" spans="1:7" x14ac:dyDescent="0.25">
      <c r="A1821" s="8" t="s">
        <v>5147</v>
      </c>
      <c r="B1821" s="3" t="s">
        <v>11</v>
      </c>
      <c r="C1821" s="10" t="s">
        <v>5148</v>
      </c>
      <c r="D1821" s="9" t="s">
        <v>5148</v>
      </c>
      <c r="E1821" s="11" t="s">
        <v>940</v>
      </c>
      <c r="F1821" s="6">
        <f t="shared" si="28"/>
        <v>41559</v>
      </c>
      <c r="G1821" s="4">
        <v>1</v>
      </c>
    </row>
    <row r="1822" spans="1:7" x14ac:dyDescent="0.25">
      <c r="A1822" s="8" t="s">
        <v>5149</v>
      </c>
      <c r="B1822" s="3" t="s">
        <v>11</v>
      </c>
      <c r="C1822" s="10" t="s">
        <v>5150</v>
      </c>
      <c r="D1822" s="9" t="s">
        <v>5150</v>
      </c>
      <c r="E1822" s="11" t="s">
        <v>5151</v>
      </c>
      <c r="F1822" s="6">
        <f t="shared" si="28"/>
        <v>41559</v>
      </c>
      <c r="G1822" s="4">
        <v>1</v>
      </c>
    </row>
    <row r="1823" spans="1:7" s="2" customFormat="1" x14ac:dyDescent="0.25">
      <c r="A1823" s="1" t="s">
        <v>5152</v>
      </c>
      <c r="B1823" s="3" t="s">
        <v>2</v>
      </c>
      <c r="C1823" s="10" t="s">
        <v>5153</v>
      </c>
      <c r="D1823" s="9" t="s">
        <v>5153</v>
      </c>
      <c r="E1823" s="11" t="s">
        <v>5154</v>
      </c>
      <c r="F1823" s="5">
        <f t="shared" si="28"/>
        <v>41559</v>
      </c>
      <c r="G1823" s="4">
        <v>3</v>
      </c>
    </row>
    <row r="1824" spans="1:7" s="2" customFormat="1" x14ac:dyDescent="0.25">
      <c r="A1824" s="1" t="s">
        <v>5155</v>
      </c>
      <c r="B1824" s="3" t="s">
        <v>2</v>
      </c>
      <c r="C1824" s="10" t="s">
        <v>5156</v>
      </c>
      <c r="D1824" s="9" t="s">
        <v>5156</v>
      </c>
      <c r="E1824" s="11" t="s">
        <v>5157</v>
      </c>
      <c r="F1824" s="5">
        <f t="shared" si="28"/>
        <v>41559</v>
      </c>
      <c r="G1824" s="4">
        <v>3</v>
      </c>
    </row>
    <row r="1825" spans="1:7" s="2" customFormat="1" x14ac:dyDescent="0.25">
      <c r="A1825" s="1" t="s">
        <v>5158</v>
      </c>
      <c r="B1825" s="3" t="s">
        <v>2</v>
      </c>
      <c r="C1825" s="10" t="s">
        <v>5159</v>
      </c>
      <c r="D1825" s="9" t="s">
        <v>5159</v>
      </c>
      <c r="E1825" s="11" t="s">
        <v>5160</v>
      </c>
      <c r="F1825" s="5">
        <f t="shared" si="28"/>
        <v>41559</v>
      </c>
      <c r="G1825" s="4">
        <v>3</v>
      </c>
    </row>
    <row r="1826" spans="1:7" s="2" customFormat="1" x14ac:dyDescent="0.25">
      <c r="A1826" s="1" t="s">
        <v>5161</v>
      </c>
      <c r="B1826" s="3" t="s">
        <v>2</v>
      </c>
      <c r="C1826" s="10" t="s">
        <v>5162</v>
      </c>
      <c r="D1826" s="9" t="s">
        <v>5162</v>
      </c>
      <c r="E1826" s="11" t="s">
        <v>5163</v>
      </c>
      <c r="F1826" s="5">
        <f t="shared" si="28"/>
        <v>41559</v>
      </c>
      <c r="G1826" s="4">
        <v>3</v>
      </c>
    </row>
    <row r="1827" spans="1:7" s="2" customFormat="1" x14ac:dyDescent="0.25">
      <c r="A1827" s="1" t="s">
        <v>5164</v>
      </c>
      <c r="B1827" s="3" t="s">
        <v>93</v>
      </c>
      <c r="C1827" s="10" t="s">
        <v>5165</v>
      </c>
      <c r="D1827" s="9" t="s">
        <v>5165</v>
      </c>
      <c r="E1827" s="11" t="s">
        <v>5166</v>
      </c>
      <c r="F1827" s="5">
        <f t="shared" si="28"/>
        <v>41559</v>
      </c>
      <c r="G1827" s="4">
        <v>3</v>
      </c>
    </row>
    <row r="1828" spans="1:7" s="2" customFormat="1" x14ac:dyDescent="0.25">
      <c r="A1828" s="1" t="s">
        <v>5167</v>
      </c>
      <c r="B1828" s="3" t="s">
        <v>93</v>
      </c>
      <c r="C1828" s="10" t="s">
        <v>5168</v>
      </c>
      <c r="D1828" s="9" t="s">
        <v>5168</v>
      </c>
      <c r="E1828" s="11" t="s">
        <v>271</v>
      </c>
      <c r="F1828" s="5">
        <f t="shared" si="28"/>
        <v>41559</v>
      </c>
      <c r="G1828" s="4">
        <v>3</v>
      </c>
    </row>
    <row r="1829" spans="1:7" s="2" customFormat="1" x14ac:dyDescent="0.25">
      <c r="A1829" s="1" t="s">
        <v>5169</v>
      </c>
      <c r="B1829" s="3" t="s">
        <v>93</v>
      </c>
      <c r="C1829" s="10" t="s">
        <v>5170</v>
      </c>
      <c r="D1829" s="9" t="s">
        <v>5170</v>
      </c>
      <c r="E1829" s="11" t="s">
        <v>2833</v>
      </c>
      <c r="F1829" s="5">
        <f t="shared" si="28"/>
        <v>41559</v>
      </c>
      <c r="G1829" s="4">
        <v>3</v>
      </c>
    </row>
    <row r="1830" spans="1:7" s="2" customFormat="1" x14ac:dyDescent="0.25">
      <c r="A1830" s="1" t="s">
        <v>5171</v>
      </c>
      <c r="B1830" s="3" t="s">
        <v>93</v>
      </c>
      <c r="C1830" s="10" t="s">
        <v>5172</v>
      </c>
      <c r="D1830" s="9" t="s">
        <v>5172</v>
      </c>
      <c r="E1830" s="11" t="s">
        <v>2127</v>
      </c>
      <c r="F1830" s="5">
        <f t="shared" si="28"/>
        <v>41559</v>
      </c>
      <c r="G1830" s="4">
        <v>3</v>
      </c>
    </row>
    <row r="1831" spans="1:7" s="2" customFormat="1" x14ac:dyDescent="0.25">
      <c r="A1831" s="1" t="s">
        <v>5173</v>
      </c>
      <c r="B1831" s="3" t="s">
        <v>93</v>
      </c>
      <c r="C1831" s="10" t="s">
        <v>5174</v>
      </c>
      <c r="D1831" s="9" t="s">
        <v>5174</v>
      </c>
      <c r="E1831" s="11" t="s">
        <v>3467</v>
      </c>
      <c r="F1831" s="5">
        <f t="shared" si="28"/>
        <v>41559</v>
      </c>
      <c r="G1831" s="4">
        <v>3</v>
      </c>
    </row>
    <row r="1832" spans="1:7" s="2" customFormat="1" x14ac:dyDescent="0.25">
      <c r="A1832" s="1" t="s">
        <v>5175</v>
      </c>
      <c r="B1832" s="3" t="s">
        <v>93</v>
      </c>
      <c r="C1832" s="10" t="s">
        <v>5176</v>
      </c>
      <c r="D1832" s="9" t="s">
        <v>5176</v>
      </c>
      <c r="E1832" s="11" t="s">
        <v>5177</v>
      </c>
      <c r="F1832" s="5">
        <f t="shared" si="28"/>
        <v>41559</v>
      </c>
      <c r="G1832" s="4">
        <v>3</v>
      </c>
    </row>
    <row r="1833" spans="1:7" s="2" customFormat="1" x14ac:dyDescent="0.25">
      <c r="A1833" s="1" t="s">
        <v>5178</v>
      </c>
      <c r="B1833" s="3" t="s">
        <v>93</v>
      </c>
      <c r="C1833" s="10" t="s">
        <v>5179</v>
      </c>
      <c r="D1833" s="9" t="s">
        <v>5179</v>
      </c>
      <c r="E1833" s="11" t="s">
        <v>743</v>
      </c>
      <c r="F1833" s="5">
        <f t="shared" si="28"/>
        <v>41559</v>
      </c>
      <c r="G1833" s="4">
        <v>3</v>
      </c>
    </row>
    <row r="1834" spans="1:7" s="2" customFormat="1" x14ac:dyDescent="0.25">
      <c r="A1834" s="1" t="s">
        <v>5180</v>
      </c>
      <c r="B1834" s="3" t="s">
        <v>93</v>
      </c>
      <c r="C1834" s="10" t="s">
        <v>5181</v>
      </c>
      <c r="D1834" s="9" t="s">
        <v>5181</v>
      </c>
      <c r="E1834" s="11" t="s">
        <v>5182</v>
      </c>
      <c r="F1834" s="5">
        <f t="shared" si="28"/>
        <v>41559</v>
      </c>
      <c r="G1834" s="4">
        <v>3</v>
      </c>
    </row>
    <row r="1835" spans="1:7" s="2" customFormat="1" x14ac:dyDescent="0.25">
      <c r="A1835" s="1" t="s">
        <v>5183</v>
      </c>
      <c r="B1835" s="3" t="s">
        <v>93</v>
      </c>
      <c r="C1835" s="10" t="s">
        <v>5184</v>
      </c>
      <c r="D1835" s="9" t="s">
        <v>5184</v>
      </c>
      <c r="E1835" s="11" t="s">
        <v>5185</v>
      </c>
      <c r="F1835" s="5">
        <f t="shared" si="28"/>
        <v>41559</v>
      </c>
      <c r="G1835" s="4">
        <v>3</v>
      </c>
    </row>
    <row r="1836" spans="1:7" s="2" customFormat="1" x14ac:dyDescent="0.25">
      <c r="A1836" s="1" t="s">
        <v>5186</v>
      </c>
      <c r="B1836" s="3" t="s">
        <v>93</v>
      </c>
      <c r="C1836" s="10" t="s">
        <v>5187</v>
      </c>
      <c r="D1836" s="9" t="s">
        <v>5187</v>
      </c>
      <c r="E1836" s="11" t="s">
        <v>5188</v>
      </c>
      <c r="F1836" s="5">
        <f t="shared" si="28"/>
        <v>41559</v>
      </c>
      <c r="G1836" s="4">
        <v>3</v>
      </c>
    </row>
    <row r="1837" spans="1:7" s="2" customFormat="1" x14ac:dyDescent="0.25">
      <c r="A1837" s="1" t="s">
        <v>5189</v>
      </c>
      <c r="B1837" s="3" t="s">
        <v>93</v>
      </c>
      <c r="C1837" s="10" t="s">
        <v>5190</v>
      </c>
      <c r="D1837" s="9" t="s">
        <v>5190</v>
      </c>
      <c r="E1837" s="11" t="s">
        <v>362</v>
      </c>
      <c r="F1837" s="5">
        <f t="shared" si="28"/>
        <v>41559</v>
      </c>
      <c r="G1837" s="4">
        <v>3</v>
      </c>
    </row>
    <row r="1838" spans="1:7" s="2" customFormat="1" x14ac:dyDescent="0.25">
      <c r="A1838" s="1" t="s">
        <v>5191</v>
      </c>
      <c r="B1838" s="3" t="s">
        <v>93</v>
      </c>
      <c r="C1838" s="10" t="s">
        <v>5192</v>
      </c>
      <c r="D1838" s="9" t="s">
        <v>5192</v>
      </c>
      <c r="E1838" s="11" t="s">
        <v>1078</v>
      </c>
      <c r="F1838" s="5">
        <f t="shared" si="28"/>
        <v>41559</v>
      </c>
      <c r="G1838" s="4">
        <v>3</v>
      </c>
    </row>
    <row r="1839" spans="1:7" s="2" customFormat="1" x14ac:dyDescent="0.25">
      <c r="A1839" s="1" t="s">
        <v>5193</v>
      </c>
      <c r="B1839" s="3" t="s">
        <v>93</v>
      </c>
      <c r="C1839" s="10" t="s">
        <v>5194</v>
      </c>
      <c r="D1839" s="9" t="s">
        <v>5194</v>
      </c>
      <c r="E1839" s="11" t="s">
        <v>642</v>
      </c>
      <c r="F1839" s="5">
        <f t="shared" si="28"/>
        <v>41559</v>
      </c>
      <c r="G1839" s="4">
        <v>3</v>
      </c>
    </row>
    <row r="1840" spans="1:7" s="2" customFormat="1" x14ac:dyDescent="0.25">
      <c r="A1840" s="1" t="s">
        <v>5195</v>
      </c>
      <c r="B1840" s="3" t="s">
        <v>93</v>
      </c>
      <c r="C1840" s="10" t="s">
        <v>5196</v>
      </c>
      <c r="D1840" s="9" t="s">
        <v>5196</v>
      </c>
      <c r="E1840" s="11" t="s">
        <v>5197</v>
      </c>
      <c r="F1840" s="5">
        <f t="shared" si="28"/>
        <v>41559</v>
      </c>
      <c r="G1840" s="4">
        <v>3</v>
      </c>
    </row>
    <row r="1841" spans="1:7" s="2" customFormat="1" x14ac:dyDescent="0.25">
      <c r="A1841" s="1" t="s">
        <v>5198</v>
      </c>
      <c r="B1841" s="3" t="s">
        <v>93</v>
      </c>
      <c r="C1841" s="10" t="s">
        <v>5199</v>
      </c>
      <c r="D1841" s="9" t="s">
        <v>5199</v>
      </c>
      <c r="E1841" s="11" t="s">
        <v>5200</v>
      </c>
      <c r="F1841" s="5">
        <f t="shared" si="28"/>
        <v>41559</v>
      </c>
      <c r="G1841" s="4">
        <v>3</v>
      </c>
    </row>
    <row r="1842" spans="1:7" s="2" customFormat="1" x14ac:dyDescent="0.25">
      <c r="A1842" s="1" t="s">
        <v>5201</v>
      </c>
      <c r="B1842" s="3" t="s">
        <v>93</v>
      </c>
      <c r="C1842" s="10" t="s">
        <v>5202</v>
      </c>
      <c r="D1842" s="9" t="s">
        <v>5202</v>
      </c>
      <c r="E1842" s="11" t="s">
        <v>5203</v>
      </c>
      <c r="F1842" s="5">
        <f t="shared" si="28"/>
        <v>41559</v>
      </c>
      <c r="G1842" s="4">
        <v>3</v>
      </c>
    </row>
    <row r="1843" spans="1:7" s="2" customFormat="1" x14ac:dyDescent="0.25">
      <c r="A1843" s="1" t="s">
        <v>5204</v>
      </c>
      <c r="B1843" s="3" t="s">
        <v>93</v>
      </c>
      <c r="C1843" s="10" t="s">
        <v>5205</v>
      </c>
      <c r="D1843" s="9" t="s">
        <v>5205</v>
      </c>
      <c r="E1843" s="11" t="s">
        <v>5206</v>
      </c>
      <c r="F1843" s="5">
        <f t="shared" si="28"/>
        <v>41559</v>
      </c>
      <c r="G1843" s="4">
        <v>3</v>
      </c>
    </row>
    <row r="1844" spans="1:7" s="2" customFormat="1" x14ac:dyDescent="0.25">
      <c r="A1844" s="1" t="s">
        <v>5207</v>
      </c>
      <c r="B1844" s="3" t="s">
        <v>93</v>
      </c>
      <c r="C1844" s="10" t="s">
        <v>5208</v>
      </c>
      <c r="D1844" s="9" t="s">
        <v>5208</v>
      </c>
      <c r="E1844" s="11" t="s">
        <v>3873</v>
      </c>
      <c r="F1844" s="5">
        <f t="shared" si="28"/>
        <v>41559</v>
      </c>
      <c r="G1844" s="4">
        <v>3</v>
      </c>
    </row>
    <row r="1845" spans="1:7" s="2" customFormat="1" x14ac:dyDescent="0.25">
      <c r="A1845" s="1" t="s">
        <v>5209</v>
      </c>
      <c r="B1845" s="3" t="s">
        <v>93</v>
      </c>
      <c r="C1845" s="10" t="s">
        <v>5210</v>
      </c>
      <c r="D1845" s="9" t="s">
        <v>5210</v>
      </c>
      <c r="E1845" s="11" t="s">
        <v>5211</v>
      </c>
      <c r="F1845" s="5">
        <f t="shared" si="28"/>
        <v>41559</v>
      </c>
      <c r="G1845" s="4">
        <v>3</v>
      </c>
    </row>
    <row r="1846" spans="1:7" s="2" customFormat="1" x14ac:dyDescent="0.25">
      <c r="A1846" s="1" t="s">
        <v>5212</v>
      </c>
      <c r="B1846" s="3" t="s">
        <v>93</v>
      </c>
      <c r="C1846" s="10" t="s">
        <v>5213</v>
      </c>
      <c r="D1846" s="9" t="s">
        <v>5213</v>
      </c>
      <c r="E1846" s="11" t="s">
        <v>5214</v>
      </c>
      <c r="F1846" s="5">
        <f t="shared" si="28"/>
        <v>41559</v>
      </c>
      <c r="G1846" s="4">
        <v>3</v>
      </c>
    </row>
    <row r="1847" spans="1:7" s="2" customFormat="1" x14ac:dyDescent="0.25">
      <c r="A1847" s="1" t="s">
        <v>5215</v>
      </c>
      <c r="B1847" s="3" t="s">
        <v>93</v>
      </c>
      <c r="C1847" s="10" t="s">
        <v>5216</v>
      </c>
      <c r="D1847" s="9" t="s">
        <v>5216</v>
      </c>
      <c r="E1847" s="11" t="s">
        <v>5217</v>
      </c>
      <c r="F1847" s="5">
        <f t="shared" si="28"/>
        <v>41559</v>
      </c>
      <c r="G1847" s="4">
        <v>3</v>
      </c>
    </row>
    <row r="1848" spans="1:7" s="2" customFormat="1" x14ac:dyDescent="0.25">
      <c r="A1848" s="1" t="s">
        <v>5218</v>
      </c>
      <c r="B1848" s="3" t="s">
        <v>93</v>
      </c>
      <c r="C1848" s="10" t="s">
        <v>5219</v>
      </c>
      <c r="D1848" s="9" t="s">
        <v>5219</v>
      </c>
      <c r="E1848" s="11" t="s">
        <v>5220</v>
      </c>
      <c r="F1848" s="5">
        <f t="shared" si="28"/>
        <v>41559</v>
      </c>
      <c r="G1848" s="4">
        <v>3</v>
      </c>
    </row>
    <row r="1849" spans="1:7" s="2" customFormat="1" x14ac:dyDescent="0.25">
      <c r="A1849" s="1" t="s">
        <v>5221</v>
      </c>
      <c r="B1849" s="3" t="s">
        <v>93</v>
      </c>
      <c r="C1849" s="10" t="s">
        <v>5222</v>
      </c>
      <c r="D1849" s="9" t="s">
        <v>5222</v>
      </c>
      <c r="E1849" s="11" t="s">
        <v>5223</v>
      </c>
      <c r="F1849" s="5">
        <f t="shared" si="28"/>
        <v>41559</v>
      </c>
      <c r="G1849" s="4">
        <v>3</v>
      </c>
    </row>
    <row r="1850" spans="1:7" s="2" customFormat="1" x14ac:dyDescent="0.25">
      <c r="A1850" s="1" t="s">
        <v>5224</v>
      </c>
      <c r="B1850" s="3" t="s">
        <v>93</v>
      </c>
      <c r="C1850" s="10" t="s">
        <v>5225</v>
      </c>
      <c r="D1850" s="9" t="s">
        <v>5225</v>
      </c>
      <c r="E1850" s="11" t="s">
        <v>133</v>
      </c>
      <c r="F1850" s="5">
        <f t="shared" si="28"/>
        <v>41559</v>
      </c>
      <c r="G1850" s="4">
        <v>3</v>
      </c>
    </row>
    <row r="1851" spans="1:7" s="2" customFormat="1" x14ac:dyDescent="0.25">
      <c r="A1851" s="1" t="s">
        <v>5226</v>
      </c>
      <c r="B1851" s="3" t="s">
        <v>93</v>
      </c>
      <c r="C1851" s="10" t="s">
        <v>5227</v>
      </c>
      <c r="D1851" s="9" t="s">
        <v>5227</v>
      </c>
      <c r="E1851" s="11" t="s">
        <v>5228</v>
      </c>
      <c r="F1851" s="5">
        <f t="shared" si="28"/>
        <v>41559</v>
      </c>
      <c r="G1851" s="4">
        <v>3</v>
      </c>
    </row>
    <row r="1852" spans="1:7" s="2" customFormat="1" x14ac:dyDescent="0.25">
      <c r="A1852" s="1" t="s">
        <v>5229</v>
      </c>
      <c r="B1852" s="3" t="s">
        <v>93</v>
      </c>
      <c r="C1852" s="10" t="s">
        <v>5230</v>
      </c>
      <c r="D1852" s="9" t="s">
        <v>5230</v>
      </c>
      <c r="E1852" s="11" t="s">
        <v>5231</v>
      </c>
      <c r="F1852" s="5">
        <f t="shared" si="28"/>
        <v>41559</v>
      </c>
      <c r="G1852" s="4">
        <v>3</v>
      </c>
    </row>
    <row r="1853" spans="1:7" s="2" customFormat="1" x14ac:dyDescent="0.25">
      <c r="A1853" s="1" t="s">
        <v>5232</v>
      </c>
      <c r="B1853" s="3" t="s">
        <v>93</v>
      </c>
      <c r="C1853" s="10" t="s">
        <v>5233</v>
      </c>
      <c r="D1853" s="9" t="s">
        <v>5233</v>
      </c>
      <c r="E1853" s="11" t="s">
        <v>5234</v>
      </c>
      <c r="F1853" s="5">
        <f t="shared" si="28"/>
        <v>41559</v>
      </c>
      <c r="G1853" s="4">
        <v>3</v>
      </c>
    </row>
    <row r="1854" spans="1:7" s="2" customFormat="1" x14ac:dyDescent="0.25">
      <c r="A1854" s="1" t="s">
        <v>5235</v>
      </c>
      <c r="B1854" s="3" t="s">
        <v>93</v>
      </c>
      <c r="C1854" s="10" t="s">
        <v>5236</v>
      </c>
      <c r="D1854" s="9" t="s">
        <v>5236</v>
      </c>
      <c r="E1854" s="11" t="s">
        <v>5237</v>
      </c>
      <c r="F1854" s="5">
        <f t="shared" si="28"/>
        <v>41559</v>
      </c>
      <c r="G1854" s="4">
        <v>3</v>
      </c>
    </row>
    <row r="1855" spans="1:7" s="2" customFormat="1" x14ac:dyDescent="0.25">
      <c r="A1855" s="1" t="s">
        <v>5238</v>
      </c>
      <c r="B1855" s="3" t="s">
        <v>93</v>
      </c>
      <c r="C1855" s="10" t="s">
        <v>5239</v>
      </c>
      <c r="D1855" s="9" t="s">
        <v>5239</v>
      </c>
      <c r="E1855" s="11" t="s">
        <v>5240</v>
      </c>
      <c r="F1855" s="5">
        <f t="shared" si="28"/>
        <v>41559</v>
      </c>
      <c r="G1855" s="4">
        <v>3</v>
      </c>
    </row>
    <row r="1856" spans="1:7" s="2" customFormat="1" x14ac:dyDescent="0.25">
      <c r="A1856" s="1" t="s">
        <v>5241</v>
      </c>
      <c r="B1856" s="3" t="s">
        <v>93</v>
      </c>
      <c r="C1856" s="10" t="s">
        <v>5242</v>
      </c>
      <c r="D1856" s="9" t="s">
        <v>5242</v>
      </c>
      <c r="E1856" s="11" t="s">
        <v>4546</v>
      </c>
      <c r="F1856" s="5">
        <f t="shared" si="28"/>
        <v>41559</v>
      </c>
      <c r="G1856" s="4">
        <v>3</v>
      </c>
    </row>
    <row r="1857" spans="1:7" s="2" customFormat="1" x14ac:dyDescent="0.25">
      <c r="A1857" s="1" t="s">
        <v>5243</v>
      </c>
      <c r="B1857" s="3" t="s">
        <v>93</v>
      </c>
      <c r="C1857" s="10" t="s">
        <v>5244</v>
      </c>
      <c r="D1857" s="9" t="s">
        <v>5244</v>
      </c>
      <c r="E1857" s="11" t="s">
        <v>1963</v>
      </c>
      <c r="F1857" s="5">
        <f t="shared" si="28"/>
        <v>41559</v>
      </c>
      <c r="G1857" s="4">
        <v>3</v>
      </c>
    </row>
    <row r="1858" spans="1:7" s="2" customFormat="1" x14ac:dyDescent="0.25">
      <c r="A1858" s="1" t="s">
        <v>5245</v>
      </c>
      <c r="B1858" s="3" t="s">
        <v>93</v>
      </c>
      <c r="C1858" s="10" t="s">
        <v>5246</v>
      </c>
      <c r="D1858" s="9" t="s">
        <v>5246</v>
      </c>
      <c r="E1858" s="11" t="s">
        <v>5247</v>
      </c>
      <c r="F1858" s="5">
        <f t="shared" si="28"/>
        <v>41559</v>
      </c>
      <c r="G1858" s="4">
        <v>3</v>
      </c>
    </row>
    <row r="1859" spans="1:7" s="2" customFormat="1" x14ac:dyDescent="0.25">
      <c r="A1859" s="1" t="s">
        <v>5248</v>
      </c>
      <c r="B1859" s="3" t="s">
        <v>93</v>
      </c>
      <c r="C1859" s="10" t="s">
        <v>5249</v>
      </c>
      <c r="D1859" s="9" t="s">
        <v>5249</v>
      </c>
      <c r="E1859" s="11" t="s">
        <v>5250</v>
      </c>
      <c r="F1859" s="5">
        <f t="shared" si="28"/>
        <v>41559</v>
      </c>
      <c r="G1859" s="4">
        <v>3</v>
      </c>
    </row>
    <row r="1860" spans="1:7" s="2" customFormat="1" x14ac:dyDescent="0.25">
      <c r="A1860" s="1" t="s">
        <v>5251</v>
      </c>
      <c r="B1860" s="3" t="s">
        <v>93</v>
      </c>
      <c r="C1860" s="10" t="s">
        <v>5252</v>
      </c>
      <c r="D1860" s="9" t="s">
        <v>5252</v>
      </c>
      <c r="E1860" s="11" t="s">
        <v>5253</v>
      </c>
      <c r="F1860" s="5">
        <f t="shared" si="28"/>
        <v>41559</v>
      </c>
      <c r="G1860" s="4">
        <v>3</v>
      </c>
    </row>
    <row r="1861" spans="1:7" s="2" customFormat="1" x14ac:dyDescent="0.25">
      <c r="A1861" s="1" t="s">
        <v>5254</v>
      </c>
      <c r="B1861" s="3" t="s">
        <v>93</v>
      </c>
      <c r="C1861" s="10" t="s">
        <v>5255</v>
      </c>
      <c r="D1861" s="9" t="s">
        <v>5255</v>
      </c>
      <c r="E1861" s="11" t="s">
        <v>5256</v>
      </c>
      <c r="F1861" s="5">
        <f t="shared" ref="F1861:F1924" si="29">F1860</f>
        <v>41559</v>
      </c>
      <c r="G1861" s="4">
        <v>3</v>
      </c>
    </row>
    <row r="1862" spans="1:7" s="2" customFormat="1" x14ac:dyDescent="0.25">
      <c r="A1862" s="1" t="s">
        <v>5257</v>
      </c>
      <c r="B1862" s="3" t="s">
        <v>93</v>
      </c>
      <c r="C1862" s="10" t="s">
        <v>5258</v>
      </c>
      <c r="D1862" s="9" t="s">
        <v>5258</v>
      </c>
      <c r="E1862" s="11" t="s">
        <v>145</v>
      </c>
      <c r="F1862" s="5">
        <f t="shared" si="29"/>
        <v>41559</v>
      </c>
      <c r="G1862" s="4">
        <v>3</v>
      </c>
    </row>
    <row r="1863" spans="1:7" s="2" customFormat="1" x14ac:dyDescent="0.25">
      <c r="A1863" s="1" t="s">
        <v>5259</v>
      </c>
      <c r="B1863" s="3" t="s">
        <v>93</v>
      </c>
      <c r="C1863" s="10" t="s">
        <v>5260</v>
      </c>
      <c r="D1863" s="9" t="s">
        <v>5260</v>
      </c>
      <c r="E1863" s="11" t="s">
        <v>3855</v>
      </c>
      <c r="F1863" s="5">
        <f t="shared" si="29"/>
        <v>41559</v>
      </c>
      <c r="G1863" s="4">
        <v>3</v>
      </c>
    </row>
    <row r="1864" spans="1:7" s="2" customFormat="1" x14ac:dyDescent="0.25">
      <c r="A1864" s="1" t="s">
        <v>5261</v>
      </c>
      <c r="B1864" s="3" t="s">
        <v>93</v>
      </c>
      <c r="C1864" s="10" t="s">
        <v>5262</v>
      </c>
      <c r="D1864" s="9" t="s">
        <v>5262</v>
      </c>
      <c r="E1864" s="11" t="s">
        <v>5263</v>
      </c>
      <c r="F1864" s="5">
        <f t="shared" si="29"/>
        <v>41559</v>
      </c>
      <c r="G1864" s="4">
        <v>3</v>
      </c>
    </row>
    <row r="1865" spans="1:7" s="2" customFormat="1" x14ac:dyDescent="0.25">
      <c r="A1865" s="1" t="s">
        <v>5264</v>
      </c>
      <c r="B1865" s="3" t="s">
        <v>93</v>
      </c>
      <c r="C1865" s="10" t="s">
        <v>5265</v>
      </c>
      <c r="D1865" s="9" t="s">
        <v>5265</v>
      </c>
      <c r="E1865" s="11" t="s">
        <v>5266</v>
      </c>
      <c r="F1865" s="5">
        <f t="shared" si="29"/>
        <v>41559</v>
      </c>
      <c r="G1865" s="4">
        <v>3</v>
      </c>
    </row>
    <row r="1866" spans="1:7" s="2" customFormat="1" x14ac:dyDescent="0.25">
      <c r="A1866" s="1" t="s">
        <v>5267</v>
      </c>
      <c r="B1866" s="3" t="s">
        <v>93</v>
      </c>
      <c r="C1866" s="10" t="s">
        <v>5268</v>
      </c>
      <c r="D1866" s="9" t="s">
        <v>5268</v>
      </c>
      <c r="E1866" s="11" t="s">
        <v>5223</v>
      </c>
      <c r="F1866" s="5">
        <f t="shared" si="29"/>
        <v>41559</v>
      </c>
      <c r="G1866" s="4">
        <v>3</v>
      </c>
    </row>
    <row r="1867" spans="1:7" s="2" customFormat="1" x14ac:dyDescent="0.25">
      <c r="A1867" s="1" t="s">
        <v>5269</v>
      </c>
      <c r="B1867" s="3" t="s">
        <v>93</v>
      </c>
      <c r="C1867" s="10" t="s">
        <v>5270</v>
      </c>
      <c r="D1867" s="9" t="s">
        <v>5270</v>
      </c>
      <c r="E1867" s="11" t="s">
        <v>5271</v>
      </c>
      <c r="F1867" s="5">
        <f t="shared" si="29"/>
        <v>41559</v>
      </c>
      <c r="G1867" s="4">
        <v>3</v>
      </c>
    </row>
    <row r="1868" spans="1:7" s="2" customFormat="1" x14ac:dyDescent="0.25">
      <c r="A1868" s="1" t="s">
        <v>5272</v>
      </c>
      <c r="B1868" s="3" t="s">
        <v>93</v>
      </c>
      <c r="C1868" s="10" t="s">
        <v>5273</v>
      </c>
      <c r="D1868" s="9" t="s">
        <v>5273</v>
      </c>
      <c r="E1868" s="11" t="s">
        <v>888</v>
      </c>
      <c r="F1868" s="5">
        <f t="shared" si="29"/>
        <v>41559</v>
      </c>
      <c r="G1868" s="4">
        <v>3</v>
      </c>
    </row>
    <row r="1869" spans="1:7" s="2" customFormat="1" x14ac:dyDescent="0.25">
      <c r="A1869" s="1" t="s">
        <v>5274</v>
      </c>
      <c r="B1869" s="3" t="s">
        <v>93</v>
      </c>
      <c r="C1869" s="10" t="s">
        <v>5275</v>
      </c>
      <c r="D1869" s="9" t="s">
        <v>5275</v>
      </c>
      <c r="E1869" s="11" t="s">
        <v>5276</v>
      </c>
      <c r="F1869" s="5">
        <f t="shared" si="29"/>
        <v>41559</v>
      </c>
      <c r="G1869" s="4">
        <v>3</v>
      </c>
    </row>
    <row r="1870" spans="1:7" s="2" customFormat="1" x14ac:dyDescent="0.25">
      <c r="A1870" s="1" t="s">
        <v>5277</v>
      </c>
      <c r="B1870" s="3" t="s">
        <v>93</v>
      </c>
      <c r="C1870" s="10" t="s">
        <v>5278</v>
      </c>
      <c r="D1870" s="9" t="s">
        <v>5278</v>
      </c>
      <c r="E1870" s="11" t="s">
        <v>1409</v>
      </c>
      <c r="F1870" s="5">
        <f t="shared" si="29"/>
        <v>41559</v>
      </c>
      <c r="G1870" s="4">
        <v>3</v>
      </c>
    </row>
    <row r="1871" spans="1:7" s="2" customFormat="1" x14ac:dyDescent="0.25">
      <c r="A1871" s="1" t="s">
        <v>5279</v>
      </c>
      <c r="B1871" s="3" t="s">
        <v>93</v>
      </c>
      <c r="C1871" s="10" t="s">
        <v>5280</v>
      </c>
      <c r="D1871" s="9" t="s">
        <v>5280</v>
      </c>
      <c r="E1871" s="11" t="s">
        <v>5281</v>
      </c>
      <c r="F1871" s="5">
        <f t="shared" si="29"/>
        <v>41559</v>
      </c>
      <c r="G1871" s="4">
        <v>3</v>
      </c>
    </row>
    <row r="1872" spans="1:7" s="2" customFormat="1" x14ac:dyDescent="0.25">
      <c r="A1872" s="1" t="s">
        <v>5282</v>
      </c>
      <c r="B1872" s="3" t="s">
        <v>93</v>
      </c>
      <c r="C1872" s="10" t="s">
        <v>5283</v>
      </c>
      <c r="D1872" s="9" t="s">
        <v>5283</v>
      </c>
      <c r="E1872" s="11" t="s">
        <v>5284</v>
      </c>
      <c r="F1872" s="5">
        <f t="shared" si="29"/>
        <v>41559</v>
      </c>
      <c r="G1872" s="4">
        <v>3</v>
      </c>
    </row>
    <row r="1873" spans="1:7" s="2" customFormat="1" x14ac:dyDescent="0.25">
      <c r="A1873" s="1" t="s">
        <v>5285</v>
      </c>
      <c r="B1873" s="3" t="s">
        <v>93</v>
      </c>
      <c r="C1873" s="10" t="s">
        <v>5286</v>
      </c>
      <c r="D1873" s="9" t="s">
        <v>5286</v>
      </c>
      <c r="E1873" s="11" t="s">
        <v>243</v>
      </c>
      <c r="F1873" s="5">
        <f t="shared" si="29"/>
        <v>41559</v>
      </c>
      <c r="G1873" s="4">
        <v>3</v>
      </c>
    </row>
    <row r="1874" spans="1:7" s="2" customFormat="1" x14ac:dyDescent="0.25">
      <c r="A1874" s="1" t="s">
        <v>5287</v>
      </c>
      <c r="B1874" s="3" t="s">
        <v>93</v>
      </c>
      <c r="C1874" s="10" t="s">
        <v>5288</v>
      </c>
      <c r="D1874" s="9" t="s">
        <v>5288</v>
      </c>
      <c r="E1874" s="11" t="s">
        <v>2833</v>
      </c>
      <c r="F1874" s="5">
        <f t="shared" si="29"/>
        <v>41559</v>
      </c>
      <c r="G1874" s="4">
        <v>3</v>
      </c>
    </row>
    <row r="1875" spans="1:7" s="2" customFormat="1" x14ac:dyDescent="0.25">
      <c r="A1875" s="1" t="s">
        <v>5289</v>
      </c>
      <c r="B1875" s="3" t="s">
        <v>93</v>
      </c>
      <c r="C1875" s="10" t="s">
        <v>5290</v>
      </c>
      <c r="D1875" s="9" t="s">
        <v>5290</v>
      </c>
      <c r="E1875" s="11" t="s">
        <v>1908</v>
      </c>
      <c r="F1875" s="5">
        <f t="shared" si="29"/>
        <v>41559</v>
      </c>
      <c r="G1875" s="4">
        <v>3</v>
      </c>
    </row>
    <row r="1876" spans="1:7" s="2" customFormat="1" x14ac:dyDescent="0.25">
      <c r="A1876" s="1" t="s">
        <v>5291</v>
      </c>
      <c r="B1876" s="3" t="s">
        <v>93</v>
      </c>
      <c r="C1876" s="10" t="s">
        <v>5292</v>
      </c>
      <c r="D1876" s="9" t="s">
        <v>5292</v>
      </c>
      <c r="E1876" s="11" t="s">
        <v>686</v>
      </c>
      <c r="F1876" s="5">
        <f t="shared" si="29"/>
        <v>41559</v>
      </c>
      <c r="G1876" s="4">
        <v>3</v>
      </c>
    </row>
    <row r="1877" spans="1:7" s="2" customFormat="1" x14ac:dyDescent="0.25">
      <c r="A1877" s="1" t="s">
        <v>5293</v>
      </c>
      <c r="B1877" s="3" t="s">
        <v>93</v>
      </c>
      <c r="C1877" s="10" t="s">
        <v>5294</v>
      </c>
      <c r="D1877" s="9" t="s">
        <v>5294</v>
      </c>
      <c r="E1877" s="11" t="s">
        <v>5295</v>
      </c>
      <c r="F1877" s="5">
        <f t="shared" si="29"/>
        <v>41559</v>
      </c>
      <c r="G1877" s="4">
        <v>3</v>
      </c>
    </row>
    <row r="1878" spans="1:7" s="2" customFormat="1" x14ac:dyDescent="0.25">
      <c r="A1878" s="1" t="s">
        <v>5296</v>
      </c>
      <c r="B1878" s="3" t="s">
        <v>93</v>
      </c>
      <c r="C1878" s="10" t="s">
        <v>5297</v>
      </c>
      <c r="D1878" s="9" t="s">
        <v>5297</v>
      </c>
      <c r="E1878" s="11" t="s">
        <v>5298</v>
      </c>
      <c r="F1878" s="5">
        <f t="shared" si="29"/>
        <v>41559</v>
      </c>
      <c r="G1878" s="4">
        <v>3</v>
      </c>
    </row>
    <row r="1879" spans="1:7" s="2" customFormat="1" x14ac:dyDescent="0.25">
      <c r="A1879" s="1" t="s">
        <v>5299</v>
      </c>
      <c r="B1879" s="3" t="s">
        <v>93</v>
      </c>
      <c r="C1879" s="10" t="s">
        <v>5300</v>
      </c>
      <c r="D1879" s="9" t="s">
        <v>5300</v>
      </c>
      <c r="E1879" s="11" t="s">
        <v>5301</v>
      </c>
      <c r="F1879" s="5">
        <f t="shared" si="29"/>
        <v>41559</v>
      </c>
      <c r="G1879" s="4">
        <v>3</v>
      </c>
    </row>
    <row r="1880" spans="1:7" s="2" customFormat="1" x14ac:dyDescent="0.25">
      <c r="A1880" s="1" t="s">
        <v>5302</v>
      </c>
      <c r="B1880" s="3" t="s">
        <v>93</v>
      </c>
      <c r="C1880" s="10" t="s">
        <v>5303</v>
      </c>
      <c r="D1880" s="9" t="s">
        <v>5303</v>
      </c>
      <c r="E1880" s="11" t="s">
        <v>5304</v>
      </c>
      <c r="F1880" s="5">
        <f t="shared" si="29"/>
        <v>41559</v>
      </c>
      <c r="G1880" s="4">
        <v>3</v>
      </c>
    </row>
    <row r="1881" spans="1:7" x14ac:dyDescent="0.25">
      <c r="A1881" s="8" t="s">
        <v>5305</v>
      </c>
      <c r="B1881" s="3" t="s">
        <v>11</v>
      </c>
      <c r="C1881" s="10" t="s">
        <v>5306</v>
      </c>
      <c r="D1881" s="9" t="s">
        <v>5306</v>
      </c>
      <c r="E1881" s="11" t="s">
        <v>2425</v>
      </c>
      <c r="F1881" s="6">
        <f t="shared" si="29"/>
        <v>41559</v>
      </c>
      <c r="G1881" s="4">
        <v>1</v>
      </c>
    </row>
    <row r="1882" spans="1:7" x14ac:dyDescent="0.25">
      <c r="A1882" s="8" t="s">
        <v>5307</v>
      </c>
      <c r="B1882" s="3" t="s">
        <v>43</v>
      </c>
      <c r="C1882" s="10" t="s">
        <v>5308</v>
      </c>
      <c r="D1882" s="9" t="s">
        <v>5308</v>
      </c>
      <c r="E1882" s="11" t="s">
        <v>5309</v>
      </c>
      <c r="F1882" s="6">
        <f t="shared" si="29"/>
        <v>41559</v>
      </c>
      <c r="G1882" s="4">
        <v>2</v>
      </c>
    </row>
    <row r="1883" spans="1:7" x14ac:dyDescent="0.25">
      <c r="A1883" s="8" t="s">
        <v>5310</v>
      </c>
      <c r="B1883" s="3" t="s">
        <v>43</v>
      </c>
      <c r="C1883" s="10" t="s">
        <v>5311</v>
      </c>
      <c r="D1883" s="9" t="s">
        <v>5311</v>
      </c>
      <c r="E1883" s="11" t="s">
        <v>5312</v>
      </c>
      <c r="F1883" s="6">
        <f t="shared" si="29"/>
        <v>41559</v>
      </c>
      <c r="G1883" s="4">
        <v>2</v>
      </c>
    </row>
    <row r="1884" spans="1:7" x14ac:dyDescent="0.25">
      <c r="A1884" s="8" t="s">
        <v>5313</v>
      </c>
      <c r="B1884" s="3" t="s">
        <v>11</v>
      </c>
      <c r="C1884" s="10" t="s">
        <v>5314</v>
      </c>
      <c r="D1884" s="9" t="s">
        <v>5314</v>
      </c>
      <c r="E1884" s="11" t="s">
        <v>5315</v>
      </c>
      <c r="F1884" s="6">
        <f t="shared" si="29"/>
        <v>41559</v>
      </c>
      <c r="G1884" s="4">
        <v>2</v>
      </c>
    </row>
    <row r="1885" spans="1:7" x14ac:dyDescent="0.25">
      <c r="A1885" s="8" t="s">
        <v>5316</v>
      </c>
      <c r="B1885" s="3" t="s">
        <v>43</v>
      </c>
      <c r="C1885" s="10" t="s">
        <v>5317</v>
      </c>
      <c r="D1885" s="9" t="s">
        <v>5317</v>
      </c>
      <c r="E1885" s="11" t="s">
        <v>5318</v>
      </c>
      <c r="F1885" s="6">
        <f t="shared" si="29"/>
        <v>41559</v>
      </c>
      <c r="G1885" s="4">
        <v>3</v>
      </c>
    </row>
    <row r="1886" spans="1:7" x14ac:dyDescent="0.25">
      <c r="A1886" s="8" t="s">
        <v>5319</v>
      </c>
      <c r="B1886" s="3" t="s">
        <v>43</v>
      </c>
      <c r="C1886" s="10" t="s">
        <v>5320</v>
      </c>
      <c r="D1886" s="9" t="s">
        <v>5320</v>
      </c>
      <c r="E1886" s="11" t="s">
        <v>5321</v>
      </c>
      <c r="F1886" s="6">
        <f t="shared" si="29"/>
        <v>41559</v>
      </c>
      <c r="G1886" s="4">
        <v>2</v>
      </c>
    </row>
    <row r="1887" spans="1:7" x14ac:dyDescent="0.25">
      <c r="A1887" s="8" t="s">
        <v>5322</v>
      </c>
      <c r="B1887" s="3" t="s">
        <v>43</v>
      </c>
      <c r="C1887" s="10" t="s">
        <v>5323</v>
      </c>
      <c r="D1887" s="9" t="s">
        <v>5323</v>
      </c>
      <c r="E1887" s="11" t="s">
        <v>5324</v>
      </c>
      <c r="F1887" s="6">
        <f t="shared" si="29"/>
        <v>41559</v>
      </c>
      <c r="G1887" s="4">
        <v>2</v>
      </c>
    </row>
    <row r="1888" spans="1:7" x14ac:dyDescent="0.25">
      <c r="A1888" s="8" t="s">
        <v>5325</v>
      </c>
      <c r="B1888" s="3" t="s">
        <v>43</v>
      </c>
      <c r="C1888" s="10" t="s">
        <v>5326</v>
      </c>
      <c r="D1888" s="9" t="s">
        <v>5326</v>
      </c>
      <c r="E1888" s="11" t="s">
        <v>5327</v>
      </c>
      <c r="F1888" s="6">
        <f t="shared" si="29"/>
        <v>41559</v>
      </c>
      <c r="G1888" s="4">
        <v>2</v>
      </c>
    </row>
    <row r="1889" spans="1:7" x14ac:dyDescent="0.25">
      <c r="A1889" s="8" t="s">
        <v>5328</v>
      </c>
      <c r="B1889" s="3" t="s">
        <v>43</v>
      </c>
      <c r="C1889" s="10" t="s">
        <v>5329</v>
      </c>
      <c r="D1889" s="9" t="s">
        <v>5329</v>
      </c>
      <c r="E1889" s="11" t="s">
        <v>5330</v>
      </c>
      <c r="F1889" s="6">
        <f t="shared" si="29"/>
        <v>41559</v>
      </c>
      <c r="G1889" s="4">
        <v>2</v>
      </c>
    </row>
    <row r="1890" spans="1:7" x14ac:dyDescent="0.25">
      <c r="A1890" s="8" t="s">
        <v>5331</v>
      </c>
      <c r="B1890" s="3" t="s">
        <v>43</v>
      </c>
      <c r="C1890" s="10" t="s">
        <v>5332</v>
      </c>
      <c r="D1890" s="9" t="s">
        <v>5332</v>
      </c>
      <c r="E1890" s="11" t="s">
        <v>5333</v>
      </c>
      <c r="F1890" s="6">
        <f t="shared" si="29"/>
        <v>41559</v>
      </c>
      <c r="G1890" s="4">
        <v>2</v>
      </c>
    </row>
    <row r="1891" spans="1:7" x14ac:dyDescent="0.25">
      <c r="A1891" s="8" t="s">
        <v>5334</v>
      </c>
      <c r="B1891" s="3" t="s">
        <v>43</v>
      </c>
      <c r="C1891" s="10" t="s">
        <v>5335</v>
      </c>
      <c r="D1891" s="9" t="s">
        <v>5335</v>
      </c>
      <c r="E1891" s="11" t="s">
        <v>5336</v>
      </c>
      <c r="F1891" s="6">
        <f t="shared" si="29"/>
        <v>41559</v>
      </c>
      <c r="G1891" s="4">
        <v>2</v>
      </c>
    </row>
    <row r="1892" spans="1:7" s="2" customFormat="1" x14ac:dyDescent="0.25">
      <c r="A1892" s="1" t="s">
        <v>5337</v>
      </c>
      <c r="B1892" s="3" t="s">
        <v>2</v>
      </c>
      <c r="C1892" s="10" t="s">
        <v>5338</v>
      </c>
      <c r="D1892" s="9" t="s">
        <v>5338</v>
      </c>
      <c r="E1892" s="11" t="s">
        <v>5339</v>
      </c>
      <c r="F1892" s="5">
        <f t="shared" si="29"/>
        <v>41559</v>
      </c>
      <c r="G1892" s="4">
        <v>3</v>
      </c>
    </row>
    <row r="1893" spans="1:7" s="2" customFormat="1" x14ac:dyDescent="0.25">
      <c r="A1893" s="1" t="s">
        <v>5340</v>
      </c>
      <c r="B1893" s="3" t="s">
        <v>2</v>
      </c>
      <c r="C1893" s="10" t="s">
        <v>5341</v>
      </c>
      <c r="D1893" s="9" t="s">
        <v>5341</v>
      </c>
      <c r="E1893" s="11" t="s">
        <v>937</v>
      </c>
      <c r="F1893" s="5">
        <f t="shared" si="29"/>
        <v>41559</v>
      </c>
      <c r="G1893" s="4">
        <v>3</v>
      </c>
    </row>
    <row r="1894" spans="1:7" s="2" customFormat="1" x14ac:dyDescent="0.25">
      <c r="A1894" s="1" t="s">
        <v>5342</v>
      </c>
      <c r="B1894" s="3" t="s">
        <v>261</v>
      </c>
      <c r="C1894" s="10" t="s">
        <v>5343</v>
      </c>
      <c r="D1894" s="9" t="s">
        <v>5343</v>
      </c>
      <c r="E1894" s="11" t="s">
        <v>1874</v>
      </c>
      <c r="F1894" s="5">
        <f t="shared" si="29"/>
        <v>41559</v>
      </c>
      <c r="G1894" s="4">
        <v>3</v>
      </c>
    </row>
    <row r="1895" spans="1:7" s="2" customFormat="1" x14ac:dyDescent="0.25">
      <c r="A1895" s="1" t="s">
        <v>5344</v>
      </c>
      <c r="B1895" s="3" t="s">
        <v>59</v>
      </c>
      <c r="C1895" s="10" t="s">
        <v>5345</v>
      </c>
      <c r="D1895" s="9" t="s">
        <v>5345</v>
      </c>
      <c r="E1895" s="11" t="s">
        <v>5346</v>
      </c>
      <c r="F1895" s="5">
        <f t="shared" si="29"/>
        <v>41559</v>
      </c>
      <c r="G1895" s="4">
        <v>3</v>
      </c>
    </row>
    <row r="1896" spans="1:7" s="2" customFormat="1" x14ac:dyDescent="0.25">
      <c r="A1896" s="1" t="s">
        <v>5347</v>
      </c>
      <c r="B1896" s="3" t="s">
        <v>59</v>
      </c>
      <c r="C1896" s="10" t="s">
        <v>5348</v>
      </c>
      <c r="D1896" s="9" t="s">
        <v>5348</v>
      </c>
      <c r="E1896" s="11" t="s">
        <v>5349</v>
      </c>
      <c r="F1896" s="5">
        <f t="shared" si="29"/>
        <v>41559</v>
      </c>
      <c r="G1896" s="4">
        <v>3</v>
      </c>
    </row>
    <row r="1897" spans="1:7" s="2" customFormat="1" x14ac:dyDescent="0.25">
      <c r="A1897" s="1" t="s">
        <v>5350</v>
      </c>
      <c r="B1897" s="3" t="s">
        <v>2</v>
      </c>
      <c r="C1897" s="10" t="s">
        <v>5351</v>
      </c>
      <c r="D1897" s="9" t="s">
        <v>5351</v>
      </c>
      <c r="E1897" s="11" t="s">
        <v>5352</v>
      </c>
      <c r="F1897" s="5">
        <f t="shared" si="29"/>
        <v>41559</v>
      </c>
      <c r="G1897" s="4">
        <v>3</v>
      </c>
    </row>
    <row r="1898" spans="1:7" s="2" customFormat="1" x14ac:dyDescent="0.25">
      <c r="A1898" s="1" t="s">
        <v>5353</v>
      </c>
      <c r="B1898" s="3" t="s">
        <v>2</v>
      </c>
      <c r="C1898" s="10" t="s">
        <v>5354</v>
      </c>
      <c r="D1898" s="9" t="s">
        <v>5354</v>
      </c>
      <c r="E1898" s="11" t="s">
        <v>5355</v>
      </c>
      <c r="F1898" s="5">
        <f t="shared" si="29"/>
        <v>41559</v>
      </c>
      <c r="G1898" s="4">
        <v>3</v>
      </c>
    </row>
    <row r="1899" spans="1:7" s="2" customFormat="1" x14ac:dyDescent="0.25">
      <c r="A1899" s="1" t="s">
        <v>5356</v>
      </c>
      <c r="B1899" s="3" t="s">
        <v>2</v>
      </c>
      <c r="C1899" s="10" t="s">
        <v>5357</v>
      </c>
      <c r="D1899" s="9" t="s">
        <v>5357</v>
      </c>
      <c r="E1899" s="11" t="s">
        <v>766</v>
      </c>
      <c r="F1899" s="5">
        <f t="shared" si="29"/>
        <v>41559</v>
      </c>
      <c r="G1899" s="4">
        <v>3</v>
      </c>
    </row>
    <row r="1900" spans="1:7" s="2" customFormat="1" x14ac:dyDescent="0.25">
      <c r="A1900" s="1" t="s">
        <v>5358</v>
      </c>
      <c r="B1900" s="3" t="s">
        <v>2</v>
      </c>
      <c r="C1900" s="10" t="s">
        <v>5359</v>
      </c>
      <c r="D1900" s="9" t="s">
        <v>5359</v>
      </c>
      <c r="E1900" s="11" t="s">
        <v>5360</v>
      </c>
      <c r="F1900" s="5">
        <f t="shared" si="29"/>
        <v>41559</v>
      </c>
      <c r="G1900" s="4">
        <v>3</v>
      </c>
    </row>
    <row r="1901" spans="1:7" s="2" customFormat="1" x14ac:dyDescent="0.25">
      <c r="A1901" s="1" t="s">
        <v>5361</v>
      </c>
      <c r="B1901" s="3" t="s">
        <v>2</v>
      </c>
      <c r="C1901" s="10" t="s">
        <v>5362</v>
      </c>
      <c r="D1901" s="9" t="s">
        <v>5362</v>
      </c>
      <c r="E1901" s="11" t="s">
        <v>5363</v>
      </c>
      <c r="F1901" s="5">
        <f t="shared" si="29"/>
        <v>41559</v>
      </c>
      <c r="G1901" s="4">
        <v>3</v>
      </c>
    </row>
    <row r="1902" spans="1:7" x14ac:dyDescent="0.25">
      <c r="A1902" s="8" t="s">
        <v>5364</v>
      </c>
      <c r="B1902" s="3" t="s">
        <v>11</v>
      </c>
      <c r="C1902" s="10" t="s">
        <v>5365</v>
      </c>
      <c r="D1902" s="9" t="s">
        <v>5365</v>
      </c>
      <c r="E1902" s="11" t="s">
        <v>940</v>
      </c>
      <c r="F1902" s="6">
        <f t="shared" si="29"/>
        <v>41559</v>
      </c>
      <c r="G1902" s="4">
        <v>1</v>
      </c>
    </row>
    <row r="1903" spans="1:7" x14ac:dyDescent="0.25">
      <c r="A1903" s="8" t="s">
        <v>5366</v>
      </c>
      <c r="B1903" s="3" t="s">
        <v>11</v>
      </c>
      <c r="C1903" s="10" t="s">
        <v>5367</v>
      </c>
      <c r="D1903" s="9" t="s">
        <v>5367</v>
      </c>
      <c r="E1903" s="11" t="s">
        <v>5368</v>
      </c>
      <c r="F1903" s="6">
        <f t="shared" si="29"/>
        <v>41559</v>
      </c>
      <c r="G1903" s="4">
        <v>1</v>
      </c>
    </row>
    <row r="1904" spans="1:7" s="2" customFormat="1" x14ac:dyDescent="0.25">
      <c r="A1904" s="1" t="s">
        <v>5369</v>
      </c>
      <c r="B1904" s="3" t="s">
        <v>5371</v>
      </c>
      <c r="C1904" s="10" t="s">
        <v>5370</v>
      </c>
      <c r="D1904" s="9" t="s">
        <v>5370</v>
      </c>
      <c r="E1904" s="11" t="s">
        <v>1758</v>
      </c>
      <c r="F1904" s="5">
        <f t="shared" si="29"/>
        <v>41559</v>
      </c>
      <c r="G1904" s="4">
        <v>3</v>
      </c>
    </row>
    <row r="1905" spans="1:7" x14ac:dyDescent="0.25">
      <c r="A1905" s="8" t="s">
        <v>5372</v>
      </c>
      <c r="B1905" s="3" t="s">
        <v>43</v>
      </c>
      <c r="C1905" s="10" t="s">
        <v>5373</v>
      </c>
      <c r="D1905" s="9" t="s">
        <v>5373</v>
      </c>
      <c r="E1905" s="11" t="s">
        <v>5374</v>
      </c>
      <c r="F1905" s="6">
        <f t="shared" si="29"/>
        <v>41559</v>
      </c>
      <c r="G1905" s="4">
        <v>3</v>
      </c>
    </row>
    <row r="1906" spans="1:7" x14ac:dyDescent="0.25">
      <c r="A1906" s="8" t="s">
        <v>5375</v>
      </c>
      <c r="B1906" s="3" t="s">
        <v>43</v>
      </c>
      <c r="C1906" s="10" t="s">
        <v>5376</v>
      </c>
      <c r="D1906" s="9" t="s">
        <v>5376</v>
      </c>
      <c r="E1906" s="11" t="s">
        <v>5377</v>
      </c>
      <c r="F1906" s="6">
        <f t="shared" si="29"/>
        <v>41559</v>
      </c>
      <c r="G1906" s="4">
        <v>3</v>
      </c>
    </row>
    <row r="1907" spans="1:7" x14ac:dyDescent="0.25">
      <c r="A1907" s="8" t="s">
        <v>5378</v>
      </c>
      <c r="B1907" s="3" t="s">
        <v>43</v>
      </c>
      <c r="C1907" s="10" t="s">
        <v>5379</v>
      </c>
      <c r="D1907" s="9" t="s">
        <v>5379</v>
      </c>
      <c r="E1907" s="11" t="s">
        <v>2447</v>
      </c>
      <c r="F1907" s="6">
        <f t="shared" si="29"/>
        <v>41559</v>
      </c>
      <c r="G1907" s="4">
        <v>3</v>
      </c>
    </row>
    <row r="1908" spans="1:7" x14ac:dyDescent="0.25">
      <c r="A1908" s="8" t="s">
        <v>5380</v>
      </c>
      <c r="B1908" s="3" t="s">
        <v>43</v>
      </c>
      <c r="C1908" s="10" t="s">
        <v>5381</v>
      </c>
      <c r="D1908" s="9" t="s">
        <v>5381</v>
      </c>
      <c r="E1908" s="11" t="s">
        <v>4559</v>
      </c>
      <c r="F1908" s="6">
        <f t="shared" si="29"/>
        <v>41559</v>
      </c>
      <c r="G1908" s="4">
        <v>3</v>
      </c>
    </row>
    <row r="1909" spans="1:7" x14ac:dyDescent="0.25">
      <c r="A1909" s="8" t="s">
        <v>5382</v>
      </c>
      <c r="B1909" s="3" t="s">
        <v>11</v>
      </c>
      <c r="C1909" s="10" t="s">
        <v>5383</v>
      </c>
      <c r="D1909" s="9" t="s">
        <v>5383</v>
      </c>
      <c r="E1909" s="11" t="s">
        <v>1042</v>
      </c>
      <c r="F1909" s="6">
        <f t="shared" si="29"/>
        <v>41559</v>
      </c>
      <c r="G1909" s="4">
        <v>1</v>
      </c>
    </row>
    <row r="1910" spans="1:7" x14ac:dyDescent="0.25">
      <c r="A1910" s="8" t="s">
        <v>5384</v>
      </c>
      <c r="B1910" s="3" t="s">
        <v>11</v>
      </c>
      <c r="C1910" s="10" t="s">
        <v>5385</v>
      </c>
      <c r="D1910" s="9" t="s">
        <v>5385</v>
      </c>
      <c r="E1910" s="11" t="s">
        <v>1045</v>
      </c>
      <c r="F1910" s="6">
        <f t="shared" si="29"/>
        <v>41559</v>
      </c>
      <c r="G1910" s="4">
        <v>1</v>
      </c>
    </row>
    <row r="1911" spans="1:7" x14ac:dyDescent="0.25">
      <c r="A1911" s="8" t="s">
        <v>5386</v>
      </c>
      <c r="B1911" s="3" t="s">
        <v>11</v>
      </c>
      <c r="C1911" s="10" t="s">
        <v>5387</v>
      </c>
      <c r="D1911" s="9" t="s">
        <v>5387</v>
      </c>
      <c r="E1911" s="11" t="s">
        <v>1048</v>
      </c>
      <c r="F1911" s="6">
        <f t="shared" si="29"/>
        <v>41559</v>
      </c>
      <c r="G1911" s="4">
        <v>1</v>
      </c>
    </row>
    <row r="1912" spans="1:7" x14ac:dyDescent="0.25">
      <c r="A1912" s="8" t="s">
        <v>5388</v>
      </c>
      <c r="B1912" s="3" t="s">
        <v>43</v>
      </c>
      <c r="C1912" s="10" t="s">
        <v>5389</v>
      </c>
      <c r="D1912" s="9" t="s">
        <v>5389</v>
      </c>
      <c r="E1912" s="11" t="s">
        <v>5390</v>
      </c>
      <c r="F1912" s="6">
        <f t="shared" si="29"/>
        <v>41559</v>
      </c>
      <c r="G1912" s="4">
        <v>3</v>
      </c>
    </row>
    <row r="1913" spans="1:7" x14ac:dyDescent="0.25">
      <c r="A1913" s="8" t="s">
        <v>5391</v>
      </c>
      <c r="B1913" s="3" t="s">
        <v>43</v>
      </c>
      <c r="C1913" s="10" t="s">
        <v>5392</v>
      </c>
      <c r="D1913" s="9" t="s">
        <v>5392</v>
      </c>
      <c r="E1913" s="11" t="s">
        <v>3814</v>
      </c>
      <c r="F1913" s="6">
        <f t="shared" si="29"/>
        <v>41559</v>
      </c>
      <c r="G1913" s="4">
        <v>3</v>
      </c>
    </row>
    <row r="1914" spans="1:7" x14ac:dyDescent="0.25">
      <c r="A1914" s="8" t="s">
        <v>5393</v>
      </c>
      <c r="B1914" s="3" t="s">
        <v>43</v>
      </c>
      <c r="C1914" s="10" t="s">
        <v>5394</v>
      </c>
      <c r="D1914" s="9" t="s">
        <v>5394</v>
      </c>
      <c r="E1914" s="11" t="s">
        <v>5395</v>
      </c>
      <c r="F1914" s="6">
        <f t="shared" si="29"/>
        <v>41559</v>
      </c>
      <c r="G1914" s="4">
        <v>3</v>
      </c>
    </row>
    <row r="1915" spans="1:7" x14ac:dyDescent="0.25">
      <c r="A1915" s="8" t="s">
        <v>5396</v>
      </c>
      <c r="B1915" s="3" t="s">
        <v>43</v>
      </c>
      <c r="C1915" s="10" t="s">
        <v>5397</v>
      </c>
      <c r="D1915" s="9" t="s">
        <v>5397</v>
      </c>
      <c r="E1915" s="11" t="s">
        <v>3814</v>
      </c>
      <c r="F1915" s="6">
        <f t="shared" si="29"/>
        <v>41559</v>
      </c>
      <c r="G1915" s="4">
        <v>3</v>
      </c>
    </row>
    <row r="1916" spans="1:7" x14ac:dyDescent="0.25">
      <c r="A1916" s="8" t="s">
        <v>5398</v>
      </c>
      <c r="B1916" s="3" t="s">
        <v>43</v>
      </c>
      <c r="C1916" s="10" t="s">
        <v>5399</v>
      </c>
      <c r="D1916" s="9" t="s">
        <v>5399</v>
      </c>
      <c r="E1916" s="11" t="s">
        <v>5400</v>
      </c>
      <c r="F1916" s="6">
        <f t="shared" si="29"/>
        <v>41559</v>
      </c>
      <c r="G1916" s="4">
        <v>3</v>
      </c>
    </row>
    <row r="1917" spans="1:7" x14ac:dyDescent="0.25">
      <c r="A1917" s="8" t="s">
        <v>5401</v>
      </c>
      <c r="B1917" s="3" t="s">
        <v>43</v>
      </c>
      <c r="C1917" s="10" t="s">
        <v>5402</v>
      </c>
      <c r="D1917" s="9" t="s">
        <v>5402</v>
      </c>
      <c r="E1917" s="11" t="s">
        <v>268</v>
      </c>
      <c r="F1917" s="6">
        <f t="shared" si="29"/>
        <v>41559</v>
      </c>
      <c r="G1917" s="4">
        <v>3</v>
      </c>
    </row>
    <row r="1918" spans="1:7" x14ac:dyDescent="0.25">
      <c r="A1918" s="8" t="s">
        <v>5403</v>
      </c>
      <c r="B1918" s="3" t="s">
        <v>43</v>
      </c>
      <c r="C1918" s="10" t="s">
        <v>5404</v>
      </c>
      <c r="D1918" s="9" t="s">
        <v>5404</v>
      </c>
      <c r="E1918" s="11" t="s">
        <v>5405</v>
      </c>
      <c r="F1918" s="6">
        <f t="shared" si="29"/>
        <v>41559</v>
      </c>
      <c r="G1918" s="4">
        <v>3</v>
      </c>
    </row>
    <row r="1919" spans="1:7" x14ac:dyDescent="0.25">
      <c r="A1919" s="8" t="s">
        <v>5406</v>
      </c>
      <c r="B1919" s="3" t="s">
        <v>43</v>
      </c>
      <c r="C1919" s="10" t="s">
        <v>5407</v>
      </c>
      <c r="D1919" s="9" t="s">
        <v>5407</v>
      </c>
      <c r="E1919" s="11" t="s">
        <v>5408</v>
      </c>
      <c r="F1919" s="6">
        <f t="shared" si="29"/>
        <v>41559</v>
      </c>
      <c r="G1919" s="4">
        <v>3</v>
      </c>
    </row>
    <row r="1920" spans="1:7" x14ac:dyDescent="0.25">
      <c r="A1920" s="8" t="s">
        <v>5409</v>
      </c>
      <c r="B1920" s="3" t="s">
        <v>43</v>
      </c>
      <c r="C1920" s="10" t="s">
        <v>5410</v>
      </c>
      <c r="D1920" s="9" t="s">
        <v>5410</v>
      </c>
      <c r="E1920" s="11" t="s">
        <v>1673</v>
      </c>
      <c r="F1920" s="6">
        <f t="shared" si="29"/>
        <v>41559</v>
      </c>
      <c r="G1920" s="4">
        <v>3</v>
      </c>
    </row>
    <row r="1921" spans="1:7" x14ac:dyDescent="0.25">
      <c r="A1921" s="8" t="s">
        <v>5411</v>
      </c>
      <c r="B1921" s="3" t="s">
        <v>43</v>
      </c>
      <c r="C1921" s="10" t="s">
        <v>5412</v>
      </c>
      <c r="D1921" s="9" t="s">
        <v>5412</v>
      </c>
      <c r="E1921" s="11" t="s">
        <v>118</v>
      </c>
      <c r="F1921" s="6">
        <f t="shared" si="29"/>
        <v>41559</v>
      </c>
      <c r="G1921" s="4">
        <v>3</v>
      </c>
    </row>
    <row r="1922" spans="1:7" x14ac:dyDescent="0.25">
      <c r="A1922" s="8" t="s">
        <v>5413</v>
      </c>
      <c r="B1922" s="3" t="s">
        <v>43</v>
      </c>
      <c r="C1922" s="10" t="s">
        <v>5414</v>
      </c>
      <c r="D1922" s="9" t="s">
        <v>5414</v>
      </c>
      <c r="E1922" s="11" t="s">
        <v>5415</v>
      </c>
      <c r="F1922" s="6">
        <f t="shared" si="29"/>
        <v>41559</v>
      </c>
      <c r="G1922" s="4">
        <v>3</v>
      </c>
    </row>
    <row r="1923" spans="1:7" x14ac:dyDescent="0.25">
      <c r="A1923" s="8" t="s">
        <v>5416</v>
      </c>
      <c r="B1923" s="3" t="s">
        <v>43</v>
      </c>
      <c r="C1923" s="10" t="s">
        <v>5417</v>
      </c>
      <c r="D1923" s="9" t="s">
        <v>5417</v>
      </c>
      <c r="E1923" s="11" t="s">
        <v>5418</v>
      </c>
      <c r="F1923" s="6">
        <f t="shared" si="29"/>
        <v>41559</v>
      </c>
      <c r="G1923" s="4">
        <v>2</v>
      </c>
    </row>
    <row r="1924" spans="1:7" x14ac:dyDescent="0.25">
      <c r="A1924" s="8" t="s">
        <v>5419</v>
      </c>
      <c r="B1924" s="3" t="s">
        <v>43</v>
      </c>
      <c r="C1924" s="10" t="s">
        <v>5420</v>
      </c>
      <c r="D1924" s="9" t="s">
        <v>5420</v>
      </c>
      <c r="E1924" s="11" t="s">
        <v>5421</v>
      </c>
      <c r="F1924" s="6">
        <f t="shared" si="29"/>
        <v>41559</v>
      </c>
      <c r="G1924" s="4">
        <v>2</v>
      </c>
    </row>
    <row r="1925" spans="1:7" x14ac:dyDescent="0.25">
      <c r="A1925" s="8" t="s">
        <v>5422</v>
      </c>
      <c r="B1925" s="3" t="s">
        <v>43</v>
      </c>
      <c r="C1925" s="10" t="s">
        <v>5423</v>
      </c>
      <c r="D1925" s="9" t="s">
        <v>5423</v>
      </c>
      <c r="E1925" s="11" t="s">
        <v>5424</v>
      </c>
      <c r="F1925" s="6">
        <f t="shared" ref="F1925:F1988" si="30">F1924</f>
        <v>41559</v>
      </c>
      <c r="G1925" s="4">
        <v>2</v>
      </c>
    </row>
    <row r="1926" spans="1:7" x14ac:dyDescent="0.25">
      <c r="A1926" s="8" t="s">
        <v>5425</v>
      </c>
      <c r="B1926" s="3" t="s">
        <v>43</v>
      </c>
      <c r="C1926" s="10" t="s">
        <v>5426</v>
      </c>
      <c r="D1926" s="9" t="s">
        <v>5426</v>
      </c>
      <c r="E1926" s="11" t="s">
        <v>5427</v>
      </c>
      <c r="F1926" s="6">
        <f t="shared" si="30"/>
        <v>41559</v>
      </c>
      <c r="G1926" s="4">
        <v>2</v>
      </c>
    </row>
    <row r="1927" spans="1:7" x14ac:dyDescent="0.25">
      <c r="A1927" s="8" t="s">
        <v>5428</v>
      </c>
      <c r="B1927" s="3" t="s">
        <v>11</v>
      </c>
      <c r="C1927" s="10" t="s">
        <v>5429</v>
      </c>
      <c r="D1927" s="9" t="s">
        <v>5429</v>
      </c>
      <c r="E1927" s="11" t="s">
        <v>5430</v>
      </c>
      <c r="F1927" s="6">
        <f t="shared" si="30"/>
        <v>41559</v>
      </c>
      <c r="G1927" s="4">
        <v>2</v>
      </c>
    </row>
    <row r="1928" spans="1:7" x14ac:dyDescent="0.25">
      <c r="A1928" s="8" t="s">
        <v>5431</v>
      </c>
      <c r="B1928" s="3" t="s">
        <v>11</v>
      </c>
      <c r="C1928" s="10" t="s">
        <v>5432</v>
      </c>
      <c r="D1928" s="9" t="s">
        <v>5432</v>
      </c>
      <c r="E1928" s="11" t="s">
        <v>5433</v>
      </c>
      <c r="F1928" s="6">
        <f t="shared" si="30"/>
        <v>41559</v>
      </c>
      <c r="G1928" s="4">
        <v>2</v>
      </c>
    </row>
    <row r="1929" spans="1:7" x14ac:dyDescent="0.25">
      <c r="A1929" s="8" t="s">
        <v>5434</v>
      </c>
      <c r="B1929" s="3" t="s">
        <v>11</v>
      </c>
      <c r="C1929" s="10" t="s">
        <v>5435</v>
      </c>
      <c r="D1929" s="9" t="s">
        <v>5435</v>
      </c>
      <c r="E1929" s="11" t="s">
        <v>5433</v>
      </c>
      <c r="F1929" s="6">
        <f t="shared" si="30"/>
        <v>41559</v>
      </c>
      <c r="G1929" s="4">
        <v>2</v>
      </c>
    </row>
    <row r="1930" spans="1:7" x14ac:dyDescent="0.25">
      <c r="A1930" s="8" t="s">
        <v>5436</v>
      </c>
      <c r="B1930" s="3" t="s">
        <v>11</v>
      </c>
      <c r="C1930" s="10" t="s">
        <v>5437</v>
      </c>
      <c r="D1930" s="9" t="s">
        <v>5437</v>
      </c>
      <c r="E1930" s="11" t="s">
        <v>5438</v>
      </c>
      <c r="F1930" s="6">
        <f t="shared" si="30"/>
        <v>41559</v>
      </c>
      <c r="G1930" s="4">
        <v>2</v>
      </c>
    </row>
    <row r="1931" spans="1:7" ht="15.75" x14ac:dyDescent="0.25">
      <c r="A1931" s="8" t="s">
        <v>5439</v>
      </c>
      <c r="B1931" s="3" t="s">
        <v>43</v>
      </c>
      <c r="C1931" s="10" t="s">
        <v>14242</v>
      </c>
      <c r="D1931" s="9" t="s">
        <v>14242</v>
      </c>
      <c r="E1931" s="11" t="s">
        <v>5440</v>
      </c>
      <c r="F1931" s="6">
        <f t="shared" si="30"/>
        <v>41559</v>
      </c>
      <c r="G1931" s="4">
        <v>2</v>
      </c>
    </row>
    <row r="1932" spans="1:7" x14ac:dyDescent="0.25">
      <c r="A1932" s="8" t="s">
        <v>5441</v>
      </c>
      <c r="B1932" s="3" t="s">
        <v>43</v>
      </c>
      <c r="C1932" s="10" t="s">
        <v>5442</v>
      </c>
      <c r="D1932" s="9" t="s">
        <v>5442</v>
      </c>
      <c r="E1932" s="11" t="s">
        <v>5443</v>
      </c>
      <c r="F1932" s="6">
        <f t="shared" si="30"/>
        <v>41559</v>
      </c>
      <c r="G1932" s="4">
        <v>2</v>
      </c>
    </row>
    <row r="1933" spans="1:7" x14ac:dyDescent="0.25">
      <c r="A1933" s="8" t="s">
        <v>5444</v>
      </c>
      <c r="B1933" s="3" t="s">
        <v>43</v>
      </c>
      <c r="C1933" s="10" t="s">
        <v>5445</v>
      </c>
      <c r="D1933" s="9" t="s">
        <v>5445</v>
      </c>
      <c r="E1933" s="11" t="s">
        <v>5446</v>
      </c>
      <c r="F1933" s="6">
        <f t="shared" si="30"/>
        <v>41559</v>
      </c>
      <c r="G1933" s="4">
        <v>2</v>
      </c>
    </row>
    <row r="1934" spans="1:7" x14ac:dyDescent="0.25">
      <c r="A1934" s="8" t="s">
        <v>5447</v>
      </c>
      <c r="B1934" s="3" t="s">
        <v>43</v>
      </c>
      <c r="C1934" s="10" t="s">
        <v>5448</v>
      </c>
      <c r="D1934" s="9" t="s">
        <v>5448</v>
      </c>
      <c r="E1934" s="11" t="s">
        <v>5449</v>
      </c>
      <c r="F1934" s="6">
        <f t="shared" si="30"/>
        <v>41559</v>
      </c>
      <c r="G1934" s="4">
        <v>2</v>
      </c>
    </row>
    <row r="1935" spans="1:7" x14ac:dyDescent="0.25">
      <c r="A1935" s="8" t="s">
        <v>5450</v>
      </c>
      <c r="B1935" s="3" t="s">
        <v>11</v>
      </c>
      <c r="C1935" s="10" t="s">
        <v>5451</v>
      </c>
      <c r="D1935" s="9" t="s">
        <v>5451</v>
      </c>
      <c r="E1935" s="11" t="s">
        <v>5452</v>
      </c>
      <c r="F1935" s="6">
        <f t="shared" si="30"/>
        <v>41559</v>
      </c>
      <c r="G1935" s="4">
        <v>2</v>
      </c>
    </row>
    <row r="1936" spans="1:7" x14ac:dyDescent="0.25">
      <c r="A1936" s="8" t="s">
        <v>5453</v>
      </c>
      <c r="B1936" s="3" t="s">
        <v>11</v>
      </c>
      <c r="C1936" s="10" t="s">
        <v>5454</v>
      </c>
      <c r="D1936" s="9" t="s">
        <v>5454</v>
      </c>
      <c r="E1936" s="11" t="s">
        <v>5455</v>
      </c>
      <c r="F1936" s="6">
        <f t="shared" si="30"/>
        <v>41559</v>
      </c>
      <c r="G1936" s="4">
        <v>2</v>
      </c>
    </row>
    <row r="1937" spans="1:7" x14ac:dyDescent="0.25">
      <c r="A1937" s="8" t="s">
        <v>5456</v>
      </c>
      <c r="B1937" s="3" t="s">
        <v>43</v>
      </c>
      <c r="C1937" s="10" t="s">
        <v>5457</v>
      </c>
      <c r="D1937" s="9" t="s">
        <v>5457</v>
      </c>
      <c r="E1937" s="11" t="s">
        <v>5458</v>
      </c>
      <c r="F1937" s="6">
        <f t="shared" si="30"/>
        <v>41559</v>
      </c>
      <c r="G1937" s="4">
        <v>2</v>
      </c>
    </row>
    <row r="1938" spans="1:7" x14ac:dyDescent="0.25">
      <c r="A1938" s="8" t="s">
        <v>5459</v>
      </c>
      <c r="B1938" s="3" t="s">
        <v>43</v>
      </c>
      <c r="C1938" s="10" t="s">
        <v>5460</v>
      </c>
      <c r="D1938" s="9" t="s">
        <v>5460</v>
      </c>
      <c r="E1938" s="11" t="s">
        <v>5461</v>
      </c>
      <c r="F1938" s="6">
        <f t="shared" si="30"/>
        <v>41559</v>
      </c>
      <c r="G1938" s="4">
        <v>2</v>
      </c>
    </row>
    <row r="1939" spans="1:7" x14ac:dyDescent="0.25">
      <c r="A1939" s="8" t="s">
        <v>5462</v>
      </c>
      <c r="B1939" s="3" t="s">
        <v>11</v>
      </c>
      <c r="C1939" s="10" t="s">
        <v>5463</v>
      </c>
      <c r="D1939" s="9" t="s">
        <v>5463</v>
      </c>
      <c r="E1939" s="11" t="s">
        <v>5464</v>
      </c>
      <c r="F1939" s="6">
        <f t="shared" si="30"/>
        <v>41559</v>
      </c>
      <c r="G1939" s="4">
        <v>2</v>
      </c>
    </row>
    <row r="1940" spans="1:7" x14ac:dyDescent="0.25">
      <c r="A1940" s="8" t="s">
        <v>5465</v>
      </c>
      <c r="B1940" s="3" t="s">
        <v>43</v>
      </c>
      <c r="C1940" s="10" t="s">
        <v>5466</v>
      </c>
      <c r="D1940" s="9" t="s">
        <v>5466</v>
      </c>
      <c r="E1940" s="11" t="s">
        <v>5467</v>
      </c>
      <c r="F1940" s="6">
        <f t="shared" si="30"/>
        <v>41559</v>
      </c>
      <c r="G1940" s="4">
        <v>2</v>
      </c>
    </row>
    <row r="1941" spans="1:7" ht="15.75" x14ac:dyDescent="0.25">
      <c r="A1941" s="8" t="s">
        <v>5468</v>
      </c>
      <c r="B1941" s="3" t="s">
        <v>43</v>
      </c>
      <c r="C1941" s="10" t="s">
        <v>14243</v>
      </c>
      <c r="D1941" s="9" t="s">
        <v>14243</v>
      </c>
      <c r="E1941" s="11" t="s">
        <v>5469</v>
      </c>
      <c r="F1941" s="6">
        <f t="shared" si="30"/>
        <v>41559</v>
      </c>
      <c r="G1941" s="4">
        <v>2</v>
      </c>
    </row>
    <row r="1942" spans="1:7" x14ac:dyDescent="0.25">
      <c r="A1942" s="8" t="s">
        <v>5470</v>
      </c>
      <c r="B1942" s="3" t="s">
        <v>11</v>
      </c>
      <c r="C1942" s="10" t="s">
        <v>5471</v>
      </c>
      <c r="D1942" s="9" t="s">
        <v>5471</v>
      </c>
      <c r="E1942" s="11" t="s">
        <v>5472</v>
      </c>
      <c r="F1942" s="6">
        <f t="shared" si="30"/>
        <v>41559</v>
      </c>
      <c r="G1942" s="4">
        <v>2</v>
      </c>
    </row>
    <row r="1943" spans="1:7" x14ac:dyDescent="0.25">
      <c r="A1943" s="8" t="s">
        <v>5473</v>
      </c>
      <c r="B1943" s="3" t="s">
        <v>11</v>
      </c>
      <c r="C1943" s="10" t="s">
        <v>5474</v>
      </c>
      <c r="D1943" s="9" t="s">
        <v>5474</v>
      </c>
      <c r="E1943" s="11" t="s">
        <v>5475</v>
      </c>
      <c r="F1943" s="6">
        <f t="shared" si="30"/>
        <v>41559</v>
      </c>
      <c r="G1943" s="4">
        <v>2</v>
      </c>
    </row>
    <row r="1944" spans="1:7" s="2" customFormat="1" x14ac:dyDescent="0.25">
      <c r="A1944" s="1" t="s">
        <v>5476</v>
      </c>
      <c r="B1944" s="3" t="s">
        <v>713</v>
      </c>
      <c r="C1944" s="10" t="s">
        <v>5477</v>
      </c>
      <c r="D1944" s="9" t="s">
        <v>5477</v>
      </c>
      <c r="E1944" s="11" t="s">
        <v>5478</v>
      </c>
      <c r="F1944" s="5">
        <f t="shared" si="30"/>
        <v>41559</v>
      </c>
      <c r="G1944" s="4">
        <v>3</v>
      </c>
    </row>
    <row r="1945" spans="1:7" s="2" customFormat="1" x14ac:dyDescent="0.25">
      <c r="A1945" s="1" t="s">
        <v>5479</v>
      </c>
      <c r="B1945" s="3" t="s">
        <v>708</v>
      </c>
      <c r="C1945" s="10" t="s">
        <v>5477</v>
      </c>
      <c r="D1945" s="9" t="s">
        <v>5477</v>
      </c>
      <c r="E1945" s="11" t="s">
        <v>1753</v>
      </c>
      <c r="F1945" s="5">
        <f t="shared" si="30"/>
        <v>41559</v>
      </c>
      <c r="G1945" s="4">
        <v>3</v>
      </c>
    </row>
    <row r="1946" spans="1:7" x14ac:dyDescent="0.25">
      <c r="A1946" s="8" t="s">
        <v>5480</v>
      </c>
      <c r="B1946" s="3" t="s">
        <v>43</v>
      </c>
      <c r="C1946" s="10" t="s">
        <v>5481</v>
      </c>
      <c r="D1946" s="9" t="s">
        <v>5481</v>
      </c>
      <c r="E1946" s="11" t="s">
        <v>5185</v>
      </c>
      <c r="F1946" s="6">
        <f t="shared" si="30"/>
        <v>41559</v>
      </c>
      <c r="G1946" s="4">
        <v>3</v>
      </c>
    </row>
    <row r="1947" spans="1:7" x14ac:dyDescent="0.25">
      <c r="A1947" s="8" t="s">
        <v>5482</v>
      </c>
      <c r="B1947" s="3" t="s">
        <v>43</v>
      </c>
      <c r="C1947" s="10" t="s">
        <v>5483</v>
      </c>
      <c r="D1947" s="9" t="s">
        <v>5483</v>
      </c>
      <c r="E1947" s="11" t="s">
        <v>5484</v>
      </c>
      <c r="F1947" s="6">
        <f t="shared" si="30"/>
        <v>41559</v>
      </c>
      <c r="G1947" s="4">
        <v>3</v>
      </c>
    </row>
    <row r="1948" spans="1:7" x14ac:dyDescent="0.25">
      <c r="A1948" s="8" t="s">
        <v>5485</v>
      </c>
      <c r="B1948" s="3" t="s">
        <v>43</v>
      </c>
      <c r="C1948" s="10" t="s">
        <v>5486</v>
      </c>
      <c r="D1948" s="9" t="s">
        <v>5486</v>
      </c>
      <c r="E1948" s="11" t="s">
        <v>5487</v>
      </c>
      <c r="F1948" s="6">
        <f t="shared" si="30"/>
        <v>41559</v>
      </c>
      <c r="G1948" s="4">
        <v>3</v>
      </c>
    </row>
    <row r="1949" spans="1:7" x14ac:dyDescent="0.25">
      <c r="A1949" s="8" t="s">
        <v>5488</v>
      </c>
      <c r="B1949" s="3" t="s">
        <v>43</v>
      </c>
      <c r="C1949" s="10" t="s">
        <v>5489</v>
      </c>
      <c r="D1949" s="9" t="s">
        <v>5489</v>
      </c>
      <c r="E1949" s="11" t="s">
        <v>4266</v>
      </c>
      <c r="F1949" s="6">
        <f t="shared" si="30"/>
        <v>41559</v>
      </c>
      <c r="G1949" s="4">
        <v>3</v>
      </c>
    </row>
    <row r="1950" spans="1:7" x14ac:dyDescent="0.25">
      <c r="A1950" s="8" t="s">
        <v>5490</v>
      </c>
      <c r="B1950" s="3" t="s">
        <v>11</v>
      </c>
      <c r="C1950" s="10" t="s">
        <v>5491</v>
      </c>
      <c r="D1950" s="9" t="s">
        <v>5491</v>
      </c>
      <c r="E1950" s="11" t="s">
        <v>5492</v>
      </c>
      <c r="F1950" s="6">
        <f t="shared" si="30"/>
        <v>41559</v>
      </c>
      <c r="G1950" s="4">
        <v>2</v>
      </c>
    </row>
    <row r="1951" spans="1:7" x14ac:dyDescent="0.25">
      <c r="A1951" s="8" t="s">
        <v>5493</v>
      </c>
      <c r="B1951" s="3" t="s">
        <v>43</v>
      </c>
      <c r="C1951" s="10" t="s">
        <v>5494</v>
      </c>
      <c r="D1951" s="9" t="s">
        <v>5494</v>
      </c>
      <c r="E1951" s="11" t="s">
        <v>5495</v>
      </c>
      <c r="F1951" s="6">
        <f t="shared" si="30"/>
        <v>41559</v>
      </c>
      <c r="G1951" s="4">
        <v>3</v>
      </c>
    </row>
    <row r="1952" spans="1:7" x14ac:dyDescent="0.25">
      <c r="A1952" s="8" t="s">
        <v>5496</v>
      </c>
      <c r="B1952" s="3" t="s">
        <v>43</v>
      </c>
      <c r="C1952" s="10" t="s">
        <v>5497</v>
      </c>
      <c r="D1952" s="9" t="s">
        <v>5497</v>
      </c>
      <c r="E1952" s="11" t="s">
        <v>5498</v>
      </c>
      <c r="F1952" s="6">
        <f t="shared" si="30"/>
        <v>41559</v>
      </c>
      <c r="G1952" s="4">
        <v>3</v>
      </c>
    </row>
    <row r="1953" spans="1:7" x14ac:dyDescent="0.25">
      <c r="A1953" s="8" t="s">
        <v>5499</v>
      </c>
      <c r="B1953" s="3" t="s">
        <v>43</v>
      </c>
      <c r="C1953" s="10" t="s">
        <v>5500</v>
      </c>
      <c r="D1953" s="9" t="s">
        <v>5500</v>
      </c>
      <c r="E1953" s="11" t="s">
        <v>2571</v>
      </c>
      <c r="F1953" s="6">
        <f t="shared" si="30"/>
        <v>41559</v>
      </c>
      <c r="G1953" s="4">
        <v>3</v>
      </c>
    </row>
    <row r="1954" spans="1:7" x14ac:dyDescent="0.25">
      <c r="A1954" s="8" t="s">
        <v>5501</v>
      </c>
      <c r="B1954" s="3" t="s">
        <v>43</v>
      </c>
      <c r="C1954" s="10" t="s">
        <v>5502</v>
      </c>
      <c r="D1954" s="9" t="s">
        <v>5502</v>
      </c>
      <c r="E1954" s="11" t="s">
        <v>2571</v>
      </c>
      <c r="F1954" s="6">
        <f t="shared" si="30"/>
        <v>41559</v>
      </c>
      <c r="G1954" s="4">
        <v>3</v>
      </c>
    </row>
    <row r="1955" spans="1:7" x14ac:dyDescent="0.25">
      <c r="A1955" s="8" t="s">
        <v>5503</v>
      </c>
      <c r="B1955" s="3" t="s">
        <v>43</v>
      </c>
      <c r="C1955" s="10" t="s">
        <v>5504</v>
      </c>
      <c r="D1955" s="9" t="s">
        <v>5504</v>
      </c>
      <c r="E1955" s="11" t="s">
        <v>2571</v>
      </c>
      <c r="F1955" s="6">
        <f t="shared" si="30"/>
        <v>41559</v>
      </c>
      <c r="G1955" s="4">
        <v>3</v>
      </c>
    </row>
    <row r="1956" spans="1:7" x14ac:dyDescent="0.25">
      <c r="A1956" s="8" t="s">
        <v>5505</v>
      </c>
      <c r="B1956" s="3" t="s">
        <v>43</v>
      </c>
      <c r="C1956" s="10" t="s">
        <v>5506</v>
      </c>
      <c r="D1956" s="9" t="s">
        <v>5506</v>
      </c>
      <c r="E1956" s="11" t="s">
        <v>5507</v>
      </c>
      <c r="F1956" s="6">
        <f t="shared" si="30"/>
        <v>41559</v>
      </c>
      <c r="G1956" s="4">
        <v>3</v>
      </c>
    </row>
    <row r="1957" spans="1:7" x14ac:dyDescent="0.25">
      <c r="A1957" s="8" t="s">
        <v>5508</v>
      </c>
      <c r="B1957" s="3" t="s">
        <v>43</v>
      </c>
      <c r="C1957" s="10" t="s">
        <v>5509</v>
      </c>
      <c r="D1957" s="9" t="s">
        <v>5509</v>
      </c>
      <c r="E1957" s="11" t="s">
        <v>5510</v>
      </c>
      <c r="F1957" s="6">
        <f t="shared" si="30"/>
        <v>41559</v>
      </c>
      <c r="G1957" s="4">
        <v>3</v>
      </c>
    </row>
    <row r="1958" spans="1:7" x14ac:dyDescent="0.25">
      <c r="A1958" s="8" t="s">
        <v>5511</v>
      </c>
      <c r="B1958" s="3" t="s">
        <v>43</v>
      </c>
      <c r="C1958" s="10" t="s">
        <v>5512</v>
      </c>
      <c r="D1958" s="9" t="s">
        <v>5512</v>
      </c>
      <c r="E1958" s="11" t="s">
        <v>5507</v>
      </c>
      <c r="F1958" s="6">
        <f t="shared" si="30"/>
        <v>41559</v>
      </c>
      <c r="G1958" s="4">
        <v>3</v>
      </c>
    </row>
    <row r="1959" spans="1:7" x14ac:dyDescent="0.25">
      <c r="A1959" s="8" t="s">
        <v>5513</v>
      </c>
      <c r="B1959" s="3" t="s">
        <v>43</v>
      </c>
      <c r="C1959" s="10" t="s">
        <v>5514</v>
      </c>
      <c r="D1959" s="9" t="s">
        <v>5514</v>
      </c>
      <c r="E1959" s="11" t="s">
        <v>5515</v>
      </c>
      <c r="F1959" s="6">
        <f t="shared" si="30"/>
        <v>41559</v>
      </c>
      <c r="G1959" s="4">
        <v>3</v>
      </c>
    </row>
    <row r="1960" spans="1:7" x14ac:dyDescent="0.25">
      <c r="A1960" s="8" t="s">
        <v>5516</v>
      </c>
      <c r="B1960" s="3" t="s">
        <v>11</v>
      </c>
      <c r="C1960" s="10" t="s">
        <v>5517</v>
      </c>
      <c r="D1960" s="9" t="s">
        <v>5517</v>
      </c>
      <c r="E1960" s="11" t="s">
        <v>5518</v>
      </c>
      <c r="F1960" s="6">
        <f t="shared" si="30"/>
        <v>41559</v>
      </c>
      <c r="G1960" s="4">
        <v>2</v>
      </c>
    </row>
    <row r="1961" spans="1:7" x14ac:dyDescent="0.25">
      <c r="A1961" s="8" t="s">
        <v>5519</v>
      </c>
      <c r="B1961" s="3" t="s">
        <v>11</v>
      </c>
      <c r="C1961" s="10" t="s">
        <v>5520</v>
      </c>
      <c r="D1961" s="9" t="s">
        <v>5520</v>
      </c>
      <c r="E1961" s="11" t="s">
        <v>1246</v>
      </c>
      <c r="F1961" s="6">
        <f t="shared" si="30"/>
        <v>41559</v>
      </c>
      <c r="G1961" s="4">
        <v>2</v>
      </c>
    </row>
    <row r="1962" spans="1:7" x14ac:dyDescent="0.25">
      <c r="A1962" s="8" t="s">
        <v>5521</v>
      </c>
      <c r="B1962" s="3" t="s">
        <v>43</v>
      </c>
      <c r="C1962" s="10" t="s">
        <v>5522</v>
      </c>
      <c r="D1962" s="9" t="s">
        <v>5522</v>
      </c>
      <c r="E1962" s="11" t="s">
        <v>2524</v>
      </c>
      <c r="F1962" s="6">
        <f t="shared" si="30"/>
        <v>41559</v>
      </c>
      <c r="G1962" s="4">
        <v>2</v>
      </c>
    </row>
    <row r="1963" spans="1:7" x14ac:dyDescent="0.25">
      <c r="A1963" s="8" t="s">
        <v>5523</v>
      </c>
      <c r="B1963" s="3" t="s">
        <v>43</v>
      </c>
      <c r="C1963" s="10" t="s">
        <v>5524</v>
      </c>
      <c r="D1963" s="9" t="s">
        <v>5524</v>
      </c>
      <c r="E1963" s="11" t="s">
        <v>2524</v>
      </c>
      <c r="F1963" s="6">
        <f t="shared" si="30"/>
        <v>41559</v>
      </c>
      <c r="G1963" s="4">
        <v>2</v>
      </c>
    </row>
    <row r="1964" spans="1:7" s="2" customFormat="1" x14ac:dyDescent="0.25">
      <c r="A1964" s="1" t="s">
        <v>5525</v>
      </c>
      <c r="B1964" s="3" t="s">
        <v>180</v>
      </c>
      <c r="C1964" s="10" t="s">
        <v>5526</v>
      </c>
      <c r="D1964" s="9" t="s">
        <v>5526</v>
      </c>
      <c r="E1964" s="11" t="s">
        <v>5527</v>
      </c>
      <c r="F1964" s="5">
        <f t="shared" si="30"/>
        <v>41559</v>
      </c>
      <c r="G1964" s="4">
        <v>3</v>
      </c>
    </row>
    <row r="1965" spans="1:7" x14ac:dyDescent="0.25">
      <c r="A1965" s="8" t="s">
        <v>5528</v>
      </c>
      <c r="B1965" s="3" t="s">
        <v>43</v>
      </c>
      <c r="C1965" s="10" t="s">
        <v>5529</v>
      </c>
      <c r="D1965" s="9" t="s">
        <v>5529</v>
      </c>
      <c r="E1965" s="11" t="s">
        <v>5530</v>
      </c>
      <c r="F1965" s="6">
        <f t="shared" si="30"/>
        <v>41559</v>
      </c>
      <c r="G1965" s="4">
        <v>3</v>
      </c>
    </row>
    <row r="1966" spans="1:7" x14ac:dyDescent="0.25">
      <c r="A1966" s="8" t="s">
        <v>5531</v>
      </c>
      <c r="B1966" s="3" t="s">
        <v>43</v>
      </c>
      <c r="C1966" s="10" t="s">
        <v>5532</v>
      </c>
      <c r="D1966" s="9" t="s">
        <v>5532</v>
      </c>
      <c r="E1966" s="11" t="s">
        <v>5533</v>
      </c>
      <c r="F1966" s="6">
        <f t="shared" si="30"/>
        <v>41559</v>
      </c>
      <c r="G1966" s="4">
        <v>3</v>
      </c>
    </row>
    <row r="1967" spans="1:7" s="2" customFormat="1" x14ac:dyDescent="0.25">
      <c r="A1967" s="1" t="s">
        <v>5534</v>
      </c>
      <c r="B1967" s="3" t="s">
        <v>1609</v>
      </c>
      <c r="C1967" s="10" t="s">
        <v>5535</v>
      </c>
      <c r="D1967" s="9" t="s">
        <v>5535</v>
      </c>
      <c r="E1967" s="11" t="s">
        <v>3142</v>
      </c>
      <c r="F1967" s="5">
        <f t="shared" si="30"/>
        <v>41559</v>
      </c>
      <c r="G1967" s="4">
        <v>3</v>
      </c>
    </row>
    <row r="1968" spans="1:7" s="2" customFormat="1" x14ac:dyDescent="0.25">
      <c r="A1968" s="1" t="s">
        <v>5536</v>
      </c>
      <c r="B1968" s="3" t="s">
        <v>1609</v>
      </c>
      <c r="C1968" s="10" t="s">
        <v>5537</v>
      </c>
      <c r="D1968" s="9" t="s">
        <v>5537</v>
      </c>
      <c r="E1968" s="11" t="s">
        <v>937</v>
      </c>
      <c r="F1968" s="5">
        <f t="shared" si="30"/>
        <v>41559</v>
      </c>
      <c r="G1968" s="4">
        <v>3</v>
      </c>
    </row>
    <row r="1969" spans="1:7" x14ac:dyDescent="0.25">
      <c r="A1969" s="8" t="s">
        <v>5538</v>
      </c>
      <c r="B1969" s="3" t="s">
        <v>43</v>
      </c>
      <c r="C1969" s="10" t="s">
        <v>5539</v>
      </c>
      <c r="D1969" s="9" t="s">
        <v>5539</v>
      </c>
      <c r="E1969" s="11" t="s">
        <v>5540</v>
      </c>
      <c r="F1969" s="6">
        <f t="shared" si="30"/>
        <v>41559</v>
      </c>
      <c r="G1969" s="4">
        <v>3</v>
      </c>
    </row>
    <row r="1970" spans="1:7" x14ac:dyDescent="0.25">
      <c r="A1970" s="8" t="s">
        <v>5541</v>
      </c>
      <c r="B1970" s="3" t="s">
        <v>43</v>
      </c>
      <c r="C1970" s="10" t="s">
        <v>5542</v>
      </c>
      <c r="D1970" s="9" t="s">
        <v>5542</v>
      </c>
      <c r="E1970" s="11" t="s">
        <v>5543</v>
      </c>
      <c r="F1970" s="6">
        <f t="shared" si="30"/>
        <v>41559</v>
      </c>
      <c r="G1970" s="4">
        <v>3</v>
      </c>
    </row>
    <row r="1971" spans="1:7" x14ac:dyDescent="0.25">
      <c r="A1971" s="8" t="s">
        <v>5544</v>
      </c>
      <c r="B1971" s="3" t="s">
        <v>43</v>
      </c>
      <c r="C1971" s="10" t="s">
        <v>5545</v>
      </c>
      <c r="D1971" s="9" t="s">
        <v>5545</v>
      </c>
      <c r="E1971" s="11" t="s">
        <v>2902</v>
      </c>
      <c r="F1971" s="6">
        <f t="shared" si="30"/>
        <v>41559</v>
      </c>
      <c r="G1971" s="4">
        <v>3</v>
      </c>
    </row>
    <row r="1972" spans="1:7" x14ac:dyDescent="0.25">
      <c r="A1972" s="8" t="s">
        <v>5546</v>
      </c>
      <c r="B1972" s="3" t="s">
        <v>43</v>
      </c>
      <c r="C1972" s="10" t="s">
        <v>5547</v>
      </c>
      <c r="D1972" s="9" t="s">
        <v>5547</v>
      </c>
      <c r="E1972" s="11" t="s">
        <v>4304</v>
      </c>
      <c r="F1972" s="6">
        <f t="shared" si="30"/>
        <v>41559</v>
      </c>
      <c r="G1972" s="4">
        <v>3</v>
      </c>
    </row>
    <row r="1973" spans="1:7" s="2" customFormat="1" x14ac:dyDescent="0.25">
      <c r="A1973" s="1" t="s">
        <v>5548</v>
      </c>
      <c r="B1973" s="3" t="s">
        <v>180</v>
      </c>
      <c r="C1973" s="10" t="s">
        <v>5549</v>
      </c>
      <c r="D1973" s="9" t="s">
        <v>5549</v>
      </c>
      <c r="E1973" s="11" t="s">
        <v>5550</v>
      </c>
      <c r="F1973" s="5">
        <f t="shared" si="30"/>
        <v>41559</v>
      </c>
      <c r="G1973" s="4">
        <v>3</v>
      </c>
    </row>
    <row r="1974" spans="1:7" x14ac:dyDescent="0.25">
      <c r="A1974" s="8" t="s">
        <v>5551</v>
      </c>
      <c r="B1974" s="3" t="s">
        <v>43</v>
      </c>
      <c r="C1974" s="10" t="s">
        <v>5552</v>
      </c>
      <c r="D1974" s="9" t="s">
        <v>5552</v>
      </c>
      <c r="E1974" s="11" t="s">
        <v>5553</v>
      </c>
      <c r="F1974" s="6">
        <f t="shared" si="30"/>
        <v>41559</v>
      </c>
      <c r="G1974" s="4">
        <v>3</v>
      </c>
    </row>
    <row r="1975" spans="1:7" x14ac:dyDescent="0.25">
      <c r="A1975" s="8" t="s">
        <v>5554</v>
      </c>
      <c r="B1975" s="3" t="s">
        <v>43</v>
      </c>
      <c r="C1975" s="10" t="s">
        <v>5555</v>
      </c>
      <c r="D1975" s="9" t="s">
        <v>5555</v>
      </c>
      <c r="E1975" s="11" t="s">
        <v>5556</v>
      </c>
      <c r="F1975" s="6">
        <f t="shared" si="30"/>
        <v>41559</v>
      </c>
      <c r="G1975" s="4">
        <v>3</v>
      </c>
    </row>
    <row r="1976" spans="1:7" s="2" customFormat="1" x14ac:dyDescent="0.25">
      <c r="A1976" s="1" t="s">
        <v>5557</v>
      </c>
      <c r="B1976" s="3" t="s">
        <v>93</v>
      </c>
      <c r="C1976" s="10" t="s">
        <v>5558</v>
      </c>
      <c r="D1976" s="9" t="s">
        <v>5558</v>
      </c>
      <c r="E1976" s="11" t="s">
        <v>5559</v>
      </c>
      <c r="F1976" s="5">
        <f t="shared" si="30"/>
        <v>41559</v>
      </c>
      <c r="G1976" s="4">
        <v>3</v>
      </c>
    </row>
    <row r="1977" spans="1:7" s="2" customFormat="1" x14ac:dyDescent="0.25">
      <c r="A1977" s="1" t="s">
        <v>5560</v>
      </c>
      <c r="B1977" s="3" t="s">
        <v>93</v>
      </c>
      <c r="C1977" s="10" t="s">
        <v>5561</v>
      </c>
      <c r="D1977" s="9" t="s">
        <v>5561</v>
      </c>
      <c r="E1977" s="11" t="s">
        <v>5562</v>
      </c>
      <c r="F1977" s="5">
        <f t="shared" si="30"/>
        <v>41559</v>
      </c>
      <c r="G1977" s="4">
        <v>3</v>
      </c>
    </row>
    <row r="1978" spans="1:7" s="2" customFormat="1" x14ac:dyDescent="0.25">
      <c r="A1978" s="1" t="s">
        <v>5563</v>
      </c>
      <c r="B1978" s="3" t="s">
        <v>93</v>
      </c>
      <c r="C1978" s="10" t="s">
        <v>5564</v>
      </c>
      <c r="D1978" s="9" t="s">
        <v>5564</v>
      </c>
      <c r="E1978" s="11" t="s">
        <v>5565</v>
      </c>
      <c r="F1978" s="5">
        <f t="shared" si="30"/>
        <v>41559</v>
      </c>
      <c r="G1978" s="4">
        <v>3</v>
      </c>
    </row>
    <row r="1979" spans="1:7" s="2" customFormat="1" x14ac:dyDescent="0.25">
      <c r="A1979" s="1" t="s">
        <v>5566</v>
      </c>
      <c r="B1979" s="3" t="s">
        <v>93</v>
      </c>
      <c r="C1979" s="10" t="s">
        <v>5567</v>
      </c>
      <c r="D1979" s="9" t="s">
        <v>5567</v>
      </c>
      <c r="E1979" s="11" t="s">
        <v>5568</v>
      </c>
      <c r="F1979" s="5">
        <f t="shared" si="30"/>
        <v>41559</v>
      </c>
      <c r="G1979" s="4">
        <v>3</v>
      </c>
    </row>
    <row r="1980" spans="1:7" s="2" customFormat="1" x14ac:dyDescent="0.25">
      <c r="A1980" s="1" t="s">
        <v>5569</v>
      </c>
      <c r="B1980" s="3" t="s">
        <v>93</v>
      </c>
      <c r="C1980" s="10" t="s">
        <v>5570</v>
      </c>
      <c r="D1980" s="9" t="s">
        <v>5570</v>
      </c>
      <c r="E1980" s="11" t="s">
        <v>5562</v>
      </c>
      <c r="F1980" s="5">
        <f t="shared" si="30"/>
        <v>41559</v>
      </c>
      <c r="G1980" s="4">
        <v>3</v>
      </c>
    </row>
    <row r="1981" spans="1:7" s="2" customFormat="1" x14ac:dyDescent="0.25">
      <c r="A1981" s="1" t="s">
        <v>5571</v>
      </c>
      <c r="B1981" s="3" t="s">
        <v>93</v>
      </c>
      <c r="C1981" s="10" t="s">
        <v>5572</v>
      </c>
      <c r="D1981" s="9" t="s">
        <v>5572</v>
      </c>
      <c r="E1981" s="11" t="s">
        <v>5573</v>
      </c>
      <c r="F1981" s="5">
        <f t="shared" si="30"/>
        <v>41559</v>
      </c>
      <c r="G1981" s="4">
        <v>3</v>
      </c>
    </row>
    <row r="1982" spans="1:7" s="2" customFormat="1" x14ac:dyDescent="0.25">
      <c r="A1982" s="1" t="s">
        <v>5574</v>
      </c>
      <c r="B1982" s="3" t="s">
        <v>93</v>
      </c>
      <c r="C1982" s="10" t="s">
        <v>5575</v>
      </c>
      <c r="D1982" s="9" t="s">
        <v>5575</v>
      </c>
      <c r="E1982" s="11" t="s">
        <v>5576</v>
      </c>
      <c r="F1982" s="5">
        <f t="shared" si="30"/>
        <v>41559</v>
      </c>
      <c r="G1982" s="4">
        <v>3</v>
      </c>
    </row>
    <row r="1983" spans="1:7" s="2" customFormat="1" x14ac:dyDescent="0.25">
      <c r="A1983" s="1" t="s">
        <v>5577</v>
      </c>
      <c r="B1983" s="3" t="s">
        <v>93</v>
      </c>
      <c r="C1983" s="10" t="s">
        <v>5578</v>
      </c>
      <c r="D1983" s="9" t="s">
        <v>5578</v>
      </c>
      <c r="E1983" s="11" t="s">
        <v>5579</v>
      </c>
      <c r="F1983" s="5">
        <f t="shared" si="30"/>
        <v>41559</v>
      </c>
      <c r="G1983" s="4">
        <v>3</v>
      </c>
    </row>
    <row r="1984" spans="1:7" s="2" customFormat="1" x14ac:dyDescent="0.25">
      <c r="A1984" s="1" t="s">
        <v>5580</v>
      </c>
      <c r="B1984" s="3" t="s">
        <v>93</v>
      </c>
      <c r="C1984" s="10" t="s">
        <v>5581</v>
      </c>
      <c r="D1984" s="9" t="s">
        <v>5581</v>
      </c>
      <c r="E1984" s="11" t="s">
        <v>5582</v>
      </c>
      <c r="F1984" s="5">
        <f t="shared" si="30"/>
        <v>41559</v>
      </c>
      <c r="G1984" s="4">
        <v>3</v>
      </c>
    </row>
    <row r="1985" spans="1:7" s="2" customFormat="1" x14ac:dyDescent="0.25">
      <c r="A1985" s="1" t="s">
        <v>5583</v>
      </c>
      <c r="B1985" s="3" t="s">
        <v>93</v>
      </c>
      <c r="C1985" s="10" t="s">
        <v>5584</v>
      </c>
      <c r="D1985" s="9" t="s">
        <v>5584</v>
      </c>
      <c r="E1985" s="11" t="s">
        <v>5585</v>
      </c>
      <c r="F1985" s="5">
        <f t="shared" si="30"/>
        <v>41559</v>
      </c>
      <c r="G1985" s="4">
        <v>3</v>
      </c>
    </row>
    <row r="1986" spans="1:7" s="2" customFormat="1" x14ac:dyDescent="0.25">
      <c r="A1986" s="1" t="s">
        <v>5586</v>
      </c>
      <c r="B1986" s="3" t="s">
        <v>93</v>
      </c>
      <c r="C1986" s="10" t="s">
        <v>5587</v>
      </c>
      <c r="D1986" s="9" t="s">
        <v>5587</v>
      </c>
      <c r="E1986" s="11" t="s">
        <v>5588</v>
      </c>
      <c r="F1986" s="5">
        <f t="shared" si="30"/>
        <v>41559</v>
      </c>
      <c r="G1986" s="4">
        <v>3</v>
      </c>
    </row>
    <row r="1987" spans="1:7" s="2" customFormat="1" x14ac:dyDescent="0.25">
      <c r="A1987" s="1" t="s">
        <v>5589</v>
      </c>
      <c r="B1987" s="3" t="s">
        <v>93</v>
      </c>
      <c r="C1987" s="10" t="s">
        <v>5590</v>
      </c>
      <c r="D1987" s="9" t="s">
        <v>5590</v>
      </c>
      <c r="E1987" s="11" t="s">
        <v>5591</v>
      </c>
      <c r="F1987" s="5">
        <f t="shared" si="30"/>
        <v>41559</v>
      </c>
      <c r="G1987" s="4">
        <v>3</v>
      </c>
    </row>
    <row r="1988" spans="1:7" s="2" customFormat="1" x14ac:dyDescent="0.25">
      <c r="A1988" s="1" t="s">
        <v>5592</v>
      </c>
      <c r="B1988" s="3" t="s">
        <v>93</v>
      </c>
      <c r="C1988" s="10" t="s">
        <v>5593</v>
      </c>
      <c r="D1988" s="9" t="s">
        <v>5593</v>
      </c>
      <c r="E1988" s="11" t="s">
        <v>5594</v>
      </c>
      <c r="F1988" s="5">
        <f t="shared" si="30"/>
        <v>41559</v>
      </c>
      <c r="G1988" s="4">
        <v>3</v>
      </c>
    </row>
    <row r="1989" spans="1:7" s="2" customFormat="1" x14ac:dyDescent="0.25">
      <c r="A1989" s="1" t="s">
        <v>5595</v>
      </c>
      <c r="B1989" s="3" t="s">
        <v>93</v>
      </c>
      <c r="C1989" s="10" t="s">
        <v>5596</v>
      </c>
      <c r="D1989" s="9" t="s">
        <v>5596</v>
      </c>
      <c r="E1989" s="11" t="s">
        <v>5597</v>
      </c>
      <c r="F1989" s="5">
        <f t="shared" ref="F1989:F2052" si="31">F1988</f>
        <v>41559</v>
      </c>
      <c r="G1989" s="4">
        <v>3</v>
      </c>
    </row>
    <row r="1990" spans="1:7" s="2" customFormat="1" x14ac:dyDescent="0.25">
      <c r="A1990" s="1" t="s">
        <v>5598</v>
      </c>
      <c r="B1990" s="3" t="s">
        <v>93</v>
      </c>
      <c r="C1990" s="10" t="s">
        <v>5599</v>
      </c>
      <c r="D1990" s="9" t="s">
        <v>5599</v>
      </c>
      <c r="E1990" s="11" t="s">
        <v>5600</v>
      </c>
      <c r="F1990" s="5">
        <f t="shared" si="31"/>
        <v>41559</v>
      </c>
      <c r="G1990" s="4">
        <v>3</v>
      </c>
    </row>
    <row r="1991" spans="1:7" s="2" customFormat="1" x14ac:dyDescent="0.25">
      <c r="A1991" s="1" t="s">
        <v>5601</v>
      </c>
      <c r="B1991" s="3" t="s">
        <v>93</v>
      </c>
      <c r="C1991" s="10" t="s">
        <v>5602</v>
      </c>
      <c r="D1991" s="9" t="s">
        <v>5602</v>
      </c>
      <c r="E1991" s="11" t="s">
        <v>5603</v>
      </c>
      <c r="F1991" s="5">
        <f t="shared" si="31"/>
        <v>41559</v>
      </c>
      <c r="G1991" s="4">
        <v>3</v>
      </c>
    </row>
    <row r="1992" spans="1:7" s="2" customFormat="1" x14ac:dyDescent="0.25">
      <c r="A1992" s="1" t="s">
        <v>5604</v>
      </c>
      <c r="B1992" s="3" t="s">
        <v>93</v>
      </c>
      <c r="C1992" s="10" t="s">
        <v>5605</v>
      </c>
      <c r="D1992" s="9" t="s">
        <v>5605</v>
      </c>
      <c r="E1992" s="11" t="s">
        <v>5606</v>
      </c>
      <c r="F1992" s="5">
        <f t="shared" si="31"/>
        <v>41559</v>
      </c>
      <c r="G1992" s="4">
        <v>3</v>
      </c>
    </row>
    <row r="1993" spans="1:7" s="2" customFormat="1" x14ac:dyDescent="0.25">
      <c r="A1993" s="1" t="s">
        <v>5607</v>
      </c>
      <c r="B1993" s="3" t="s">
        <v>93</v>
      </c>
      <c r="C1993" s="10" t="s">
        <v>5608</v>
      </c>
      <c r="D1993" s="9" t="s">
        <v>5608</v>
      </c>
      <c r="E1993" s="11" t="s">
        <v>5609</v>
      </c>
      <c r="F1993" s="5">
        <f t="shared" si="31"/>
        <v>41559</v>
      </c>
      <c r="G1993" s="4">
        <v>3</v>
      </c>
    </row>
    <row r="1994" spans="1:7" s="2" customFormat="1" x14ac:dyDescent="0.25">
      <c r="A1994" s="1" t="s">
        <v>5610</v>
      </c>
      <c r="B1994" s="3" t="s">
        <v>93</v>
      </c>
      <c r="C1994" s="10" t="s">
        <v>5611</v>
      </c>
      <c r="D1994" s="9" t="s">
        <v>5611</v>
      </c>
      <c r="E1994" s="11" t="s">
        <v>5612</v>
      </c>
      <c r="F1994" s="5">
        <f t="shared" si="31"/>
        <v>41559</v>
      </c>
      <c r="G1994" s="4">
        <v>3</v>
      </c>
    </row>
    <row r="1995" spans="1:7" s="2" customFormat="1" x14ac:dyDescent="0.25">
      <c r="A1995" s="1" t="s">
        <v>5613</v>
      </c>
      <c r="B1995" s="3" t="s">
        <v>93</v>
      </c>
      <c r="C1995" s="10" t="s">
        <v>5614</v>
      </c>
      <c r="D1995" s="9" t="s">
        <v>5614</v>
      </c>
      <c r="E1995" s="11" t="s">
        <v>5615</v>
      </c>
      <c r="F1995" s="5">
        <f t="shared" si="31"/>
        <v>41559</v>
      </c>
      <c r="G1995" s="4">
        <v>3</v>
      </c>
    </row>
    <row r="1996" spans="1:7" s="2" customFormat="1" x14ac:dyDescent="0.25">
      <c r="A1996" s="1" t="s">
        <v>5616</v>
      </c>
      <c r="B1996" s="3" t="s">
        <v>93</v>
      </c>
      <c r="C1996" s="10" t="s">
        <v>5617</v>
      </c>
      <c r="D1996" s="9" t="s">
        <v>5617</v>
      </c>
      <c r="E1996" s="11" t="s">
        <v>5618</v>
      </c>
      <c r="F1996" s="5">
        <f t="shared" si="31"/>
        <v>41559</v>
      </c>
      <c r="G1996" s="4">
        <v>3</v>
      </c>
    </row>
    <row r="1997" spans="1:7" s="2" customFormat="1" x14ac:dyDescent="0.25">
      <c r="A1997" s="1" t="s">
        <v>5619</v>
      </c>
      <c r="B1997" s="3" t="s">
        <v>93</v>
      </c>
      <c r="C1997" s="10" t="s">
        <v>5620</v>
      </c>
      <c r="D1997" s="9" t="s">
        <v>5620</v>
      </c>
      <c r="E1997" s="11" t="s">
        <v>5621</v>
      </c>
      <c r="F1997" s="5">
        <f t="shared" si="31"/>
        <v>41559</v>
      </c>
      <c r="G1997" s="4">
        <v>3</v>
      </c>
    </row>
    <row r="1998" spans="1:7" s="2" customFormat="1" x14ac:dyDescent="0.25">
      <c r="A1998" s="1" t="s">
        <v>5622</v>
      </c>
      <c r="B1998" s="3" t="s">
        <v>93</v>
      </c>
      <c r="C1998" s="10" t="s">
        <v>5623</v>
      </c>
      <c r="D1998" s="9" t="s">
        <v>5623</v>
      </c>
      <c r="E1998" s="11" t="s">
        <v>5624</v>
      </c>
      <c r="F1998" s="5">
        <f t="shared" si="31"/>
        <v>41559</v>
      </c>
      <c r="G1998" s="4">
        <v>3</v>
      </c>
    </row>
    <row r="1999" spans="1:7" s="2" customFormat="1" x14ac:dyDescent="0.25">
      <c r="A1999" s="1" t="s">
        <v>5625</v>
      </c>
      <c r="B1999" s="3" t="s">
        <v>93</v>
      </c>
      <c r="C1999" s="10" t="s">
        <v>5626</v>
      </c>
      <c r="D1999" s="9" t="s">
        <v>5626</v>
      </c>
      <c r="E1999" s="11" t="s">
        <v>5627</v>
      </c>
      <c r="F1999" s="5">
        <f t="shared" si="31"/>
        <v>41559</v>
      </c>
      <c r="G1999" s="4">
        <v>3</v>
      </c>
    </row>
    <row r="2000" spans="1:7" s="2" customFormat="1" x14ac:dyDescent="0.25">
      <c r="A2000" s="1" t="s">
        <v>5628</v>
      </c>
      <c r="B2000" s="3" t="s">
        <v>93</v>
      </c>
      <c r="C2000" s="10" t="s">
        <v>5629</v>
      </c>
      <c r="D2000" s="9" t="s">
        <v>5629</v>
      </c>
      <c r="E2000" s="11" t="s">
        <v>5615</v>
      </c>
      <c r="F2000" s="5">
        <f t="shared" si="31"/>
        <v>41559</v>
      </c>
      <c r="G2000" s="4">
        <v>3</v>
      </c>
    </row>
    <row r="2001" spans="1:7" s="2" customFormat="1" x14ac:dyDescent="0.25">
      <c r="A2001" s="1" t="s">
        <v>5630</v>
      </c>
      <c r="B2001" s="3" t="s">
        <v>93</v>
      </c>
      <c r="C2001" s="10" t="s">
        <v>5631</v>
      </c>
      <c r="D2001" s="9" t="s">
        <v>5631</v>
      </c>
      <c r="E2001" s="11" t="s">
        <v>5632</v>
      </c>
      <c r="F2001" s="5">
        <f t="shared" si="31"/>
        <v>41559</v>
      </c>
      <c r="G2001" s="4">
        <v>3</v>
      </c>
    </row>
    <row r="2002" spans="1:7" s="2" customFormat="1" x14ac:dyDescent="0.25">
      <c r="A2002" s="1" t="s">
        <v>5633</v>
      </c>
      <c r="B2002" s="3" t="s">
        <v>93</v>
      </c>
      <c r="C2002" s="10" t="s">
        <v>5634</v>
      </c>
      <c r="D2002" s="9" t="s">
        <v>5634</v>
      </c>
      <c r="E2002" s="11" t="s">
        <v>5635</v>
      </c>
      <c r="F2002" s="5">
        <f t="shared" si="31"/>
        <v>41559</v>
      </c>
      <c r="G2002" s="4">
        <v>3</v>
      </c>
    </row>
    <row r="2003" spans="1:7" s="2" customFormat="1" x14ac:dyDescent="0.25">
      <c r="A2003" s="1" t="s">
        <v>5636</v>
      </c>
      <c r="B2003" s="3" t="s">
        <v>93</v>
      </c>
      <c r="C2003" s="10" t="s">
        <v>5637</v>
      </c>
      <c r="D2003" s="9" t="s">
        <v>5637</v>
      </c>
      <c r="E2003" s="11" t="s">
        <v>5638</v>
      </c>
      <c r="F2003" s="5">
        <f t="shared" si="31"/>
        <v>41559</v>
      </c>
      <c r="G2003" s="4">
        <v>3</v>
      </c>
    </row>
    <row r="2004" spans="1:7" s="2" customFormat="1" x14ac:dyDescent="0.25">
      <c r="A2004" s="1" t="s">
        <v>5639</v>
      </c>
      <c r="B2004" s="3" t="s">
        <v>93</v>
      </c>
      <c r="C2004" s="10" t="s">
        <v>5640</v>
      </c>
      <c r="D2004" s="9" t="s">
        <v>5640</v>
      </c>
      <c r="E2004" s="11" t="s">
        <v>5641</v>
      </c>
      <c r="F2004" s="5">
        <f t="shared" si="31"/>
        <v>41559</v>
      </c>
      <c r="G2004" s="4">
        <v>3</v>
      </c>
    </row>
    <row r="2005" spans="1:7" s="2" customFormat="1" x14ac:dyDescent="0.25">
      <c r="A2005" s="1" t="s">
        <v>5642</v>
      </c>
      <c r="B2005" s="3" t="s">
        <v>93</v>
      </c>
      <c r="C2005" s="10" t="s">
        <v>5643</v>
      </c>
      <c r="D2005" s="9" t="s">
        <v>5643</v>
      </c>
      <c r="E2005" s="11" t="s">
        <v>5644</v>
      </c>
      <c r="F2005" s="5">
        <f t="shared" si="31"/>
        <v>41559</v>
      </c>
      <c r="G2005" s="4">
        <v>3</v>
      </c>
    </row>
    <row r="2006" spans="1:7" s="2" customFormat="1" x14ac:dyDescent="0.25">
      <c r="A2006" s="1" t="s">
        <v>5645</v>
      </c>
      <c r="B2006" s="3" t="s">
        <v>93</v>
      </c>
      <c r="C2006" s="10" t="s">
        <v>5646</v>
      </c>
      <c r="D2006" s="9" t="s">
        <v>5646</v>
      </c>
      <c r="E2006" s="11" t="s">
        <v>5647</v>
      </c>
      <c r="F2006" s="5">
        <f t="shared" si="31"/>
        <v>41559</v>
      </c>
      <c r="G2006" s="4">
        <v>3</v>
      </c>
    </row>
    <row r="2007" spans="1:7" s="2" customFormat="1" x14ac:dyDescent="0.25">
      <c r="A2007" s="1" t="s">
        <v>5648</v>
      </c>
      <c r="B2007" s="3" t="s">
        <v>2</v>
      </c>
      <c r="C2007" s="10" t="s">
        <v>5649</v>
      </c>
      <c r="D2007" s="9" t="s">
        <v>5649</v>
      </c>
      <c r="E2007" s="11" t="s">
        <v>5650</v>
      </c>
      <c r="F2007" s="5">
        <f t="shared" si="31"/>
        <v>41559</v>
      </c>
      <c r="G2007" s="4">
        <v>3</v>
      </c>
    </row>
    <row r="2008" spans="1:7" s="2" customFormat="1" x14ac:dyDescent="0.25">
      <c r="A2008" s="1" t="s">
        <v>5651</v>
      </c>
      <c r="B2008" s="3" t="s">
        <v>2</v>
      </c>
      <c r="C2008" s="10" t="s">
        <v>5652</v>
      </c>
      <c r="D2008" s="9" t="s">
        <v>5652</v>
      </c>
      <c r="E2008" s="11" t="s">
        <v>5653</v>
      </c>
      <c r="F2008" s="5">
        <f t="shared" si="31"/>
        <v>41559</v>
      </c>
      <c r="G2008" s="4">
        <v>3</v>
      </c>
    </row>
    <row r="2009" spans="1:7" s="2" customFormat="1" x14ac:dyDescent="0.25">
      <c r="A2009" s="1" t="s">
        <v>5654</v>
      </c>
      <c r="B2009" s="3" t="s">
        <v>93</v>
      </c>
      <c r="C2009" s="10" t="s">
        <v>5655</v>
      </c>
      <c r="D2009" s="9" t="s">
        <v>5655</v>
      </c>
      <c r="E2009" s="11" t="s">
        <v>5037</v>
      </c>
      <c r="F2009" s="5">
        <f t="shared" si="31"/>
        <v>41559</v>
      </c>
      <c r="G2009" s="4">
        <v>3</v>
      </c>
    </row>
    <row r="2010" spans="1:7" s="2" customFormat="1" x14ac:dyDescent="0.25">
      <c r="A2010" s="1" t="s">
        <v>5656</v>
      </c>
      <c r="B2010" s="3" t="s">
        <v>93</v>
      </c>
      <c r="C2010" s="10" t="s">
        <v>5657</v>
      </c>
      <c r="D2010" s="9" t="s">
        <v>5657</v>
      </c>
      <c r="E2010" s="11" t="s">
        <v>3396</v>
      </c>
      <c r="F2010" s="5">
        <f t="shared" si="31"/>
        <v>41559</v>
      </c>
      <c r="G2010" s="4">
        <v>3</v>
      </c>
    </row>
    <row r="2011" spans="1:7" x14ac:dyDescent="0.25">
      <c r="A2011" s="8" t="s">
        <v>5658</v>
      </c>
      <c r="B2011" s="3" t="s">
        <v>43</v>
      </c>
      <c r="C2011" s="10" t="s">
        <v>5659</v>
      </c>
      <c r="D2011" s="9" t="s">
        <v>5659</v>
      </c>
      <c r="E2011" s="11" t="s">
        <v>2986</v>
      </c>
      <c r="F2011" s="6">
        <f t="shared" si="31"/>
        <v>41559</v>
      </c>
      <c r="G2011" s="4">
        <v>3</v>
      </c>
    </row>
    <row r="2012" spans="1:7" x14ac:dyDescent="0.25">
      <c r="A2012" s="8" t="s">
        <v>5660</v>
      </c>
      <c r="B2012" s="3" t="s">
        <v>11</v>
      </c>
      <c r="C2012" s="10" t="s">
        <v>5661</v>
      </c>
      <c r="D2012" s="9" t="s">
        <v>5661</v>
      </c>
      <c r="E2012" s="11" t="s">
        <v>940</v>
      </c>
      <c r="F2012" s="6">
        <f t="shared" si="31"/>
        <v>41559</v>
      </c>
      <c r="G2012" s="4">
        <v>2</v>
      </c>
    </row>
    <row r="2013" spans="1:7" s="2" customFormat="1" x14ac:dyDescent="0.25">
      <c r="A2013" s="1" t="s">
        <v>5662</v>
      </c>
      <c r="B2013" s="3" t="s">
        <v>261</v>
      </c>
      <c r="C2013" s="10" t="s">
        <v>5663</v>
      </c>
      <c r="D2013" s="9" t="s">
        <v>5663</v>
      </c>
      <c r="E2013" s="11" t="s">
        <v>5664</v>
      </c>
      <c r="F2013" s="5">
        <f t="shared" si="31"/>
        <v>41559</v>
      </c>
      <c r="G2013" s="4">
        <v>3</v>
      </c>
    </row>
    <row r="2014" spans="1:7" x14ac:dyDescent="0.25">
      <c r="A2014" s="8" t="s">
        <v>5665</v>
      </c>
      <c r="B2014" s="3" t="s">
        <v>43</v>
      </c>
      <c r="C2014" s="10" t="s">
        <v>5666</v>
      </c>
      <c r="D2014" s="9" t="s">
        <v>5666</v>
      </c>
      <c r="E2014" s="11" t="s">
        <v>5667</v>
      </c>
      <c r="F2014" s="6">
        <f t="shared" si="31"/>
        <v>41559</v>
      </c>
      <c r="G2014" s="4">
        <v>3</v>
      </c>
    </row>
    <row r="2015" spans="1:7" x14ac:dyDescent="0.25">
      <c r="A2015" s="8" t="s">
        <v>5668</v>
      </c>
      <c r="B2015" s="3" t="s">
        <v>43</v>
      </c>
      <c r="C2015" s="10" t="s">
        <v>5669</v>
      </c>
      <c r="D2015" s="9" t="s">
        <v>5669</v>
      </c>
      <c r="E2015" s="11" t="s">
        <v>4840</v>
      </c>
      <c r="F2015" s="6">
        <f t="shared" si="31"/>
        <v>41559</v>
      </c>
      <c r="G2015" s="4">
        <v>3</v>
      </c>
    </row>
    <row r="2016" spans="1:7" x14ac:dyDescent="0.25">
      <c r="A2016" s="8" t="s">
        <v>5670</v>
      </c>
      <c r="B2016" s="3" t="s">
        <v>43</v>
      </c>
      <c r="C2016" s="10" t="s">
        <v>5671</v>
      </c>
      <c r="D2016" s="9" t="s">
        <v>5671</v>
      </c>
      <c r="E2016" s="11" t="s">
        <v>5672</v>
      </c>
      <c r="F2016" s="6">
        <f t="shared" si="31"/>
        <v>41559</v>
      </c>
      <c r="G2016" s="4">
        <v>3</v>
      </c>
    </row>
    <row r="2017" spans="1:7" x14ac:dyDescent="0.25">
      <c r="A2017" s="8" t="s">
        <v>5673</v>
      </c>
      <c r="B2017" s="3" t="s">
        <v>43</v>
      </c>
      <c r="C2017" s="10" t="s">
        <v>5674</v>
      </c>
      <c r="D2017" s="9" t="s">
        <v>5674</v>
      </c>
      <c r="E2017" s="11" t="s">
        <v>5675</v>
      </c>
      <c r="F2017" s="6">
        <f t="shared" si="31"/>
        <v>41559</v>
      </c>
      <c r="G2017" s="4">
        <v>3</v>
      </c>
    </row>
    <row r="2018" spans="1:7" x14ac:dyDescent="0.25">
      <c r="A2018" s="8" t="s">
        <v>5676</v>
      </c>
      <c r="B2018" s="3" t="s">
        <v>43</v>
      </c>
      <c r="C2018" s="10" t="s">
        <v>5677</v>
      </c>
      <c r="D2018" s="9" t="s">
        <v>5677</v>
      </c>
      <c r="E2018" s="11" t="s">
        <v>5678</v>
      </c>
      <c r="F2018" s="6">
        <f t="shared" si="31"/>
        <v>41559</v>
      </c>
      <c r="G2018" s="4">
        <v>3</v>
      </c>
    </row>
    <row r="2019" spans="1:7" x14ac:dyDescent="0.25">
      <c r="A2019" s="8" t="s">
        <v>5679</v>
      </c>
      <c r="B2019" s="3" t="s">
        <v>43</v>
      </c>
      <c r="C2019" s="10" t="s">
        <v>5680</v>
      </c>
      <c r="D2019" s="9" t="s">
        <v>5680</v>
      </c>
      <c r="E2019" s="11" t="s">
        <v>5681</v>
      </c>
      <c r="F2019" s="6">
        <f t="shared" si="31"/>
        <v>41559</v>
      </c>
      <c r="G2019" s="4">
        <v>3</v>
      </c>
    </row>
    <row r="2020" spans="1:7" x14ac:dyDescent="0.25">
      <c r="A2020" s="8" t="s">
        <v>5682</v>
      </c>
      <c r="B2020" s="3" t="s">
        <v>43</v>
      </c>
      <c r="C2020" s="10" t="s">
        <v>5683</v>
      </c>
      <c r="D2020" s="9" t="s">
        <v>5683</v>
      </c>
      <c r="E2020" s="11" t="s">
        <v>5684</v>
      </c>
      <c r="F2020" s="6">
        <f t="shared" si="31"/>
        <v>41559</v>
      </c>
      <c r="G2020" s="4">
        <v>3</v>
      </c>
    </row>
    <row r="2021" spans="1:7" x14ac:dyDescent="0.25">
      <c r="A2021" s="8" t="s">
        <v>5685</v>
      </c>
      <c r="B2021" s="3" t="s">
        <v>43</v>
      </c>
      <c r="C2021" s="10" t="s">
        <v>5686</v>
      </c>
      <c r="D2021" s="9" t="s">
        <v>5686</v>
      </c>
      <c r="E2021" s="11" t="s">
        <v>5687</v>
      </c>
      <c r="F2021" s="6">
        <f t="shared" si="31"/>
        <v>41559</v>
      </c>
      <c r="G2021" s="4">
        <v>3</v>
      </c>
    </row>
    <row r="2022" spans="1:7" x14ac:dyDescent="0.25">
      <c r="A2022" s="8" t="s">
        <v>5688</v>
      </c>
      <c r="B2022" s="3" t="s">
        <v>43</v>
      </c>
      <c r="C2022" s="10" t="s">
        <v>5689</v>
      </c>
      <c r="D2022" s="9" t="s">
        <v>5689</v>
      </c>
      <c r="E2022" s="11" t="s">
        <v>5690</v>
      </c>
      <c r="F2022" s="6">
        <f t="shared" si="31"/>
        <v>41559</v>
      </c>
      <c r="G2022" s="4">
        <v>3</v>
      </c>
    </row>
    <row r="2023" spans="1:7" x14ac:dyDescent="0.25">
      <c r="A2023" s="8" t="s">
        <v>5691</v>
      </c>
      <c r="B2023" s="3" t="s">
        <v>43</v>
      </c>
      <c r="C2023" s="10" t="s">
        <v>5692</v>
      </c>
      <c r="D2023" s="9" t="s">
        <v>5692</v>
      </c>
      <c r="E2023" s="11" t="s">
        <v>1113</v>
      </c>
      <c r="F2023" s="6">
        <f t="shared" si="31"/>
        <v>41559</v>
      </c>
      <c r="G2023" s="4">
        <v>3</v>
      </c>
    </row>
    <row r="2024" spans="1:7" x14ac:dyDescent="0.25">
      <c r="A2024" s="8" t="s">
        <v>5693</v>
      </c>
      <c r="B2024" s="3" t="s">
        <v>43</v>
      </c>
      <c r="C2024" s="10" t="s">
        <v>5694</v>
      </c>
      <c r="D2024" s="9" t="s">
        <v>5694</v>
      </c>
      <c r="E2024" s="11" t="s">
        <v>428</v>
      </c>
      <c r="F2024" s="6">
        <f t="shared" si="31"/>
        <v>41559</v>
      </c>
      <c r="G2024" s="4">
        <v>3</v>
      </c>
    </row>
    <row r="2025" spans="1:7" x14ac:dyDescent="0.25">
      <c r="A2025" s="8" t="s">
        <v>5695</v>
      </c>
      <c r="B2025" s="3" t="s">
        <v>43</v>
      </c>
      <c r="C2025" s="10" t="s">
        <v>5696</v>
      </c>
      <c r="D2025" s="9" t="s">
        <v>5696</v>
      </c>
      <c r="E2025" s="11" t="s">
        <v>3873</v>
      </c>
      <c r="F2025" s="6">
        <f t="shared" si="31"/>
        <v>41559</v>
      </c>
      <c r="G2025" s="4">
        <v>3</v>
      </c>
    </row>
    <row r="2026" spans="1:7" x14ac:dyDescent="0.25">
      <c r="A2026" s="8" t="s">
        <v>5697</v>
      </c>
      <c r="B2026" s="3" t="s">
        <v>43</v>
      </c>
      <c r="C2026" s="10" t="s">
        <v>5698</v>
      </c>
      <c r="D2026" s="9" t="s">
        <v>5698</v>
      </c>
      <c r="E2026" s="11" t="s">
        <v>5699</v>
      </c>
      <c r="F2026" s="6">
        <f t="shared" si="31"/>
        <v>41559</v>
      </c>
      <c r="G2026" s="4">
        <v>3</v>
      </c>
    </row>
    <row r="2027" spans="1:7" x14ac:dyDescent="0.25">
      <c r="A2027" s="8" t="s">
        <v>5700</v>
      </c>
      <c r="B2027" s="3" t="s">
        <v>43</v>
      </c>
      <c r="C2027" s="10" t="s">
        <v>5701</v>
      </c>
      <c r="D2027" s="9" t="s">
        <v>5701</v>
      </c>
      <c r="E2027" s="11" t="s">
        <v>5702</v>
      </c>
      <c r="F2027" s="6">
        <f t="shared" si="31"/>
        <v>41559</v>
      </c>
      <c r="G2027" s="4">
        <v>3</v>
      </c>
    </row>
    <row r="2028" spans="1:7" x14ac:dyDescent="0.25">
      <c r="A2028" s="8" t="s">
        <v>5703</v>
      </c>
      <c r="B2028" s="3" t="s">
        <v>43</v>
      </c>
      <c r="C2028" s="10" t="s">
        <v>5704</v>
      </c>
      <c r="D2028" s="9" t="s">
        <v>5704</v>
      </c>
      <c r="E2028" s="11" t="s">
        <v>5705</v>
      </c>
      <c r="F2028" s="6">
        <f t="shared" si="31"/>
        <v>41559</v>
      </c>
      <c r="G2028" s="4">
        <v>3</v>
      </c>
    </row>
    <row r="2029" spans="1:7" x14ac:dyDescent="0.25">
      <c r="A2029" s="8" t="s">
        <v>5706</v>
      </c>
      <c r="B2029" s="3" t="s">
        <v>43</v>
      </c>
      <c r="C2029" s="10" t="s">
        <v>5707</v>
      </c>
      <c r="D2029" s="9" t="s">
        <v>5707</v>
      </c>
      <c r="E2029" s="11" t="s">
        <v>5708</v>
      </c>
      <c r="F2029" s="6">
        <f t="shared" si="31"/>
        <v>41559</v>
      </c>
      <c r="G2029" s="4">
        <v>3</v>
      </c>
    </row>
    <row r="2030" spans="1:7" x14ac:dyDescent="0.25">
      <c r="A2030" s="8" t="s">
        <v>5709</v>
      </c>
      <c r="B2030" s="3" t="s">
        <v>43</v>
      </c>
      <c r="C2030" s="10" t="s">
        <v>5710</v>
      </c>
      <c r="D2030" s="9" t="s">
        <v>5710</v>
      </c>
      <c r="E2030" s="11" t="s">
        <v>5711</v>
      </c>
      <c r="F2030" s="6">
        <f t="shared" si="31"/>
        <v>41559</v>
      </c>
      <c r="G2030" s="4">
        <v>3</v>
      </c>
    </row>
    <row r="2031" spans="1:7" x14ac:dyDescent="0.25">
      <c r="A2031" s="8" t="s">
        <v>5712</v>
      </c>
      <c r="B2031" s="3" t="s">
        <v>43</v>
      </c>
      <c r="C2031" s="10" t="s">
        <v>5713</v>
      </c>
      <c r="D2031" s="9" t="s">
        <v>5713</v>
      </c>
      <c r="E2031" s="11" t="s">
        <v>5714</v>
      </c>
      <c r="F2031" s="6">
        <f t="shared" si="31"/>
        <v>41559</v>
      </c>
      <c r="G2031" s="4">
        <v>3</v>
      </c>
    </row>
    <row r="2032" spans="1:7" x14ac:dyDescent="0.25">
      <c r="A2032" s="8" t="s">
        <v>5715</v>
      </c>
      <c r="B2032" s="3" t="s">
        <v>43</v>
      </c>
      <c r="C2032" s="10" t="s">
        <v>5716</v>
      </c>
      <c r="D2032" s="9" t="s">
        <v>5716</v>
      </c>
      <c r="E2032" s="11" t="s">
        <v>5717</v>
      </c>
      <c r="F2032" s="6">
        <f t="shared" si="31"/>
        <v>41559</v>
      </c>
      <c r="G2032" s="4">
        <v>3</v>
      </c>
    </row>
    <row r="2033" spans="1:7" x14ac:dyDescent="0.25">
      <c r="A2033" s="8" t="s">
        <v>5718</v>
      </c>
      <c r="B2033" s="3" t="s">
        <v>43</v>
      </c>
      <c r="C2033" s="10" t="s">
        <v>5719</v>
      </c>
      <c r="D2033" s="9" t="s">
        <v>5719</v>
      </c>
      <c r="E2033" s="11" t="s">
        <v>5720</v>
      </c>
      <c r="F2033" s="6">
        <f t="shared" si="31"/>
        <v>41559</v>
      </c>
      <c r="G2033" s="4">
        <v>3</v>
      </c>
    </row>
    <row r="2034" spans="1:7" x14ac:dyDescent="0.25">
      <c r="A2034" s="8" t="s">
        <v>5721</v>
      </c>
      <c r="B2034" s="3" t="s">
        <v>43</v>
      </c>
      <c r="C2034" s="10" t="s">
        <v>5722</v>
      </c>
      <c r="D2034" s="9" t="s">
        <v>5722</v>
      </c>
      <c r="E2034" s="11" t="s">
        <v>5723</v>
      </c>
      <c r="F2034" s="6">
        <f t="shared" si="31"/>
        <v>41559</v>
      </c>
      <c r="G2034" s="4">
        <v>3</v>
      </c>
    </row>
    <row r="2035" spans="1:7" x14ac:dyDescent="0.25">
      <c r="A2035" s="8" t="s">
        <v>5724</v>
      </c>
      <c r="B2035" s="3" t="s">
        <v>43</v>
      </c>
      <c r="C2035" s="10" t="s">
        <v>5725</v>
      </c>
      <c r="D2035" s="9" t="s">
        <v>5725</v>
      </c>
      <c r="E2035" s="11" t="s">
        <v>5726</v>
      </c>
      <c r="F2035" s="6">
        <f t="shared" si="31"/>
        <v>41559</v>
      </c>
      <c r="G2035" s="4">
        <v>2</v>
      </c>
    </row>
    <row r="2036" spans="1:7" s="2" customFormat="1" x14ac:dyDescent="0.25">
      <c r="A2036" s="1" t="s">
        <v>5727</v>
      </c>
      <c r="B2036" s="3" t="s">
        <v>869</v>
      </c>
      <c r="C2036" s="10" t="s">
        <v>5728</v>
      </c>
      <c r="D2036" s="9" t="s">
        <v>5728</v>
      </c>
      <c r="E2036" s="11" t="s">
        <v>5729</v>
      </c>
      <c r="F2036" s="5">
        <f t="shared" si="31"/>
        <v>41559</v>
      </c>
      <c r="G2036" s="4">
        <v>3</v>
      </c>
    </row>
    <row r="2037" spans="1:7" s="2" customFormat="1" x14ac:dyDescent="0.25">
      <c r="A2037" s="1" t="s">
        <v>5730</v>
      </c>
      <c r="B2037" s="3" t="s">
        <v>869</v>
      </c>
      <c r="C2037" s="10" t="s">
        <v>5731</v>
      </c>
      <c r="D2037" s="9" t="s">
        <v>5731</v>
      </c>
      <c r="E2037" s="11" t="s">
        <v>5732</v>
      </c>
      <c r="F2037" s="5">
        <f t="shared" si="31"/>
        <v>41559</v>
      </c>
      <c r="G2037" s="4">
        <v>3</v>
      </c>
    </row>
    <row r="2038" spans="1:7" s="2" customFormat="1" x14ac:dyDescent="0.25">
      <c r="A2038" s="1" t="s">
        <v>5733</v>
      </c>
      <c r="B2038" s="3" t="s">
        <v>869</v>
      </c>
      <c r="C2038" s="10" t="s">
        <v>5734</v>
      </c>
      <c r="D2038" s="9" t="s">
        <v>5734</v>
      </c>
      <c r="E2038" s="11" t="s">
        <v>5735</v>
      </c>
      <c r="F2038" s="5">
        <f t="shared" si="31"/>
        <v>41559</v>
      </c>
      <c r="G2038" s="4">
        <v>3</v>
      </c>
    </row>
    <row r="2039" spans="1:7" x14ac:dyDescent="0.25">
      <c r="A2039" s="8" t="s">
        <v>5736</v>
      </c>
      <c r="B2039" s="3" t="s">
        <v>43</v>
      </c>
      <c r="C2039" s="10" t="s">
        <v>5737</v>
      </c>
      <c r="D2039" s="9" t="s">
        <v>5737</v>
      </c>
      <c r="E2039" s="11" t="s">
        <v>4562</v>
      </c>
      <c r="F2039" s="6">
        <f t="shared" si="31"/>
        <v>41559</v>
      </c>
      <c r="G2039" s="4">
        <v>3</v>
      </c>
    </row>
    <row r="2040" spans="1:7" x14ac:dyDescent="0.25">
      <c r="A2040" s="8" t="s">
        <v>5738</v>
      </c>
      <c r="B2040" s="3" t="s">
        <v>43</v>
      </c>
      <c r="C2040" s="10" t="s">
        <v>5739</v>
      </c>
      <c r="D2040" s="9" t="s">
        <v>5739</v>
      </c>
      <c r="E2040" s="11" t="s">
        <v>5740</v>
      </c>
      <c r="F2040" s="6">
        <f t="shared" si="31"/>
        <v>41559</v>
      </c>
      <c r="G2040" s="4">
        <v>3</v>
      </c>
    </row>
    <row r="2041" spans="1:7" s="2" customFormat="1" x14ac:dyDescent="0.25">
      <c r="A2041" s="1" t="s">
        <v>5741</v>
      </c>
      <c r="B2041" s="3" t="s">
        <v>869</v>
      </c>
      <c r="C2041" s="10" t="s">
        <v>5742</v>
      </c>
      <c r="D2041" s="9" t="s">
        <v>5742</v>
      </c>
      <c r="E2041" s="11" t="s">
        <v>5743</v>
      </c>
      <c r="F2041" s="5">
        <f t="shared" si="31"/>
        <v>41559</v>
      </c>
      <c r="G2041" s="4">
        <v>3</v>
      </c>
    </row>
    <row r="2042" spans="1:7" s="2" customFormat="1" x14ac:dyDescent="0.25">
      <c r="A2042" s="1" t="s">
        <v>5744</v>
      </c>
      <c r="B2042" s="3" t="s">
        <v>869</v>
      </c>
      <c r="C2042" s="10" t="s">
        <v>5745</v>
      </c>
      <c r="D2042" s="9" t="s">
        <v>5745</v>
      </c>
      <c r="E2042" s="11" t="s">
        <v>5746</v>
      </c>
      <c r="F2042" s="5">
        <f t="shared" si="31"/>
        <v>41559</v>
      </c>
      <c r="G2042" s="4">
        <v>3</v>
      </c>
    </row>
    <row r="2043" spans="1:7" s="2" customFormat="1" x14ac:dyDescent="0.25">
      <c r="A2043" s="1" t="s">
        <v>5747</v>
      </c>
      <c r="B2043" s="3" t="s">
        <v>869</v>
      </c>
      <c r="C2043" s="10" t="s">
        <v>5748</v>
      </c>
      <c r="D2043" s="9" t="s">
        <v>5748</v>
      </c>
      <c r="E2043" s="11" t="s">
        <v>5749</v>
      </c>
      <c r="F2043" s="5">
        <f t="shared" si="31"/>
        <v>41559</v>
      </c>
      <c r="G2043" s="4">
        <v>3</v>
      </c>
    </row>
    <row r="2044" spans="1:7" x14ac:dyDescent="0.25">
      <c r="A2044" s="8" t="s">
        <v>5750</v>
      </c>
      <c r="B2044" s="3" t="s">
        <v>43</v>
      </c>
      <c r="C2044" s="10" t="s">
        <v>5751</v>
      </c>
      <c r="D2044" s="9" t="s">
        <v>5751</v>
      </c>
      <c r="E2044" s="11" t="s">
        <v>5752</v>
      </c>
      <c r="F2044" s="6">
        <f t="shared" si="31"/>
        <v>41559</v>
      </c>
      <c r="G2044" s="4">
        <v>3</v>
      </c>
    </row>
    <row r="2045" spans="1:7" s="2" customFormat="1" x14ac:dyDescent="0.25">
      <c r="A2045" s="1" t="s">
        <v>5753</v>
      </c>
      <c r="B2045" s="3" t="s">
        <v>869</v>
      </c>
      <c r="C2045" s="10" t="s">
        <v>5754</v>
      </c>
      <c r="D2045" s="9" t="s">
        <v>5754</v>
      </c>
      <c r="E2045" s="11" t="s">
        <v>5755</v>
      </c>
      <c r="F2045" s="5">
        <f t="shared" si="31"/>
        <v>41559</v>
      </c>
      <c r="G2045" s="4">
        <v>3</v>
      </c>
    </row>
    <row r="2046" spans="1:7" s="2" customFormat="1" x14ac:dyDescent="0.25">
      <c r="A2046" s="1" t="s">
        <v>5756</v>
      </c>
      <c r="B2046" s="3" t="s">
        <v>869</v>
      </c>
      <c r="C2046" s="10" t="s">
        <v>5757</v>
      </c>
      <c r="D2046" s="9" t="s">
        <v>5757</v>
      </c>
      <c r="E2046" s="11" t="s">
        <v>5758</v>
      </c>
      <c r="F2046" s="5">
        <f t="shared" si="31"/>
        <v>41559</v>
      </c>
      <c r="G2046" s="4">
        <v>3</v>
      </c>
    </row>
    <row r="2047" spans="1:7" s="2" customFormat="1" x14ac:dyDescent="0.25">
      <c r="A2047" s="1" t="s">
        <v>5759</v>
      </c>
      <c r="B2047" s="3" t="s">
        <v>869</v>
      </c>
      <c r="C2047" s="10" t="s">
        <v>5760</v>
      </c>
      <c r="D2047" s="9" t="s">
        <v>5760</v>
      </c>
      <c r="E2047" s="11" t="s">
        <v>5761</v>
      </c>
      <c r="F2047" s="5">
        <f t="shared" si="31"/>
        <v>41559</v>
      </c>
      <c r="G2047" s="4">
        <v>3</v>
      </c>
    </row>
    <row r="2048" spans="1:7" s="2" customFormat="1" x14ac:dyDescent="0.25">
      <c r="A2048" s="1" t="s">
        <v>5762</v>
      </c>
      <c r="B2048" s="3" t="s">
        <v>869</v>
      </c>
      <c r="C2048" s="10" t="s">
        <v>5763</v>
      </c>
      <c r="D2048" s="9" t="s">
        <v>5763</v>
      </c>
      <c r="E2048" s="11" t="s">
        <v>5764</v>
      </c>
      <c r="F2048" s="5">
        <f t="shared" si="31"/>
        <v>41559</v>
      </c>
      <c r="G2048" s="4">
        <v>3</v>
      </c>
    </row>
    <row r="2049" spans="1:7" s="2" customFormat="1" x14ac:dyDescent="0.25">
      <c r="A2049" s="1" t="s">
        <v>5765</v>
      </c>
      <c r="B2049" s="3" t="s">
        <v>869</v>
      </c>
      <c r="C2049" s="10" t="s">
        <v>5766</v>
      </c>
      <c r="D2049" s="9" t="s">
        <v>5766</v>
      </c>
      <c r="E2049" s="11" t="s">
        <v>5767</v>
      </c>
      <c r="F2049" s="5">
        <f t="shared" si="31"/>
        <v>41559</v>
      </c>
      <c r="G2049" s="4">
        <v>3</v>
      </c>
    </row>
    <row r="2050" spans="1:7" s="2" customFormat="1" x14ac:dyDescent="0.25">
      <c r="A2050" s="1" t="s">
        <v>5768</v>
      </c>
      <c r="B2050" s="3" t="s">
        <v>869</v>
      </c>
      <c r="C2050" s="10" t="s">
        <v>5769</v>
      </c>
      <c r="D2050" s="9" t="s">
        <v>5769</v>
      </c>
      <c r="E2050" s="11" t="s">
        <v>5770</v>
      </c>
      <c r="F2050" s="5">
        <f t="shared" si="31"/>
        <v>41559</v>
      </c>
      <c r="G2050" s="4">
        <v>3</v>
      </c>
    </row>
    <row r="2051" spans="1:7" x14ac:dyDescent="0.25">
      <c r="A2051" s="8" t="s">
        <v>5771</v>
      </c>
      <c r="B2051" s="3" t="s">
        <v>43</v>
      </c>
      <c r="C2051" s="10" t="s">
        <v>5772</v>
      </c>
      <c r="D2051" s="9" t="s">
        <v>5772</v>
      </c>
      <c r="E2051" s="11" t="s">
        <v>2251</v>
      </c>
      <c r="F2051" s="6">
        <f t="shared" si="31"/>
        <v>41559</v>
      </c>
      <c r="G2051" s="4">
        <v>3</v>
      </c>
    </row>
    <row r="2052" spans="1:7" x14ac:dyDescent="0.25">
      <c r="A2052" s="8" t="s">
        <v>5773</v>
      </c>
      <c r="B2052" s="3" t="s">
        <v>43</v>
      </c>
      <c r="C2052" s="10" t="s">
        <v>5774</v>
      </c>
      <c r="D2052" s="9" t="s">
        <v>5774</v>
      </c>
      <c r="E2052" s="11" t="s">
        <v>5775</v>
      </c>
      <c r="F2052" s="6">
        <f t="shared" si="31"/>
        <v>41559</v>
      </c>
      <c r="G2052" s="4">
        <v>3</v>
      </c>
    </row>
    <row r="2053" spans="1:7" s="2" customFormat="1" x14ac:dyDescent="0.25">
      <c r="A2053" s="1" t="s">
        <v>5776</v>
      </c>
      <c r="B2053" s="3" t="s">
        <v>869</v>
      </c>
      <c r="C2053" s="10" t="s">
        <v>5777</v>
      </c>
      <c r="D2053" s="9" t="s">
        <v>5777</v>
      </c>
      <c r="E2053" s="11" t="s">
        <v>392</v>
      </c>
      <c r="F2053" s="5">
        <f t="shared" ref="F2053:F2116" si="32">F2052</f>
        <v>41559</v>
      </c>
      <c r="G2053" s="4">
        <v>3</v>
      </c>
    </row>
    <row r="2054" spans="1:7" s="2" customFormat="1" x14ac:dyDescent="0.25">
      <c r="A2054" s="1" t="s">
        <v>5778</v>
      </c>
      <c r="B2054" s="3" t="s">
        <v>869</v>
      </c>
      <c r="C2054" s="10" t="s">
        <v>5779</v>
      </c>
      <c r="D2054" s="9" t="s">
        <v>5779</v>
      </c>
      <c r="E2054" s="11" t="s">
        <v>5780</v>
      </c>
      <c r="F2054" s="5">
        <f t="shared" si="32"/>
        <v>41559</v>
      </c>
      <c r="G2054" s="4">
        <v>3</v>
      </c>
    </row>
    <row r="2055" spans="1:7" s="2" customFormat="1" x14ac:dyDescent="0.25">
      <c r="A2055" s="1" t="s">
        <v>5781</v>
      </c>
      <c r="B2055" s="3" t="s">
        <v>869</v>
      </c>
      <c r="C2055" s="10" t="s">
        <v>5782</v>
      </c>
      <c r="D2055" s="9" t="s">
        <v>5782</v>
      </c>
      <c r="E2055" s="11" t="s">
        <v>5783</v>
      </c>
      <c r="F2055" s="5">
        <f t="shared" si="32"/>
        <v>41559</v>
      </c>
      <c r="G2055" s="4">
        <v>3</v>
      </c>
    </row>
    <row r="2056" spans="1:7" x14ac:dyDescent="0.25">
      <c r="A2056" s="8" t="s">
        <v>5784</v>
      </c>
      <c r="B2056" s="3" t="s">
        <v>43</v>
      </c>
      <c r="C2056" s="10" t="s">
        <v>5785</v>
      </c>
      <c r="D2056" s="9" t="s">
        <v>5785</v>
      </c>
      <c r="E2056" s="11" t="s">
        <v>5786</v>
      </c>
      <c r="F2056" s="6">
        <f t="shared" si="32"/>
        <v>41559</v>
      </c>
      <c r="G2056" s="4">
        <v>3</v>
      </c>
    </row>
    <row r="2057" spans="1:7" x14ac:dyDescent="0.25">
      <c r="A2057" s="8" t="s">
        <v>5787</v>
      </c>
      <c r="B2057" s="3" t="s">
        <v>43</v>
      </c>
      <c r="C2057" s="10" t="s">
        <v>5788</v>
      </c>
      <c r="D2057" s="9" t="s">
        <v>5788</v>
      </c>
      <c r="E2057" s="11" t="s">
        <v>5789</v>
      </c>
      <c r="F2057" s="6">
        <f t="shared" si="32"/>
        <v>41559</v>
      </c>
      <c r="G2057" s="4">
        <v>3</v>
      </c>
    </row>
    <row r="2058" spans="1:7" x14ac:dyDescent="0.25">
      <c r="A2058" s="8" t="s">
        <v>5790</v>
      </c>
      <c r="B2058" s="3" t="s">
        <v>43</v>
      </c>
      <c r="C2058" s="10" t="s">
        <v>5791</v>
      </c>
      <c r="D2058" s="9" t="s">
        <v>5791</v>
      </c>
      <c r="E2058" s="11" t="s">
        <v>5792</v>
      </c>
      <c r="F2058" s="6">
        <f t="shared" si="32"/>
        <v>41559</v>
      </c>
      <c r="G2058" s="4">
        <v>3</v>
      </c>
    </row>
    <row r="2059" spans="1:7" x14ac:dyDescent="0.25">
      <c r="A2059" s="8" t="s">
        <v>5793</v>
      </c>
      <c r="B2059" s="3" t="s">
        <v>43</v>
      </c>
      <c r="C2059" s="10" t="s">
        <v>5794</v>
      </c>
      <c r="D2059" s="9" t="s">
        <v>5794</v>
      </c>
      <c r="E2059" s="11" t="s">
        <v>5795</v>
      </c>
      <c r="F2059" s="6">
        <f t="shared" si="32"/>
        <v>41559</v>
      </c>
      <c r="G2059" s="4">
        <v>3</v>
      </c>
    </row>
    <row r="2060" spans="1:7" x14ac:dyDescent="0.25">
      <c r="A2060" s="8" t="s">
        <v>5796</v>
      </c>
      <c r="B2060" s="3" t="s">
        <v>43</v>
      </c>
      <c r="C2060" s="10" t="s">
        <v>5797</v>
      </c>
      <c r="D2060" s="9" t="s">
        <v>5797</v>
      </c>
      <c r="E2060" s="11" t="s">
        <v>5798</v>
      </c>
      <c r="F2060" s="6">
        <f t="shared" si="32"/>
        <v>41559</v>
      </c>
      <c r="G2060" s="4">
        <v>3</v>
      </c>
    </row>
    <row r="2061" spans="1:7" x14ac:dyDescent="0.25">
      <c r="A2061" s="8" t="s">
        <v>5799</v>
      </c>
      <c r="B2061" s="3" t="s">
        <v>43</v>
      </c>
      <c r="C2061" s="10" t="s">
        <v>5800</v>
      </c>
      <c r="D2061" s="9" t="s">
        <v>5800</v>
      </c>
      <c r="E2061" s="11" t="s">
        <v>5801</v>
      </c>
      <c r="F2061" s="6">
        <f t="shared" si="32"/>
        <v>41559</v>
      </c>
      <c r="G2061" s="4">
        <v>3</v>
      </c>
    </row>
    <row r="2062" spans="1:7" s="2" customFormat="1" x14ac:dyDescent="0.25">
      <c r="A2062" s="1" t="s">
        <v>5802</v>
      </c>
      <c r="B2062" s="3" t="s">
        <v>869</v>
      </c>
      <c r="C2062" s="10" t="s">
        <v>5803</v>
      </c>
      <c r="D2062" s="9" t="s">
        <v>5803</v>
      </c>
      <c r="E2062" s="11" t="s">
        <v>5804</v>
      </c>
      <c r="F2062" s="5">
        <f t="shared" si="32"/>
        <v>41559</v>
      </c>
      <c r="G2062" s="4">
        <v>3</v>
      </c>
    </row>
    <row r="2063" spans="1:7" x14ac:dyDescent="0.25">
      <c r="A2063" s="8" t="s">
        <v>5805</v>
      </c>
      <c r="B2063" s="3" t="s">
        <v>43</v>
      </c>
      <c r="C2063" s="10" t="s">
        <v>5806</v>
      </c>
      <c r="D2063" s="9" t="s">
        <v>5806</v>
      </c>
      <c r="E2063" s="11" t="s">
        <v>5807</v>
      </c>
      <c r="F2063" s="6">
        <f t="shared" si="32"/>
        <v>41559</v>
      </c>
      <c r="G2063" s="4">
        <v>3</v>
      </c>
    </row>
    <row r="2064" spans="1:7" x14ac:dyDescent="0.25">
      <c r="A2064" s="8" t="s">
        <v>5808</v>
      </c>
      <c r="B2064" s="3" t="s">
        <v>43</v>
      </c>
      <c r="C2064" s="10" t="s">
        <v>5809</v>
      </c>
      <c r="D2064" s="9" t="s">
        <v>5809</v>
      </c>
      <c r="E2064" s="11" t="s">
        <v>5810</v>
      </c>
      <c r="F2064" s="6">
        <f t="shared" si="32"/>
        <v>41559</v>
      </c>
      <c r="G2064" s="4">
        <v>3</v>
      </c>
    </row>
    <row r="2065" spans="1:7" s="2" customFormat="1" x14ac:dyDescent="0.25">
      <c r="A2065" s="1" t="s">
        <v>5811</v>
      </c>
      <c r="B2065" s="3" t="s">
        <v>869</v>
      </c>
      <c r="C2065" s="10" t="s">
        <v>5812</v>
      </c>
      <c r="D2065" s="9" t="s">
        <v>5812</v>
      </c>
      <c r="E2065" s="11" t="s">
        <v>5813</v>
      </c>
      <c r="F2065" s="5">
        <f t="shared" si="32"/>
        <v>41559</v>
      </c>
      <c r="G2065" s="4">
        <v>3</v>
      </c>
    </row>
    <row r="2066" spans="1:7" x14ac:dyDescent="0.25">
      <c r="A2066" s="8" t="s">
        <v>5814</v>
      </c>
      <c r="B2066" s="3" t="s">
        <v>43</v>
      </c>
      <c r="C2066" s="10" t="s">
        <v>5815</v>
      </c>
      <c r="D2066" s="9" t="s">
        <v>5815</v>
      </c>
      <c r="E2066" s="11" t="s">
        <v>3863</v>
      </c>
      <c r="F2066" s="6">
        <f t="shared" si="32"/>
        <v>41559</v>
      </c>
      <c r="G2066" s="4">
        <v>3</v>
      </c>
    </row>
    <row r="2067" spans="1:7" x14ac:dyDescent="0.25">
      <c r="A2067" s="8" t="s">
        <v>5816</v>
      </c>
      <c r="B2067" s="3" t="s">
        <v>43</v>
      </c>
      <c r="C2067" s="10" t="s">
        <v>5817</v>
      </c>
      <c r="D2067" s="9" t="s">
        <v>5817</v>
      </c>
      <c r="E2067" s="11" t="s">
        <v>572</v>
      </c>
      <c r="F2067" s="6">
        <f t="shared" si="32"/>
        <v>41559</v>
      </c>
      <c r="G2067" s="4">
        <v>3</v>
      </c>
    </row>
    <row r="2068" spans="1:7" x14ac:dyDescent="0.25">
      <c r="A2068" s="8" t="s">
        <v>5818</v>
      </c>
      <c r="B2068" s="3" t="s">
        <v>43</v>
      </c>
      <c r="C2068" s="10" t="s">
        <v>5819</v>
      </c>
      <c r="D2068" s="9" t="s">
        <v>5819</v>
      </c>
      <c r="E2068" s="11" t="s">
        <v>769</v>
      </c>
      <c r="F2068" s="6">
        <f t="shared" si="32"/>
        <v>41559</v>
      </c>
      <c r="G2068" s="4">
        <v>3</v>
      </c>
    </row>
    <row r="2069" spans="1:7" s="2" customFormat="1" x14ac:dyDescent="0.25">
      <c r="A2069" s="1" t="s">
        <v>5820</v>
      </c>
      <c r="B2069" s="3" t="s">
        <v>869</v>
      </c>
      <c r="C2069" s="10" t="s">
        <v>5821</v>
      </c>
      <c r="D2069" s="9" t="s">
        <v>5821</v>
      </c>
      <c r="E2069" s="11" t="s">
        <v>5822</v>
      </c>
      <c r="F2069" s="5">
        <f t="shared" si="32"/>
        <v>41559</v>
      </c>
      <c r="G2069" s="4">
        <v>3</v>
      </c>
    </row>
    <row r="2070" spans="1:7" x14ac:dyDescent="0.25">
      <c r="A2070" s="8" t="s">
        <v>5823</v>
      </c>
      <c r="B2070" s="3" t="s">
        <v>43</v>
      </c>
      <c r="C2070" s="10" t="s">
        <v>5824</v>
      </c>
      <c r="D2070" s="9" t="s">
        <v>5824</v>
      </c>
      <c r="E2070" s="11" t="s">
        <v>5825</v>
      </c>
      <c r="F2070" s="6">
        <f t="shared" si="32"/>
        <v>41559</v>
      </c>
      <c r="G2070" s="4">
        <v>3</v>
      </c>
    </row>
    <row r="2071" spans="1:7" x14ac:dyDescent="0.25">
      <c r="A2071" s="8" t="s">
        <v>5826</v>
      </c>
      <c r="B2071" s="3" t="s">
        <v>43</v>
      </c>
      <c r="C2071" s="10" t="s">
        <v>5827</v>
      </c>
      <c r="D2071" s="9" t="s">
        <v>5827</v>
      </c>
      <c r="E2071" s="11" t="s">
        <v>5828</v>
      </c>
      <c r="F2071" s="6">
        <f t="shared" si="32"/>
        <v>41559</v>
      </c>
      <c r="G2071" s="4">
        <v>3</v>
      </c>
    </row>
    <row r="2072" spans="1:7" x14ac:dyDescent="0.25">
      <c r="A2072" s="8" t="s">
        <v>5829</v>
      </c>
      <c r="B2072" s="3" t="s">
        <v>43</v>
      </c>
      <c r="C2072" s="10" t="s">
        <v>5830</v>
      </c>
      <c r="D2072" s="9" t="s">
        <v>5830</v>
      </c>
      <c r="E2072" s="11" t="s">
        <v>5831</v>
      </c>
      <c r="F2072" s="6">
        <f t="shared" si="32"/>
        <v>41559</v>
      </c>
      <c r="G2072" s="4">
        <v>3</v>
      </c>
    </row>
    <row r="2073" spans="1:7" x14ac:dyDescent="0.25">
      <c r="A2073" s="8" t="s">
        <v>5832</v>
      </c>
      <c r="B2073" s="3" t="s">
        <v>43</v>
      </c>
      <c r="C2073" s="10" t="s">
        <v>5833</v>
      </c>
      <c r="D2073" s="9" t="s">
        <v>5833</v>
      </c>
      <c r="E2073" s="11" t="s">
        <v>5834</v>
      </c>
      <c r="F2073" s="6">
        <f t="shared" si="32"/>
        <v>41559</v>
      </c>
      <c r="G2073" s="4">
        <v>3</v>
      </c>
    </row>
    <row r="2074" spans="1:7" s="2" customFormat="1" x14ac:dyDescent="0.25">
      <c r="A2074" s="1" t="s">
        <v>5835</v>
      </c>
      <c r="B2074" s="3" t="s">
        <v>180</v>
      </c>
      <c r="C2074" s="10" t="s">
        <v>5836</v>
      </c>
      <c r="D2074" s="9" t="s">
        <v>5836</v>
      </c>
      <c r="E2074" s="11" t="s">
        <v>3745</v>
      </c>
      <c r="F2074" s="5">
        <f t="shared" si="32"/>
        <v>41559</v>
      </c>
      <c r="G2074" s="4">
        <v>3</v>
      </c>
    </row>
    <row r="2075" spans="1:7" s="2" customFormat="1" x14ac:dyDescent="0.25">
      <c r="A2075" s="1" t="s">
        <v>5837</v>
      </c>
      <c r="B2075" s="3" t="s">
        <v>180</v>
      </c>
      <c r="C2075" s="10" t="s">
        <v>5838</v>
      </c>
      <c r="D2075" s="9" t="s">
        <v>5838</v>
      </c>
      <c r="E2075" s="11" t="s">
        <v>5839</v>
      </c>
      <c r="F2075" s="5">
        <f t="shared" si="32"/>
        <v>41559</v>
      </c>
      <c r="G2075" s="4">
        <v>3</v>
      </c>
    </row>
    <row r="2076" spans="1:7" s="2" customFormat="1" x14ac:dyDescent="0.25">
      <c r="A2076" s="1" t="s">
        <v>5840</v>
      </c>
      <c r="B2076" s="3" t="s">
        <v>93</v>
      </c>
      <c r="C2076" s="10" t="s">
        <v>5841</v>
      </c>
      <c r="D2076" s="9" t="s">
        <v>5841</v>
      </c>
      <c r="E2076" s="11" t="s">
        <v>5842</v>
      </c>
      <c r="F2076" s="5">
        <f t="shared" si="32"/>
        <v>41559</v>
      </c>
      <c r="G2076" s="4">
        <v>3</v>
      </c>
    </row>
    <row r="2077" spans="1:7" x14ac:dyDescent="0.25">
      <c r="A2077" s="8" t="s">
        <v>5843</v>
      </c>
      <c r="B2077" s="3" t="s">
        <v>43</v>
      </c>
      <c r="C2077" s="10" t="s">
        <v>5844</v>
      </c>
      <c r="D2077" s="9" t="s">
        <v>5844</v>
      </c>
      <c r="E2077" s="11" t="s">
        <v>2734</v>
      </c>
      <c r="F2077" s="6">
        <f t="shared" si="32"/>
        <v>41559</v>
      </c>
      <c r="G2077" s="4">
        <v>3</v>
      </c>
    </row>
    <row r="2078" spans="1:7" x14ac:dyDescent="0.25">
      <c r="A2078" s="8" t="s">
        <v>5845</v>
      </c>
      <c r="B2078" s="3" t="s">
        <v>43</v>
      </c>
      <c r="C2078" s="10" t="s">
        <v>5846</v>
      </c>
      <c r="D2078" s="9" t="s">
        <v>5846</v>
      </c>
      <c r="E2078" s="11" t="s">
        <v>5847</v>
      </c>
      <c r="F2078" s="6">
        <f t="shared" si="32"/>
        <v>41559</v>
      </c>
      <c r="G2078" s="4">
        <v>3</v>
      </c>
    </row>
    <row r="2079" spans="1:7" x14ac:dyDescent="0.25">
      <c r="A2079" s="8" t="s">
        <v>5848</v>
      </c>
      <c r="B2079" s="3" t="s">
        <v>43</v>
      </c>
      <c r="C2079" s="10" t="s">
        <v>5849</v>
      </c>
      <c r="D2079" s="9" t="s">
        <v>5849</v>
      </c>
      <c r="E2079" s="11" t="s">
        <v>5850</v>
      </c>
      <c r="F2079" s="6">
        <f t="shared" si="32"/>
        <v>41559</v>
      </c>
      <c r="G2079" s="4">
        <v>3</v>
      </c>
    </row>
    <row r="2080" spans="1:7" x14ac:dyDescent="0.25">
      <c r="A2080" s="8" t="s">
        <v>5851</v>
      </c>
      <c r="B2080" s="3" t="s">
        <v>43</v>
      </c>
      <c r="C2080" s="10" t="s">
        <v>5852</v>
      </c>
      <c r="D2080" s="9" t="s">
        <v>5852</v>
      </c>
      <c r="E2080" s="11" t="s">
        <v>2869</v>
      </c>
      <c r="F2080" s="6">
        <f t="shared" si="32"/>
        <v>41559</v>
      </c>
      <c r="G2080" s="4">
        <v>3</v>
      </c>
    </row>
    <row r="2081" spans="1:7" x14ac:dyDescent="0.25">
      <c r="A2081" s="8" t="s">
        <v>5853</v>
      </c>
      <c r="B2081" s="3" t="s">
        <v>43</v>
      </c>
      <c r="C2081" s="10" t="s">
        <v>5854</v>
      </c>
      <c r="D2081" s="9" t="s">
        <v>5854</v>
      </c>
      <c r="E2081" s="11" t="s">
        <v>299</v>
      </c>
      <c r="F2081" s="6">
        <f t="shared" si="32"/>
        <v>41559</v>
      </c>
      <c r="G2081" s="4">
        <v>3</v>
      </c>
    </row>
    <row r="2082" spans="1:7" x14ac:dyDescent="0.25">
      <c r="A2082" s="8" t="s">
        <v>5855</v>
      </c>
      <c r="B2082" s="3" t="s">
        <v>43</v>
      </c>
      <c r="C2082" s="10" t="s">
        <v>5856</v>
      </c>
      <c r="D2082" s="9" t="s">
        <v>5856</v>
      </c>
      <c r="E2082" s="11" t="s">
        <v>5857</v>
      </c>
      <c r="F2082" s="6">
        <f t="shared" si="32"/>
        <v>41559</v>
      </c>
      <c r="G2082" s="4">
        <v>3</v>
      </c>
    </row>
    <row r="2083" spans="1:7" x14ac:dyDescent="0.25">
      <c r="A2083" s="8" t="s">
        <v>5858</v>
      </c>
      <c r="B2083" s="3" t="s">
        <v>43</v>
      </c>
      <c r="C2083" s="10" t="s">
        <v>5859</v>
      </c>
      <c r="D2083" s="9" t="s">
        <v>5859</v>
      </c>
      <c r="E2083" s="11" t="s">
        <v>4070</v>
      </c>
      <c r="F2083" s="6">
        <f t="shared" si="32"/>
        <v>41559</v>
      </c>
      <c r="G2083" s="4">
        <v>3</v>
      </c>
    </row>
    <row r="2084" spans="1:7" x14ac:dyDescent="0.25">
      <c r="A2084" s="8" t="s">
        <v>5860</v>
      </c>
      <c r="B2084" s="3" t="s">
        <v>43</v>
      </c>
      <c r="C2084" s="10" t="s">
        <v>5861</v>
      </c>
      <c r="D2084" s="9" t="s">
        <v>5861</v>
      </c>
      <c r="E2084" s="11" t="s">
        <v>5862</v>
      </c>
      <c r="F2084" s="6">
        <f t="shared" si="32"/>
        <v>41559</v>
      </c>
      <c r="G2084" s="4">
        <v>3</v>
      </c>
    </row>
    <row r="2085" spans="1:7" x14ac:dyDescent="0.25">
      <c r="A2085" s="8" t="s">
        <v>5863</v>
      </c>
      <c r="B2085" s="3" t="s">
        <v>43</v>
      </c>
      <c r="C2085" s="10" t="s">
        <v>5864</v>
      </c>
      <c r="D2085" s="9" t="s">
        <v>5864</v>
      </c>
      <c r="E2085" s="11" t="s">
        <v>5865</v>
      </c>
      <c r="F2085" s="6">
        <f t="shared" si="32"/>
        <v>41559</v>
      </c>
      <c r="G2085" s="4">
        <v>3</v>
      </c>
    </row>
    <row r="2086" spans="1:7" s="2" customFormat="1" x14ac:dyDescent="0.25">
      <c r="A2086" s="1" t="s">
        <v>5866</v>
      </c>
      <c r="B2086" s="3" t="s">
        <v>2</v>
      </c>
      <c r="C2086" s="10" t="s">
        <v>5867</v>
      </c>
      <c r="D2086" s="9" t="s">
        <v>5867</v>
      </c>
      <c r="E2086" s="11" t="s">
        <v>2005</v>
      </c>
      <c r="F2086" s="5">
        <f t="shared" si="32"/>
        <v>41559</v>
      </c>
      <c r="G2086" s="4">
        <v>3</v>
      </c>
    </row>
    <row r="2087" spans="1:7" s="2" customFormat="1" x14ac:dyDescent="0.25">
      <c r="A2087" s="1" t="s">
        <v>5868</v>
      </c>
      <c r="B2087" s="3" t="s">
        <v>2</v>
      </c>
      <c r="C2087" s="10" t="s">
        <v>5869</v>
      </c>
      <c r="D2087" s="9" t="s">
        <v>5869</v>
      </c>
      <c r="E2087" s="11" t="s">
        <v>1686</v>
      </c>
      <c r="F2087" s="5">
        <f t="shared" si="32"/>
        <v>41559</v>
      </c>
      <c r="G2087" s="4">
        <v>3</v>
      </c>
    </row>
    <row r="2088" spans="1:7" s="2" customFormat="1" x14ac:dyDescent="0.25">
      <c r="A2088" s="1" t="s">
        <v>5870</v>
      </c>
      <c r="B2088" s="3" t="s">
        <v>59</v>
      </c>
      <c r="C2088" s="10" t="s">
        <v>5871</v>
      </c>
      <c r="D2088" s="9" t="s">
        <v>5871</v>
      </c>
      <c r="E2088" s="11" t="s">
        <v>5872</v>
      </c>
      <c r="F2088" s="5">
        <f t="shared" si="32"/>
        <v>41559</v>
      </c>
      <c r="G2088" s="4">
        <v>3</v>
      </c>
    </row>
    <row r="2089" spans="1:7" x14ac:dyDescent="0.25">
      <c r="A2089" s="8" t="s">
        <v>5873</v>
      </c>
      <c r="B2089" s="3" t="s">
        <v>43</v>
      </c>
      <c r="C2089" s="10" t="s">
        <v>5874</v>
      </c>
      <c r="D2089" s="9" t="s">
        <v>5874</v>
      </c>
      <c r="E2089" s="11" t="s">
        <v>5875</v>
      </c>
      <c r="F2089" s="6">
        <f t="shared" si="32"/>
        <v>41559</v>
      </c>
      <c r="G2089" s="4">
        <v>3</v>
      </c>
    </row>
    <row r="2090" spans="1:7" s="2" customFormat="1" x14ac:dyDescent="0.25">
      <c r="A2090" s="1" t="s">
        <v>5876</v>
      </c>
      <c r="B2090" s="3" t="s">
        <v>5878</v>
      </c>
      <c r="C2090" s="10" t="s">
        <v>5877</v>
      </c>
      <c r="D2090" s="9" t="s">
        <v>5877</v>
      </c>
      <c r="E2090" s="11" t="s">
        <v>5879</v>
      </c>
      <c r="F2090" s="5">
        <f t="shared" si="32"/>
        <v>41559</v>
      </c>
      <c r="G2090" s="4">
        <v>3</v>
      </c>
    </row>
    <row r="2091" spans="1:7" s="2" customFormat="1" x14ac:dyDescent="0.25">
      <c r="A2091" s="1" t="s">
        <v>5880</v>
      </c>
      <c r="B2091" s="3" t="s">
        <v>2</v>
      </c>
      <c r="C2091" s="10" t="s">
        <v>5881</v>
      </c>
      <c r="D2091" s="9" t="s">
        <v>5881</v>
      </c>
      <c r="E2091" s="11" t="s">
        <v>5882</v>
      </c>
      <c r="F2091" s="5">
        <f t="shared" si="32"/>
        <v>41559</v>
      </c>
      <c r="G2091" s="4">
        <v>3</v>
      </c>
    </row>
    <row r="2092" spans="1:7" s="2" customFormat="1" x14ac:dyDescent="0.25">
      <c r="A2092" s="1" t="s">
        <v>5883</v>
      </c>
      <c r="B2092" s="3" t="s">
        <v>2</v>
      </c>
      <c r="C2092" s="10" t="s">
        <v>5884</v>
      </c>
      <c r="D2092" s="9" t="s">
        <v>5884</v>
      </c>
      <c r="E2092" s="11" t="s">
        <v>5885</v>
      </c>
      <c r="F2092" s="5">
        <f t="shared" si="32"/>
        <v>41559</v>
      </c>
      <c r="G2092" s="4">
        <v>3</v>
      </c>
    </row>
    <row r="2093" spans="1:7" s="2" customFormat="1" x14ac:dyDescent="0.25">
      <c r="A2093" s="1" t="s">
        <v>5886</v>
      </c>
      <c r="B2093" s="3" t="s">
        <v>93</v>
      </c>
      <c r="C2093" s="10" t="s">
        <v>5887</v>
      </c>
      <c r="D2093" s="9" t="s">
        <v>5887</v>
      </c>
      <c r="E2093" s="11" t="s">
        <v>5888</v>
      </c>
      <c r="F2093" s="5">
        <f t="shared" si="32"/>
        <v>41559</v>
      </c>
      <c r="G2093" s="4">
        <v>3</v>
      </c>
    </row>
    <row r="2094" spans="1:7" s="2" customFormat="1" x14ac:dyDescent="0.25">
      <c r="A2094" s="1" t="s">
        <v>5889</v>
      </c>
      <c r="B2094" s="3" t="s">
        <v>2</v>
      </c>
      <c r="C2094" s="10" t="s">
        <v>5890</v>
      </c>
      <c r="D2094" s="9" t="s">
        <v>5890</v>
      </c>
      <c r="E2094" s="11" t="s">
        <v>5891</v>
      </c>
      <c r="F2094" s="5">
        <f t="shared" si="32"/>
        <v>41559</v>
      </c>
      <c r="G2094" s="4">
        <v>3</v>
      </c>
    </row>
    <row r="2095" spans="1:7" s="2" customFormat="1" x14ac:dyDescent="0.25">
      <c r="A2095" s="1" t="s">
        <v>5892</v>
      </c>
      <c r="B2095" s="3" t="s">
        <v>2</v>
      </c>
      <c r="C2095" s="10" t="s">
        <v>5893</v>
      </c>
      <c r="D2095" s="9" t="s">
        <v>5893</v>
      </c>
      <c r="E2095" s="11" t="s">
        <v>1860</v>
      </c>
      <c r="F2095" s="5">
        <f t="shared" si="32"/>
        <v>41559</v>
      </c>
      <c r="G2095" s="4">
        <v>3</v>
      </c>
    </row>
    <row r="2096" spans="1:7" s="2" customFormat="1" x14ac:dyDescent="0.25">
      <c r="A2096" s="1" t="s">
        <v>5894</v>
      </c>
      <c r="B2096" s="3" t="s">
        <v>93</v>
      </c>
      <c r="C2096" s="10" t="s">
        <v>5895</v>
      </c>
      <c r="D2096" s="9" t="s">
        <v>5895</v>
      </c>
      <c r="E2096" s="11" t="s">
        <v>1637</v>
      </c>
      <c r="F2096" s="5">
        <f t="shared" si="32"/>
        <v>41559</v>
      </c>
      <c r="G2096" s="4">
        <v>3</v>
      </c>
    </row>
    <row r="2097" spans="1:7" s="2" customFormat="1" x14ac:dyDescent="0.25">
      <c r="A2097" s="1" t="s">
        <v>5896</v>
      </c>
      <c r="B2097" s="3" t="s">
        <v>93</v>
      </c>
      <c r="C2097" s="10" t="s">
        <v>5897</v>
      </c>
      <c r="D2097" s="9" t="s">
        <v>5897</v>
      </c>
      <c r="E2097" s="11" t="s">
        <v>5898</v>
      </c>
      <c r="F2097" s="5">
        <f t="shared" si="32"/>
        <v>41559</v>
      </c>
      <c r="G2097" s="4">
        <v>3</v>
      </c>
    </row>
    <row r="2098" spans="1:7" s="2" customFormat="1" x14ac:dyDescent="0.25">
      <c r="A2098" s="1" t="s">
        <v>5899</v>
      </c>
      <c r="B2098" s="3" t="s">
        <v>93</v>
      </c>
      <c r="C2098" s="10" t="s">
        <v>5900</v>
      </c>
      <c r="D2098" s="9" t="s">
        <v>5900</v>
      </c>
      <c r="E2098" s="11" t="s">
        <v>5901</v>
      </c>
      <c r="F2098" s="5">
        <f t="shared" si="32"/>
        <v>41559</v>
      </c>
      <c r="G2098" s="4">
        <v>3</v>
      </c>
    </row>
    <row r="2099" spans="1:7" s="2" customFormat="1" x14ac:dyDescent="0.25">
      <c r="A2099" s="1" t="s">
        <v>5902</v>
      </c>
      <c r="B2099" s="3" t="s">
        <v>93</v>
      </c>
      <c r="C2099" s="10" t="s">
        <v>5903</v>
      </c>
      <c r="D2099" s="9" t="s">
        <v>5903</v>
      </c>
      <c r="E2099" s="11" t="s">
        <v>5295</v>
      </c>
      <c r="F2099" s="5">
        <f t="shared" si="32"/>
        <v>41559</v>
      </c>
      <c r="G2099" s="4">
        <v>3</v>
      </c>
    </row>
    <row r="2100" spans="1:7" s="2" customFormat="1" x14ac:dyDescent="0.25">
      <c r="A2100" s="1" t="s">
        <v>5904</v>
      </c>
      <c r="B2100" s="3" t="s">
        <v>93</v>
      </c>
      <c r="C2100" s="10" t="s">
        <v>5905</v>
      </c>
      <c r="D2100" s="9" t="s">
        <v>5905</v>
      </c>
      <c r="E2100" s="11" t="s">
        <v>2090</v>
      </c>
      <c r="F2100" s="5">
        <f t="shared" si="32"/>
        <v>41559</v>
      </c>
      <c r="G2100" s="4">
        <v>3</v>
      </c>
    </row>
    <row r="2101" spans="1:7" s="2" customFormat="1" x14ac:dyDescent="0.25">
      <c r="A2101" s="1" t="s">
        <v>5906</v>
      </c>
      <c r="B2101" s="3" t="s">
        <v>93</v>
      </c>
      <c r="C2101" s="10" t="s">
        <v>5907</v>
      </c>
      <c r="D2101" s="9" t="s">
        <v>5907</v>
      </c>
      <c r="E2101" s="11" t="s">
        <v>5908</v>
      </c>
      <c r="F2101" s="5">
        <f t="shared" si="32"/>
        <v>41559</v>
      </c>
      <c r="G2101" s="4">
        <v>3</v>
      </c>
    </row>
    <row r="2102" spans="1:7" s="2" customFormat="1" x14ac:dyDescent="0.25">
      <c r="A2102" s="1" t="s">
        <v>5909</v>
      </c>
      <c r="B2102" s="3" t="s">
        <v>93</v>
      </c>
      <c r="C2102" s="10" t="s">
        <v>5910</v>
      </c>
      <c r="D2102" s="9" t="s">
        <v>5910</v>
      </c>
      <c r="E2102" s="11" t="s">
        <v>5911</v>
      </c>
      <c r="F2102" s="5">
        <f t="shared" si="32"/>
        <v>41559</v>
      </c>
      <c r="G2102" s="4">
        <v>3</v>
      </c>
    </row>
    <row r="2103" spans="1:7" s="2" customFormat="1" x14ac:dyDescent="0.25">
      <c r="A2103" s="1" t="s">
        <v>5912</v>
      </c>
      <c r="B2103" s="3" t="s">
        <v>93</v>
      </c>
      <c r="C2103" s="10" t="s">
        <v>5913</v>
      </c>
      <c r="D2103" s="9" t="s">
        <v>5913</v>
      </c>
      <c r="E2103" s="11" t="s">
        <v>1694</v>
      </c>
      <c r="F2103" s="5">
        <f t="shared" si="32"/>
        <v>41559</v>
      </c>
      <c r="G2103" s="4">
        <v>3</v>
      </c>
    </row>
    <row r="2104" spans="1:7" s="2" customFormat="1" x14ac:dyDescent="0.25">
      <c r="A2104" s="1" t="s">
        <v>5914</v>
      </c>
      <c r="B2104" s="3" t="s">
        <v>93</v>
      </c>
      <c r="C2104" s="10" t="s">
        <v>5915</v>
      </c>
      <c r="D2104" s="9" t="s">
        <v>5915</v>
      </c>
      <c r="E2104" s="11" t="s">
        <v>5901</v>
      </c>
      <c r="F2104" s="5">
        <f t="shared" si="32"/>
        <v>41559</v>
      </c>
      <c r="G2104" s="4">
        <v>3</v>
      </c>
    </row>
    <row r="2105" spans="1:7" s="2" customFormat="1" x14ac:dyDescent="0.25">
      <c r="A2105" s="1" t="s">
        <v>5916</v>
      </c>
      <c r="B2105" s="3" t="s">
        <v>93</v>
      </c>
      <c r="C2105" s="10" t="s">
        <v>5917</v>
      </c>
      <c r="D2105" s="9" t="s">
        <v>5917</v>
      </c>
      <c r="E2105" s="11" t="s">
        <v>5918</v>
      </c>
      <c r="F2105" s="5">
        <f t="shared" si="32"/>
        <v>41559</v>
      </c>
      <c r="G2105" s="4">
        <v>3</v>
      </c>
    </row>
    <row r="2106" spans="1:7" s="2" customFormat="1" x14ac:dyDescent="0.25">
      <c r="A2106" s="1" t="s">
        <v>5919</v>
      </c>
      <c r="B2106" s="3" t="s">
        <v>93</v>
      </c>
      <c r="C2106" s="10" t="s">
        <v>5920</v>
      </c>
      <c r="D2106" s="9" t="s">
        <v>5920</v>
      </c>
      <c r="E2106" s="11" t="s">
        <v>692</v>
      </c>
      <c r="F2106" s="5">
        <f t="shared" si="32"/>
        <v>41559</v>
      </c>
      <c r="G2106" s="4">
        <v>3</v>
      </c>
    </row>
    <row r="2107" spans="1:7" s="2" customFormat="1" x14ac:dyDescent="0.25">
      <c r="A2107" s="1" t="s">
        <v>5921</v>
      </c>
      <c r="B2107" s="3" t="s">
        <v>93</v>
      </c>
      <c r="C2107" s="10" t="s">
        <v>5922</v>
      </c>
      <c r="D2107" s="9" t="s">
        <v>5922</v>
      </c>
      <c r="E2107" s="11" t="s">
        <v>5923</v>
      </c>
      <c r="F2107" s="5">
        <f t="shared" si="32"/>
        <v>41559</v>
      </c>
      <c r="G2107" s="4">
        <v>3</v>
      </c>
    </row>
    <row r="2108" spans="1:7" s="2" customFormat="1" x14ac:dyDescent="0.25">
      <c r="A2108" s="1" t="s">
        <v>5924</v>
      </c>
      <c r="B2108" s="3" t="s">
        <v>93</v>
      </c>
      <c r="C2108" s="10" t="s">
        <v>5925</v>
      </c>
      <c r="D2108" s="9" t="s">
        <v>5925</v>
      </c>
      <c r="E2108" s="11" t="s">
        <v>2118</v>
      </c>
      <c r="F2108" s="5">
        <f t="shared" si="32"/>
        <v>41559</v>
      </c>
      <c r="G2108" s="4">
        <v>3</v>
      </c>
    </row>
    <row r="2109" spans="1:7" s="2" customFormat="1" x14ac:dyDescent="0.25">
      <c r="A2109" s="1" t="s">
        <v>5926</v>
      </c>
      <c r="B2109" s="3" t="s">
        <v>93</v>
      </c>
      <c r="C2109" s="10" t="s">
        <v>5927</v>
      </c>
      <c r="D2109" s="9" t="s">
        <v>5927</v>
      </c>
      <c r="E2109" s="11" t="s">
        <v>689</v>
      </c>
      <c r="F2109" s="5">
        <f t="shared" si="32"/>
        <v>41559</v>
      </c>
      <c r="G2109" s="4">
        <v>3</v>
      </c>
    </row>
    <row r="2110" spans="1:7" s="2" customFormat="1" x14ac:dyDescent="0.25">
      <c r="A2110" s="1" t="s">
        <v>5928</v>
      </c>
      <c r="B2110" s="3" t="s">
        <v>93</v>
      </c>
      <c r="C2110" s="10" t="s">
        <v>5929</v>
      </c>
      <c r="D2110" s="9" t="s">
        <v>5929</v>
      </c>
      <c r="E2110" s="11" t="s">
        <v>5891</v>
      </c>
      <c r="F2110" s="5">
        <f t="shared" si="32"/>
        <v>41559</v>
      </c>
      <c r="G2110" s="4">
        <v>3</v>
      </c>
    </row>
    <row r="2111" spans="1:7" s="2" customFormat="1" x14ac:dyDescent="0.25">
      <c r="A2111" s="1" t="s">
        <v>5930</v>
      </c>
      <c r="B2111" s="3" t="s">
        <v>93</v>
      </c>
      <c r="C2111" s="10" t="s">
        <v>5931</v>
      </c>
      <c r="D2111" s="9" t="s">
        <v>5931</v>
      </c>
      <c r="E2111" s="11" t="s">
        <v>3836</v>
      </c>
      <c r="F2111" s="5">
        <f t="shared" si="32"/>
        <v>41559</v>
      </c>
      <c r="G2111" s="4">
        <v>3</v>
      </c>
    </row>
    <row r="2112" spans="1:7" s="2" customFormat="1" x14ac:dyDescent="0.25">
      <c r="A2112" s="1" t="s">
        <v>5932</v>
      </c>
      <c r="B2112" s="3" t="s">
        <v>93</v>
      </c>
      <c r="C2112" s="10" t="s">
        <v>5933</v>
      </c>
      <c r="D2112" s="9" t="s">
        <v>5933</v>
      </c>
      <c r="E2112" s="11" t="s">
        <v>1913</v>
      </c>
      <c r="F2112" s="5">
        <f t="shared" si="32"/>
        <v>41559</v>
      </c>
      <c r="G2112" s="4">
        <v>3</v>
      </c>
    </row>
    <row r="2113" spans="1:7" s="2" customFormat="1" x14ac:dyDescent="0.25">
      <c r="A2113" s="1" t="s">
        <v>5934</v>
      </c>
      <c r="B2113" s="3" t="s">
        <v>93</v>
      </c>
      <c r="C2113" s="10" t="s">
        <v>5935</v>
      </c>
      <c r="D2113" s="9" t="s">
        <v>5935</v>
      </c>
      <c r="E2113" s="11" t="s">
        <v>5936</v>
      </c>
      <c r="F2113" s="5">
        <f t="shared" si="32"/>
        <v>41559</v>
      </c>
      <c r="G2113" s="4">
        <v>3</v>
      </c>
    </row>
    <row r="2114" spans="1:7" x14ac:dyDescent="0.25">
      <c r="A2114" s="8" t="s">
        <v>5937</v>
      </c>
      <c r="B2114" s="3" t="s">
        <v>43</v>
      </c>
      <c r="C2114" s="10" t="s">
        <v>5938</v>
      </c>
      <c r="D2114" s="9" t="s">
        <v>5938</v>
      </c>
      <c r="E2114" s="11" t="s">
        <v>5939</v>
      </c>
      <c r="F2114" s="6">
        <f t="shared" si="32"/>
        <v>41559</v>
      </c>
      <c r="G2114" s="4">
        <v>3</v>
      </c>
    </row>
    <row r="2115" spans="1:7" x14ac:dyDescent="0.25">
      <c r="A2115" s="8" t="s">
        <v>5940</v>
      </c>
      <c r="B2115" s="3" t="s">
        <v>43</v>
      </c>
      <c r="C2115" s="10" t="s">
        <v>5941</v>
      </c>
      <c r="D2115" s="9" t="s">
        <v>5941</v>
      </c>
      <c r="E2115" s="11" t="s">
        <v>5942</v>
      </c>
      <c r="F2115" s="6">
        <f t="shared" si="32"/>
        <v>41559</v>
      </c>
      <c r="G2115" s="4">
        <v>3</v>
      </c>
    </row>
    <row r="2116" spans="1:7" s="2" customFormat="1" x14ac:dyDescent="0.25">
      <c r="A2116" s="1" t="s">
        <v>5943</v>
      </c>
      <c r="B2116" s="3" t="s">
        <v>2</v>
      </c>
      <c r="C2116" s="10" t="s">
        <v>5944</v>
      </c>
      <c r="D2116" s="9" t="s">
        <v>5944</v>
      </c>
      <c r="E2116" s="11" t="s">
        <v>5945</v>
      </c>
      <c r="F2116" s="5">
        <f t="shared" si="32"/>
        <v>41559</v>
      </c>
      <c r="G2116" s="4">
        <v>3</v>
      </c>
    </row>
    <row r="2117" spans="1:7" x14ac:dyDescent="0.25">
      <c r="A2117" s="8" t="s">
        <v>5946</v>
      </c>
      <c r="B2117" s="3" t="s">
        <v>43</v>
      </c>
      <c r="C2117" s="10" t="s">
        <v>5947</v>
      </c>
      <c r="D2117" s="9" t="s">
        <v>5947</v>
      </c>
      <c r="E2117" s="11" t="s">
        <v>5948</v>
      </c>
      <c r="F2117" s="6">
        <f t="shared" ref="F2117:F2180" si="33">F2116</f>
        <v>41559</v>
      </c>
      <c r="G2117" s="4">
        <v>3</v>
      </c>
    </row>
    <row r="2118" spans="1:7" x14ac:dyDescent="0.25">
      <c r="A2118" s="8" t="s">
        <v>5949</v>
      </c>
      <c r="B2118" s="3" t="s">
        <v>43</v>
      </c>
      <c r="C2118" s="10" t="s">
        <v>5950</v>
      </c>
      <c r="D2118" s="9" t="s">
        <v>5950</v>
      </c>
      <c r="E2118" s="11" t="s">
        <v>1703</v>
      </c>
      <c r="F2118" s="6">
        <f t="shared" si="33"/>
        <v>41559</v>
      </c>
      <c r="G2118" s="4">
        <v>3</v>
      </c>
    </row>
    <row r="2119" spans="1:7" x14ac:dyDescent="0.25">
      <c r="A2119" s="8" t="s">
        <v>5951</v>
      </c>
      <c r="B2119" s="3" t="s">
        <v>43</v>
      </c>
      <c r="C2119" s="10" t="s">
        <v>5952</v>
      </c>
      <c r="D2119" s="9" t="s">
        <v>5952</v>
      </c>
      <c r="E2119" s="11" t="s">
        <v>5953</v>
      </c>
      <c r="F2119" s="6">
        <f t="shared" si="33"/>
        <v>41559</v>
      </c>
      <c r="G2119" s="4">
        <v>3</v>
      </c>
    </row>
    <row r="2120" spans="1:7" s="2" customFormat="1" x14ac:dyDescent="0.25">
      <c r="A2120" s="1" t="s">
        <v>5954</v>
      </c>
      <c r="B2120" s="3" t="s">
        <v>93</v>
      </c>
      <c r="C2120" s="10" t="s">
        <v>5955</v>
      </c>
      <c r="D2120" s="9" t="s">
        <v>5955</v>
      </c>
      <c r="E2120" s="11" t="s">
        <v>5072</v>
      </c>
      <c r="F2120" s="5">
        <f t="shared" si="33"/>
        <v>41559</v>
      </c>
      <c r="G2120" s="4">
        <v>3</v>
      </c>
    </row>
    <row r="2121" spans="1:7" s="2" customFormat="1" x14ac:dyDescent="0.25">
      <c r="A2121" s="1" t="s">
        <v>5956</v>
      </c>
      <c r="B2121" s="3" t="s">
        <v>93</v>
      </c>
      <c r="C2121" s="10" t="s">
        <v>5957</v>
      </c>
      <c r="D2121" s="9" t="s">
        <v>5957</v>
      </c>
      <c r="E2121" s="11" t="s">
        <v>2791</v>
      </c>
      <c r="F2121" s="5">
        <f t="shared" si="33"/>
        <v>41559</v>
      </c>
      <c r="G2121" s="4">
        <v>3</v>
      </c>
    </row>
    <row r="2122" spans="1:7" x14ac:dyDescent="0.25">
      <c r="A2122" s="8" t="s">
        <v>5958</v>
      </c>
      <c r="B2122" s="3" t="s">
        <v>43</v>
      </c>
      <c r="C2122" s="10" t="s">
        <v>5959</v>
      </c>
      <c r="D2122" s="9" t="s">
        <v>5959</v>
      </c>
      <c r="E2122" s="11" t="s">
        <v>5960</v>
      </c>
      <c r="F2122" s="6">
        <f t="shared" si="33"/>
        <v>41559</v>
      </c>
      <c r="G2122" s="4">
        <v>3</v>
      </c>
    </row>
    <row r="2123" spans="1:7" x14ac:dyDescent="0.25">
      <c r="A2123" s="8" t="s">
        <v>5961</v>
      </c>
      <c r="B2123" s="3" t="s">
        <v>43</v>
      </c>
      <c r="C2123" s="10" t="s">
        <v>5962</v>
      </c>
      <c r="D2123" s="9" t="s">
        <v>5962</v>
      </c>
      <c r="E2123" s="11" t="s">
        <v>5963</v>
      </c>
      <c r="F2123" s="6">
        <f t="shared" si="33"/>
        <v>41559</v>
      </c>
      <c r="G2123" s="4">
        <v>3</v>
      </c>
    </row>
    <row r="2124" spans="1:7" x14ac:dyDescent="0.25">
      <c r="A2124" s="8" t="s">
        <v>5964</v>
      </c>
      <c r="B2124" s="3" t="s">
        <v>43</v>
      </c>
      <c r="C2124" s="10" t="s">
        <v>5965</v>
      </c>
      <c r="D2124" s="9" t="s">
        <v>5965</v>
      </c>
      <c r="E2124" s="11" t="s">
        <v>5966</v>
      </c>
      <c r="F2124" s="6">
        <f t="shared" si="33"/>
        <v>41559</v>
      </c>
      <c r="G2124" s="4">
        <v>3</v>
      </c>
    </row>
    <row r="2125" spans="1:7" x14ac:dyDescent="0.25">
      <c r="A2125" s="8" t="s">
        <v>5967</v>
      </c>
      <c r="B2125" s="3" t="s">
        <v>43</v>
      </c>
      <c r="C2125" s="10" t="s">
        <v>5968</v>
      </c>
      <c r="D2125" s="9" t="s">
        <v>5968</v>
      </c>
      <c r="E2125" s="11" t="s">
        <v>5969</v>
      </c>
      <c r="F2125" s="6">
        <f t="shared" si="33"/>
        <v>41559</v>
      </c>
      <c r="G2125" s="4">
        <v>3</v>
      </c>
    </row>
    <row r="2126" spans="1:7" x14ac:dyDescent="0.25">
      <c r="A2126" s="8" t="s">
        <v>5970</v>
      </c>
      <c r="B2126" s="3" t="s">
        <v>43</v>
      </c>
      <c r="C2126" s="10" t="s">
        <v>5971</v>
      </c>
      <c r="D2126" s="9" t="s">
        <v>5971</v>
      </c>
      <c r="E2126" s="11" t="s">
        <v>368</v>
      </c>
      <c r="F2126" s="6">
        <f t="shared" si="33"/>
        <v>41559</v>
      </c>
      <c r="G2126" s="4">
        <v>3</v>
      </c>
    </row>
    <row r="2127" spans="1:7" x14ac:dyDescent="0.25">
      <c r="A2127" s="8" t="s">
        <v>5972</v>
      </c>
      <c r="B2127" s="3" t="s">
        <v>43</v>
      </c>
      <c r="C2127" s="10" t="s">
        <v>5973</v>
      </c>
      <c r="D2127" s="9" t="s">
        <v>5973</v>
      </c>
      <c r="E2127" s="11" t="s">
        <v>2850</v>
      </c>
      <c r="F2127" s="6">
        <f t="shared" si="33"/>
        <v>41559</v>
      </c>
      <c r="G2127" s="4">
        <v>3</v>
      </c>
    </row>
    <row r="2128" spans="1:7" x14ac:dyDescent="0.25">
      <c r="A2128" s="8" t="s">
        <v>5974</v>
      </c>
      <c r="B2128" s="3" t="s">
        <v>43</v>
      </c>
      <c r="C2128" s="10" t="s">
        <v>5975</v>
      </c>
      <c r="D2128" s="9" t="s">
        <v>5975</v>
      </c>
      <c r="E2128" s="11" t="s">
        <v>2785</v>
      </c>
      <c r="F2128" s="6">
        <f t="shared" si="33"/>
        <v>41559</v>
      </c>
      <c r="G2128" s="4">
        <v>3</v>
      </c>
    </row>
    <row r="2129" spans="1:7" x14ac:dyDescent="0.25">
      <c r="A2129" s="8" t="s">
        <v>5976</v>
      </c>
      <c r="B2129" s="3" t="s">
        <v>43</v>
      </c>
      <c r="C2129" s="10" t="s">
        <v>5977</v>
      </c>
      <c r="D2129" s="9" t="s">
        <v>5977</v>
      </c>
      <c r="E2129" s="11" t="s">
        <v>5352</v>
      </c>
      <c r="F2129" s="6">
        <f t="shared" si="33"/>
        <v>41559</v>
      </c>
      <c r="G2129" s="4">
        <v>3</v>
      </c>
    </row>
    <row r="2130" spans="1:7" x14ac:dyDescent="0.25">
      <c r="A2130" s="8" t="s">
        <v>5978</v>
      </c>
      <c r="B2130" s="3" t="s">
        <v>43</v>
      </c>
      <c r="C2130" s="10" t="s">
        <v>5979</v>
      </c>
      <c r="D2130" s="9" t="s">
        <v>5979</v>
      </c>
      <c r="E2130" s="11" t="s">
        <v>5891</v>
      </c>
      <c r="F2130" s="6">
        <f t="shared" si="33"/>
        <v>41559</v>
      </c>
      <c r="G2130" s="4">
        <v>3</v>
      </c>
    </row>
    <row r="2131" spans="1:7" x14ac:dyDescent="0.25">
      <c r="A2131" s="8" t="s">
        <v>5980</v>
      </c>
      <c r="B2131" s="3" t="s">
        <v>43</v>
      </c>
      <c r="C2131" s="10" t="s">
        <v>5981</v>
      </c>
      <c r="D2131" s="9" t="s">
        <v>5981</v>
      </c>
      <c r="E2131" s="11" t="s">
        <v>5352</v>
      </c>
      <c r="F2131" s="6">
        <f t="shared" si="33"/>
        <v>41559</v>
      </c>
      <c r="G2131" s="4">
        <v>3</v>
      </c>
    </row>
    <row r="2132" spans="1:7" x14ac:dyDescent="0.25">
      <c r="A2132" s="8" t="s">
        <v>5982</v>
      </c>
      <c r="B2132" s="3" t="s">
        <v>43</v>
      </c>
      <c r="C2132" s="10" t="s">
        <v>5983</v>
      </c>
      <c r="D2132" s="9" t="s">
        <v>5983</v>
      </c>
      <c r="E2132" s="11" t="s">
        <v>4067</v>
      </c>
      <c r="F2132" s="6">
        <f t="shared" si="33"/>
        <v>41559</v>
      </c>
      <c r="G2132" s="4">
        <v>3</v>
      </c>
    </row>
    <row r="2133" spans="1:7" s="2" customFormat="1" x14ac:dyDescent="0.25">
      <c r="A2133" s="1" t="s">
        <v>5984</v>
      </c>
      <c r="B2133" s="3" t="s">
        <v>180</v>
      </c>
      <c r="C2133" s="10" t="s">
        <v>5985</v>
      </c>
      <c r="D2133" s="9" t="s">
        <v>5985</v>
      </c>
      <c r="E2133" s="11" t="s">
        <v>310</v>
      </c>
      <c r="F2133" s="5">
        <f t="shared" si="33"/>
        <v>41559</v>
      </c>
      <c r="G2133" s="4">
        <v>3</v>
      </c>
    </row>
    <row r="2134" spans="1:7" x14ac:dyDescent="0.25">
      <c r="A2134" s="8" t="s">
        <v>5986</v>
      </c>
      <c r="B2134" s="3" t="s">
        <v>43</v>
      </c>
      <c r="C2134" s="10" t="s">
        <v>5987</v>
      </c>
      <c r="D2134" s="9" t="s">
        <v>5987</v>
      </c>
      <c r="E2134" s="11" t="s">
        <v>3032</v>
      </c>
      <c r="F2134" s="6">
        <f t="shared" si="33"/>
        <v>41559</v>
      </c>
      <c r="G2134" s="4">
        <v>3</v>
      </c>
    </row>
    <row r="2135" spans="1:7" x14ac:dyDescent="0.25">
      <c r="A2135" s="8" t="s">
        <v>5988</v>
      </c>
      <c r="B2135" s="3" t="s">
        <v>43</v>
      </c>
      <c r="C2135" s="10" t="s">
        <v>5989</v>
      </c>
      <c r="D2135" s="9" t="s">
        <v>5989</v>
      </c>
      <c r="E2135" s="11" t="s">
        <v>5990</v>
      </c>
      <c r="F2135" s="6">
        <f t="shared" si="33"/>
        <v>41559</v>
      </c>
      <c r="G2135" s="4">
        <v>3</v>
      </c>
    </row>
    <row r="2136" spans="1:7" x14ac:dyDescent="0.25">
      <c r="A2136" s="8" t="s">
        <v>5991</v>
      </c>
      <c r="B2136" s="3" t="s">
        <v>43</v>
      </c>
      <c r="C2136" s="10" t="s">
        <v>14244</v>
      </c>
      <c r="D2136" s="9" t="s">
        <v>14244</v>
      </c>
      <c r="E2136" s="11" t="s">
        <v>5992</v>
      </c>
      <c r="F2136" s="6">
        <f t="shared" si="33"/>
        <v>41559</v>
      </c>
      <c r="G2136" s="4">
        <v>3</v>
      </c>
    </row>
    <row r="2137" spans="1:7" x14ac:dyDescent="0.25">
      <c r="A2137" s="8" t="s">
        <v>5993</v>
      </c>
      <c r="B2137" s="3" t="s">
        <v>43</v>
      </c>
      <c r="C2137" s="10" t="s">
        <v>5994</v>
      </c>
      <c r="D2137" s="9" t="s">
        <v>5994</v>
      </c>
      <c r="E2137" s="11" t="s">
        <v>5995</v>
      </c>
      <c r="F2137" s="6">
        <f t="shared" si="33"/>
        <v>41559</v>
      </c>
      <c r="G2137" s="4">
        <v>3</v>
      </c>
    </row>
    <row r="2138" spans="1:7" x14ac:dyDescent="0.25">
      <c r="A2138" s="8" t="s">
        <v>5996</v>
      </c>
      <c r="B2138" s="3" t="s">
        <v>43</v>
      </c>
      <c r="C2138" s="10" t="s">
        <v>5997</v>
      </c>
      <c r="D2138" s="9" t="s">
        <v>5997</v>
      </c>
      <c r="E2138" s="11" t="s">
        <v>5998</v>
      </c>
      <c r="F2138" s="6">
        <f t="shared" si="33"/>
        <v>41559</v>
      </c>
      <c r="G2138" s="4">
        <v>3</v>
      </c>
    </row>
    <row r="2139" spans="1:7" x14ac:dyDescent="0.25">
      <c r="A2139" s="8" t="s">
        <v>5999</v>
      </c>
      <c r="B2139" s="3" t="s">
        <v>43</v>
      </c>
      <c r="C2139" s="10" t="s">
        <v>6000</v>
      </c>
      <c r="D2139" s="9" t="s">
        <v>6000</v>
      </c>
      <c r="E2139" s="11" t="s">
        <v>6001</v>
      </c>
      <c r="F2139" s="6">
        <f t="shared" si="33"/>
        <v>41559</v>
      </c>
      <c r="G2139" s="4">
        <v>3</v>
      </c>
    </row>
    <row r="2140" spans="1:7" x14ac:dyDescent="0.25">
      <c r="A2140" s="8" t="s">
        <v>6002</v>
      </c>
      <c r="B2140" s="3" t="s">
        <v>43</v>
      </c>
      <c r="C2140" s="10" t="s">
        <v>6003</v>
      </c>
      <c r="D2140" s="9" t="s">
        <v>6003</v>
      </c>
      <c r="E2140" s="11" t="s">
        <v>6004</v>
      </c>
      <c r="F2140" s="6">
        <f t="shared" si="33"/>
        <v>41559</v>
      </c>
      <c r="G2140" s="4">
        <v>3</v>
      </c>
    </row>
    <row r="2141" spans="1:7" x14ac:dyDescent="0.25">
      <c r="A2141" s="8" t="s">
        <v>6005</v>
      </c>
      <c r="B2141" s="3" t="s">
        <v>43</v>
      </c>
      <c r="C2141" s="10" t="s">
        <v>6006</v>
      </c>
      <c r="D2141" s="9" t="s">
        <v>6006</v>
      </c>
      <c r="E2141" s="11" t="s">
        <v>6007</v>
      </c>
      <c r="F2141" s="6">
        <f t="shared" si="33"/>
        <v>41559</v>
      </c>
      <c r="G2141" s="4">
        <v>3</v>
      </c>
    </row>
    <row r="2142" spans="1:7" x14ac:dyDescent="0.25">
      <c r="A2142" s="8" t="s">
        <v>6008</v>
      </c>
      <c r="B2142" s="3" t="s">
        <v>43</v>
      </c>
      <c r="C2142" s="10" t="s">
        <v>6009</v>
      </c>
      <c r="D2142" s="9" t="s">
        <v>6009</v>
      </c>
      <c r="E2142" s="11" t="s">
        <v>6010</v>
      </c>
      <c r="F2142" s="6">
        <f t="shared" si="33"/>
        <v>41559</v>
      </c>
      <c r="G2142" s="4">
        <v>3</v>
      </c>
    </row>
    <row r="2143" spans="1:7" x14ac:dyDescent="0.25">
      <c r="A2143" s="8" t="s">
        <v>6011</v>
      </c>
      <c r="B2143" s="3" t="s">
        <v>43</v>
      </c>
      <c r="C2143" s="10" t="s">
        <v>6012</v>
      </c>
      <c r="D2143" s="9" t="s">
        <v>6012</v>
      </c>
      <c r="E2143" s="11" t="s">
        <v>6013</v>
      </c>
      <c r="F2143" s="6">
        <f t="shared" si="33"/>
        <v>41559</v>
      </c>
      <c r="G2143" s="4">
        <v>3</v>
      </c>
    </row>
    <row r="2144" spans="1:7" x14ac:dyDescent="0.25">
      <c r="A2144" s="8" t="s">
        <v>6014</v>
      </c>
      <c r="B2144" s="3" t="s">
        <v>43</v>
      </c>
      <c r="C2144" s="10" t="s">
        <v>6015</v>
      </c>
      <c r="D2144" s="9" t="s">
        <v>6015</v>
      </c>
      <c r="E2144" s="11" t="s">
        <v>6016</v>
      </c>
      <c r="F2144" s="6">
        <f t="shared" si="33"/>
        <v>41559</v>
      </c>
      <c r="G2144" s="4">
        <v>3</v>
      </c>
    </row>
    <row r="2145" spans="1:7" x14ac:dyDescent="0.25">
      <c r="A2145" s="8" t="s">
        <v>6017</v>
      </c>
      <c r="B2145" s="3" t="s">
        <v>43</v>
      </c>
      <c r="C2145" s="10" t="s">
        <v>6018</v>
      </c>
      <c r="D2145" s="9" t="s">
        <v>6018</v>
      </c>
      <c r="E2145" s="11" t="s">
        <v>6019</v>
      </c>
      <c r="F2145" s="6">
        <f t="shared" si="33"/>
        <v>41559</v>
      </c>
      <c r="G2145" s="4">
        <v>3</v>
      </c>
    </row>
    <row r="2146" spans="1:7" x14ac:dyDescent="0.25">
      <c r="A2146" s="8" t="s">
        <v>6020</v>
      </c>
      <c r="B2146" s="3" t="s">
        <v>43</v>
      </c>
      <c r="C2146" s="10" t="s">
        <v>6021</v>
      </c>
      <c r="D2146" s="9" t="s">
        <v>6021</v>
      </c>
      <c r="E2146" s="11" t="s">
        <v>6001</v>
      </c>
      <c r="F2146" s="6">
        <f t="shared" si="33"/>
        <v>41559</v>
      </c>
      <c r="G2146" s="4">
        <v>3</v>
      </c>
    </row>
    <row r="2147" spans="1:7" x14ac:dyDescent="0.25">
      <c r="A2147" s="8" t="s">
        <v>6022</v>
      </c>
      <c r="B2147" s="3" t="s">
        <v>43</v>
      </c>
      <c r="C2147" s="10" t="s">
        <v>6023</v>
      </c>
      <c r="D2147" s="9" t="s">
        <v>6023</v>
      </c>
      <c r="E2147" s="11" t="s">
        <v>6004</v>
      </c>
      <c r="F2147" s="6">
        <f t="shared" si="33"/>
        <v>41559</v>
      </c>
      <c r="G2147" s="4">
        <v>3</v>
      </c>
    </row>
    <row r="2148" spans="1:7" x14ac:dyDescent="0.25">
      <c r="A2148" s="8" t="s">
        <v>6024</v>
      </c>
      <c r="B2148" s="3" t="s">
        <v>43</v>
      </c>
      <c r="C2148" s="10" t="s">
        <v>6025</v>
      </c>
      <c r="D2148" s="9" t="s">
        <v>6025</v>
      </c>
      <c r="E2148" s="11" t="s">
        <v>6007</v>
      </c>
      <c r="F2148" s="6">
        <f t="shared" si="33"/>
        <v>41559</v>
      </c>
      <c r="G2148" s="4">
        <v>3</v>
      </c>
    </row>
    <row r="2149" spans="1:7" x14ac:dyDescent="0.25">
      <c r="A2149" s="8" t="s">
        <v>6026</v>
      </c>
      <c r="B2149" s="3" t="s">
        <v>43</v>
      </c>
      <c r="C2149" s="10" t="s">
        <v>6027</v>
      </c>
      <c r="D2149" s="9" t="s">
        <v>6027</v>
      </c>
      <c r="E2149" s="11" t="s">
        <v>6028</v>
      </c>
      <c r="F2149" s="6">
        <f t="shared" si="33"/>
        <v>41559</v>
      </c>
      <c r="G2149" s="4">
        <v>3</v>
      </c>
    </row>
    <row r="2150" spans="1:7" x14ac:dyDescent="0.25">
      <c r="A2150" s="8" t="s">
        <v>6029</v>
      </c>
      <c r="B2150" s="3" t="s">
        <v>43</v>
      </c>
      <c r="C2150" s="10" t="s">
        <v>6030</v>
      </c>
      <c r="D2150" s="9" t="s">
        <v>6030</v>
      </c>
      <c r="E2150" s="11" t="s">
        <v>6031</v>
      </c>
      <c r="F2150" s="6">
        <f t="shared" si="33"/>
        <v>41559</v>
      </c>
      <c r="G2150" s="4">
        <v>3</v>
      </c>
    </row>
    <row r="2151" spans="1:7" x14ac:dyDescent="0.25">
      <c r="A2151" s="8" t="s">
        <v>6032</v>
      </c>
      <c r="B2151" s="3" t="s">
        <v>43</v>
      </c>
      <c r="C2151" s="10" t="s">
        <v>6033</v>
      </c>
      <c r="D2151" s="9" t="s">
        <v>6033</v>
      </c>
      <c r="E2151" s="11" t="s">
        <v>4692</v>
      </c>
      <c r="F2151" s="6">
        <f t="shared" si="33"/>
        <v>41559</v>
      </c>
      <c r="G2151" s="4">
        <v>3</v>
      </c>
    </row>
    <row r="2152" spans="1:7" x14ac:dyDescent="0.25">
      <c r="A2152" s="8" t="s">
        <v>6034</v>
      </c>
      <c r="B2152" s="3" t="s">
        <v>43</v>
      </c>
      <c r="C2152" s="10" t="s">
        <v>6035</v>
      </c>
      <c r="D2152" s="9" t="s">
        <v>6035</v>
      </c>
      <c r="E2152" s="11" t="s">
        <v>6036</v>
      </c>
      <c r="F2152" s="6">
        <f t="shared" si="33"/>
        <v>41559</v>
      </c>
      <c r="G2152" s="4">
        <v>3</v>
      </c>
    </row>
    <row r="2153" spans="1:7" x14ac:dyDescent="0.25">
      <c r="A2153" s="8" t="s">
        <v>6037</v>
      </c>
      <c r="B2153" s="3" t="s">
        <v>43</v>
      </c>
      <c r="C2153" s="10" t="s">
        <v>6038</v>
      </c>
      <c r="D2153" s="9" t="s">
        <v>6038</v>
      </c>
      <c r="E2153" s="11" t="s">
        <v>6039</v>
      </c>
      <c r="F2153" s="6">
        <f t="shared" si="33"/>
        <v>41559</v>
      </c>
      <c r="G2153" s="4">
        <v>3</v>
      </c>
    </row>
    <row r="2154" spans="1:7" x14ac:dyDescent="0.25">
      <c r="A2154" s="8" t="s">
        <v>6040</v>
      </c>
      <c r="B2154" s="3" t="s">
        <v>43</v>
      </c>
      <c r="C2154" s="10" t="s">
        <v>6041</v>
      </c>
      <c r="D2154" s="9" t="s">
        <v>6041</v>
      </c>
      <c r="E2154" s="11" t="s">
        <v>6042</v>
      </c>
      <c r="F2154" s="6">
        <f t="shared" si="33"/>
        <v>41559</v>
      </c>
      <c r="G2154" s="4">
        <v>3</v>
      </c>
    </row>
    <row r="2155" spans="1:7" x14ac:dyDescent="0.25">
      <c r="A2155" s="8" t="s">
        <v>6043</v>
      </c>
      <c r="B2155" s="3" t="s">
        <v>43</v>
      </c>
      <c r="C2155" s="10" t="s">
        <v>6044</v>
      </c>
      <c r="D2155" s="9" t="s">
        <v>6044</v>
      </c>
      <c r="E2155" s="11" t="s">
        <v>6045</v>
      </c>
      <c r="F2155" s="6">
        <f t="shared" si="33"/>
        <v>41559</v>
      </c>
      <c r="G2155" s="4">
        <v>3</v>
      </c>
    </row>
    <row r="2156" spans="1:7" x14ac:dyDescent="0.25">
      <c r="A2156" s="8" t="s">
        <v>6046</v>
      </c>
      <c r="B2156" s="3" t="s">
        <v>43</v>
      </c>
      <c r="C2156" s="10" t="s">
        <v>6047</v>
      </c>
      <c r="D2156" s="9" t="s">
        <v>6047</v>
      </c>
      <c r="E2156" s="11" t="s">
        <v>6048</v>
      </c>
      <c r="F2156" s="6">
        <f t="shared" si="33"/>
        <v>41559</v>
      </c>
      <c r="G2156" s="4">
        <v>3</v>
      </c>
    </row>
    <row r="2157" spans="1:7" x14ac:dyDescent="0.25">
      <c r="A2157" s="8" t="s">
        <v>6049</v>
      </c>
      <c r="B2157" s="3" t="s">
        <v>43</v>
      </c>
      <c r="C2157" s="10" t="s">
        <v>6050</v>
      </c>
      <c r="D2157" s="9" t="s">
        <v>6050</v>
      </c>
      <c r="E2157" s="11" t="s">
        <v>6051</v>
      </c>
      <c r="F2157" s="6">
        <f t="shared" si="33"/>
        <v>41559</v>
      </c>
      <c r="G2157" s="4">
        <v>3</v>
      </c>
    </row>
    <row r="2158" spans="1:7" x14ac:dyDescent="0.25">
      <c r="A2158" s="8" t="s">
        <v>6052</v>
      </c>
      <c r="B2158" s="3" t="s">
        <v>43</v>
      </c>
      <c r="C2158" s="10" t="s">
        <v>6053</v>
      </c>
      <c r="D2158" s="9" t="s">
        <v>6053</v>
      </c>
      <c r="E2158" s="11" t="s">
        <v>6054</v>
      </c>
      <c r="F2158" s="6">
        <f t="shared" si="33"/>
        <v>41559</v>
      </c>
      <c r="G2158" s="4">
        <v>3</v>
      </c>
    </row>
    <row r="2159" spans="1:7" x14ac:dyDescent="0.25">
      <c r="A2159" s="8" t="s">
        <v>6055</v>
      </c>
      <c r="B2159" s="3" t="s">
        <v>43</v>
      </c>
      <c r="C2159" s="10" t="s">
        <v>6056</v>
      </c>
      <c r="D2159" s="9" t="s">
        <v>6056</v>
      </c>
      <c r="E2159" s="11" t="s">
        <v>6057</v>
      </c>
      <c r="F2159" s="6">
        <f t="shared" si="33"/>
        <v>41559</v>
      </c>
      <c r="G2159" s="4">
        <v>3</v>
      </c>
    </row>
    <row r="2160" spans="1:7" x14ac:dyDescent="0.25">
      <c r="A2160" s="8" t="s">
        <v>6058</v>
      </c>
      <c r="B2160" s="3" t="s">
        <v>43</v>
      </c>
      <c r="C2160" s="10" t="s">
        <v>6059</v>
      </c>
      <c r="D2160" s="9" t="s">
        <v>6059</v>
      </c>
      <c r="E2160" s="11" t="s">
        <v>1124</v>
      </c>
      <c r="F2160" s="6">
        <f t="shared" si="33"/>
        <v>41559</v>
      </c>
      <c r="G2160" s="4">
        <v>3</v>
      </c>
    </row>
    <row r="2161" spans="1:7" x14ac:dyDescent="0.25">
      <c r="A2161" s="8" t="s">
        <v>6060</v>
      </c>
      <c r="B2161" s="3" t="s">
        <v>43</v>
      </c>
      <c r="C2161" s="10" t="s">
        <v>6061</v>
      </c>
      <c r="D2161" s="9" t="s">
        <v>6061</v>
      </c>
      <c r="E2161" s="11" t="s">
        <v>5160</v>
      </c>
      <c r="F2161" s="6">
        <f t="shared" si="33"/>
        <v>41559</v>
      </c>
      <c r="G2161" s="4">
        <v>3</v>
      </c>
    </row>
    <row r="2162" spans="1:7" x14ac:dyDescent="0.25">
      <c r="A2162" s="8" t="s">
        <v>6062</v>
      </c>
      <c r="B2162" s="3" t="s">
        <v>43</v>
      </c>
      <c r="C2162" s="10" t="s">
        <v>6063</v>
      </c>
      <c r="D2162" s="9" t="s">
        <v>6063</v>
      </c>
      <c r="E2162" s="11" t="s">
        <v>6064</v>
      </c>
      <c r="F2162" s="6">
        <f t="shared" si="33"/>
        <v>41559</v>
      </c>
      <c r="G2162" s="4">
        <v>3</v>
      </c>
    </row>
    <row r="2163" spans="1:7" x14ac:dyDescent="0.25">
      <c r="A2163" s="8" t="s">
        <v>6065</v>
      </c>
      <c r="B2163" s="3" t="s">
        <v>43</v>
      </c>
      <c r="C2163" s="10" t="s">
        <v>6066</v>
      </c>
      <c r="D2163" s="9" t="s">
        <v>6066</v>
      </c>
      <c r="E2163" s="11" t="s">
        <v>6067</v>
      </c>
      <c r="F2163" s="6">
        <f t="shared" si="33"/>
        <v>41559</v>
      </c>
      <c r="G2163" s="4">
        <v>3</v>
      </c>
    </row>
    <row r="2164" spans="1:7" x14ac:dyDescent="0.25">
      <c r="A2164" s="8" t="s">
        <v>6068</v>
      </c>
      <c r="B2164" s="3" t="s">
        <v>43</v>
      </c>
      <c r="C2164" s="10" t="s">
        <v>6069</v>
      </c>
      <c r="D2164" s="9" t="s">
        <v>6069</v>
      </c>
      <c r="E2164" s="11" t="s">
        <v>6070</v>
      </c>
      <c r="F2164" s="6">
        <f t="shared" si="33"/>
        <v>41559</v>
      </c>
      <c r="G2164" s="4">
        <v>3</v>
      </c>
    </row>
    <row r="2165" spans="1:7" x14ac:dyDescent="0.25">
      <c r="A2165" s="8" t="s">
        <v>6071</v>
      </c>
      <c r="B2165" s="3" t="s">
        <v>43</v>
      </c>
      <c r="C2165" s="10" t="s">
        <v>6072</v>
      </c>
      <c r="D2165" s="9" t="s">
        <v>6072</v>
      </c>
      <c r="E2165" s="11" t="s">
        <v>6073</v>
      </c>
      <c r="F2165" s="6">
        <f t="shared" si="33"/>
        <v>41559</v>
      </c>
      <c r="G2165" s="4">
        <v>3</v>
      </c>
    </row>
    <row r="2166" spans="1:7" x14ac:dyDescent="0.25">
      <c r="A2166" s="8" t="s">
        <v>6074</v>
      </c>
      <c r="B2166" s="3" t="s">
        <v>43</v>
      </c>
      <c r="C2166" s="10" t="s">
        <v>6075</v>
      </c>
      <c r="D2166" s="9" t="s">
        <v>6075</v>
      </c>
      <c r="E2166" s="11" t="s">
        <v>6076</v>
      </c>
      <c r="F2166" s="6">
        <f t="shared" si="33"/>
        <v>41559</v>
      </c>
      <c r="G2166" s="4">
        <v>3</v>
      </c>
    </row>
    <row r="2167" spans="1:7" x14ac:dyDescent="0.25">
      <c r="A2167" s="8" t="s">
        <v>6077</v>
      </c>
      <c r="B2167" s="3" t="s">
        <v>43</v>
      </c>
      <c r="C2167" s="10" t="s">
        <v>6078</v>
      </c>
      <c r="D2167" s="9" t="s">
        <v>6078</v>
      </c>
      <c r="E2167" s="11" t="s">
        <v>6079</v>
      </c>
      <c r="F2167" s="6">
        <f t="shared" si="33"/>
        <v>41559</v>
      </c>
      <c r="G2167" s="4">
        <v>3</v>
      </c>
    </row>
    <row r="2168" spans="1:7" x14ac:dyDescent="0.25">
      <c r="A2168" s="8" t="s">
        <v>6080</v>
      </c>
      <c r="B2168" s="3" t="s">
        <v>43</v>
      </c>
      <c r="C2168" s="10" t="s">
        <v>6081</v>
      </c>
      <c r="D2168" s="9" t="s">
        <v>6081</v>
      </c>
      <c r="E2168" s="11" t="s">
        <v>6082</v>
      </c>
      <c r="F2168" s="6">
        <f t="shared" si="33"/>
        <v>41559</v>
      </c>
      <c r="G2168" s="4">
        <v>3</v>
      </c>
    </row>
    <row r="2169" spans="1:7" s="2" customFormat="1" x14ac:dyDescent="0.25">
      <c r="A2169" s="1" t="s">
        <v>6083</v>
      </c>
      <c r="B2169" s="3" t="s">
        <v>180</v>
      </c>
      <c r="C2169" s="10" t="s">
        <v>6084</v>
      </c>
      <c r="D2169" s="9" t="s">
        <v>6084</v>
      </c>
      <c r="E2169" s="11" t="s">
        <v>47</v>
      </c>
      <c r="F2169" s="5">
        <f t="shared" si="33"/>
        <v>41559</v>
      </c>
      <c r="G2169" s="4">
        <v>3</v>
      </c>
    </row>
    <row r="2170" spans="1:7" x14ac:dyDescent="0.25">
      <c r="A2170" s="8" t="s">
        <v>6085</v>
      </c>
      <c r="B2170" s="3" t="s">
        <v>43</v>
      </c>
      <c r="C2170" s="10" t="s">
        <v>6086</v>
      </c>
      <c r="D2170" s="9" t="s">
        <v>6086</v>
      </c>
      <c r="E2170" s="11" t="s">
        <v>6087</v>
      </c>
      <c r="F2170" s="6">
        <f t="shared" si="33"/>
        <v>41559</v>
      </c>
      <c r="G2170" s="4">
        <v>2</v>
      </c>
    </row>
    <row r="2171" spans="1:7" x14ac:dyDescent="0.25">
      <c r="A2171" s="8" t="s">
        <v>6088</v>
      </c>
      <c r="B2171" s="3" t="s">
        <v>43</v>
      </c>
      <c r="C2171" s="10" t="s">
        <v>6089</v>
      </c>
      <c r="D2171" s="9" t="s">
        <v>6089</v>
      </c>
      <c r="E2171" s="11" t="s">
        <v>6090</v>
      </c>
      <c r="F2171" s="6">
        <f t="shared" si="33"/>
        <v>41559</v>
      </c>
      <c r="G2171" s="4">
        <v>2</v>
      </c>
    </row>
    <row r="2172" spans="1:7" x14ac:dyDescent="0.25">
      <c r="A2172" s="8" t="s">
        <v>6091</v>
      </c>
      <c r="B2172" s="3" t="s">
        <v>43</v>
      </c>
      <c r="C2172" s="10" t="s">
        <v>6092</v>
      </c>
      <c r="D2172" s="9" t="s">
        <v>6092</v>
      </c>
      <c r="E2172" s="11" t="s">
        <v>6093</v>
      </c>
      <c r="F2172" s="6">
        <f t="shared" si="33"/>
        <v>41559</v>
      </c>
      <c r="G2172" s="4">
        <v>2</v>
      </c>
    </row>
    <row r="2173" spans="1:7" x14ac:dyDescent="0.25">
      <c r="A2173" s="8" t="s">
        <v>6094</v>
      </c>
      <c r="B2173" s="3" t="s">
        <v>43</v>
      </c>
      <c r="C2173" s="10" t="s">
        <v>6095</v>
      </c>
      <c r="D2173" s="9" t="s">
        <v>6095</v>
      </c>
      <c r="E2173" s="11" t="s">
        <v>6096</v>
      </c>
      <c r="F2173" s="6">
        <f t="shared" si="33"/>
        <v>41559</v>
      </c>
      <c r="G2173" s="4">
        <v>2</v>
      </c>
    </row>
    <row r="2174" spans="1:7" x14ac:dyDescent="0.25">
      <c r="A2174" s="8" t="s">
        <v>6097</v>
      </c>
      <c r="B2174" s="3" t="s">
        <v>43</v>
      </c>
      <c r="C2174" s="10" t="s">
        <v>6098</v>
      </c>
      <c r="D2174" s="9" t="s">
        <v>6098</v>
      </c>
      <c r="E2174" s="11" t="s">
        <v>6099</v>
      </c>
      <c r="F2174" s="6">
        <f t="shared" si="33"/>
        <v>41559</v>
      </c>
      <c r="G2174" s="4">
        <v>2</v>
      </c>
    </row>
    <row r="2175" spans="1:7" x14ac:dyDescent="0.25">
      <c r="A2175" s="8" t="s">
        <v>6100</v>
      </c>
      <c r="B2175" s="3" t="s">
        <v>43</v>
      </c>
      <c r="C2175" s="10" t="s">
        <v>6101</v>
      </c>
      <c r="D2175" s="9" t="s">
        <v>6101</v>
      </c>
      <c r="E2175" s="11" t="s">
        <v>6102</v>
      </c>
      <c r="F2175" s="6">
        <f t="shared" si="33"/>
        <v>41559</v>
      </c>
      <c r="G2175" s="4">
        <v>2</v>
      </c>
    </row>
    <row r="2176" spans="1:7" x14ac:dyDescent="0.25">
      <c r="A2176" s="8" t="s">
        <v>6103</v>
      </c>
      <c r="B2176" s="3" t="s">
        <v>43</v>
      </c>
      <c r="C2176" s="10" t="s">
        <v>6104</v>
      </c>
      <c r="D2176" s="9" t="s">
        <v>6104</v>
      </c>
      <c r="E2176" s="11" t="s">
        <v>6105</v>
      </c>
      <c r="F2176" s="6">
        <f t="shared" si="33"/>
        <v>41559</v>
      </c>
      <c r="G2176" s="4">
        <v>2</v>
      </c>
    </row>
    <row r="2177" spans="1:7" x14ac:dyDescent="0.25">
      <c r="A2177" s="8" t="s">
        <v>6106</v>
      </c>
      <c r="B2177" s="3" t="s">
        <v>43</v>
      </c>
      <c r="C2177" s="10" t="s">
        <v>6107</v>
      </c>
      <c r="D2177" s="9" t="s">
        <v>6107</v>
      </c>
      <c r="E2177" s="11" t="s">
        <v>6108</v>
      </c>
      <c r="F2177" s="6">
        <f t="shared" si="33"/>
        <v>41559</v>
      </c>
      <c r="G2177" s="4">
        <v>2</v>
      </c>
    </row>
    <row r="2178" spans="1:7" x14ac:dyDescent="0.25">
      <c r="A2178" s="8" t="s">
        <v>6109</v>
      </c>
      <c r="B2178" s="3" t="s">
        <v>43</v>
      </c>
      <c r="C2178" s="10" t="s">
        <v>6110</v>
      </c>
      <c r="D2178" s="9" t="s">
        <v>6110</v>
      </c>
      <c r="E2178" s="11" t="s">
        <v>6111</v>
      </c>
      <c r="F2178" s="6">
        <f t="shared" si="33"/>
        <v>41559</v>
      </c>
      <c r="G2178" s="4">
        <v>2</v>
      </c>
    </row>
    <row r="2179" spans="1:7" x14ac:dyDescent="0.25">
      <c r="A2179" s="8" t="s">
        <v>6112</v>
      </c>
      <c r="B2179" s="3" t="s">
        <v>43</v>
      </c>
      <c r="C2179" s="10" t="s">
        <v>6113</v>
      </c>
      <c r="D2179" s="9" t="s">
        <v>6113</v>
      </c>
      <c r="E2179" s="11" t="s">
        <v>6114</v>
      </c>
      <c r="F2179" s="6">
        <f t="shared" si="33"/>
        <v>41559</v>
      </c>
      <c r="G2179" s="4">
        <v>2</v>
      </c>
    </row>
    <row r="2180" spans="1:7" x14ac:dyDescent="0.25">
      <c r="A2180" s="8" t="s">
        <v>6115</v>
      </c>
      <c r="B2180" s="3" t="s">
        <v>43</v>
      </c>
      <c r="C2180" s="10" t="s">
        <v>6116</v>
      </c>
      <c r="D2180" s="9" t="s">
        <v>6116</v>
      </c>
      <c r="E2180" s="11" t="s">
        <v>6117</v>
      </c>
      <c r="F2180" s="6">
        <f t="shared" si="33"/>
        <v>41559</v>
      </c>
      <c r="G2180" s="4">
        <v>2</v>
      </c>
    </row>
    <row r="2181" spans="1:7" x14ac:dyDescent="0.25">
      <c r="A2181" s="8" t="s">
        <v>6118</v>
      </c>
      <c r="B2181" s="3" t="s">
        <v>43</v>
      </c>
      <c r="C2181" s="10" t="s">
        <v>6119</v>
      </c>
      <c r="D2181" s="9" t="s">
        <v>6119</v>
      </c>
      <c r="E2181" s="11" t="s">
        <v>6120</v>
      </c>
      <c r="F2181" s="6">
        <f t="shared" ref="F2181:F2244" si="34">F2180</f>
        <v>41559</v>
      </c>
      <c r="G2181" s="4">
        <v>2</v>
      </c>
    </row>
    <row r="2182" spans="1:7" x14ac:dyDescent="0.25">
      <c r="A2182" s="8" t="s">
        <v>6121</v>
      </c>
      <c r="B2182" s="3" t="s">
        <v>43</v>
      </c>
      <c r="C2182" s="10" t="s">
        <v>6122</v>
      </c>
      <c r="D2182" s="9" t="s">
        <v>6122</v>
      </c>
      <c r="E2182" s="11" t="s">
        <v>6123</v>
      </c>
      <c r="F2182" s="6">
        <f t="shared" si="34"/>
        <v>41559</v>
      </c>
      <c r="G2182" s="4">
        <v>2</v>
      </c>
    </row>
    <row r="2183" spans="1:7" x14ac:dyDescent="0.25">
      <c r="A2183" s="8" t="s">
        <v>6124</v>
      </c>
      <c r="B2183" s="3" t="s">
        <v>43</v>
      </c>
      <c r="C2183" s="10" t="s">
        <v>6125</v>
      </c>
      <c r="D2183" s="9" t="s">
        <v>6125</v>
      </c>
      <c r="E2183" s="11" t="s">
        <v>6126</v>
      </c>
      <c r="F2183" s="6">
        <f t="shared" si="34"/>
        <v>41559</v>
      </c>
      <c r="G2183" s="4">
        <v>2</v>
      </c>
    </row>
    <row r="2184" spans="1:7" x14ac:dyDescent="0.25">
      <c r="A2184" s="8" t="s">
        <v>6127</v>
      </c>
      <c r="B2184" s="3" t="s">
        <v>43</v>
      </c>
      <c r="C2184" s="10" t="s">
        <v>6128</v>
      </c>
      <c r="D2184" s="9" t="s">
        <v>6128</v>
      </c>
      <c r="E2184" s="11" t="s">
        <v>6129</v>
      </c>
      <c r="F2184" s="6">
        <f t="shared" si="34"/>
        <v>41559</v>
      </c>
      <c r="G2184" s="4">
        <v>2</v>
      </c>
    </row>
    <row r="2185" spans="1:7" x14ac:dyDescent="0.25">
      <c r="A2185" s="8" t="s">
        <v>6130</v>
      </c>
      <c r="B2185" s="3" t="s">
        <v>43</v>
      </c>
      <c r="C2185" s="10" t="s">
        <v>6131</v>
      </c>
      <c r="D2185" s="9" t="s">
        <v>6131</v>
      </c>
      <c r="E2185" s="11" t="s">
        <v>6132</v>
      </c>
      <c r="F2185" s="6">
        <f t="shared" si="34"/>
        <v>41559</v>
      </c>
      <c r="G2185" s="4">
        <v>2</v>
      </c>
    </row>
    <row r="2186" spans="1:7" s="2" customFormat="1" x14ac:dyDescent="0.25">
      <c r="A2186" s="1" t="s">
        <v>6133</v>
      </c>
      <c r="B2186" s="3" t="s">
        <v>2</v>
      </c>
      <c r="C2186" s="10" t="s">
        <v>6134</v>
      </c>
      <c r="D2186" s="9" t="s">
        <v>6134</v>
      </c>
      <c r="E2186" s="11" t="s">
        <v>2453</v>
      </c>
      <c r="F2186" s="5">
        <f t="shared" si="34"/>
        <v>41559</v>
      </c>
      <c r="G2186" s="4">
        <v>3</v>
      </c>
    </row>
    <row r="2187" spans="1:7" s="2" customFormat="1" x14ac:dyDescent="0.25">
      <c r="A2187" s="1" t="s">
        <v>6135</v>
      </c>
      <c r="B2187" s="3" t="s">
        <v>180</v>
      </c>
      <c r="C2187" s="10" t="s">
        <v>6136</v>
      </c>
      <c r="D2187" s="9" t="s">
        <v>6136</v>
      </c>
      <c r="E2187" s="11" t="s">
        <v>6137</v>
      </c>
      <c r="F2187" s="5">
        <f t="shared" si="34"/>
        <v>41559</v>
      </c>
      <c r="G2187" s="4">
        <v>3</v>
      </c>
    </row>
    <row r="2188" spans="1:7" s="2" customFormat="1" x14ac:dyDescent="0.25">
      <c r="A2188" s="1" t="s">
        <v>6138</v>
      </c>
      <c r="B2188" s="3" t="s">
        <v>180</v>
      </c>
      <c r="C2188" s="10" t="s">
        <v>6139</v>
      </c>
      <c r="D2188" s="9" t="s">
        <v>6139</v>
      </c>
      <c r="E2188" s="11" t="s">
        <v>6140</v>
      </c>
      <c r="F2188" s="5">
        <f t="shared" si="34"/>
        <v>41559</v>
      </c>
      <c r="G2188" s="4">
        <v>3</v>
      </c>
    </row>
    <row r="2189" spans="1:7" s="2" customFormat="1" x14ac:dyDescent="0.25">
      <c r="A2189" s="1" t="s">
        <v>6141</v>
      </c>
      <c r="B2189" s="3" t="s">
        <v>180</v>
      </c>
      <c r="C2189" s="10" t="s">
        <v>6142</v>
      </c>
      <c r="D2189" s="9" t="s">
        <v>6142</v>
      </c>
      <c r="E2189" s="11" t="s">
        <v>6143</v>
      </c>
      <c r="F2189" s="5">
        <f t="shared" si="34"/>
        <v>41559</v>
      </c>
      <c r="G2189" s="4">
        <v>3</v>
      </c>
    </row>
    <row r="2190" spans="1:7" s="2" customFormat="1" x14ac:dyDescent="0.25">
      <c r="A2190" s="1" t="s">
        <v>6144</v>
      </c>
      <c r="B2190" s="3" t="s">
        <v>180</v>
      </c>
      <c r="C2190" s="10" t="s">
        <v>6145</v>
      </c>
      <c r="D2190" s="9" t="s">
        <v>6145</v>
      </c>
      <c r="E2190" s="11" t="s">
        <v>6146</v>
      </c>
      <c r="F2190" s="5">
        <f t="shared" si="34"/>
        <v>41559</v>
      </c>
      <c r="G2190" s="4">
        <v>3</v>
      </c>
    </row>
    <row r="2191" spans="1:7" s="2" customFormat="1" x14ac:dyDescent="0.25">
      <c r="A2191" s="1" t="s">
        <v>6147</v>
      </c>
      <c r="B2191" s="3" t="s">
        <v>180</v>
      </c>
      <c r="C2191" s="10" t="s">
        <v>6148</v>
      </c>
      <c r="D2191" s="9" t="s">
        <v>6148</v>
      </c>
      <c r="E2191" s="11" t="s">
        <v>6149</v>
      </c>
      <c r="F2191" s="5">
        <f t="shared" si="34"/>
        <v>41559</v>
      </c>
      <c r="G2191" s="4">
        <v>3</v>
      </c>
    </row>
    <row r="2192" spans="1:7" s="2" customFormat="1" x14ac:dyDescent="0.25">
      <c r="A2192" s="1" t="s">
        <v>6150</v>
      </c>
      <c r="B2192" s="3" t="s">
        <v>180</v>
      </c>
      <c r="C2192" s="10" t="s">
        <v>6151</v>
      </c>
      <c r="D2192" s="9" t="s">
        <v>6151</v>
      </c>
      <c r="E2192" s="11" t="s">
        <v>1769</v>
      </c>
      <c r="F2192" s="5">
        <f t="shared" si="34"/>
        <v>41559</v>
      </c>
      <c r="G2192" s="4">
        <v>3</v>
      </c>
    </row>
    <row r="2193" spans="1:7" s="2" customFormat="1" x14ac:dyDescent="0.25">
      <c r="A2193" s="1" t="s">
        <v>6152</v>
      </c>
      <c r="B2193" s="3" t="s">
        <v>180</v>
      </c>
      <c r="C2193" s="10" t="s">
        <v>6153</v>
      </c>
      <c r="D2193" s="9" t="s">
        <v>6153</v>
      </c>
      <c r="E2193" s="11" t="s">
        <v>6154</v>
      </c>
      <c r="F2193" s="5">
        <f t="shared" si="34"/>
        <v>41559</v>
      </c>
      <c r="G2193" s="4">
        <v>3</v>
      </c>
    </row>
    <row r="2194" spans="1:7" s="2" customFormat="1" x14ac:dyDescent="0.25">
      <c r="A2194" s="1" t="s">
        <v>6155</v>
      </c>
      <c r="B2194" s="3" t="s">
        <v>180</v>
      </c>
      <c r="C2194" s="10" t="s">
        <v>6156</v>
      </c>
      <c r="D2194" s="9" t="s">
        <v>6156</v>
      </c>
      <c r="E2194" s="11" t="s">
        <v>6157</v>
      </c>
      <c r="F2194" s="5">
        <f t="shared" si="34"/>
        <v>41559</v>
      </c>
      <c r="G2194" s="4">
        <v>3</v>
      </c>
    </row>
    <row r="2195" spans="1:7" s="2" customFormat="1" x14ac:dyDescent="0.25">
      <c r="A2195" s="1" t="s">
        <v>6158</v>
      </c>
      <c r="B2195" s="3" t="s">
        <v>180</v>
      </c>
      <c r="C2195" s="10" t="s">
        <v>6159</v>
      </c>
      <c r="D2195" s="9" t="s">
        <v>6159</v>
      </c>
      <c r="E2195" s="11" t="s">
        <v>6160</v>
      </c>
      <c r="F2195" s="5">
        <f t="shared" si="34"/>
        <v>41559</v>
      </c>
      <c r="G2195" s="4">
        <v>3</v>
      </c>
    </row>
    <row r="2196" spans="1:7" s="2" customFormat="1" x14ac:dyDescent="0.25">
      <c r="A2196" s="1" t="s">
        <v>6161</v>
      </c>
      <c r="B2196" s="3" t="s">
        <v>180</v>
      </c>
      <c r="C2196" s="10" t="s">
        <v>6162</v>
      </c>
      <c r="D2196" s="9" t="s">
        <v>6162</v>
      </c>
      <c r="E2196" s="11" t="s">
        <v>6163</v>
      </c>
      <c r="F2196" s="5">
        <f t="shared" si="34"/>
        <v>41559</v>
      </c>
      <c r="G2196" s="4">
        <v>3</v>
      </c>
    </row>
    <row r="2197" spans="1:7" x14ac:dyDescent="0.25">
      <c r="A2197" s="8" t="s">
        <v>6164</v>
      </c>
      <c r="B2197" s="3" t="s">
        <v>43</v>
      </c>
      <c r="C2197" s="10" t="s">
        <v>6165</v>
      </c>
      <c r="D2197" s="9" t="s">
        <v>6165</v>
      </c>
      <c r="E2197" s="11" t="s">
        <v>6166</v>
      </c>
      <c r="F2197" s="6">
        <f t="shared" si="34"/>
        <v>41559</v>
      </c>
      <c r="G2197" s="4">
        <v>3</v>
      </c>
    </row>
    <row r="2198" spans="1:7" x14ac:dyDescent="0.25">
      <c r="A2198" s="8" t="s">
        <v>6167</v>
      </c>
      <c r="B2198" s="3" t="s">
        <v>43</v>
      </c>
      <c r="C2198" s="10" t="s">
        <v>6168</v>
      </c>
      <c r="D2198" s="9" t="s">
        <v>6168</v>
      </c>
      <c r="E2198" s="11" t="s">
        <v>6169</v>
      </c>
      <c r="F2198" s="6">
        <f t="shared" si="34"/>
        <v>41559</v>
      </c>
      <c r="G2198" s="4">
        <v>3</v>
      </c>
    </row>
    <row r="2199" spans="1:7" x14ac:dyDescent="0.25">
      <c r="A2199" s="8" t="s">
        <v>6170</v>
      </c>
      <c r="B2199" s="3" t="s">
        <v>43</v>
      </c>
      <c r="C2199" s="10" t="s">
        <v>6171</v>
      </c>
      <c r="D2199" s="9" t="s">
        <v>6171</v>
      </c>
      <c r="E2199" s="11" t="s">
        <v>6172</v>
      </c>
      <c r="F2199" s="6">
        <f t="shared" si="34"/>
        <v>41559</v>
      </c>
      <c r="G2199" s="4">
        <v>3</v>
      </c>
    </row>
    <row r="2200" spans="1:7" x14ac:dyDescent="0.25">
      <c r="A2200" s="8" t="s">
        <v>6173</v>
      </c>
      <c r="B2200" s="3" t="s">
        <v>43</v>
      </c>
      <c r="C2200" s="10" t="s">
        <v>6174</v>
      </c>
      <c r="D2200" s="9" t="s">
        <v>6174</v>
      </c>
      <c r="E2200" s="11" t="s">
        <v>6175</v>
      </c>
      <c r="F2200" s="6">
        <f t="shared" si="34"/>
        <v>41559</v>
      </c>
      <c r="G2200" s="4">
        <v>3</v>
      </c>
    </row>
    <row r="2201" spans="1:7" x14ac:dyDescent="0.25">
      <c r="A2201" s="8" t="s">
        <v>6176</v>
      </c>
      <c r="B2201" s="3" t="s">
        <v>43</v>
      </c>
      <c r="C2201" s="10" t="s">
        <v>6177</v>
      </c>
      <c r="D2201" s="9" t="s">
        <v>6177</v>
      </c>
      <c r="E2201" s="11" t="s">
        <v>6178</v>
      </c>
      <c r="F2201" s="6">
        <f t="shared" si="34"/>
        <v>41559</v>
      </c>
      <c r="G2201" s="4">
        <v>3</v>
      </c>
    </row>
    <row r="2202" spans="1:7" x14ac:dyDescent="0.25">
      <c r="A2202" s="8" t="s">
        <v>6179</v>
      </c>
      <c r="B2202" s="3" t="s">
        <v>43</v>
      </c>
      <c r="C2202" s="10" t="s">
        <v>6180</v>
      </c>
      <c r="D2202" s="9" t="s">
        <v>6180</v>
      </c>
      <c r="E2202" s="11" t="s">
        <v>6181</v>
      </c>
      <c r="F2202" s="6">
        <f t="shared" si="34"/>
        <v>41559</v>
      </c>
      <c r="G2202" s="4">
        <v>3</v>
      </c>
    </row>
    <row r="2203" spans="1:7" x14ac:dyDescent="0.25">
      <c r="A2203" s="8" t="s">
        <v>6182</v>
      </c>
      <c r="B2203" s="3" t="s">
        <v>43</v>
      </c>
      <c r="C2203" s="10" t="s">
        <v>6183</v>
      </c>
      <c r="D2203" s="9" t="s">
        <v>6183</v>
      </c>
      <c r="E2203" s="11" t="s">
        <v>6184</v>
      </c>
      <c r="F2203" s="6">
        <f t="shared" si="34"/>
        <v>41559</v>
      </c>
      <c r="G2203" s="4">
        <v>3</v>
      </c>
    </row>
    <row r="2204" spans="1:7" x14ac:dyDescent="0.25">
      <c r="A2204" s="8" t="s">
        <v>6185</v>
      </c>
      <c r="B2204" s="3" t="s">
        <v>43</v>
      </c>
      <c r="C2204" s="10" t="s">
        <v>6186</v>
      </c>
      <c r="D2204" s="9" t="s">
        <v>6186</v>
      </c>
      <c r="E2204" s="11" t="s">
        <v>6187</v>
      </c>
      <c r="F2204" s="6">
        <f t="shared" si="34"/>
        <v>41559</v>
      </c>
      <c r="G2204" s="4">
        <v>3</v>
      </c>
    </row>
    <row r="2205" spans="1:7" x14ac:dyDescent="0.25">
      <c r="A2205" s="8" t="s">
        <v>6188</v>
      </c>
      <c r="B2205" s="3" t="s">
        <v>43</v>
      </c>
      <c r="C2205" s="10" t="s">
        <v>6189</v>
      </c>
      <c r="D2205" s="9" t="s">
        <v>6189</v>
      </c>
      <c r="E2205" s="11" t="s">
        <v>6190</v>
      </c>
      <c r="F2205" s="6">
        <f t="shared" si="34"/>
        <v>41559</v>
      </c>
      <c r="G2205" s="4">
        <v>2</v>
      </c>
    </row>
    <row r="2206" spans="1:7" x14ac:dyDescent="0.25">
      <c r="A2206" s="8" t="s">
        <v>6191</v>
      </c>
      <c r="B2206" s="3" t="s">
        <v>43</v>
      </c>
      <c r="C2206" s="10" t="s">
        <v>6192</v>
      </c>
      <c r="D2206" s="9" t="s">
        <v>6192</v>
      </c>
      <c r="E2206" s="11" t="s">
        <v>6193</v>
      </c>
      <c r="F2206" s="6">
        <f t="shared" si="34"/>
        <v>41559</v>
      </c>
      <c r="G2206" s="4">
        <v>2</v>
      </c>
    </row>
    <row r="2207" spans="1:7" s="2" customFormat="1" x14ac:dyDescent="0.25">
      <c r="A2207" s="1" t="s">
        <v>6194</v>
      </c>
      <c r="B2207" s="3" t="s">
        <v>6196</v>
      </c>
      <c r="C2207" s="10" t="s">
        <v>6195</v>
      </c>
      <c r="D2207" s="9" t="s">
        <v>6195</v>
      </c>
      <c r="E2207" s="11" t="s">
        <v>6197</v>
      </c>
      <c r="F2207" s="5">
        <f t="shared" si="34"/>
        <v>41559</v>
      </c>
      <c r="G2207" s="4">
        <v>3</v>
      </c>
    </row>
    <row r="2208" spans="1:7" s="2" customFormat="1" x14ac:dyDescent="0.25">
      <c r="A2208" s="1" t="s">
        <v>6198</v>
      </c>
      <c r="B2208" s="3" t="s">
        <v>261</v>
      </c>
      <c r="C2208" s="10" t="s">
        <v>6195</v>
      </c>
      <c r="D2208" s="9" t="s">
        <v>6195</v>
      </c>
      <c r="E2208" s="11" t="s">
        <v>6199</v>
      </c>
      <c r="F2208" s="5">
        <f t="shared" si="34"/>
        <v>41559</v>
      </c>
      <c r="G2208" s="4">
        <v>3</v>
      </c>
    </row>
    <row r="2209" spans="1:7" s="2" customFormat="1" x14ac:dyDescent="0.25">
      <c r="A2209" s="1" t="s">
        <v>6200</v>
      </c>
      <c r="B2209" s="3" t="s">
        <v>6196</v>
      </c>
      <c r="C2209" s="10" t="s">
        <v>6201</v>
      </c>
      <c r="D2209" s="9" t="s">
        <v>6201</v>
      </c>
      <c r="E2209" s="11" t="s">
        <v>6202</v>
      </c>
      <c r="F2209" s="5">
        <f t="shared" si="34"/>
        <v>41559</v>
      </c>
      <c r="G2209" s="4">
        <v>3</v>
      </c>
    </row>
    <row r="2210" spans="1:7" s="2" customFormat="1" x14ac:dyDescent="0.25">
      <c r="A2210" s="1" t="s">
        <v>6203</v>
      </c>
      <c r="B2210" s="3" t="s">
        <v>6196</v>
      </c>
      <c r="C2210" s="10" t="s">
        <v>6204</v>
      </c>
      <c r="D2210" s="9" t="s">
        <v>6204</v>
      </c>
      <c r="E2210" s="11" t="s">
        <v>6205</v>
      </c>
      <c r="F2210" s="5">
        <f t="shared" si="34"/>
        <v>41559</v>
      </c>
      <c r="G2210" s="4">
        <v>3</v>
      </c>
    </row>
    <row r="2211" spans="1:7" x14ac:dyDescent="0.25">
      <c r="A2211" s="8" t="s">
        <v>6206</v>
      </c>
      <c r="B2211" s="3" t="s">
        <v>11</v>
      </c>
      <c r="C2211" s="10" t="s">
        <v>6207</v>
      </c>
      <c r="D2211" s="9" t="s">
        <v>6207</v>
      </c>
      <c r="E2211" s="11" t="s">
        <v>924</v>
      </c>
      <c r="F2211" s="6">
        <f t="shared" si="34"/>
        <v>41559</v>
      </c>
      <c r="G2211" s="4">
        <v>2</v>
      </c>
    </row>
    <row r="2212" spans="1:7" x14ac:dyDescent="0.25">
      <c r="A2212" s="8" t="s">
        <v>6208</v>
      </c>
      <c r="B2212" s="3" t="s">
        <v>43</v>
      </c>
      <c r="C2212" s="10" t="s">
        <v>6209</v>
      </c>
      <c r="D2212" s="9" t="s">
        <v>6209</v>
      </c>
      <c r="E2212" s="11" t="s">
        <v>6210</v>
      </c>
      <c r="F2212" s="6">
        <f t="shared" si="34"/>
        <v>41559</v>
      </c>
      <c r="G2212" s="4">
        <v>3</v>
      </c>
    </row>
    <row r="2213" spans="1:7" x14ac:dyDescent="0.25">
      <c r="A2213" s="8" t="s">
        <v>6211</v>
      </c>
      <c r="B2213" s="3" t="s">
        <v>43</v>
      </c>
      <c r="C2213" s="10" t="s">
        <v>6212</v>
      </c>
      <c r="D2213" s="9" t="s">
        <v>6212</v>
      </c>
      <c r="E2213" s="11" t="s">
        <v>2068</v>
      </c>
      <c r="F2213" s="6">
        <f t="shared" si="34"/>
        <v>41559</v>
      </c>
      <c r="G2213" s="4">
        <v>3</v>
      </c>
    </row>
    <row r="2214" spans="1:7" x14ac:dyDescent="0.25">
      <c r="A2214" s="8" t="s">
        <v>6213</v>
      </c>
      <c r="B2214" s="3" t="s">
        <v>43</v>
      </c>
      <c r="C2214" s="10" t="s">
        <v>6214</v>
      </c>
      <c r="D2214" s="9" t="s">
        <v>6214</v>
      </c>
      <c r="E2214" s="11" t="s">
        <v>1482</v>
      </c>
      <c r="F2214" s="6">
        <f t="shared" si="34"/>
        <v>41559</v>
      </c>
      <c r="G2214" s="4">
        <v>3</v>
      </c>
    </row>
    <row r="2215" spans="1:7" x14ac:dyDescent="0.25">
      <c r="A2215" s="8" t="s">
        <v>6215</v>
      </c>
      <c r="B2215" s="3" t="s">
        <v>43</v>
      </c>
      <c r="C2215" s="10" t="s">
        <v>6216</v>
      </c>
      <c r="D2215" s="9" t="s">
        <v>6216</v>
      </c>
      <c r="E2215" s="11" t="s">
        <v>6217</v>
      </c>
      <c r="F2215" s="6">
        <f t="shared" si="34"/>
        <v>41559</v>
      </c>
      <c r="G2215" s="4">
        <v>3</v>
      </c>
    </row>
    <row r="2216" spans="1:7" x14ac:dyDescent="0.25">
      <c r="A2216" s="8" t="s">
        <v>6218</v>
      </c>
      <c r="B2216" s="3" t="s">
        <v>43</v>
      </c>
      <c r="C2216" s="10" t="s">
        <v>6219</v>
      </c>
      <c r="D2216" s="9" t="s">
        <v>6219</v>
      </c>
      <c r="E2216" s="11" t="s">
        <v>6220</v>
      </c>
      <c r="F2216" s="6">
        <f t="shared" si="34"/>
        <v>41559</v>
      </c>
      <c r="G2216" s="4">
        <v>3</v>
      </c>
    </row>
    <row r="2217" spans="1:7" x14ac:dyDescent="0.25">
      <c r="A2217" s="8" t="s">
        <v>6221</v>
      </c>
      <c r="B2217" s="3" t="s">
        <v>43</v>
      </c>
      <c r="C2217" s="10" t="s">
        <v>6222</v>
      </c>
      <c r="D2217" s="9" t="s">
        <v>6222</v>
      </c>
      <c r="E2217" s="11" t="s">
        <v>3092</v>
      </c>
      <c r="F2217" s="6">
        <f t="shared" si="34"/>
        <v>41559</v>
      </c>
      <c r="G2217" s="4">
        <v>3</v>
      </c>
    </row>
    <row r="2218" spans="1:7" x14ac:dyDescent="0.25">
      <c r="A2218" s="8" t="s">
        <v>6223</v>
      </c>
      <c r="B2218" s="3" t="s">
        <v>43</v>
      </c>
      <c r="C2218" s="10" t="s">
        <v>6224</v>
      </c>
      <c r="D2218" s="9" t="s">
        <v>6224</v>
      </c>
      <c r="E2218" s="11" t="s">
        <v>6225</v>
      </c>
      <c r="F2218" s="6">
        <f t="shared" si="34"/>
        <v>41559</v>
      </c>
      <c r="G2218" s="4">
        <v>3</v>
      </c>
    </row>
    <row r="2219" spans="1:7" x14ac:dyDescent="0.25">
      <c r="A2219" s="8" t="s">
        <v>6226</v>
      </c>
      <c r="B2219" s="3" t="s">
        <v>43</v>
      </c>
      <c r="C2219" s="10" t="s">
        <v>6227</v>
      </c>
      <c r="D2219" s="9" t="s">
        <v>6227</v>
      </c>
      <c r="E2219" s="11" t="s">
        <v>6228</v>
      </c>
      <c r="F2219" s="6">
        <f t="shared" si="34"/>
        <v>41559</v>
      </c>
      <c r="G2219" s="4">
        <v>3</v>
      </c>
    </row>
    <row r="2220" spans="1:7" x14ac:dyDescent="0.25">
      <c r="A2220" s="8" t="s">
        <v>6229</v>
      </c>
      <c r="B2220" s="3" t="s">
        <v>43</v>
      </c>
      <c r="C2220" s="10" t="s">
        <v>6230</v>
      </c>
      <c r="D2220" s="9" t="s">
        <v>6230</v>
      </c>
      <c r="E2220" s="11" t="s">
        <v>927</v>
      </c>
      <c r="F2220" s="6">
        <f t="shared" si="34"/>
        <v>41559</v>
      </c>
      <c r="G2220" s="4">
        <v>3</v>
      </c>
    </row>
    <row r="2221" spans="1:7" x14ac:dyDescent="0.25">
      <c r="A2221" s="8" t="s">
        <v>6231</v>
      </c>
      <c r="B2221" s="3" t="s">
        <v>43</v>
      </c>
      <c r="C2221" s="10" t="s">
        <v>6232</v>
      </c>
      <c r="D2221" s="9" t="s">
        <v>6232</v>
      </c>
      <c r="E2221" s="11" t="s">
        <v>4330</v>
      </c>
      <c r="F2221" s="6">
        <f t="shared" si="34"/>
        <v>41559</v>
      </c>
      <c r="G2221" s="4">
        <v>3</v>
      </c>
    </row>
    <row r="2222" spans="1:7" x14ac:dyDescent="0.25">
      <c r="A2222" s="8" t="s">
        <v>6233</v>
      </c>
      <c r="B2222" s="3" t="s">
        <v>43</v>
      </c>
      <c r="C2222" s="10" t="s">
        <v>6234</v>
      </c>
      <c r="D2222" s="9" t="s">
        <v>6234</v>
      </c>
      <c r="E2222" s="11" t="s">
        <v>6235</v>
      </c>
      <c r="F2222" s="6">
        <f t="shared" si="34"/>
        <v>41559</v>
      </c>
      <c r="G2222" s="4">
        <v>3</v>
      </c>
    </row>
    <row r="2223" spans="1:7" x14ac:dyDescent="0.25">
      <c r="A2223" s="8" t="s">
        <v>6236</v>
      </c>
      <c r="B2223" s="3" t="s">
        <v>43</v>
      </c>
      <c r="C2223" s="10" t="s">
        <v>6237</v>
      </c>
      <c r="D2223" s="9" t="s">
        <v>6237</v>
      </c>
      <c r="E2223" s="11" t="s">
        <v>6238</v>
      </c>
      <c r="F2223" s="6">
        <f t="shared" si="34"/>
        <v>41559</v>
      </c>
      <c r="G2223" s="4">
        <v>3</v>
      </c>
    </row>
    <row r="2224" spans="1:7" x14ac:dyDescent="0.25">
      <c r="A2224" s="8" t="s">
        <v>6239</v>
      </c>
      <c r="B2224" s="3" t="s">
        <v>43</v>
      </c>
      <c r="C2224" s="10" t="s">
        <v>6240</v>
      </c>
      <c r="D2224" s="9" t="s">
        <v>6240</v>
      </c>
      <c r="E2224" s="11" t="s">
        <v>6241</v>
      </c>
      <c r="F2224" s="6">
        <f t="shared" si="34"/>
        <v>41559</v>
      </c>
      <c r="G2224" s="4">
        <v>3</v>
      </c>
    </row>
    <row r="2225" spans="1:7" x14ac:dyDescent="0.25">
      <c r="A2225" s="8" t="s">
        <v>6242</v>
      </c>
      <c r="B2225" s="3" t="s">
        <v>43</v>
      </c>
      <c r="C2225" s="10" t="s">
        <v>6243</v>
      </c>
      <c r="D2225" s="9" t="s">
        <v>6243</v>
      </c>
      <c r="E2225" s="11" t="s">
        <v>6244</v>
      </c>
      <c r="F2225" s="6">
        <f t="shared" si="34"/>
        <v>41559</v>
      </c>
      <c r="G2225" s="4">
        <v>3</v>
      </c>
    </row>
    <row r="2226" spans="1:7" x14ac:dyDescent="0.25">
      <c r="A2226" s="8" t="s">
        <v>6245</v>
      </c>
      <c r="B2226" s="3" t="s">
        <v>43</v>
      </c>
      <c r="C2226" s="10" t="s">
        <v>6246</v>
      </c>
      <c r="D2226" s="9" t="s">
        <v>6246</v>
      </c>
      <c r="E2226" s="11" t="s">
        <v>6244</v>
      </c>
      <c r="F2226" s="6">
        <f t="shared" si="34"/>
        <v>41559</v>
      </c>
      <c r="G2226" s="4">
        <v>3</v>
      </c>
    </row>
    <row r="2227" spans="1:7" x14ac:dyDescent="0.25">
      <c r="A2227" s="8" t="s">
        <v>6247</v>
      </c>
      <c r="B2227" s="3" t="s">
        <v>43</v>
      </c>
      <c r="C2227" s="10" t="s">
        <v>6248</v>
      </c>
      <c r="D2227" s="9" t="s">
        <v>6248</v>
      </c>
      <c r="E2227" s="11" t="s">
        <v>6249</v>
      </c>
      <c r="F2227" s="6">
        <f t="shared" si="34"/>
        <v>41559</v>
      </c>
      <c r="G2227" s="4">
        <v>3</v>
      </c>
    </row>
    <row r="2228" spans="1:7" x14ac:dyDescent="0.25">
      <c r="A2228" s="8" t="s">
        <v>6250</v>
      </c>
      <c r="B2228" s="3" t="s">
        <v>43</v>
      </c>
      <c r="C2228" s="10" t="s">
        <v>6251</v>
      </c>
      <c r="D2228" s="9" t="s">
        <v>6251</v>
      </c>
      <c r="E2228" s="11" t="s">
        <v>1703</v>
      </c>
      <c r="F2228" s="6">
        <f t="shared" si="34"/>
        <v>41559</v>
      </c>
      <c r="G2228" s="4">
        <v>3</v>
      </c>
    </row>
    <row r="2229" spans="1:7" x14ac:dyDescent="0.25">
      <c r="A2229" s="8" t="s">
        <v>6252</v>
      </c>
      <c r="B2229" s="3" t="s">
        <v>43</v>
      </c>
      <c r="C2229" s="10" t="s">
        <v>6253</v>
      </c>
      <c r="D2229" s="9" t="s">
        <v>6253</v>
      </c>
      <c r="E2229" s="11" t="s">
        <v>6254</v>
      </c>
      <c r="F2229" s="6">
        <f t="shared" si="34"/>
        <v>41559</v>
      </c>
      <c r="G2229" s="4">
        <v>3</v>
      </c>
    </row>
    <row r="2230" spans="1:7" x14ac:dyDescent="0.25">
      <c r="A2230" s="8" t="s">
        <v>6255</v>
      </c>
      <c r="B2230" s="3" t="s">
        <v>43</v>
      </c>
      <c r="C2230" s="10" t="s">
        <v>6256</v>
      </c>
      <c r="D2230" s="9" t="s">
        <v>6256</v>
      </c>
      <c r="E2230" s="11" t="s">
        <v>6257</v>
      </c>
      <c r="F2230" s="6">
        <f t="shared" si="34"/>
        <v>41559</v>
      </c>
      <c r="G2230" s="4">
        <v>3</v>
      </c>
    </row>
    <row r="2231" spans="1:7" x14ac:dyDescent="0.25">
      <c r="A2231" s="8" t="s">
        <v>6258</v>
      </c>
      <c r="B2231" s="3" t="s">
        <v>43</v>
      </c>
      <c r="C2231" s="10" t="s">
        <v>6259</v>
      </c>
      <c r="D2231" s="9" t="s">
        <v>6259</v>
      </c>
      <c r="E2231" s="11" t="s">
        <v>6260</v>
      </c>
      <c r="F2231" s="6">
        <f t="shared" si="34"/>
        <v>41559</v>
      </c>
      <c r="G2231" s="4">
        <v>3</v>
      </c>
    </row>
    <row r="2232" spans="1:7" x14ac:dyDescent="0.25">
      <c r="A2232" s="8" t="s">
        <v>6261</v>
      </c>
      <c r="B2232" s="3" t="s">
        <v>43</v>
      </c>
      <c r="C2232" s="10" t="s">
        <v>6262</v>
      </c>
      <c r="D2232" s="9" t="s">
        <v>6262</v>
      </c>
      <c r="E2232" s="11" t="s">
        <v>6263</v>
      </c>
      <c r="F2232" s="6">
        <f t="shared" si="34"/>
        <v>41559</v>
      </c>
      <c r="G2232" s="4">
        <v>3</v>
      </c>
    </row>
    <row r="2233" spans="1:7" x14ac:dyDescent="0.25">
      <c r="A2233" s="8" t="s">
        <v>6264</v>
      </c>
      <c r="B2233" s="3" t="s">
        <v>43</v>
      </c>
      <c r="C2233" s="10" t="s">
        <v>6265</v>
      </c>
      <c r="D2233" s="9" t="s">
        <v>6265</v>
      </c>
      <c r="E2233" s="11" t="s">
        <v>130</v>
      </c>
      <c r="F2233" s="6">
        <f t="shared" si="34"/>
        <v>41559</v>
      </c>
      <c r="G2233" s="4">
        <v>3</v>
      </c>
    </row>
    <row r="2234" spans="1:7" x14ac:dyDescent="0.25">
      <c r="A2234" s="8" t="s">
        <v>6266</v>
      </c>
      <c r="B2234" s="3" t="s">
        <v>43</v>
      </c>
      <c r="C2234" s="10" t="s">
        <v>6267</v>
      </c>
      <c r="D2234" s="9" t="s">
        <v>6267</v>
      </c>
      <c r="E2234" s="11" t="s">
        <v>5355</v>
      </c>
      <c r="F2234" s="6">
        <f t="shared" si="34"/>
        <v>41559</v>
      </c>
      <c r="G2234" s="4">
        <v>3</v>
      </c>
    </row>
    <row r="2235" spans="1:7" x14ac:dyDescent="0.25">
      <c r="A2235" s="8" t="s">
        <v>6268</v>
      </c>
      <c r="B2235" s="3" t="s">
        <v>43</v>
      </c>
      <c r="C2235" s="10" t="s">
        <v>6269</v>
      </c>
      <c r="D2235" s="9" t="s">
        <v>6269</v>
      </c>
      <c r="E2235" s="11" t="s">
        <v>6270</v>
      </c>
      <c r="F2235" s="6">
        <f t="shared" si="34"/>
        <v>41559</v>
      </c>
      <c r="G2235" s="4">
        <v>3</v>
      </c>
    </row>
    <row r="2236" spans="1:7" s="2" customFormat="1" x14ac:dyDescent="0.25">
      <c r="A2236" s="1" t="s">
        <v>6271</v>
      </c>
      <c r="B2236" s="3" t="s">
        <v>30</v>
      </c>
      <c r="C2236" s="10" t="s">
        <v>6272</v>
      </c>
      <c r="D2236" s="9" t="s">
        <v>6272</v>
      </c>
      <c r="E2236" s="11" t="s">
        <v>6273</v>
      </c>
      <c r="F2236" s="5">
        <f t="shared" si="34"/>
        <v>41559</v>
      </c>
      <c r="G2236" s="4">
        <v>3</v>
      </c>
    </row>
    <row r="2237" spans="1:7" x14ac:dyDescent="0.25">
      <c r="A2237" s="8" t="s">
        <v>6274</v>
      </c>
      <c r="B2237" s="3" t="s">
        <v>43</v>
      </c>
      <c r="C2237" s="10" t="s">
        <v>6275</v>
      </c>
      <c r="D2237" s="9" t="s">
        <v>6275</v>
      </c>
      <c r="E2237" s="11" t="s">
        <v>6276</v>
      </c>
      <c r="F2237" s="6">
        <f t="shared" si="34"/>
        <v>41559</v>
      </c>
      <c r="G2237" s="4">
        <v>3</v>
      </c>
    </row>
    <row r="2238" spans="1:7" x14ac:dyDescent="0.25">
      <c r="A2238" s="8" t="s">
        <v>6277</v>
      </c>
      <c r="B2238" s="3" t="s">
        <v>43</v>
      </c>
      <c r="C2238" s="10" t="s">
        <v>6278</v>
      </c>
      <c r="D2238" s="9" t="s">
        <v>6278</v>
      </c>
      <c r="E2238" s="11" t="s">
        <v>6279</v>
      </c>
      <c r="F2238" s="6">
        <f t="shared" si="34"/>
        <v>41559</v>
      </c>
      <c r="G2238" s="4">
        <v>3</v>
      </c>
    </row>
    <row r="2239" spans="1:7" x14ac:dyDescent="0.25">
      <c r="A2239" s="8" t="s">
        <v>6280</v>
      </c>
      <c r="B2239" s="3" t="s">
        <v>43</v>
      </c>
      <c r="C2239" s="10" t="s">
        <v>6281</v>
      </c>
      <c r="D2239" s="9" t="s">
        <v>6281</v>
      </c>
      <c r="E2239" s="11" t="s">
        <v>6282</v>
      </c>
      <c r="F2239" s="6">
        <f t="shared" si="34"/>
        <v>41559</v>
      </c>
      <c r="G2239" s="4">
        <v>3</v>
      </c>
    </row>
    <row r="2240" spans="1:7" x14ac:dyDescent="0.25">
      <c r="A2240" s="8" t="s">
        <v>6283</v>
      </c>
      <c r="B2240" s="3" t="s">
        <v>43</v>
      </c>
      <c r="C2240" s="10" t="s">
        <v>6284</v>
      </c>
      <c r="D2240" s="9" t="s">
        <v>6284</v>
      </c>
      <c r="E2240" s="11" t="s">
        <v>6285</v>
      </c>
      <c r="F2240" s="6">
        <f t="shared" si="34"/>
        <v>41559</v>
      </c>
      <c r="G2240" s="4">
        <v>3</v>
      </c>
    </row>
    <row r="2241" spans="1:7" s="2" customFormat="1" x14ac:dyDescent="0.25">
      <c r="A2241" s="1" t="s">
        <v>6286</v>
      </c>
      <c r="B2241" s="3" t="s">
        <v>30</v>
      </c>
      <c r="C2241" s="10" t="s">
        <v>6287</v>
      </c>
      <c r="D2241" s="9" t="s">
        <v>6287</v>
      </c>
      <c r="E2241" s="11" t="s">
        <v>6288</v>
      </c>
      <c r="F2241" s="5">
        <f t="shared" si="34"/>
        <v>41559</v>
      </c>
      <c r="G2241" s="4">
        <v>3</v>
      </c>
    </row>
    <row r="2242" spans="1:7" x14ac:dyDescent="0.25">
      <c r="A2242" s="8" t="s">
        <v>6289</v>
      </c>
      <c r="B2242" s="3" t="s">
        <v>43</v>
      </c>
      <c r="C2242" s="10" t="s">
        <v>6290</v>
      </c>
      <c r="D2242" s="9" t="s">
        <v>6290</v>
      </c>
      <c r="E2242" s="11" t="s">
        <v>6291</v>
      </c>
      <c r="F2242" s="6">
        <f t="shared" si="34"/>
        <v>41559</v>
      </c>
      <c r="G2242" s="4">
        <v>3</v>
      </c>
    </row>
    <row r="2243" spans="1:7" x14ac:dyDescent="0.25">
      <c r="A2243" s="8" t="s">
        <v>6292</v>
      </c>
      <c r="B2243" s="3" t="s">
        <v>43</v>
      </c>
      <c r="C2243" s="10" t="s">
        <v>6293</v>
      </c>
      <c r="D2243" s="9" t="s">
        <v>6293</v>
      </c>
      <c r="E2243" s="11" t="s">
        <v>6294</v>
      </c>
      <c r="F2243" s="6">
        <f t="shared" si="34"/>
        <v>41559</v>
      </c>
      <c r="G2243" s="4">
        <v>3</v>
      </c>
    </row>
    <row r="2244" spans="1:7" s="2" customFormat="1" x14ac:dyDescent="0.25">
      <c r="A2244" s="1" t="s">
        <v>6295</v>
      </c>
      <c r="B2244" s="3" t="s">
        <v>30</v>
      </c>
      <c r="C2244" s="10" t="s">
        <v>6296</v>
      </c>
      <c r="D2244" s="9" t="s">
        <v>6296</v>
      </c>
      <c r="E2244" s="11" t="s">
        <v>6297</v>
      </c>
      <c r="F2244" s="5">
        <f t="shared" si="34"/>
        <v>41559</v>
      </c>
      <c r="G2244" s="4">
        <v>3</v>
      </c>
    </row>
    <row r="2245" spans="1:7" x14ac:dyDescent="0.25">
      <c r="A2245" s="8" t="s">
        <v>6298</v>
      </c>
      <c r="B2245" s="3" t="s">
        <v>43</v>
      </c>
      <c r="C2245" s="10" t="s">
        <v>6299</v>
      </c>
      <c r="D2245" s="9" t="s">
        <v>6299</v>
      </c>
      <c r="E2245" s="11" t="s">
        <v>6300</v>
      </c>
      <c r="F2245" s="6">
        <f t="shared" ref="F2245:F2308" si="35">F2244</f>
        <v>41559</v>
      </c>
      <c r="G2245" s="4">
        <v>3</v>
      </c>
    </row>
    <row r="2246" spans="1:7" x14ac:dyDescent="0.25">
      <c r="A2246" s="8" t="s">
        <v>6301</v>
      </c>
      <c r="B2246" s="3" t="s">
        <v>43</v>
      </c>
      <c r="C2246" s="10" t="s">
        <v>6302</v>
      </c>
      <c r="D2246" s="9" t="s">
        <v>6302</v>
      </c>
      <c r="E2246" s="11" t="s">
        <v>6303</v>
      </c>
      <c r="F2246" s="6">
        <f t="shared" si="35"/>
        <v>41559</v>
      </c>
      <c r="G2246" s="4">
        <v>3</v>
      </c>
    </row>
    <row r="2247" spans="1:7" s="2" customFormat="1" x14ac:dyDescent="0.25">
      <c r="A2247" s="1" t="s">
        <v>6304</v>
      </c>
      <c r="B2247" s="3" t="s">
        <v>30</v>
      </c>
      <c r="C2247" s="10" t="s">
        <v>6305</v>
      </c>
      <c r="D2247" s="9" t="s">
        <v>6305</v>
      </c>
      <c r="E2247" s="11" t="s">
        <v>6270</v>
      </c>
      <c r="F2247" s="5">
        <f t="shared" si="35"/>
        <v>41559</v>
      </c>
      <c r="G2247" s="4">
        <v>3</v>
      </c>
    </row>
    <row r="2248" spans="1:7" x14ac:dyDescent="0.25">
      <c r="A2248" s="8" t="s">
        <v>6306</v>
      </c>
      <c r="B2248" s="3" t="s">
        <v>43</v>
      </c>
      <c r="C2248" s="10" t="s">
        <v>6307</v>
      </c>
      <c r="D2248" s="9" t="s">
        <v>6307</v>
      </c>
      <c r="E2248" s="11" t="s">
        <v>1597</v>
      </c>
      <c r="F2248" s="6">
        <f t="shared" si="35"/>
        <v>41559</v>
      </c>
      <c r="G2248" s="4">
        <v>3</v>
      </c>
    </row>
    <row r="2249" spans="1:7" x14ac:dyDescent="0.25">
      <c r="A2249" s="8" t="s">
        <v>6308</v>
      </c>
      <c r="B2249" s="3" t="s">
        <v>43</v>
      </c>
      <c r="C2249" s="10" t="s">
        <v>6309</v>
      </c>
      <c r="D2249" s="9" t="s">
        <v>6309</v>
      </c>
      <c r="E2249" s="11" t="s">
        <v>6310</v>
      </c>
      <c r="F2249" s="6">
        <f t="shared" si="35"/>
        <v>41559</v>
      </c>
      <c r="G2249" s="4">
        <v>3</v>
      </c>
    </row>
    <row r="2250" spans="1:7" x14ac:dyDescent="0.25">
      <c r="A2250" s="8" t="s">
        <v>6311</v>
      </c>
      <c r="B2250" s="3" t="s">
        <v>43</v>
      </c>
      <c r="C2250" s="10" t="s">
        <v>6312</v>
      </c>
      <c r="D2250" s="9" t="s">
        <v>6312</v>
      </c>
      <c r="E2250" s="11" t="s">
        <v>6313</v>
      </c>
      <c r="F2250" s="6">
        <f t="shared" si="35"/>
        <v>41559</v>
      </c>
      <c r="G2250" s="4">
        <v>3</v>
      </c>
    </row>
    <row r="2251" spans="1:7" x14ac:dyDescent="0.25">
      <c r="A2251" s="8" t="s">
        <v>6314</v>
      </c>
      <c r="B2251" s="3" t="s">
        <v>43</v>
      </c>
      <c r="C2251" s="10" t="s">
        <v>6315</v>
      </c>
      <c r="D2251" s="9" t="s">
        <v>6315</v>
      </c>
      <c r="E2251" s="11" t="s">
        <v>6316</v>
      </c>
      <c r="F2251" s="6">
        <f t="shared" si="35"/>
        <v>41559</v>
      </c>
      <c r="G2251" s="4">
        <v>3</v>
      </c>
    </row>
    <row r="2252" spans="1:7" s="2" customFormat="1" x14ac:dyDescent="0.25">
      <c r="A2252" s="1" t="s">
        <v>6317</v>
      </c>
      <c r="B2252" s="3" t="s">
        <v>2</v>
      </c>
      <c r="C2252" s="10" t="s">
        <v>6318</v>
      </c>
      <c r="D2252" s="9" t="s">
        <v>6318</v>
      </c>
      <c r="E2252" s="11" t="s">
        <v>692</v>
      </c>
      <c r="F2252" s="5">
        <f t="shared" si="35"/>
        <v>41559</v>
      </c>
      <c r="G2252" s="4">
        <v>3</v>
      </c>
    </row>
    <row r="2253" spans="1:7" s="2" customFormat="1" x14ac:dyDescent="0.25">
      <c r="A2253" s="1" t="s">
        <v>6319</v>
      </c>
      <c r="B2253" s="3" t="s">
        <v>261</v>
      </c>
      <c r="C2253" s="10" t="s">
        <v>6320</v>
      </c>
      <c r="D2253" s="9" t="s">
        <v>6320</v>
      </c>
      <c r="E2253" s="11" t="s">
        <v>2891</v>
      </c>
      <c r="F2253" s="5">
        <f t="shared" si="35"/>
        <v>41559</v>
      </c>
      <c r="G2253" s="4">
        <v>3</v>
      </c>
    </row>
    <row r="2254" spans="1:7" s="2" customFormat="1" x14ac:dyDescent="0.25">
      <c r="A2254" s="1" t="s">
        <v>6321</v>
      </c>
      <c r="B2254" s="3" t="s">
        <v>180</v>
      </c>
      <c r="C2254" s="10" t="s">
        <v>6322</v>
      </c>
      <c r="D2254" s="9" t="s">
        <v>6322</v>
      </c>
      <c r="E2254" s="11" t="s">
        <v>6323</v>
      </c>
      <c r="F2254" s="5">
        <f t="shared" si="35"/>
        <v>41559</v>
      </c>
      <c r="G2254" s="4">
        <v>3</v>
      </c>
    </row>
    <row r="2255" spans="1:7" s="2" customFormat="1" x14ac:dyDescent="0.25">
      <c r="A2255" s="1" t="s">
        <v>6324</v>
      </c>
      <c r="B2255" s="3" t="s">
        <v>180</v>
      </c>
      <c r="C2255" s="10" t="s">
        <v>6325</v>
      </c>
      <c r="D2255" s="9" t="s">
        <v>6325</v>
      </c>
      <c r="E2255" s="11" t="s">
        <v>328</v>
      </c>
      <c r="F2255" s="5">
        <f t="shared" si="35"/>
        <v>41559</v>
      </c>
      <c r="G2255" s="4">
        <v>3</v>
      </c>
    </row>
    <row r="2256" spans="1:7" s="2" customFormat="1" x14ac:dyDescent="0.25">
      <c r="A2256" s="1" t="s">
        <v>6326</v>
      </c>
      <c r="B2256" s="3" t="s">
        <v>180</v>
      </c>
      <c r="C2256" s="10" t="s">
        <v>6327</v>
      </c>
      <c r="D2256" s="9" t="s">
        <v>6327</v>
      </c>
      <c r="E2256" s="11" t="s">
        <v>6328</v>
      </c>
      <c r="F2256" s="5">
        <f t="shared" si="35"/>
        <v>41559</v>
      </c>
      <c r="G2256" s="4">
        <v>3</v>
      </c>
    </row>
    <row r="2257" spans="1:7" s="2" customFormat="1" x14ac:dyDescent="0.25">
      <c r="A2257" s="1" t="s">
        <v>6329</v>
      </c>
      <c r="B2257" s="3" t="s">
        <v>180</v>
      </c>
      <c r="C2257" s="10" t="s">
        <v>6330</v>
      </c>
      <c r="D2257" s="9" t="s">
        <v>6330</v>
      </c>
      <c r="E2257" s="11" t="s">
        <v>6331</v>
      </c>
      <c r="F2257" s="5">
        <f t="shared" si="35"/>
        <v>41559</v>
      </c>
      <c r="G2257" s="4">
        <v>3</v>
      </c>
    </row>
    <row r="2258" spans="1:7" s="2" customFormat="1" x14ac:dyDescent="0.25">
      <c r="A2258" s="1" t="s">
        <v>6332</v>
      </c>
      <c r="B2258" s="3" t="s">
        <v>180</v>
      </c>
      <c r="C2258" s="10" t="s">
        <v>6333</v>
      </c>
      <c r="D2258" s="9" t="s">
        <v>6333</v>
      </c>
      <c r="E2258" s="11" t="s">
        <v>6334</v>
      </c>
      <c r="F2258" s="5">
        <f t="shared" si="35"/>
        <v>41559</v>
      </c>
      <c r="G2258" s="4">
        <v>3</v>
      </c>
    </row>
    <row r="2259" spans="1:7" s="2" customFormat="1" x14ac:dyDescent="0.25">
      <c r="A2259" s="1" t="s">
        <v>6335</v>
      </c>
      <c r="B2259" s="3" t="s">
        <v>180</v>
      </c>
      <c r="C2259" s="10" t="s">
        <v>6336</v>
      </c>
      <c r="D2259" s="9" t="s">
        <v>6336</v>
      </c>
      <c r="E2259" s="11" t="s">
        <v>3644</v>
      </c>
      <c r="F2259" s="5">
        <f t="shared" si="35"/>
        <v>41559</v>
      </c>
      <c r="G2259" s="4">
        <v>3</v>
      </c>
    </row>
    <row r="2260" spans="1:7" s="2" customFormat="1" x14ac:dyDescent="0.25">
      <c r="A2260" s="1" t="s">
        <v>6337</v>
      </c>
      <c r="B2260" s="3" t="s">
        <v>180</v>
      </c>
      <c r="C2260" s="10" t="s">
        <v>6338</v>
      </c>
      <c r="D2260" s="9" t="s">
        <v>6338</v>
      </c>
      <c r="E2260" s="11" t="s">
        <v>6339</v>
      </c>
      <c r="F2260" s="5">
        <f t="shared" si="35"/>
        <v>41559</v>
      </c>
      <c r="G2260" s="4">
        <v>3</v>
      </c>
    </row>
    <row r="2261" spans="1:7" x14ac:dyDescent="0.25">
      <c r="A2261" s="8" t="s">
        <v>6340</v>
      </c>
      <c r="B2261" s="3" t="s">
        <v>43</v>
      </c>
      <c r="C2261" s="10" t="s">
        <v>6341</v>
      </c>
      <c r="D2261" s="9" t="s">
        <v>6341</v>
      </c>
      <c r="E2261" s="11" t="s">
        <v>6342</v>
      </c>
      <c r="F2261" s="6">
        <f t="shared" si="35"/>
        <v>41559</v>
      </c>
      <c r="G2261" s="4">
        <v>2</v>
      </c>
    </row>
    <row r="2262" spans="1:7" x14ac:dyDescent="0.25">
      <c r="A2262" s="8" t="s">
        <v>6343</v>
      </c>
      <c r="B2262" s="3" t="s">
        <v>11</v>
      </c>
      <c r="C2262" s="10" t="s">
        <v>6344</v>
      </c>
      <c r="D2262" s="9" t="s">
        <v>6344</v>
      </c>
      <c r="E2262" s="11" t="s">
        <v>940</v>
      </c>
      <c r="F2262" s="6">
        <f t="shared" si="35"/>
        <v>41559</v>
      </c>
      <c r="G2262" s="4">
        <v>1</v>
      </c>
    </row>
    <row r="2263" spans="1:7" s="2" customFormat="1" x14ac:dyDescent="0.25">
      <c r="A2263" s="1" t="s">
        <v>6345</v>
      </c>
      <c r="B2263" s="3" t="s">
        <v>2</v>
      </c>
      <c r="C2263" s="10" t="s">
        <v>6346</v>
      </c>
      <c r="D2263" s="9" t="s">
        <v>6346</v>
      </c>
      <c r="E2263" s="11" t="s">
        <v>199</v>
      </c>
      <c r="F2263" s="5">
        <f t="shared" si="35"/>
        <v>41559</v>
      </c>
      <c r="G2263" s="4">
        <v>3</v>
      </c>
    </row>
    <row r="2264" spans="1:7" x14ac:dyDescent="0.25">
      <c r="A2264" s="8" t="s">
        <v>6347</v>
      </c>
      <c r="B2264" s="3" t="s">
        <v>43</v>
      </c>
      <c r="C2264" s="10" t="s">
        <v>6348</v>
      </c>
      <c r="D2264" s="9" t="s">
        <v>6348</v>
      </c>
      <c r="E2264" s="11" t="s">
        <v>6349</v>
      </c>
      <c r="F2264" s="6">
        <f t="shared" si="35"/>
        <v>41559</v>
      </c>
      <c r="G2264" s="4">
        <v>3</v>
      </c>
    </row>
    <row r="2265" spans="1:7" x14ac:dyDescent="0.25">
      <c r="A2265" s="8" t="s">
        <v>6350</v>
      </c>
      <c r="B2265" s="3" t="s">
        <v>43</v>
      </c>
      <c r="C2265" s="10" t="s">
        <v>6351</v>
      </c>
      <c r="D2265" s="9" t="s">
        <v>6351</v>
      </c>
      <c r="E2265" s="11" t="s">
        <v>6352</v>
      </c>
      <c r="F2265" s="6">
        <f t="shared" si="35"/>
        <v>41559</v>
      </c>
      <c r="G2265" s="4">
        <v>3</v>
      </c>
    </row>
    <row r="2266" spans="1:7" x14ac:dyDescent="0.25">
      <c r="A2266" s="8" t="s">
        <v>6353</v>
      </c>
      <c r="B2266" s="3" t="s">
        <v>43</v>
      </c>
      <c r="C2266" s="10" t="s">
        <v>6354</v>
      </c>
      <c r="D2266" s="9" t="s">
        <v>6354</v>
      </c>
      <c r="E2266" s="11" t="s">
        <v>6355</v>
      </c>
      <c r="F2266" s="6">
        <f t="shared" si="35"/>
        <v>41559</v>
      </c>
      <c r="G2266" s="4">
        <v>3</v>
      </c>
    </row>
    <row r="2267" spans="1:7" s="2" customFormat="1" x14ac:dyDescent="0.25">
      <c r="A2267" s="1" t="s">
        <v>6356</v>
      </c>
      <c r="B2267" s="3" t="s">
        <v>2</v>
      </c>
      <c r="C2267" s="10" t="s">
        <v>6357</v>
      </c>
      <c r="D2267" s="9" t="s">
        <v>6357</v>
      </c>
      <c r="E2267" s="11" t="s">
        <v>6358</v>
      </c>
      <c r="F2267" s="5">
        <f t="shared" si="35"/>
        <v>41559</v>
      </c>
      <c r="G2267" s="4">
        <v>3</v>
      </c>
    </row>
    <row r="2268" spans="1:7" s="2" customFormat="1" x14ac:dyDescent="0.25">
      <c r="A2268" s="1" t="s">
        <v>6359</v>
      </c>
      <c r="B2268" s="3" t="s">
        <v>1609</v>
      </c>
      <c r="C2268" s="10" t="s">
        <v>6360</v>
      </c>
      <c r="D2268" s="9" t="s">
        <v>6360</v>
      </c>
      <c r="E2268" s="11" t="s">
        <v>6361</v>
      </c>
      <c r="F2268" s="5">
        <f t="shared" si="35"/>
        <v>41559</v>
      </c>
      <c r="G2268" s="4">
        <v>3</v>
      </c>
    </row>
    <row r="2269" spans="1:7" s="2" customFormat="1" x14ac:dyDescent="0.25">
      <c r="A2269" s="1" t="s">
        <v>6362</v>
      </c>
      <c r="B2269" s="3" t="s">
        <v>1609</v>
      </c>
      <c r="C2269" s="10" t="s">
        <v>6363</v>
      </c>
      <c r="D2269" s="9" t="s">
        <v>6363</v>
      </c>
      <c r="E2269" s="11" t="s">
        <v>6364</v>
      </c>
      <c r="F2269" s="5">
        <f t="shared" si="35"/>
        <v>41559</v>
      </c>
      <c r="G2269" s="4">
        <v>3</v>
      </c>
    </row>
    <row r="2270" spans="1:7" x14ac:dyDescent="0.25">
      <c r="A2270" s="8" t="s">
        <v>6365</v>
      </c>
      <c r="B2270" s="3" t="s">
        <v>43</v>
      </c>
      <c r="C2270" s="10" t="s">
        <v>6366</v>
      </c>
      <c r="D2270" s="9" t="s">
        <v>6366</v>
      </c>
      <c r="E2270" s="11" t="s">
        <v>6367</v>
      </c>
      <c r="F2270" s="6">
        <f t="shared" si="35"/>
        <v>41559</v>
      </c>
      <c r="G2270" s="4">
        <v>2</v>
      </c>
    </row>
    <row r="2271" spans="1:7" x14ac:dyDescent="0.25">
      <c r="A2271" s="8" t="s">
        <v>6368</v>
      </c>
      <c r="B2271" s="3" t="s">
        <v>43</v>
      </c>
      <c r="C2271" s="10" t="s">
        <v>6369</v>
      </c>
      <c r="D2271" s="9" t="s">
        <v>6369</v>
      </c>
      <c r="E2271" s="11" t="s">
        <v>6370</v>
      </c>
      <c r="F2271" s="6">
        <f t="shared" si="35"/>
        <v>41559</v>
      </c>
      <c r="G2271" s="4">
        <v>2</v>
      </c>
    </row>
    <row r="2272" spans="1:7" x14ac:dyDescent="0.25">
      <c r="A2272" s="8" t="s">
        <v>6371</v>
      </c>
      <c r="B2272" s="3" t="s">
        <v>43</v>
      </c>
      <c r="C2272" s="10" t="s">
        <v>6372</v>
      </c>
      <c r="D2272" s="9" t="s">
        <v>6372</v>
      </c>
      <c r="E2272" s="11" t="s">
        <v>6373</v>
      </c>
      <c r="F2272" s="6">
        <f t="shared" si="35"/>
        <v>41559</v>
      </c>
      <c r="G2272" s="4">
        <v>2</v>
      </c>
    </row>
    <row r="2273" spans="1:7" x14ac:dyDescent="0.25">
      <c r="A2273" s="8" t="s">
        <v>6374</v>
      </c>
      <c r="B2273" s="3" t="s">
        <v>11</v>
      </c>
      <c r="C2273" s="10" t="s">
        <v>6375</v>
      </c>
      <c r="D2273" s="9" t="s">
        <v>6375</v>
      </c>
      <c r="E2273" s="11" t="s">
        <v>1488</v>
      </c>
      <c r="F2273" s="6">
        <f t="shared" si="35"/>
        <v>41559</v>
      </c>
      <c r="G2273" s="4">
        <v>2</v>
      </c>
    </row>
    <row r="2274" spans="1:7" s="2" customFormat="1" x14ac:dyDescent="0.25">
      <c r="A2274" s="1" t="s">
        <v>6376</v>
      </c>
      <c r="B2274" s="3" t="s">
        <v>180</v>
      </c>
      <c r="C2274" s="10" t="s">
        <v>6377</v>
      </c>
      <c r="D2274" s="9" t="s">
        <v>6377</v>
      </c>
      <c r="E2274" s="11" t="s">
        <v>6378</v>
      </c>
      <c r="F2274" s="5">
        <f t="shared" si="35"/>
        <v>41559</v>
      </c>
      <c r="G2274" s="4">
        <v>3</v>
      </c>
    </row>
    <row r="2275" spans="1:7" s="2" customFormat="1" x14ac:dyDescent="0.25">
      <c r="A2275" s="1" t="s">
        <v>6379</v>
      </c>
      <c r="B2275" s="3" t="s">
        <v>180</v>
      </c>
      <c r="C2275" s="10" t="s">
        <v>6380</v>
      </c>
      <c r="D2275" s="9" t="s">
        <v>6380</v>
      </c>
      <c r="E2275" s="11" t="s">
        <v>6381</v>
      </c>
      <c r="F2275" s="5">
        <f t="shared" si="35"/>
        <v>41559</v>
      </c>
      <c r="G2275" s="4">
        <v>3</v>
      </c>
    </row>
    <row r="2276" spans="1:7" s="2" customFormat="1" x14ac:dyDescent="0.25">
      <c r="A2276" s="1" t="s">
        <v>6382</v>
      </c>
      <c r="B2276" s="3" t="s">
        <v>93</v>
      </c>
      <c r="C2276" s="10" t="s">
        <v>6383</v>
      </c>
      <c r="D2276" s="9" t="s">
        <v>6383</v>
      </c>
      <c r="E2276" s="11" t="s">
        <v>6384</v>
      </c>
      <c r="F2276" s="5">
        <f t="shared" si="35"/>
        <v>41559</v>
      </c>
      <c r="G2276" s="4">
        <v>3</v>
      </c>
    </row>
    <row r="2277" spans="1:7" s="2" customFormat="1" x14ac:dyDescent="0.25">
      <c r="A2277" s="1" t="s">
        <v>6385</v>
      </c>
      <c r="B2277" s="3" t="s">
        <v>93</v>
      </c>
      <c r="C2277" s="10" t="s">
        <v>6386</v>
      </c>
      <c r="D2277" s="9" t="s">
        <v>6386</v>
      </c>
      <c r="E2277" s="11" t="s">
        <v>6387</v>
      </c>
      <c r="F2277" s="5">
        <f t="shared" si="35"/>
        <v>41559</v>
      </c>
      <c r="G2277" s="4">
        <v>3</v>
      </c>
    </row>
    <row r="2278" spans="1:7" s="2" customFormat="1" x14ac:dyDescent="0.25">
      <c r="A2278" s="1" t="s">
        <v>6388</v>
      </c>
      <c r="B2278" s="3" t="s">
        <v>180</v>
      </c>
      <c r="C2278" s="10" t="s">
        <v>6389</v>
      </c>
      <c r="D2278" s="9" t="s">
        <v>6389</v>
      </c>
      <c r="E2278" s="11" t="s">
        <v>6390</v>
      </c>
      <c r="F2278" s="5">
        <f t="shared" si="35"/>
        <v>41559</v>
      </c>
      <c r="G2278" s="4">
        <v>3</v>
      </c>
    </row>
    <row r="2279" spans="1:7" s="2" customFormat="1" x14ac:dyDescent="0.25">
      <c r="A2279" s="1" t="s">
        <v>6391</v>
      </c>
      <c r="B2279" s="3" t="s">
        <v>180</v>
      </c>
      <c r="C2279" s="10" t="s">
        <v>6392</v>
      </c>
      <c r="D2279" s="9" t="s">
        <v>6392</v>
      </c>
      <c r="E2279" s="11" t="s">
        <v>3023</v>
      </c>
      <c r="F2279" s="5">
        <f t="shared" si="35"/>
        <v>41559</v>
      </c>
      <c r="G2279" s="4">
        <v>3</v>
      </c>
    </row>
    <row r="2280" spans="1:7" s="2" customFormat="1" x14ac:dyDescent="0.25">
      <c r="A2280" s="1" t="s">
        <v>6393</v>
      </c>
      <c r="B2280" s="3" t="s">
        <v>180</v>
      </c>
      <c r="C2280" s="10" t="s">
        <v>6394</v>
      </c>
      <c r="D2280" s="9" t="s">
        <v>6394</v>
      </c>
      <c r="E2280" s="11" t="s">
        <v>6395</v>
      </c>
      <c r="F2280" s="5">
        <f t="shared" si="35"/>
        <v>41559</v>
      </c>
      <c r="G2280" s="4">
        <v>3</v>
      </c>
    </row>
    <row r="2281" spans="1:7" s="2" customFormat="1" x14ac:dyDescent="0.25">
      <c r="A2281" s="1" t="s">
        <v>6396</v>
      </c>
      <c r="B2281" s="3" t="s">
        <v>180</v>
      </c>
      <c r="C2281" s="10" t="s">
        <v>6397</v>
      </c>
      <c r="D2281" s="9" t="s">
        <v>6397</v>
      </c>
      <c r="E2281" s="11" t="s">
        <v>6398</v>
      </c>
      <c r="F2281" s="5">
        <f t="shared" si="35"/>
        <v>41559</v>
      </c>
      <c r="G2281" s="4">
        <v>3</v>
      </c>
    </row>
    <row r="2282" spans="1:7" s="2" customFormat="1" x14ac:dyDescent="0.25">
      <c r="A2282" s="1" t="s">
        <v>6399</v>
      </c>
      <c r="B2282" s="3" t="s">
        <v>180</v>
      </c>
      <c r="C2282" s="10" t="s">
        <v>6400</v>
      </c>
      <c r="D2282" s="9" t="s">
        <v>6400</v>
      </c>
      <c r="E2282" s="11" t="s">
        <v>6401</v>
      </c>
      <c r="F2282" s="5">
        <f t="shared" si="35"/>
        <v>41559</v>
      </c>
      <c r="G2282" s="4">
        <v>3</v>
      </c>
    </row>
    <row r="2283" spans="1:7" s="2" customFormat="1" x14ac:dyDescent="0.25">
      <c r="A2283" s="1" t="s">
        <v>6402</v>
      </c>
      <c r="B2283" s="3" t="s">
        <v>180</v>
      </c>
      <c r="C2283" s="10" t="s">
        <v>6403</v>
      </c>
      <c r="D2283" s="9" t="s">
        <v>6403</v>
      </c>
      <c r="E2283" s="11" t="s">
        <v>6404</v>
      </c>
      <c r="F2283" s="5">
        <f t="shared" si="35"/>
        <v>41559</v>
      </c>
      <c r="G2283" s="4">
        <v>3</v>
      </c>
    </row>
    <row r="2284" spans="1:7" x14ac:dyDescent="0.25">
      <c r="A2284" s="8" t="s">
        <v>6405</v>
      </c>
      <c r="B2284" s="3" t="s">
        <v>43</v>
      </c>
      <c r="C2284" s="10" t="s">
        <v>6406</v>
      </c>
      <c r="D2284" s="9" t="s">
        <v>6406</v>
      </c>
      <c r="E2284" s="11" t="s">
        <v>6407</v>
      </c>
      <c r="F2284" s="6">
        <f t="shared" si="35"/>
        <v>41559</v>
      </c>
      <c r="G2284" s="4">
        <v>3</v>
      </c>
    </row>
    <row r="2285" spans="1:7" x14ac:dyDescent="0.25">
      <c r="A2285" s="8" t="s">
        <v>6408</v>
      </c>
      <c r="B2285" s="3" t="s">
        <v>43</v>
      </c>
      <c r="C2285" s="10" t="s">
        <v>6409</v>
      </c>
      <c r="D2285" s="9" t="s">
        <v>6409</v>
      </c>
      <c r="E2285" s="11" t="s">
        <v>3852</v>
      </c>
      <c r="F2285" s="6">
        <f t="shared" si="35"/>
        <v>41559</v>
      </c>
      <c r="G2285" s="4">
        <v>3</v>
      </c>
    </row>
    <row r="2286" spans="1:7" x14ac:dyDescent="0.25">
      <c r="A2286" s="8" t="s">
        <v>6410</v>
      </c>
      <c r="B2286" s="3" t="s">
        <v>43</v>
      </c>
      <c r="C2286" s="10" t="s">
        <v>6411</v>
      </c>
      <c r="D2286" s="9" t="s">
        <v>6411</v>
      </c>
      <c r="E2286" s="11" t="s">
        <v>6412</v>
      </c>
      <c r="F2286" s="6">
        <f t="shared" si="35"/>
        <v>41559</v>
      </c>
      <c r="G2286" s="4">
        <v>3</v>
      </c>
    </row>
    <row r="2287" spans="1:7" x14ac:dyDescent="0.25">
      <c r="A2287" s="8" t="s">
        <v>6413</v>
      </c>
      <c r="B2287" s="3" t="s">
        <v>43</v>
      </c>
      <c r="C2287" s="10" t="s">
        <v>6414</v>
      </c>
      <c r="D2287" s="9" t="s">
        <v>6414</v>
      </c>
      <c r="E2287" s="11" t="s">
        <v>1174</v>
      </c>
      <c r="F2287" s="6">
        <f t="shared" si="35"/>
        <v>41559</v>
      </c>
      <c r="G2287" s="4">
        <v>3</v>
      </c>
    </row>
    <row r="2288" spans="1:7" x14ac:dyDescent="0.25">
      <c r="A2288" s="8" t="s">
        <v>6415</v>
      </c>
      <c r="B2288" s="3" t="s">
        <v>43</v>
      </c>
      <c r="C2288" s="10" t="s">
        <v>6416</v>
      </c>
      <c r="D2288" s="9" t="s">
        <v>6416</v>
      </c>
      <c r="E2288" s="11" t="s">
        <v>3808</v>
      </c>
      <c r="F2288" s="6">
        <f t="shared" si="35"/>
        <v>41559</v>
      </c>
      <c r="G2288" s="4">
        <v>3</v>
      </c>
    </row>
    <row r="2289" spans="1:7" x14ac:dyDescent="0.25">
      <c r="A2289" s="8" t="s">
        <v>6417</v>
      </c>
      <c r="B2289" s="3" t="s">
        <v>43</v>
      </c>
      <c r="C2289" s="10" t="s">
        <v>6418</v>
      </c>
      <c r="D2289" s="9" t="s">
        <v>6418</v>
      </c>
      <c r="E2289" s="11" t="s">
        <v>5137</v>
      </c>
      <c r="F2289" s="6">
        <f t="shared" si="35"/>
        <v>41559</v>
      </c>
      <c r="G2289" s="4">
        <v>3</v>
      </c>
    </row>
    <row r="2290" spans="1:7" x14ac:dyDescent="0.25">
      <c r="A2290" s="8" t="s">
        <v>6419</v>
      </c>
      <c r="B2290" s="3" t="s">
        <v>43</v>
      </c>
      <c r="C2290" s="10" t="s">
        <v>6420</v>
      </c>
      <c r="D2290" s="9" t="s">
        <v>6420</v>
      </c>
      <c r="E2290" s="11" t="s">
        <v>3817</v>
      </c>
      <c r="F2290" s="6">
        <f t="shared" si="35"/>
        <v>41559</v>
      </c>
      <c r="G2290" s="4">
        <v>3</v>
      </c>
    </row>
    <row r="2291" spans="1:7" x14ac:dyDescent="0.25">
      <c r="A2291" s="8" t="s">
        <v>6421</v>
      </c>
      <c r="B2291" s="3" t="s">
        <v>43</v>
      </c>
      <c r="C2291" s="10" t="s">
        <v>6422</v>
      </c>
      <c r="D2291" s="9" t="s">
        <v>6422</v>
      </c>
      <c r="E2291" s="11" t="s">
        <v>6423</v>
      </c>
      <c r="F2291" s="6">
        <f t="shared" si="35"/>
        <v>41559</v>
      </c>
      <c r="G2291" s="4">
        <v>3</v>
      </c>
    </row>
    <row r="2292" spans="1:7" x14ac:dyDescent="0.25">
      <c r="A2292" s="8" t="s">
        <v>6424</v>
      </c>
      <c r="B2292" s="3" t="s">
        <v>43</v>
      </c>
      <c r="C2292" s="10" t="s">
        <v>6425</v>
      </c>
      <c r="D2292" s="9" t="s">
        <v>6425</v>
      </c>
      <c r="E2292" s="11" t="s">
        <v>612</v>
      </c>
      <c r="F2292" s="6">
        <f t="shared" si="35"/>
        <v>41559</v>
      </c>
      <c r="G2292" s="4">
        <v>3</v>
      </c>
    </row>
    <row r="2293" spans="1:7" x14ac:dyDescent="0.25">
      <c r="A2293" s="8" t="s">
        <v>6426</v>
      </c>
      <c r="B2293" s="3" t="s">
        <v>43</v>
      </c>
      <c r="C2293" s="10" t="s">
        <v>6427</v>
      </c>
      <c r="D2293" s="9" t="s">
        <v>6427</v>
      </c>
      <c r="E2293" s="11" t="s">
        <v>145</v>
      </c>
      <c r="F2293" s="6">
        <f t="shared" si="35"/>
        <v>41559</v>
      </c>
      <c r="G2293" s="4">
        <v>3</v>
      </c>
    </row>
    <row r="2294" spans="1:7" s="2" customFormat="1" x14ac:dyDescent="0.25">
      <c r="A2294" s="1" t="s">
        <v>6428</v>
      </c>
      <c r="B2294" s="3" t="s">
        <v>2</v>
      </c>
      <c r="C2294" s="10" t="s">
        <v>6429</v>
      </c>
      <c r="D2294" s="9" t="s">
        <v>6429</v>
      </c>
      <c r="E2294" s="11" t="s">
        <v>6430</v>
      </c>
      <c r="F2294" s="5">
        <f t="shared" si="35"/>
        <v>41559</v>
      </c>
      <c r="G2294" s="4">
        <v>3</v>
      </c>
    </row>
    <row r="2295" spans="1:7" s="2" customFormat="1" x14ac:dyDescent="0.25">
      <c r="A2295" s="1" t="s">
        <v>6431</v>
      </c>
      <c r="B2295" s="3" t="s">
        <v>2</v>
      </c>
      <c r="C2295" s="10" t="s">
        <v>6432</v>
      </c>
      <c r="D2295" s="9" t="s">
        <v>6432</v>
      </c>
      <c r="E2295" s="11" t="s">
        <v>2888</v>
      </c>
      <c r="F2295" s="5">
        <f t="shared" si="35"/>
        <v>41559</v>
      </c>
      <c r="G2295" s="4">
        <v>3</v>
      </c>
    </row>
    <row r="2296" spans="1:7" x14ac:dyDescent="0.25">
      <c r="A2296" s="8" t="s">
        <v>6433</v>
      </c>
      <c r="B2296" s="3" t="s">
        <v>43</v>
      </c>
      <c r="C2296" s="10" t="s">
        <v>6434</v>
      </c>
      <c r="D2296" s="9" t="s">
        <v>6434</v>
      </c>
      <c r="E2296" s="11" t="s">
        <v>6435</v>
      </c>
      <c r="F2296" s="6">
        <f t="shared" si="35"/>
        <v>41559</v>
      </c>
      <c r="G2296" s="4">
        <v>3</v>
      </c>
    </row>
    <row r="2297" spans="1:7" s="2" customFormat="1" x14ac:dyDescent="0.25">
      <c r="A2297" s="1" t="s">
        <v>6436</v>
      </c>
      <c r="B2297" s="3" t="s">
        <v>2</v>
      </c>
      <c r="C2297" s="10" t="s">
        <v>6437</v>
      </c>
      <c r="D2297" s="9" t="s">
        <v>6437</v>
      </c>
      <c r="E2297" s="11" t="s">
        <v>1412</v>
      </c>
      <c r="F2297" s="5">
        <f t="shared" si="35"/>
        <v>41559</v>
      </c>
      <c r="G2297" s="4">
        <v>3</v>
      </c>
    </row>
    <row r="2298" spans="1:7" s="2" customFormat="1" x14ac:dyDescent="0.25">
      <c r="A2298" s="1" t="s">
        <v>6438</v>
      </c>
      <c r="B2298" s="3" t="s">
        <v>6440</v>
      </c>
      <c r="C2298" s="10" t="s">
        <v>6439</v>
      </c>
      <c r="D2298" s="9" t="s">
        <v>6439</v>
      </c>
      <c r="E2298" s="11" t="s">
        <v>6441</v>
      </c>
      <c r="F2298" s="5">
        <f t="shared" si="35"/>
        <v>41559</v>
      </c>
      <c r="G2298" s="4">
        <v>3</v>
      </c>
    </row>
    <row r="2299" spans="1:7" s="2" customFormat="1" x14ac:dyDescent="0.25">
      <c r="A2299" s="1" t="s">
        <v>6442</v>
      </c>
      <c r="B2299" s="3" t="s">
        <v>2</v>
      </c>
      <c r="C2299" s="10" t="s">
        <v>6443</v>
      </c>
      <c r="D2299" s="9" t="s">
        <v>6443</v>
      </c>
      <c r="E2299" s="11" t="s">
        <v>772</v>
      </c>
      <c r="F2299" s="5">
        <f t="shared" si="35"/>
        <v>41559</v>
      </c>
      <c r="G2299" s="4">
        <v>3</v>
      </c>
    </row>
    <row r="2300" spans="1:7" s="2" customFormat="1" x14ac:dyDescent="0.25">
      <c r="A2300" s="1" t="s">
        <v>6444</v>
      </c>
      <c r="B2300" s="3" t="s">
        <v>180</v>
      </c>
      <c r="C2300" s="10" t="s">
        <v>6445</v>
      </c>
      <c r="D2300" s="9" t="s">
        <v>6445</v>
      </c>
      <c r="E2300" s="11" t="s">
        <v>6446</v>
      </c>
      <c r="F2300" s="5">
        <f t="shared" si="35"/>
        <v>41559</v>
      </c>
      <c r="G2300" s="4">
        <v>3</v>
      </c>
    </row>
    <row r="2301" spans="1:7" s="2" customFormat="1" x14ac:dyDescent="0.25">
      <c r="A2301" s="1" t="s">
        <v>6447</v>
      </c>
      <c r="B2301" s="3" t="s">
        <v>180</v>
      </c>
      <c r="C2301" s="10" t="s">
        <v>6448</v>
      </c>
      <c r="D2301" s="9" t="s">
        <v>6448</v>
      </c>
      <c r="E2301" s="11" t="s">
        <v>6449</v>
      </c>
      <c r="F2301" s="5">
        <f t="shared" si="35"/>
        <v>41559</v>
      </c>
      <c r="G2301" s="4">
        <v>3</v>
      </c>
    </row>
    <row r="2302" spans="1:7" s="2" customFormat="1" x14ac:dyDescent="0.25">
      <c r="A2302" s="1" t="s">
        <v>6450</v>
      </c>
      <c r="B2302" s="3" t="s">
        <v>180</v>
      </c>
      <c r="C2302" s="10" t="s">
        <v>6451</v>
      </c>
      <c r="D2302" s="9" t="s">
        <v>6451</v>
      </c>
      <c r="E2302" s="11" t="s">
        <v>6452</v>
      </c>
      <c r="F2302" s="5">
        <f t="shared" si="35"/>
        <v>41559</v>
      </c>
      <c r="G2302" s="4">
        <v>3</v>
      </c>
    </row>
    <row r="2303" spans="1:7" s="2" customFormat="1" x14ac:dyDescent="0.25">
      <c r="A2303" s="1" t="s">
        <v>6453</v>
      </c>
      <c r="B2303" s="3" t="s">
        <v>180</v>
      </c>
      <c r="C2303" s="10" t="s">
        <v>6454</v>
      </c>
      <c r="D2303" s="9" t="s">
        <v>6454</v>
      </c>
      <c r="E2303" s="11" t="s">
        <v>6455</v>
      </c>
      <c r="F2303" s="5">
        <f t="shared" si="35"/>
        <v>41559</v>
      </c>
      <c r="G2303" s="4">
        <v>3</v>
      </c>
    </row>
    <row r="2304" spans="1:7" s="2" customFormat="1" x14ac:dyDescent="0.25">
      <c r="A2304" s="1" t="s">
        <v>6456</v>
      </c>
      <c r="B2304" s="3" t="s">
        <v>180</v>
      </c>
      <c r="C2304" s="10" t="s">
        <v>6457</v>
      </c>
      <c r="D2304" s="9" t="s">
        <v>6457</v>
      </c>
      <c r="E2304" s="11" t="s">
        <v>6458</v>
      </c>
      <c r="F2304" s="5">
        <f t="shared" si="35"/>
        <v>41559</v>
      </c>
      <c r="G2304" s="4">
        <v>3</v>
      </c>
    </row>
    <row r="2305" spans="1:7" s="2" customFormat="1" x14ac:dyDescent="0.25">
      <c r="A2305" s="1" t="s">
        <v>6459</v>
      </c>
      <c r="B2305" s="3" t="s">
        <v>180</v>
      </c>
      <c r="C2305" s="10" t="s">
        <v>6460</v>
      </c>
      <c r="D2305" s="9" t="s">
        <v>6460</v>
      </c>
      <c r="E2305" s="11" t="s">
        <v>6461</v>
      </c>
      <c r="F2305" s="5">
        <f t="shared" si="35"/>
        <v>41559</v>
      </c>
      <c r="G2305" s="4">
        <v>3</v>
      </c>
    </row>
    <row r="2306" spans="1:7" s="2" customFormat="1" x14ac:dyDescent="0.25">
      <c r="A2306" s="1" t="s">
        <v>6462</v>
      </c>
      <c r="B2306" s="3" t="s">
        <v>2</v>
      </c>
      <c r="C2306" s="10" t="s">
        <v>6463</v>
      </c>
      <c r="D2306" s="9" t="s">
        <v>6463</v>
      </c>
      <c r="E2306" s="11" t="s">
        <v>5653</v>
      </c>
      <c r="F2306" s="5">
        <f t="shared" si="35"/>
        <v>41559</v>
      </c>
      <c r="G2306" s="4">
        <v>3</v>
      </c>
    </row>
    <row r="2307" spans="1:7" x14ac:dyDescent="0.25">
      <c r="A2307" s="8" t="s">
        <v>6464</v>
      </c>
      <c r="B2307" s="3" t="s">
        <v>43</v>
      </c>
      <c r="C2307" s="10" t="s">
        <v>6465</v>
      </c>
      <c r="D2307" s="9" t="s">
        <v>6465</v>
      </c>
      <c r="E2307" s="11" t="s">
        <v>6466</v>
      </c>
      <c r="F2307" s="6">
        <f t="shared" si="35"/>
        <v>41559</v>
      </c>
      <c r="G2307" s="4">
        <v>3</v>
      </c>
    </row>
    <row r="2308" spans="1:7" x14ac:dyDescent="0.25">
      <c r="A2308" s="8" t="s">
        <v>6467</v>
      </c>
      <c r="B2308" s="3" t="s">
        <v>43</v>
      </c>
      <c r="C2308" s="10" t="s">
        <v>6468</v>
      </c>
      <c r="D2308" s="9" t="s">
        <v>6468</v>
      </c>
      <c r="E2308" s="11" t="s">
        <v>6469</v>
      </c>
      <c r="F2308" s="6">
        <f t="shared" si="35"/>
        <v>41559</v>
      </c>
      <c r="G2308" s="4">
        <v>3</v>
      </c>
    </row>
    <row r="2309" spans="1:7" x14ac:dyDescent="0.25">
      <c r="A2309" s="8" t="s">
        <v>6470</v>
      </c>
      <c r="B2309" s="3" t="s">
        <v>43</v>
      </c>
      <c r="C2309" s="10" t="s">
        <v>6471</v>
      </c>
      <c r="D2309" s="9" t="s">
        <v>6471</v>
      </c>
      <c r="E2309" s="11" t="s">
        <v>6472</v>
      </c>
      <c r="F2309" s="6">
        <f t="shared" ref="F2309:F2372" si="36">F2308</f>
        <v>41559</v>
      </c>
      <c r="G2309" s="4">
        <v>3</v>
      </c>
    </row>
    <row r="2310" spans="1:7" x14ac:dyDescent="0.25">
      <c r="A2310" s="8" t="s">
        <v>6473</v>
      </c>
      <c r="B2310" s="3" t="s">
        <v>43</v>
      </c>
      <c r="C2310" s="10" t="s">
        <v>6474</v>
      </c>
      <c r="D2310" s="9" t="s">
        <v>6474</v>
      </c>
      <c r="E2310" s="11" t="s">
        <v>6475</v>
      </c>
      <c r="F2310" s="6">
        <f t="shared" si="36"/>
        <v>41559</v>
      </c>
      <c r="G2310" s="4">
        <v>3</v>
      </c>
    </row>
    <row r="2311" spans="1:7" x14ac:dyDescent="0.25">
      <c r="A2311" s="8" t="s">
        <v>6476</v>
      </c>
      <c r="B2311" s="3" t="s">
        <v>43</v>
      </c>
      <c r="C2311" s="10" t="s">
        <v>6477</v>
      </c>
      <c r="D2311" s="9" t="s">
        <v>6477</v>
      </c>
      <c r="E2311" s="11" t="s">
        <v>6478</v>
      </c>
      <c r="F2311" s="6">
        <f t="shared" si="36"/>
        <v>41559</v>
      </c>
      <c r="G2311" s="4">
        <v>3</v>
      </c>
    </row>
    <row r="2312" spans="1:7" x14ac:dyDescent="0.25">
      <c r="A2312" s="8" t="s">
        <v>6479</v>
      </c>
      <c r="B2312" s="3" t="s">
        <v>43</v>
      </c>
      <c r="C2312" s="10" t="s">
        <v>6480</v>
      </c>
      <c r="D2312" s="9" t="s">
        <v>6480</v>
      </c>
      <c r="E2312" s="11" t="s">
        <v>6481</v>
      </c>
      <c r="F2312" s="6">
        <f t="shared" si="36"/>
        <v>41559</v>
      </c>
      <c r="G2312" s="4">
        <v>3</v>
      </c>
    </row>
    <row r="2313" spans="1:7" x14ac:dyDescent="0.25">
      <c r="A2313" s="8" t="s">
        <v>6482</v>
      </c>
      <c r="B2313" s="3" t="s">
        <v>43</v>
      </c>
      <c r="C2313" s="10" t="s">
        <v>6483</v>
      </c>
      <c r="D2313" s="9" t="s">
        <v>6483</v>
      </c>
      <c r="E2313" s="11" t="s">
        <v>6484</v>
      </c>
      <c r="F2313" s="6">
        <f t="shared" si="36"/>
        <v>41559</v>
      </c>
      <c r="G2313" s="4">
        <v>3</v>
      </c>
    </row>
    <row r="2314" spans="1:7" x14ac:dyDescent="0.25">
      <c r="A2314" s="8" t="s">
        <v>6485</v>
      </c>
      <c r="B2314" s="3" t="s">
        <v>43</v>
      </c>
      <c r="C2314" s="10" t="s">
        <v>6486</v>
      </c>
      <c r="D2314" s="9" t="s">
        <v>6486</v>
      </c>
      <c r="E2314" s="11" t="s">
        <v>6487</v>
      </c>
      <c r="F2314" s="6">
        <f t="shared" si="36"/>
        <v>41559</v>
      </c>
      <c r="G2314" s="4">
        <v>3</v>
      </c>
    </row>
    <row r="2315" spans="1:7" x14ac:dyDescent="0.25">
      <c r="A2315" s="8" t="s">
        <v>6488</v>
      </c>
      <c r="B2315" s="3" t="s">
        <v>43</v>
      </c>
      <c r="C2315" s="10" t="s">
        <v>6489</v>
      </c>
      <c r="D2315" s="9" t="s">
        <v>6489</v>
      </c>
      <c r="E2315" s="11" t="s">
        <v>6490</v>
      </c>
      <c r="F2315" s="6">
        <f t="shared" si="36"/>
        <v>41559</v>
      </c>
      <c r="G2315" s="4">
        <v>3</v>
      </c>
    </row>
    <row r="2316" spans="1:7" x14ac:dyDescent="0.25">
      <c r="A2316" s="8" t="s">
        <v>6491</v>
      </c>
      <c r="B2316" s="3" t="s">
        <v>43</v>
      </c>
      <c r="C2316" s="10" t="s">
        <v>6492</v>
      </c>
      <c r="D2316" s="9" t="s">
        <v>6492</v>
      </c>
      <c r="E2316" s="11" t="s">
        <v>6493</v>
      </c>
      <c r="F2316" s="6">
        <f t="shared" si="36"/>
        <v>41559</v>
      </c>
      <c r="G2316" s="4">
        <v>3</v>
      </c>
    </row>
    <row r="2317" spans="1:7" x14ac:dyDescent="0.25">
      <c r="A2317" s="8" t="s">
        <v>6494</v>
      </c>
      <c r="B2317" s="3" t="s">
        <v>43</v>
      </c>
      <c r="C2317" s="10" t="s">
        <v>6495</v>
      </c>
      <c r="D2317" s="9" t="s">
        <v>6495</v>
      </c>
      <c r="E2317" s="11" t="s">
        <v>6496</v>
      </c>
      <c r="F2317" s="6">
        <f t="shared" si="36"/>
        <v>41559</v>
      </c>
      <c r="G2317" s="4">
        <v>3</v>
      </c>
    </row>
    <row r="2318" spans="1:7" x14ac:dyDescent="0.25">
      <c r="A2318" s="8" t="s">
        <v>6497</v>
      </c>
      <c r="B2318" s="3" t="s">
        <v>43</v>
      </c>
      <c r="C2318" s="10" t="s">
        <v>6498</v>
      </c>
      <c r="D2318" s="9" t="s">
        <v>6498</v>
      </c>
      <c r="E2318" s="11" t="s">
        <v>6499</v>
      </c>
      <c r="F2318" s="6">
        <f t="shared" si="36"/>
        <v>41559</v>
      </c>
      <c r="G2318" s="4">
        <v>3</v>
      </c>
    </row>
    <row r="2319" spans="1:7" x14ac:dyDescent="0.25">
      <c r="A2319" s="8" t="s">
        <v>6500</v>
      </c>
      <c r="B2319" s="3" t="s">
        <v>43</v>
      </c>
      <c r="C2319" s="10" t="s">
        <v>6501</v>
      </c>
      <c r="D2319" s="9" t="s">
        <v>6501</v>
      </c>
      <c r="E2319" s="11" t="s">
        <v>6502</v>
      </c>
      <c r="F2319" s="6">
        <f t="shared" si="36"/>
        <v>41559</v>
      </c>
      <c r="G2319" s="4">
        <v>3</v>
      </c>
    </row>
    <row r="2320" spans="1:7" x14ac:dyDescent="0.25">
      <c r="A2320" s="8" t="s">
        <v>6503</v>
      </c>
      <c r="B2320" s="3" t="s">
        <v>43</v>
      </c>
      <c r="C2320" s="10" t="s">
        <v>6504</v>
      </c>
      <c r="D2320" s="9" t="s">
        <v>6504</v>
      </c>
      <c r="E2320" s="11" t="s">
        <v>6505</v>
      </c>
      <c r="F2320" s="6">
        <f t="shared" si="36"/>
        <v>41559</v>
      </c>
      <c r="G2320" s="4">
        <v>3</v>
      </c>
    </row>
    <row r="2321" spans="1:7" x14ac:dyDescent="0.25">
      <c r="A2321" s="8" t="s">
        <v>6506</v>
      </c>
      <c r="B2321" s="3" t="s">
        <v>43</v>
      </c>
      <c r="C2321" s="10" t="s">
        <v>6507</v>
      </c>
      <c r="D2321" s="9" t="s">
        <v>6507</v>
      </c>
      <c r="E2321" s="11" t="s">
        <v>6508</v>
      </c>
      <c r="F2321" s="6">
        <f t="shared" si="36"/>
        <v>41559</v>
      </c>
      <c r="G2321" s="4">
        <v>3</v>
      </c>
    </row>
    <row r="2322" spans="1:7" x14ac:dyDescent="0.25">
      <c r="A2322" s="8" t="s">
        <v>6509</v>
      </c>
      <c r="B2322" s="3" t="s">
        <v>43</v>
      </c>
      <c r="C2322" s="10" t="s">
        <v>6510</v>
      </c>
      <c r="D2322" s="9" t="s">
        <v>6510</v>
      </c>
      <c r="E2322" s="11" t="s">
        <v>4651</v>
      </c>
      <c r="F2322" s="6">
        <f t="shared" si="36"/>
        <v>41559</v>
      </c>
      <c r="G2322" s="4">
        <v>3</v>
      </c>
    </row>
    <row r="2323" spans="1:7" x14ac:dyDescent="0.25">
      <c r="A2323" s="8" t="s">
        <v>6511</v>
      </c>
      <c r="B2323" s="3" t="s">
        <v>43</v>
      </c>
      <c r="C2323" s="10" t="s">
        <v>6512</v>
      </c>
      <c r="D2323" s="9" t="s">
        <v>6512</v>
      </c>
      <c r="E2323" s="11" t="s">
        <v>2456</v>
      </c>
      <c r="F2323" s="6">
        <f t="shared" si="36"/>
        <v>41559</v>
      </c>
      <c r="G2323" s="4">
        <v>3</v>
      </c>
    </row>
    <row r="2324" spans="1:7" x14ac:dyDescent="0.25">
      <c r="A2324" s="8" t="s">
        <v>6513</v>
      </c>
      <c r="B2324" s="3" t="s">
        <v>43</v>
      </c>
      <c r="C2324" s="10" t="s">
        <v>6514</v>
      </c>
      <c r="D2324" s="9" t="s">
        <v>6514</v>
      </c>
      <c r="E2324" s="11" t="s">
        <v>6515</v>
      </c>
      <c r="F2324" s="6">
        <f t="shared" si="36"/>
        <v>41559</v>
      </c>
      <c r="G2324" s="4">
        <v>2</v>
      </c>
    </row>
    <row r="2325" spans="1:7" x14ac:dyDescent="0.25">
      <c r="A2325" s="8" t="s">
        <v>6516</v>
      </c>
      <c r="B2325" s="3" t="s">
        <v>43</v>
      </c>
      <c r="C2325" s="10" t="s">
        <v>6517</v>
      </c>
      <c r="D2325" s="9" t="s">
        <v>6517</v>
      </c>
      <c r="E2325" s="11" t="s">
        <v>6518</v>
      </c>
      <c r="F2325" s="6">
        <f t="shared" si="36"/>
        <v>41559</v>
      </c>
      <c r="G2325" s="4">
        <v>2</v>
      </c>
    </row>
    <row r="2326" spans="1:7" x14ac:dyDescent="0.25">
      <c r="A2326" s="8" t="s">
        <v>6519</v>
      </c>
      <c r="B2326" s="3" t="s">
        <v>11</v>
      </c>
      <c r="C2326" s="10" t="s">
        <v>6520</v>
      </c>
      <c r="D2326" s="9" t="s">
        <v>6520</v>
      </c>
      <c r="E2326" s="11" t="s">
        <v>4746</v>
      </c>
      <c r="F2326" s="6">
        <f t="shared" si="36"/>
        <v>41559</v>
      </c>
      <c r="G2326" s="4">
        <v>2</v>
      </c>
    </row>
    <row r="2327" spans="1:7" x14ac:dyDescent="0.25">
      <c r="A2327" s="8" t="s">
        <v>6521</v>
      </c>
      <c r="B2327" s="3" t="s">
        <v>11</v>
      </c>
      <c r="C2327" s="10" t="s">
        <v>6522</v>
      </c>
      <c r="D2327" s="9" t="s">
        <v>6522</v>
      </c>
      <c r="E2327" s="11" t="s">
        <v>6523</v>
      </c>
      <c r="F2327" s="6">
        <f t="shared" si="36"/>
        <v>41559</v>
      </c>
      <c r="G2327" s="4">
        <v>2</v>
      </c>
    </row>
    <row r="2328" spans="1:7" x14ac:dyDescent="0.25">
      <c r="A2328" s="8" t="s">
        <v>6524</v>
      </c>
      <c r="B2328" s="3" t="s">
        <v>11</v>
      </c>
      <c r="C2328" s="10" t="s">
        <v>6525</v>
      </c>
      <c r="D2328" s="9" t="s">
        <v>6525</v>
      </c>
      <c r="E2328" s="11" t="s">
        <v>6526</v>
      </c>
      <c r="F2328" s="6">
        <f t="shared" si="36"/>
        <v>41559</v>
      </c>
      <c r="G2328" s="4">
        <v>2</v>
      </c>
    </row>
    <row r="2329" spans="1:7" x14ac:dyDescent="0.25">
      <c r="A2329" s="8" t="s">
        <v>6527</v>
      </c>
      <c r="B2329" s="3" t="s">
        <v>11</v>
      </c>
      <c r="C2329" s="10" t="s">
        <v>6528</v>
      </c>
      <c r="D2329" s="9" t="s">
        <v>6528</v>
      </c>
      <c r="E2329" s="11" t="s">
        <v>4141</v>
      </c>
      <c r="F2329" s="6">
        <f t="shared" si="36"/>
        <v>41559</v>
      </c>
      <c r="G2329" s="4">
        <v>2</v>
      </c>
    </row>
    <row r="2330" spans="1:7" x14ac:dyDescent="0.25">
      <c r="A2330" s="8" t="s">
        <v>6529</v>
      </c>
      <c r="B2330" s="3" t="s">
        <v>11</v>
      </c>
      <c r="C2330" s="10" t="s">
        <v>6530</v>
      </c>
      <c r="D2330" s="9" t="s">
        <v>6530</v>
      </c>
      <c r="E2330" s="11" t="s">
        <v>6423</v>
      </c>
      <c r="F2330" s="6">
        <f t="shared" si="36"/>
        <v>41559</v>
      </c>
      <c r="G2330" s="4">
        <v>2</v>
      </c>
    </row>
    <row r="2331" spans="1:7" x14ac:dyDescent="0.25">
      <c r="A2331" s="8" t="s">
        <v>6531</v>
      </c>
      <c r="B2331" s="3" t="s">
        <v>717</v>
      </c>
      <c r="C2331" s="10" t="s">
        <v>6532</v>
      </c>
      <c r="D2331" s="9" t="s">
        <v>6532</v>
      </c>
      <c r="E2331" s="11" t="s">
        <v>6533</v>
      </c>
      <c r="F2331" s="6">
        <f t="shared" si="36"/>
        <v>41559</v>
      </c>
      <c r="G2331" s="4">
        <v>2</v>
      </c>
    </row>
    <row r="2332" spans="1:7" x14ac:dyDescent="0.25">
      <c r="A2332" s="8" t="s">
        <v>6534</v>
      </c>
      <c r="B2332" s="3" t="s">
        <v>717</v>
      </c>
      <c r="C2332" s="10" t="s">
        <v>6535</v>
      </c>
      <c r="D2332" s="9" t="s">
        <v>6535</v>
      </c>
      <c r="E2332" s="11" t="s">
        <v>6536</v>
      </c>
      <c r="F2332" s="6">
        <f t="shared" si="36"/>
        <v>41559</v>
      </c>
      <c r="G2332" s="4">
        <v>2</v>
      </c>
    </row>
    <row r="2333" spans="1:7" x14ac:dyDescent="0.25">
      <c r="A2333" s="8" t="s">
        <v>6537</v>
      </c>
      <c r="B2333" s="3" t="s">
        <v>43</v>
      </c>
      <c r="C2333" s="10" t="s">
        <v>14245</v>
      </c>
      <c r="D2333" s="9" t="s">
        <v>14245</v>
      </c>
      <c r="E2333" s="11" t="s">
        <v>6538</v>
      </c>
      <c r="F2333" s="6">
        <f t="shared" si="36"/>
        <v>41559</v>
      </c>
      <c r="G2333" s="4">
        <v>2</v>
      </c>
    </row>
    <row r="2334" spans="1:7" x14ac:dyDescent="0.25">
      <c r="A2334" s="8" t="s">
        <v>6539</v>
      </c>
      <c r="B2334" s="3" t="s">
        <v>43</v>
      </c>
      <c r="C2334" s="10" t="s">
        <v>6540</v>
      </c>
      <c r="D2334" s="9" t="s">
        <v>6540</v>
      </c>
      <c r="E2334" s="11" t="s">
        <v>6541</v>
      </c>
      <c r="F2334" s="6">
        <f t="shared" si="36"/>
        <v>41559</v>
      </c>
      <c r="G2334" s="4">
        <v>2</v>
      </c>
    </row>
    <row r="2335" spans="1:7" x14ac:dyDescent="0.25">
      <c r="A2335" s="8" t="s">
        <v>6542</v>
      </c>
      <c r="B2335" s="3" t="s">
        <v>43</v>
      </c>
      <c r="C2335" s="10" t="s">
        <v>6543</v>
      </c>
      <c r="D2335" s="9" t="s">
        <v>6543</v>
      </c>
      <c r="E2335" s="11" t="s">
        <v>6544</v>
      </c>
      <c r="F2335" s="6">
        <f t="shared" si="36"/>
        <v>41559</v>
      </c>
      <c r="G2335" s="4">
        <v>2</v>
      </c>
    </row>
    <row r="2336" spans="1:7" x14ac:dyDescent="0.25">
      <c r="A2336" s="8" t="s">
        <v>6545</v>
      </c>
      <c r="B2336" s="3" t="s">
        <v>11</v>
      </c>
      <c r="C2336" s="10" t="s">
        <v>6546</v>
      </c>
      <c r="D2336" s="9" t="s">
        <v>6546</v>
      </c>
      <c r="E2336" s="11" t="s">
        <v>6547</v>
      </c>
      <c r="F2336" s="6">
        <f t="shared" si="36"/>
        <v>41559</v>
      </c>
      <c r="G2336" s="4">
        <v>2</v>
      </c>
    </row>
    <row r="2337" spans="1:7" x14ac:dyDescent="0.25">
      <c r="A2337" s="8" t="s">
        <v>6548</v>
      </c>
      <c r="B2337" s="3" t="s">
        <v>43</v>
      </c>
      <c r="C2337" s="10" t="s">
        <v>6549</v>
      </c>
      <c r="D2337" s="9" t="s">
        <v>6549</v>
      </c>
      <c r="E2337" s="11" t="s">
        <v>6550</v>
      </c>
      <c r="F2337" s="6">
        <f t="shared" si="36"/>
        <v>41559</v>
      </c>
      <c r="G2337" s="4">
        <v>2</v>
      </c>
    </row>
    <row r="2338" spans="1:7" x14ac:dyDescent="0.25">
      <c r="A2338" s="8" t="s">
        <v>6551</v>
      </c>
      <c r="B2338" s="3" t="s">
        <v>43</v>
      </c>
      <c r="C2338" s="10" t="s">
        <v>6552</v>
      </c>
      <c r="D2338" s="9" t="s">
        <v>6552</v>
      </c>
      <c r="E2338" s="11" t="s">
        <v>6553</v>
      </c>
      <c r="F2338" s="6">
        <f t="shared" si="36"/>
        <v>41559</v>
      </c>
      <c r="G2338" s="4">
        <v>2</v>
      </c>
    </row>
    <row r="2339" spans="1:7" x14ac:dyDescent="0.25">
      <c r="A2339" s="8" t="s">
        <v>6554</v>
      </c>
      <c r="B2339" s="3" t="s">
        <v>43</v>
      </c>
      <c r="C2339" s="10" t="s">
        <v>6555</v>
      </c>
      <c r="D2339" s="9" t="s">
        <v>6555</v>
      </c>
      <c r="E2339" s="11" t="s">
        <v>6556</v>
      </c>
      <c r="F2339" s="6">
        <f t="shared" si="36"/>
        <v>41559</v>
      </c>
      <c r="G2339" s="4">
        <v>2</v>
      </c>
    </row>
    <row r="2340" spans="1:7" x14ac:dyDescent="0.25">
      <c r="A2340" s="8" t="s">
        <v>6557</v>
      </c>
      <c r="B2340" s="3" t="s">
        <v>43</v>
      </c>
      <c r="C2340" s="10" t="s">
        <v>6558</v>
      </c>
      <c r="D2340" s="9" t="s">
        <v>6558</v>
      </c>
      <c r="E2340" s="11" t="s">
        <v>6559</v>
      </c>
      <c r="F2340" s="6">
        <f t="shared" si="36"/>
        <v>41559</v>
      </c>
      <c r="G2340" s="4">
        <v>2</v>
      </c>
    </row>
    <row r="2341" spans="1:7" x14ac:dyDescent="0.25">
      <c r="A2341" s="8" t="s">
        <v>6560</v>
      </c>
      <c r="B2341" s="3" t="s">
        <v>43</v>
      </c>
      <c r="C2341" s="10" t="s">
        <v>6561</v>
      </c>
      <c r="D2341" s="9" t="s">
        <v>6561</v>
      </c>
      <c r="E2341" s="11" t="s">
        <v>2248</v>
      </c>
      <c r="F2341" s="6">
        <f t="shared" si="36"/>
        <v>41559</v>
      </c>
      <c r="G2341" s="4">
        <v>3</v>
      </c>
    </row>
    <row r="2342" spans="1:7" x14ac:dyDescent="0.25">
      <c r="A2342" s="8" t="s">
        <v>6562</v>
      </c>
      <c r="B2342" s="3" t="s">
        <v>43</v>
      </c>
      <c r="C2342" s="10" t="s">
        <v>6563</v>
      </c>
      <c r="D2342" s="9" t="s">
        <v>6563</v>
      </c>
      <c r="E2342" s="11" t="s">
        <v>6564</v>
      </c>
      <c r="F2342" s="6">
        <f t="shared" si="36"/>
        <v>41559</v>
      </c>
      <c r="G2342" s="4">
        <v>2</v>
      </c>
    </row>
    <row r="2343" spans="1:7" x14ac:dyDescent="0.25">
      <c r="A2343" s="8" t="s">
        <v>6565</v>
      </c>
      <c r="B2343" s="3" t="s">
        <v>43</v>
      </c>
      <c r="C2343" s="10" t="s">
        <v>6566</v>
      </c>
      <c r="D2343" s="9" t="s">
        <v>6566</v>
      </c>
      <c r="E2343" s="11" t="s">
        <v>6567</v>
      </c>
      <c r="F2343" s="6">
        <f t="shared" si="36"/>
        <v>41559</v>
      </c>
      <c r="G2343" s="4">
        <v>2</v>
      </c>
    </row>
    <row r="2344" spans="1:7" x14ac:dyDescent="0.25">
      <c r="A2344" s="8" t="s">
        <v>6568</v>
      </c>
      <c r="B2344" s="3" t="s">
        <v>11</v>
      </c>
      <c r="C2344" s="10" t="s">
        <v>6569</v>
      </c>
      <c r="D2344" s="9" t="s">
        <v>6569</v>
      </c>
      <c r="E2344" s="11" t="s">
        <v>6570</v>
      </c>
      <c r="F2344" s="6">
        <f t="shared" si="36"/>
        <v>41559</v>
      </c>
      <c r="G2344" s="4">
        <v>2</v>
      </c>
    </row>
    <row r="2345" spans="1:7" x14ac:dyDescent="0.25">
      <c r="A2345" s="8" t="s">
        <v>6571</v>
      </c>
      <c r="B2345" s="3" t="s">
        <v>11</v>
      </c>
      <c r="C2345" s="10" t="s">
        <v>6572</v>
      </c>
      <c r="D2345" s="9" t="s">
        <v>6572</v>
      </c>
      <c r="E2345" s="11" t="s">
        <v>2232</v>
      </c>
      <c r="F2345" s="6">
        <f t="shared" si="36"/>
        <v>41559</v>
      </c>
      <c r="G2345" s="4">
        <v>2</v>
      </c>
    </row>
    <row r="2346" spans="1:7" x14ac:dyDescent="0.25">
      <c r="A2346" s="8" t="s">
        <v>6573</v>
      </c>
      <c r="B2346" s="3" t="s">
        <v>11</v>
      </c>
      <c r="C2346" s="10" t="s">
        <v>6574</v>
      </c>
      <c r="D2346" s="9" t="s">
        <v>6574</v>
      </c>
      <c r="E2346" s="11" t="s">
        <v>6575</v>
      </c>
      <c r="F2346" s="6">
        <f t="shared" si="36"/>
        <v>41559</v>
      </c>
      <c r="G2346" s="4">
        <v>2</v>
      </c>
    </row>
    <row r="2347" spans="1:7" x14ac:dyDescent="0.25">
      <c r="A2347" s="8" t="s">
        <v>6576</v>
      </c>
      <c r="B2347" s="3" t="s">
        <v>11</v>
      </c>
      <c r="C2347" s="10" t="s">
        <v>6577</v>
      </c>
      <c r="D2347" s="9" t="s">
        <v>6577</v>
      </c>
      <c r="E2347" s="11" t="s">
        <v>6578</v>
      </c>
      <c r="F2347" s="6">
        <f t="shared" si="36"/>
        <v>41559</v>
      </c>
      <c r="G2347" s="4">
        <v>2</v>
      </c>
    </row>
    <row r="2348" spans="1:7" x14ac:dyDescent="0.25">
      <c r="A2348" s="8" t="s">
        <v>6579</v>
      </c>
      <c r="B2348" s="3" t="s">
        <v>11</v>
      </c>
      <c r="C2348" s="10" t="s">
        <v>6580</v>
      </c>
      <c r="D2348" s="9" t="s">
        <v>6580</v>
      </c>
      <c r="E2348" s="11" t="s">
        <v>6581</v>
      </c>
      <c r="F2348" s="6">
        <f t="shared" si="36"/>
        <v>41559</v>
      </c>
      <c r="G2348" s="4">
        <v>2</v>
      </c>
    </row>
    <row r="2349" spans="1:7" x14ac:dyDescent="0.25">
      <c r="A2349" s="8" t="s">
        <v>6582</v>
      </c>
      <c r="B2349" s="3" t="s">
        <v>11</v>
      </c>
      <c r="C2349" s="10" t="s">
        <v>6583</v>
      </c>
      <c r="D2349" s="9" t="s">
        <v>6583</v>
      </c>
      <c r="E2349" s="11" t="s">
        <v>6584</v>
      </c>
      <c r="F2349" s="6">
        <f t="shared" si="36"/>
        <v>41559</v>
      </c>
      <c r="G2349" s="4">
        <v>2</v>
      </c>
    </row>
    <row r="2350" spans="1:7" x14ac:dyDescent="0.25">
      <c r="A2350" s="8" t="s">
        <v>6585</v>
      </c>
      <c r="B2350" s="3" t="s">
        <v>43</v>
      </c>
      <c r="C2350" s="10" t="s">
        <v>6586</v>
      </c>
      <c r="D2350" s="9" t="s">
        <v>6586</v>
      </c>
      <c r="E2350" s="11" t="s">
        <v>6587</v>
      </c>
      <c r="F2350" s="6">
        <f t="shared" si="36"/>
        <v>41559</v>
      </c>
      <c r="G2350" s="4">
        <v>2</v>
      </c>
    </row>
    <row r="2351" spans="1:7" x14ac:dyDescent="0.25">
      <c r="A2351" s="8" t="s">
        <v>6588</v>
      </c>
      <c r="B2351" s="3" t="s">
        <v>43</v>
      </c>
      <c r="C2351" s="10" t="s">
        <v>6589</v>
      </c>
      <c r="D2351" s="9" t="s">
        <v>6589</v>
      </c>
      <c r="E2351" s="11" t="s">
        <v>6590</v>
      </c>
      <c r="F2351" s="6">
        <f t="shared" si="36"/>
        <v>41559</v>
      </c>
      <c r="G2351" s="4">
        <v>2</v>
      </c>
    </row>
    <row r="2352" spans="1:7" x14ac:dyDescent="0.25">
      <c r="A2352" s="8" t="s">
        <v>6591</v>
      </c>
      <c r="B2352" s="3" t="s">
        <v>43</v>
      </c>
      <c r="C2352" s="10" t="s">
        <v>6592</v>
      </c>
      <c r="D2352" s="9" t="s">
        <v>6592</v>
      </c>
      <c r="E2352" s="11" t="s">
        <v>6593</v>
      </c>
      <c r="F2352" s="6">
        <f t="shared" si="36"/>
        <v>41559</v>
      </c>
      <c r="G2352" s="4">
        <v>2</v>
      </c>
    </row>
    <row r="2353" spans="1:7" x14ac:dyDescent="0.25">
      <c r="A2353" s="8" t="s">
        <v>6594</v>
      </c>
      <c r="B2353" s="3" t="s">
        <v>43</v>
      </c>
      <c r="C2353" s="10" t="s">
        <v>6595</v>
      </c>
      <c r="D2353" s="9" t="s">
        <v>6595</v>
      </c>
      <c r="E2353" s="11" t="s">
        <v>6596</v>
      </c>
      <c r="F2353" s="6">
        <f t="shared" si="36"/>
        <v>41559</v>
      </c>
      <c r="G2353" s="4">
        <v>2</v>
      </c>
    </row>
    <row r="2354" spans="1:7" x14ac:dyDescent="0.25">
      <c r="A2354" s="8" t="s">
        <v>6597</v>
      </c>
      <c r="B2354" s="3" t="s">
        <v>43</v>
      </c>
      <c r="C2354" s="10" t="s">
        <v>6598</v>
      </c>
      <c r="D2354" s="9" t="s">
        <v>6598</v>
      </c>
      <c r="E2354" s="11" t="s">
        <v>6599</v>
      </c>
      <c r="F2354" s="6">
        <f t="shared" si="36"/>
        <v>41559</v>
      </c>
      <c r="G2354" s="4">
        <v>2</v>
      </c>
    </row>
    <row r="2355" spans="1:7" x14ac:dyDescent="0.25">
      <c r="A2355" s="8" t="s">
        <v>6600</v>
      </c>
      <c r="B2355" s="3" t="s">
        <v>43</v>
      </c>
      <c r="C2355" s="10" t="s">
        <v>6601</v>
      </c>
      <c r="D2355" s="9" t="s">
        <v>6601</v>
      </c>
      <c r="E2355" s="11" t="s">
        <v>6602</v>
      </c>
      <c r="F2355" s="6">
        <f t="shared" si="36"/>
        <v>41559</v>
      </c>
      <c r="G2355" s="4">
        <v>2</v>
      </c>
    </row>
    <row r="2356" spans="1:7" x14ac:dyDescent="0.25">
      <c r="A2356" s="8" t="s">
        <v>6603</v>
      </c>
      <c r="B2356" s="3" t="s">
        <v>43</v>
      </c>
      <c r="C2356" s="10" t="s">
        <v>6604</v>
      </c>
      <c r="D2356" s="9" t="s">
        <v>6604</v>
      </c>
      <c r="E2356" s="11" t="s">
        <v>6605</v>
      </c>
      <c r="F2356" s="6">
        <f t="shared" si="36"/>
        <v>41559</v>
      </c>
      <c r="G2356" s="4">
        <v>2</v>
      </c>
    </row>
    <row r="2357" spans="1:7" x14ac:dyDescent="0.25">
      <c r="A2357" s="8" t="s">
        <v>6606</v>
      </c>
      <c r="B2357" s="3" t="s">
        <v>43</v>
      </c>
      <c r="C2357" s="10" t="s">
        <v>6607</v>
      </c>
      <c r="D2357" s="9" t="s">
        <v>6607</v>
      </c>
      <c r="E2357" s="11" t="s">
        <v>6608</v>
      </c>
      <c r="F2357" s="6">
        <f t="shared" si="36"/>
        <v>41559</v>
      </c>
      <c r="G2357" s="4">
        <v>2</v>
      </c>
    </row>
    <row r="2358" spans="1:7" x14ac:dyDescent="0.25">
      <c r="A2358" s="8" t="s">
        <v>6609</v>
      </c>
      <c r="B2358" s="3" t="s">
        <v>43</v>
      </c>
      <c r="C2358" s="10" t="s">
        <v>6610</v>
      </c>
      <c r="D2358" s="9" t="s">
        <v>6610</v>
      </c>
      <c r="E2358" s="11" t="s">
        <v>6611</v>
      </c>
      <c r="F2358" s="6">
        <f t="shared" si="36"/>
        <v>41559</v>
      </c>
      <c r="G2358" s="4">
        <v>2</v>
      </c>
    </row>
    <row r="2359" spans="1:7" x14ac:dyDescent="0.25">
      <c r="A2359" s="8" t="s">
        <v>6612</v>
      </c>
      <c r="B2359" s="3" t="s">
        <v>43</v>
      </c>
      <c r="C2359" s="10" t="s">
        <v>6613</v>
      </c>
      <c r="D2359" s="9" t="s">
        <v>6613</v>
      </c>
      <c r="E2359" s="11" t="s">
        <v>6614</v>
      </c>
      <c r="F2359" s="6">
        <f t="shared" si="36"/>
        <v>41559</v>
      </c>
      <c r="G2359" s="4">
        <v>2</v>
      </c>
    </row>
    <row r="2360" spans="1:7" x14ac:dyDescent="0.25">
      <c r="A2360" s="8" t="s">
        <v>6615</v>
      </c>
      <c r="B2360" s="3" t="s">
        <v>11</v>
      </c>
      <c r="C2360" s="10" t="s">
        <v>6616</v>
      </c>
      <c r="D2360" s="9" t="s">
        <v>6616</v>
      </c>
      <c r="E2360" s="11" t="s">
        <v>6617</v>
      </c>
      <c r="F2360" s="6">
        <f t="shared" si="36"/>
        <v>41559</v>
      </c>
      <c r="G2360" s="4">
        <v>2</v>
      </c>
    </row>
    <row r="2361" spans="1:7" x14ac:dyDescent="0.25">
      <c r="A2361" s="8" t="s">
        <v>6618</v>
      </c>
      <c r="B2361" s="3" t="s">
        <v>11</v>
      </c>
      <c r="C2361" s="10" t="s">
        <v>6619</v>
      </c>
      <c r="D2361" s="9" t="s">
        <v>6619</v>
      </c>
      <c r="E2361" s="11" t="s">
        <v>6575</v>
      </c>
      <c r="F2361" s="6">
        <f t="shared" si="36"/>
        <v>41559</v>
      </c>
      <c r="G2361" s="4">
        <v>2</v>
      </c>
    </row>
    <row r="2362" spans="1:7" x14ac:dyDescent="0.25">
      <c r="A2362" s="8" t="s">
        <v>6620</v>
      </c>
      <c r="B2362" s="3" t="s">
        <v>11</v>
      </c>
      <c r="C2362" s="10" t="s">
        <v>6621</v>
      </c>
      <c r="D2362" s="9" t="s">
        <v>6621</v>
      </c>
      <c r="E2362" s="11" t="s">
        <v>6622</v>
      </c>
      <c r="F2362" s="6">
        <f t="shared" si="36"/>
        <v>41559</v>
      </c>
      <c r="G2362" s="4">
        <v>2</v>
      </c>
    </row>
    <row r="2363" spans="1:7" x14ac:dyDescent="0.25">
      <c r="A2363" s="8" t="s">
        <v>6623</v>
      </c>
      <c r="B2363" s="3" t="s">
        <v>43</v>
      </c>
      <c r="C2363" s="10" t="s">
        <v>6624</v>
      </c>
      <c r="D2363" s="9" t="s">
        <v>6624</v>
      </c>
      <c r="E2363" s="11" t="s">
        <v>6625</v>
      </c>
      <c r="F2363" s="6">
        <f t="shared" si="36"/>
        <v>41559</v>
      </c>
      <c r="G2363" s="4">
        <v>2</v>
      </c>
    </row>
    <row r="2364" spans="1:7" x14ac:dyDescent="0.25">
      <c r="A2364" s="8" t="s">
        <v>6626</v>
      </c>
      <c r="B2364" s="3" t="s">
        <v>11</v>
      </c>
      <c r="C2364" s="10" t="s">
        <v>6627</v>
      </c>
      <c r="D2364" s="9" t="s">
        <v>6627</v>
      </c>
      <c r="E2364" s="11" t="s">
        <v>6628</v>
      </c>
      <c r="F2364" s="6">
        <f t="shared" si="36"/>
        <v>41559</v>
      </c>
      <c r="G2364" s="4">
        <v>2</v>
      </c>
    </row>
    <row r="2365" spans="1:7" x14ac:dyDescent="0.25">
      <c r="A2365" s="8" t="s">
        <v>6629</v>
      </c>
      <c r="B2365" s="3" t="s">
        <v>43</v>
      </c>
      <c r="C2365" s="10" t="s">
        <v>6630</v>
      </c>
      <c r="D2365" s="9" t="s">
        <v>6630</v>
      </c>
      <c r="E2365" s="11" t="s">
        <v>6631</v>
      </c>
      <c r="F2365" s="6">
        <f t="shared" si="36"/>
        <v>41559</v>
      </c>
      <c r="G2365" s="4">
        <v>2</v>
      </c>
    </row>
    <row r="2366" spans="1:7" x14ac:dyDescent="0.25">
      <c r="A2366" s="8" t="s">
        <v>6632</v>
      </c>
      <c r="B2366" s="3" t="s">
        <v>43</v>
      </c>
      <c r="C2366" s="10" t="s">
        <v>6633</v>
      </c>
      <c r="D2366" s="9" t="s">
        <v>6633</v>
      </c>
      <c r="E2366" s="11" t="s">
        <v>6634</v>
      </c>
      <c r="F2366" s="6">
        <f t="shared" si="36"/>
        <v>41559</v>
      </c>
      <c r="G2366" s="4">
        <v>2</v>
      </c>
    </row>
    <row r="2367" spans="1:7" x14ac:dyDescent="0.25">
      <c r="A2367" s="8" t="s">
        <v>6635</v>
      </c>
      <c r="B2367" s="3" t="s">
        <v>43</v>
      </c>
      <c r="C2367" s="10" t="s">
        <v>6636</v>
      </c>
      <c r="D2367" s="9" t="s">
        <v>6636</v>
      </c>
      <c r="E2367" s="11" t="s">
        <v>6637</v>
      </c>
      <c r="F2367" s="6">
        <f t="shared" si="36"/>
        <v>41559</v>
      </c>
      <c r="G2367" s="4">
        <v>3</v>
      </c>
    </row>
    <row r="2368" spans="1:7" x14ac:dyDescent="0.25">
      <c r="A2368" s="8" t="s">
        <v>6638</v>
      </c>
      <c r="B2368" s="3" t="s">
        <v>43</v>
      </c>
      <c r="C2368" s="10" t="s">
        <v>6639</v>
      </c>
      <c r="D2368" s="9" t="s">
        <v>6639</v>
      </c>
      <c r="E2368" s="11" t="s">
        <v>6640</v>
      </c>
      <c r="F2368" s="6">
        <f t="shared" si="36"/>
        <v>41559</v>
      </c>
      <c r="G2368" s="4">
        <v>3</v>
      </c>
    </row>
    <row r="2369" spans="1:7" x14ac:dyDescent="0.25">
      <c r="A2369" s="8" t="s">
        <v>6641</v>
      </c>
      <c r="B2369" s="3" t="s">
        <v>43</v>
      </c>
      <c r="C2369" s="10" t="s">
        <v>6642</v>
      </c>
      <c r="D2369" s="9" t="s">
        <v>6642</v>
      </c>
      <c r="E2369" s="11" t="s">
        <v>6643</v>
      </c>
      <c r="F2369" s="6">
        <f t="shared" si="36"/>
        <v>41559</v>
      </c>
      <c r="G2369" s="4">
        <v>3</v>
      </c>
    </row>
    <row r="2370" spans="1:7" x14ac:dyDescent="0.25">
      <c r="A2370" s="8" t="s">
        <v>6644</v>
      </c>
      <c r="B2370" s="3" t="s">
        <v>43</v>
      </c>
      <c r="C2370" s="10" t="s">
        <v>6645</v>
      </c>
      <c r="D2370" s="9" t="s">
        <v>6645</v>
      </c>
      <c r="E2370" s="11" t="s">
        <v>1447</v>
      </c>
      <c r="F2370" s="6">
        <f t="shared" si="36"/>
        <v>41559</v>
      </c>
      <c r="G2370" s="4">
        <v>3</v>
      </c>
    </row>
    <row r="2371" spans="1:7" x14ac:dyDescent="0.25">
      <c r="A2371" s="8" t="s">
        <v>6646</v>
      </c>
      <c r="B2371" s="3" t="s">
        <v>43</v>
      </c>
      <c r="C2371" s="10" t="s">
        <v>6647</v>
      </c>
      <c r="D2371" s="9" t="s">
        <v>6647</v>
      </c>
      <c r="E2371" s="11" t="s">
        <v>6648</v>
      </c>
      <c r="F2371" s="6">
        <f t="shared" si="36"/>
        <v>41559</v>
      </c>
      <c r="G2371" s="4">
        <v>3</v>
      </c>
    </row>
    <row r="2372" spans="1:7" x14ac:dyDescent="0.25">
      <c r="A2372" s="8" t="s">
        <v>6649</v>
      </c>
      <c r="B2372" s="3" t="s">
        <v>43</v>
      </c>
      <c r="C2372" s="10" t="s">
        <v>6650</v>
      </c>
      <c r="D2372" s="9" t="s">
        <v>6650</v>
      </c>
      <c r="E2372" s="11" t="s">
        <v>6651</v>
      </c>
      <c r="F2372" s="6">
        <f t="shared" si="36"/>
        <v>41559</v>
      </c>
      <c r="G2372" s="4">
        <v>3</v>
      </c>
    </row>
    <row r="2373" spans="1:7" x14ac:dyDescent="0.25">
      <c r="A2373" s="8" t="s">
        <v>6652</v>
      </c>
      <c r="B2373" s="3" t="s">
        <v>43</v>
      </c>
      <c r="C2373" s="10" t="s">
        <v>6653</v>
      </c>
      <c r="D2373" s="9" t="s">
        <v>6653</v>
      </c>
      <c r="E2373" s="11" t="s">
        <v>6654</v>
      </c>
      <c r="F2373" s="6">
        <f t="shared" ref="F2373:F2436" si="37">F2372</f>
        <v>41559</v>
      </c>
      <c r="G2373" s="4">
        <v>3</v>
      </c>
    </row>
    <row r="2374" spans="1:7" x14ac:dyDescent="0.25">
      <c r="A2374" s="8" t="s">
        <v>6655</v>
      </c>
      <c r="B2374" s="3" t="s">
        <v>43</v>
      </c>
      <c r="C2374" s="10" t="s">
        <v>6656</v>
      </c>
      <c r="D2374" s="9" t="s">
        <v>6656</v>
      </c>
      <c r="E2374" s="11" t="s">
        <v>6657</v>
      </c>
      <c r="F2374" s="6">
        <f t="shared" si="37"/>
        <v>41559</v>
      </c>
      <c r="G2374" s="4">
        <v>3</v>
      </c>
    </row>
    <row r="2375" spans="1:7" x14ac:dyDescent="0.25">
      <c r="A2375" s="8" t="s">
        <v>6658</v>
      </c>
      <c r="B2375" s="3" t="s">
        <v>43</v>
      </c>
      <c r="C2375" s="10" t="s">
        <v>6659</v>
      </c>
      <c r="D2375" s="9" t="s">
        <v>6659</v>
      </c>
      <c r="E2375" s="11" t="s">
        <v>2170</v>
      </c>
      <c r="F2375" s="6">
        <f t="shared" si="37"/>
        <v>41559</v>
      </c>
      <c r="G2375" s="4">
        <v>3</v>
      </c>
    </row>
    <row r="2376" spans="1:7" s="2" customFormat="1" x14ac:dyDescent="0.25">
      <c r="A2376" s="1" t="s">
        <v>6660</v>
      </c>
      <c r="B2376" s="3" t="s">
        <v>869</v>
      </c>
      <c r="C2376" s="10" t="s">
        <v>6661</v>
      </c>
      <c r="D2376" s="9" t="s">
        <v>6661</v>
      </c>
      <c r="E2376" s="11" t="s">
        <v>660</v>
      </c>
      <c r="F2376" s="5">
        <f t="shared" si="37"/>
        <v>41559</v>
      </c>
      <c r="G2376" s="4">
        <v>3</v>
      </c>
    </row>
    <row r="2377" spans="1:7" x14ac:dyDescent="0.25">
      <c r="A2377" s="8" t="s">
        <v>6662</v>
      </c>
      <c r="B2377" s="3" t="s">
        <v>43</v>
      </c>
      <c r="C2377" s="10" t="s">
        <v>6663</v>
      </c>
      <c r="D2377" s="9" t="s">
        <v>6663</v>
      </c>
      <c r="E2377" s="11" t="s">
        <v>6664</v>
      </c>
      <c r="F2377" s="6">
        <f t="shared" si="37"/>
        <v>41559</v>
      </c>
      <c r="G2377" s="4">
        <v>3</v>
      </c>
    </row>
    <row r="2378" spans="1:7" s="2" customFormat="1" x14ac:dyDescent="0.25">
      <c r="A2378" s="1" t="s">
        <v>6665</v>
      </c>
      <c r="B2378" s="3" t="s">
        <v>869</v>
      </c>
      <c r="C2378" s="10" t="s">
        <v>6666</v>
      </c>
      <c r="D2378" s="9" t="s">
        <v>6666</v>
      </c>
      <c r="E2378" s="11" t="s">
        <v>1064</v>
      </c>
      <c r="F2378" s="5">
        <f t="shared" si="37"/>
        <v>41559</v>
      </c>
      <c r="G2378" s="4">
        <v>3</v>
      </c>
    </row>
    <row r="2379" spans="1:7" x14ac:dyDescent="0.25">
      <c r="A2379" s="8" t="s">
        <v>6667</v>
      </c>
      <c r="B2379" s="3" t="s">
        <v>43</v>
      </c>
      <c r="C2379" s="10" t="s">
        <v>6668</v>
      </c>
      <c r="D2379" s="9" t="s">
        <v>6668</v>
      </c>
      <c r="E2379" s="11" t="s">
        <v>6664</v>
      </c>
      <c r="F2379" s="6">
        <f t="shared" si="37"/>
        <v>41559</v>
      </c>
      <c r="G2379" s="4">
        <v>3</v>
      </c>
    </row>
    <row r="2380" spans="1:7" s="2" customFormat="1" x14ac:dyDescent="0.25">
      <c r="A2380" s="1" t="s">
        <v>6669</v>
      </c>
      <c r="B2380" s="3" t="s">
        <v>869</v>
      </c>
      <c r="C2380" s="10" t="s">
        <v>6670</v>
      </c>
      <c r="D2380" s="9" t="s">
        <v>6670</v>
      </c>
      <c r="E2380" s="11" t="s">
        <v>5352</v>
      </c>
      <c r="F2380" s="5">
        <f t="shared" si="37"/>
        <v>41559</v>
      </c>
      <c r="G2380" s="4">
        <v>3</v>
      </c>
    </row>
    <row r="2381" spans="1:7" x14ac:dyDescent="0.25">
      <c r="A2381" s="8" t="s">
        <v>6671</v>
      </c>
      <c r="B2381" s="3" t="s">
        <v>43</v>
      </c>
      <c r="C2381" s="10" t="s">
        <v>6672</v>
      </c>
      <c r="D2381" s="9" t="s">
        <v>6672</v>
      </c>
      <c r="E2381" s="11" t="s">
        <v>1665</v>
      </c>
      <c r="F2381" s="6">
        <f t="shared" si="37"/>
        <v>41559</v>
      </c>
      <c r="G2381" s="4">
        <v>3</v>
      </c>
    </row>
    <row r="2382" spans="1:7" s="2" customFormat="1" x14ac:dyDescent="0.25">
      <c r="A2382" s="1" t="s">
        <v>6673</v>
      </c>
      <c r="B2382" s="3" t="s">
        <v>261</v>
      </c>
      <c r="C2382" s="10" t="s">
        <v>6674</v>
      </c>
      <c r="D2382" s="9" t="s">
        <v>6674</v>
      </c>
      <c r="E2382" s="11" t="s">
        <v>6675</v>
      </c>
      <c r="F2382" s="5">
        <f t="shared" si="37"/>
        <v>41559</v>
      </c>
      <c r="G2382" s="4">
        <v>3</v>
      </c>
    </row>
    <row r="2383" spans="1:7" s="2" customFormat="1" x14ac:dyDescent="0.25">
      <c r="A2383" s="1" t="s">
        <v>6676</v>
      </c>
      <c r="B2383" s="3" t="s">
        <v>261</v>
      </c>
      <c r="C2383" s="10" t="s">
        <v>6677</v>
      </c>
      <c r="D2383" s="9" t="s">
        <v>6677</v>
      </c>
      <c r="E2383" s="11" t="s">
        <v>6678</v>
      </c>
      <c r="F2383" s="5">
        <f t="shared" si="37"/>
        <v>41559</v>
      </c>
      <c r="G2383" s="4">
        <v>3</v>
      </c>
    </row>
    <row r="2384" spans="1:7" s="2" customFormat="1" x14ac:dyDescent="0.25">
      <c r="A2384" s="1" t="s">
        <v>6679</v>
      </c>
      <c r="B2384" s="3" t="s">
        <v>2</v>
      </c>
      <c r="C2384" s="10" t="s">
        <v>6680</v>
      </c>
      <c r="D2384" s="9" t="s">
        <v>6680</v>
      </c>
      <c r="E2384" s="11" t="s">
        <v>6681</v>
      </c>
      <c r="F2384" s="5">
        <f t="shared" si="37"/>
        <v>41559</v>
      </c>
      <c r="G2384" s="4">
        <v>3</v>
      </c>
    </row>
    <row r="2385" spans="1:7" x14ac:dyDescent="0.25">
      <c r="A2385" s="8" t="s">
        <v>6682</v>
      </c>
      <c r="B2385" s="3" t="s">
        <v>43</v>
      </c>
      <c r="C2385" s="10" t="s">
        <v>6683</v>
      </c>
      <c r="D2385" s="9" t="s">
        <v>6683</v>
      </c>
      <c r="E2385" s="11" t="s">
        <v>6684</v>
      </c>
      <c r="F2385" s="6">
        <f t="shared" si="37"/>
        <v>41559</v>
      </c>
      <c r="G2385" s="4">
        <v>3</v>
      </c>
    </row>
    <row r="2386" spans="1:7" x14ac:dyDescent="0.25">
      <c r="A2386" s="8" t="s">
        <v>6685</v>
      </c>
      <c r="B2386" s="3" t="s">
        <v>43</v>
      </c>
      <c r="C2386" s="10" t="s">
        <v>6686</v>
      </c>
      <c r="D2386" s="9" t="s">
        <v>6686</v>
      </c>
      <c r="E2386" s="11" t="s">
        <v>6687</v>
      </c>
      <c r="F2386" s="6">
        <f t="shared" si="37"/>
        <v>41559</v>
      </c>
      <c r="G2386" s="4">
        <v>3</v>
      </c>
    </row>
    <row r="2387" spans="1:7" x14ac:dyDescent="0.25">
      <c r="A2387" s="8" t="s">
        <v>6688</v>
      </c>
      <c r="B2387" s="3" t="s">
        <v>43</v>
      </c>
      <c r="C2387" s="10" t="s">
        <v>6689</v>
      </c>
      <c r="D2387" s="9" t="s">
        <v>6689</v>
      </c>
      <c r="E2387" s="11" t="s">
        <v>6690</v>
      </c>
      <c r="F2387" s="6">
        <f t="shared" si="37"/>
        <v>41559</v>
      </c>
      <c r="G2387" s="4">
        <v>3</v>
      </c>
    </row>
    <row r="2388" spans="1:7" x14ac:dyDescent="0.25">
      <c r="A2388" s="8" t="s">
        <v>6691</v>
      </c>
      <c r="B2388" s="3" t="s">
        <v>43</v>
      </c>
      <c r="C2388" s="10" t="s">
        <v>6692</v>
      </c>
      <c r="D2388" s="9" t="s">
        <v>6692</v>
      </c>
      <c r="E2388" s="11" t="s">
        <v>6693</v>
      </c>
      <c r="F2388" s="6">
        <f t="shared" si="37"/>
        <v>41559</v>
      </c>
      <c r="G2388" s="4">
        <v>3</v>
      </c>
    </row>
    <row r="2389" spans="1:7" x14ac:dyDescent="0.25">
      <c r="A2389" s="8" t="s">
        <v>6694</v>
      </c>
      <c r="B2389" s="3" t="s">
        <v>43</v>
      </c>
      <c r="C2389" s="10" t="s">
        <v>6695</v>
      </c>
      <c r="D2389" s="9" t="s">
        <v>6695</v>
      </c>
      <c r="E2389" s="11" t="s">
        <v>6696</v>
      </c>
      <c r="F2389" s="6">
        <f t="shared" si="37"/>
        <v>41559</v>
      </c>
      <c r="G2389" s="4">
        <v>2</v>
      </c>
    </row>
    <row r="2390" spans="1:7" s="2" customFormat="1" x14ac:dyDescent="0.25">
      <c r="A2390" s="1" t="s">
        <v>6697</v>
      </c>
      <c r="B2390" s="3" t="s">
        <v>261</v>
      </c>
      <c r="C2390" s="10" t="s">
        <v>6698</v>
      </c>
      <c r="D2390" s="9" t="s">
        <v>6698</v>
      </c>
      <c r="E2390" s="11" t="s">
        <v>6699</v>
      </c>
      <c r="F2390" s="5">
        <f t="shared" si="37"/>
        <v>41559</v>
      </c>
      <c r="G2390" s="4">
        <v>3</v>
      </c>
    </row>
    <row r="2391" spans="1:7" x14ac:dyDescent="0.25">
      <c r="A2391" s="8" t="s">
        <v>6700</v>
      </c>
      <c r="B2391" s="3" t="s">
        <v>43</v>
      </c>
      <c r="C2391" s="10" t="s">
        <v>6701</v>
      </c>
      <c r="D2391" s="9" t="s">
        <v>6701</v>
      </c>
      <c r="E2391" s="11" t="s">
        <v>6702</v>
      </c>
      <c r="F2391" s="6">
        <f t="shared" si="37"/>
        <v>41559</v>
      </c>
      <c r="G2391" s="4">
        <v>3</v>
      </c>
    </row>
    <row r="2392" spans="1:7" x14ac:dyDescent="0.25">
      <c r="A2392" s="8" t="s">
        <v>6703</v>
      </c>
      <c r="B2392" s="3" t="s">
        <v>43</v>
      </c>
      <c r="C2392" s="10" t="s">
        <v>6704</v>
      </c>
      <c r="D2392" s="9" t="s">
        <v>6704</v>
      </c>
      <c r="E2392" s="11" t="s">
        <v>6705</v>
      </c>
      <c r="F2392" s="6">
        <f t="shared" si="37"/>
        <v>41559</v>
      </c>
      <c r="G2392" s="4">
        <v>3</v>
      </c>
    </row>
    <row r="2393" spans="1:7" x14ac:dyDescent="0.25">
      <c r="A2393" s="8" t="s">
        <v>6706</v>
      </c>
      <c r="B2393" s="3" t="s">
        <v>43</v>
      </c>
      <c r="C2393" s="10" t="s">
        <v>6707</v>
      </c>
      <c r="D2393" s="9" t="s">
        <v>6707</v>
      </c>
      <c r="E2393" s="11" t="s">
        <v>6708</v>
      </c>
      <c r="F2393" s="6">
        <f t="shared" si="37"/>
        <v>41559</v>
      </c>
      <c r="G2393" s="4">
        <v>3</v>
      </c>
    </row>
    <row r="2394" spans="1:7" x14ac:dyDescent="0.25">
      <c r="A2394" s="8" t="s">
        <v>6709</v>
      </c>
      <c r="B2394" s="3" t="s">
        <v>43</v>
      </c>
      <c r="C2394" s="10" t="s">
        <v>6710</v>
      </c>
      <c r="D2394" s="9" t="s">
        <v>6710</v>
      </c>
      <c r="E2394" s="11" t="s">
        <v>6711</v>
      </c>
      <c r="F2394" s="6">
        <f t="shared" si="37"/>
        <v>41559</v>
      </c>
      <c r="G2394" s="4">
        <v>3</v>
      </c>
    </row>
    <row r="2395" spans="1:7" x14ac:dyDescent="0.25">
      <c r="A2395" s="8" t="s">
        <v>6712</v>
      </c>
      <c r="B2395" s="3" t="s">
        <v>43</v>
      </c>
      <c r="C2395" s="10" t="s">
        <v>6713</v>
      </c>
      <c r="D2395" s="9" t="s">
        <v>6713</v>
      </c>
      <c r="E2395" s="11" t="s">
        <v>6714</v>
      </c>
      <c r="F2395" s="6">
        <f t="shared" si="37"/>
        <v>41559</v>
      </c>
      <c r="G2395" s="4">
        <v>3</v>
      </c>
    </row>
    <row r="2396" spans="1:7" x14ac:dyDescent="0.25">
      <c r="A2396" s="8" t="s">
        <v>6715</v>
      </c>
      <c r="B2396" s="3" t="s">
        <v>43</v>
      </c>
      <c r="C2396" s="10" t="s">
        <v>6716</v>
      </c>
      <c r="D2396" s="9" t="s">
        <v>6716</v>
      </c>
      <c r="E2396" s="11" t="s">
        <v>6717</v>
      </c>
      <c r="F2396" s="6">
        <f t="shared" si="37"/>
        <v>41559</v>
      </c>
      <c r="G2396" s="4">
        <v>3</v>
      </c>
    </row>
    <row r="2397" spans="1:7" x14ac:dyDescent="0.25">
      <c r="A2397" s="8" t="s">
        <v>6718</v>
      </c>
      <c r="B2397" s="3" t="s">
        <v>43</v>
      </c>
      <c r="C2397" s="10" t="s">
        <v>6719</v>
      </c>
      <c r="D2397" s="9" t="s">
        <v>6719</v>
      </c>
      <c r="E2397" s="11" t="s">
        <v>6720</v>
      </c>
      <c r="F2397" s="6">
        <f t="shared" si="37"/>
        <v>41559</v>
      </c>
      <c r="G2397" s="4">
        <v>3</v>
      </c>
    </row>
    <row r="2398" spans="1:7" x14ac:dyDescent="0.25">
      <c r="A2398" s="8" t="s">
        <v>6721</v>
      </c>
      <c r="B2398" s="3" t="s">
        <v>43</v>
      </c>
      <c r="C2398" s="10" t="s">
        <v>6722</v>
      </c>
      <c r="D2398" s="9" t="s">
        <v>6722</v>
      </c>
      <c r="E2398" s="11" t="s">
        <v>6723</v>
      </c>
      <c r="F2398" s="6">
        <f t="shared" si="37"/>
        <v>41559</v>
      </c>
      <c r="G2398" s="4">
        <v>3</v>
      </c>
    </row>
    <row r="2399" spans="1:7" x14ac:dyDescent="0.25">
      <c r="A2399" s="8" t="s">
        <v>6724</v>
      </c>
      <c r="B2399" s="3" t="s">
        <v>43</v>
      </c>
      <c r="C2399" s="10" t="s">
        <v>6725</v>
      </c>
      <c r="D2399" s="9" t="s">
        <v>6725</v>
      </c>
      <c r="E2399" s="11" t="s">
        <v>6726</v>
      </c>
      <c r="F2399" s="6">
        <f t="shared" si="37"/>
        <v>41559</v>
      </c>
      <c r="G2399" s="4">
        <v>3</v>
      </c>
    </row>
    <row r="2400" spans="1:7" x14ac:dyDescent="0.25">
      <c r="A2400" s="8" t="s">
        <v>6727</v>
      </c>
      <c r="B2400" s="3" t="s">
        <v>43</v>
      </c>
      <c r="C2400" s="10" t="s">
        <v>6728</v>
      </c>
      <c r="D2400" s="9" t="s">
        <v>6728</v>
      </c>
      <c r="E2400" s="11" t="s">
        <v>6729</v>
      </c>
      <c r="F2400" s="6">
        <f t="shared" si="37"/>
        <v>41559</v>
      </c>
      <c r="G2400" s="4">
        <v>3</v>
      </c>
    </row>
    <row r="2401" spans="1:7" s="2" customFormat="1" x14ac:dyDescent="0.25">
      <c r="A2401" s="1" t="s">
        <v>6730</v>
      </c>
      <c r="B2401" s="3" t="s">
        <v>2</v>
      </c>
      <c r="C2401" s="10" t="s">
        <v>6731</v>
      </c>
      <c r="D2401" s="9" t="s">
        <v>6731</v>
      </c>
      <c r="E2401" s="11" t="s">
        <v>6732</v>
      </c>
      <c r="F2401" s="5">
        <f t="shared" si="37"/>
        <v>41559</v>
      </c>
      <c r="G2401" s="4">
        <v>3</v>
      </c>
    </row>
    <row r="2402" spans="1:7" x14ac:dyDescent="0.25">
      <c r="A2402" s="8" t="s">
        <v>6733</v>
      </c>
      <c r="B2402" s="3" t="s">
        <v>43</v>
      </c>
      <c r="C2402" s="10" t="s">
        <v>6734</v>
      </c>
      <c r="D2402" s="9" t="s">
        <v>6734</v>
      </c>
      <c r="E2402" s="11" t="s">
        <v>6735</v>
      </c>
      <c r="F2402" s="6">
        <f t="shared" si="37"/>
        <v>41559</v>
      </c>
      <c r="G2402" s="4">
        <v>3</v>
      </c>
    </row>
    <row r="2403" spans="1:7" x14ac:dyDescent="0.25">
      <c r="A2403" s="8" t="s">
        <v>6736</v>
      </c>
      <c r="B2403" s="3" t="s">
        <v>43</v>
      </c>
      <c r="C2403" s="10" t="s">
        <v>6737</v>
      </c>
      <c r="D2403" s="9" t="s">
        <v>6737</v>
      </c>
      <c r="E2403" s="11" t="s">
        <v>6738</v>
      </c>
      <c r="F2403" s="6">
        <f t="shared" si="37"/>
        <v>41559</v>
      </c>
      <c r="G2403" s="4">
        <v>3</v>
      </c>
    </row>
    <row r="2404" spans="1:7" x14ac:dyDescent="0.25">
      <c r="A2404" s="8" t="s">
        <v>6739</v>
      </c>
      <c r="B2404" s="3" t="s">
        <v>43</v>
      </c>
      <c r="C2404" s="10" t="s">
        <v>6740</v>
      </c>
      <c r="D2404" s="9" t="s">
        <v>6740</v>
      </c>
      <c r="E2404" s="11" t="s">
        <v>2176</v>
      </c>
      <c r="F2404" s="6">
        <f t="shared" si="37"/>
        <v>41559</v>
      </c>
      <c r="G2404" s="4">
        <v>3</v>
      </c>
    </row>
    <row r="2405" spans="1:7" x14ac:dyDescent="0.25">
      <c r="A2405" s="8" t="s">
        <v>6741</v>
      </c>
      <c r="B2405" s="3" t="s">
        <v>11</v>
      </c>
      <c r="C2405" s="10" t="s">
        <v>6742</v>
      </c>
      <c r="D2405" s="9" t="s">
        <v>6742</v>
      </c>
      <c r="E2405" s="11" t="s">
        <v>940</v>
      </c>
      <c r="F2405" s="6">
        <f t="shared" si="37"/>
        <v>41559</v>
      </c>
      <c r="G2405" s="4">
        <v>1</v>
      </c>
    </row>
    <row r="2406" spans="1:7" s="2" customFormat="1" x14ac:dyDescent="0.25">
      <c r="A2406" s="1" t="s">
        <v>6743</v>
      </c>
      <c r="B2406" s="3" t="s">
        <v>2</v>
      </c>
      <c r="C2406" s="10" t="s">
        <v>6744</v>
      </c>
      <c r="D2406" s="9" t="s">
        <v>6744</v>
      </c>
      <c r="E2406" s="11" t="s">
        <v>1067</v>
      </c>
      <c r="F2406" s="5">
        <f t="shared" si="37"/>
        <v>41559</v>
      </c>
      <c r="G2406" s="4">
        <v>3</v>
      </c>
    </row>
    <row r="2407" spans="1:7" s="2" customFormat="1" x14ac:dyDescent="0.25">
      <c r="A2407" s="1" t="s">
        <v>6745</v>
      </c>
      <c r="B2407" s="3" t="s">
        <v>261</v>
      </c>
      <c r="C2407" s="10" t="s">
        <v>6746</v>
      </c>
      <c r="D2407" s="9" t="s">
        <v>6746</v>
      </c>
      <c r="E2407" s="11" t="s">
        <v>4543</v>
      </c>
      <c r="F2407" s="5">
        <f t="shared" si="37"/>
        <v>41559</v>
      </c>
      <c r="G2407" s="4">
        <v>3</v>
      </c>
    </row>
    <row r="2408" spans="1:7" s="2" customFormat="1" x14ac:dyDescent="0.25">
      <c r="A2408" s="1" t="s">
        <v>6747</v>
      </c>
      <c r="B2408" s="3" t="s">
        <v>261</v>
      </c>
      <c r="C2408" s="10" t="s">
        <v>6748</v>
      </c>
      <c r="D2408" s="9" t="s">
        <v>6748</v>
      </c>
      <c r="E2408" s="11" t="s">
        <v>5298</v>
      </c>
      <c r="F2408" s="5">
        <f t="shared" si="37"/>
        <v>41559</v>
      </c>
      <c r="G2408" s="4">
        <v>3</v>
      </c>
    </row>
    <row r="2409" spans="1:7" s="2" customFormat="1" x14ac:dyDescent="0.25">
      <c r="A2409" s="1" t="s">
        <v>6749</v>
      </c>
      <c r="B2409" s="3" t="s">
        <v>2</v>
      </c>
      <c r="C2409" s="10" t="s">
        <v>6750</v>
      </c>
      <c r="D2409" s="9" t="s">
        <v>6750</v>
      </c>
      <c r="E2409" s="11" t="s">
        <v>6751</v>
      </c>
      <c r="F2409" s="5">
        <f t="shared" si="37"/>
        <v>41559</v>
      </c>
      <c r="G2409" s="4">
        <v>3</v>
      </c>
    </row>
    <row r="2410" spans="1:7" s="2" customFormat="1" x14ac:dyDescent="0.25">
      <c r="A2410" s="1" t="s">
        <v>6752</v>
      </c>
      <c r="B2410" s="3" t="s">
        <v>2</v>
      </c>
      <c r="C2410" s="10" t="s">
        <v>6753</v>
      </c>
      <c r="D2410" s="9" t="s">
        <v>6753</v>
      </c>
      <c r="E2410" s="11" t="s">
        <v>6754</v>
      </c>
      <c r="F2410" s="5">
        <f t="shared" si="37"/>
        <v>41559</v>
      </c>
      <c r="G2410" s="4">
        <v>3</v>
      </c>
    </row>
    <row r="2411" spans="1:7" s="2" customFormat="1" x14ac:dyDescent="0.25">
      <c r="A2411" s="1" t="s">
        <v>6755</v>
      </c>
      <c r="B2411" s="3" t="s">
        <v>2</v>
      </c>
      <c r="C2411" s="10" t="s">
        <v>6756</v>
      </c>
      <c r="D2411" s="9" t="s">
        <v>6756</v>
      </c>
      <c r="E2411" s="11" t="s">
        <v>5540</v>
      </c>
      <c r="F2411" s="5">
        <f t="shared" si="37"/>
        <v>41559</v>
      </c>
      <c r="G2411" s="4">
        <v>3</v>
      </c>
    </row>
    <row r="2412" spans="1:7" s="2" customFormat="1" x14ac:dyDescent="0.25">
      <c r="A2412" s="1" t="s">
        <v>6757</v>
      </c>
      <c r="B2412" s="3" t="s">
        <v>261</v>
      </c>
      <c r="C2412" s="10" t="s">
        <v>6758</v>
      </c>
      <c r="D2412" s="9" t="s">
        <v>6758</v>
      </c>
      <c r="E2412" s="11" t="s">
        <v>2264</v>
      </c>
      <c r="F2412" s="5">
        <f t="shared" si="37"/>
        <v>41559</v>
      </c>
      <c r="G2412" s="4">
        <v>3</v>
      </c>
    </row>
    <row r="2413" spans="1:7" s="2" customFormat="1" x14ac:dyDescent="0.25">
      <c r="A2413" s="1" t="s">
        <v>6759</v>
      </c>
      <c r="B2413" s="3" t="s">
        <v>261</v>
      </c>
      <c r="C2413" s="10" t="s">
        <v>6760</v>
      </c>
      <c r="D2413" s="9" t="s">
        <v>6760</v>
      </c>
      <c r="E2413" s="11" t="s">
        <v>6761</v>
      </c>
      <c r="F2413" s="5">
        <f t="shared" si="37"/>
        <v>41559</v>
      </c>
      <c r="G2413" s="4">
        <v>3</v>
      </c>
    </row>
    <row r="2414" spans="1:7" s="2" customFormat="1" x14ac:dyDescent="0.25">
      <c r="A2414" s="1" t="s">
        <v>6762</v>
      </c>
      <c r="B2414" s="3" t="s">
        <v>261</v>
      </c>
      <c r="C2414" s="10" t="s">
        <v>6763</v>
      </c>
      <c r="D2414" s="9" t="s">
        <v>6763</v>
      </c>
      <c r="E2414" s="11" t="s">
        <v>6764</v>
      </c>
      <c r="F2414" s="5">
        <f t="shared" si="37"/>
        <v>41559</v>
      </c>
      <c r="G2414" s="4">
        <v>3</v>
      </c>
    </row>
    <row r="2415" spans="1:7" s="2" customFormat="1" x14ac:dyDescent="0.25">
      <c r="A2415" s="1" t="s">
        <v>6765</v>
      </c>
      <c r="B2415" s="3" t="s">
        <v>261</v>
      </c>
      <c r="C2415" s="10" t="s">
        <v>6766</v>
      </c>
      <c r="D2415" s="9" t="s">
        <v>6766</v>
      </c>
      <c r="E2415" s="11" t="s">
        <v>6767</v>
      </c>
      <c r="F2415" s="5">
        <f t="shared" si="37"/>
        <v>41559</v>
      </c>
      <c r="G2415" s="4">
        <v>3</v>
      </c>
    </row>
    <row r="2416" spans="1:7" s="2" customFormat="1" x14ac:dyDescent="0.25">
      <c r="A2416" s="1" t="s">
        <v>6768</v>
      </c>
      <c r="B2416" s="3" t="s">
        <v>2</v>
      </c>
      <c r="C2416" s="10" t="s">
        <v>6769</v>
      </c>
      <c r="D2416" s="9" t="s">
        <v>6769</v>
      </c>
      <c r="E2416" s="11" t="s">
        <v>1075</v>
      </c>
      <c r="F2416" s="5">
        <f t="shared" si="37"/>
        <v>41559</v>
      </c>
      <c r="G2416" s="4">
        <v>3</v>
      </c>
    </row>
    <row r="2417" spans="1:7" s="2" customFormat="1" x14ac:dyDescent="0.25">
      <c r="A2417" s="1" t="s">
        <v>6770</v>
      </c>
      <c r="B2417" s="3" t="s">
        <v>261</v>
      </c>
      <c r="C2417" s="10" t="s">
        <v>6771</v>
      </c>
      <c r="D2417" s="9" t="s">
        <v>6771</v>
      </c>
      <c r="E2417" s="11" t="s">
        <v>6772</v>
      </c>
      <c r="F2417" s="5">
        <f t="shared" si="37"/>
        <v>41559</v>
      </c>
      <c r="G2417" s="4">
        <v>3</v>
      </c>
    </row>
    <row r="2418" spans="1:7" x14ac:dyDescent="0.25">
      <c r="A2418" s="8" t="s">
        <v>6773</v>
      </c>
      <c r="B2418" s="3" t="s">
        <v>43</v>
      </c>
      <c r="C2418" s="10" t="s">
        <v>6774</v>
      </c>
      <c r="D2418" s="9" t="s">
        <v>6774</v>
      </c>
      <c r="E2418" s="11" t="s">
        <v>6775</v>
      </c>
      <c r="F2418" s="6">
        <f t="shared" si="37"/>
        <v>41559</v>
      </c>
      <c r="G2418" s="4">
        <v>3</v>
      </c>
    </row>
    <row r="2419" spans="1:7" x14ac:dyDescent="0.25">
      <c r="A2419" s="8" t="s">
        <v>6776</v>
      </c>
      <c r="B2419" s="3" t="s">
        <v>43</v>
      </c>
      <c r="C2419" s="10" t="s">
        <v>6777</v>
      </c>
      <c r="D2419" s="9" t="s">
        <v>6777</v>
      </c>
      <c r="E2419" s="11" t="s">
        <v>6778</v>
      </c>
      <c r="F2419" s="6">
        <f t="shared" si="37"/>
        <v>41559</v>
      </c>
      <c r="G2419" s="4">
        <v>3</v>
      </c>
    </row>
    <row r="2420" spans="1:7" x14ac:dyDescent="0.25">
      <c r="A2420" s="8" t="s">
        <v>6779</v>
      </c>
      <c r="B2420" s="3" t="s">
        <v>43</v>
      </c>
      <c r="C2420" s="10" t="s">
        <v>6780</v>
      </c>
      <c r="D2420" s="9" t="s">
        <v>6780</v>
      </c>
      <c r="E2420" s="11" t="s">
        <v>6781</v>
      </c>
      <c r="F2420" s="6">
        <f t="shared" si="37"/>
        <v>41559</v>
      </c>
      <c r="G2420" s="4">
        <v>3</v>
      </c>
    </row>
    <row r="2421" spans="1:7" x14ac:dyDescent="0.25">
      <c r="A2421" s="8" t="s">
        <v>6782</v>
      </c>
      <c r="B2421" s="3" t="s">
        <v>43</v>
      </c>
      <c r="C2421" s="10" t="s">
        <v>6783</v>
      </c>
      <c r="D2421" s="9" t="s">
        <v>6783</v>
      </c>
      <c r="E2421" s="11" t="s">
        <v>6784</v>
      </c>
      <c r="F2421" s="6">
        <f t="shared" si="37"/>
        <v>41559</v>
      </c>
      <c r="G2421" s="4">
        <v>3</v>
      </c>
    </row>
    <row r="2422" spans="1:7" x14ac:dyDescent="0.25">
      <c r="A2422" s="8" t="s">
        <v>6785</v>
      </c>
      <c r="B2422" s="3" t="s">
        <v>43</v>
      </c>
      <c r="C2422" s="10" t="s">
        <v>6786</v>
      </c>
      <c r="D2422" s="9" t="s">
        <v>6786</v>
      </c>
      <c r="E2422" s="11" t="s">
        <v>1352</v>
      </c>
      <c r="F2422" s="6">
        <f t="shared" si="37"/>
        <v>41559</v>
      </c>
      <c r="G2422" s="4">
        <v>3</v>
      </c>
    </row>
    <row r="2423" spans="1:7" x14ac:dyDescent="0.25">
      <c r="A2423" s="8" t="s">
        <v>6787</v>
      </c>
      <c r="B2423" s="3" t="s">
        <v>43</v>
      </c>
      <c r="C2423" s="10" t="s">
        <v>6788</v>
      </c>
      <c r="D2423" s="9" t="s">
        <v>6788</v>
      </c>
      <c r="E2423" s="11" t="s">
        <v>6789</v>
      </c>
      <c r="F2423" s="6">
        <f t="shared" si="37"/>
        <v>41559</v>
      </c>
      <c r="G2423" s="4">
        <v>3</v>
      </c>
    </row>
    <row r="2424" spans="1:7" x14ac:dyDescent="0.25">
      <c r="A2424" s="8" t="s">
        <v>6790</v>
      </c>
      <c r="B2424" s="3" t="s">
        <v>43</v>
      </c>
      <c r="C2424" s="10" t="s">
        <v>6791</v>
      </c>
      <c r="D2424" s="9" t="s">
        <v>6791</v>
      </c>
      <c r="E2424" s="11" t="s">
        <v>6792</v>
      </c>
      <c r="F2424" s="6">
        <f t="shared" si="37"/>
        <v>41559</v>
      </c>
      <c r="G2424" s="4">
        <v>3</v>
      </c>
    </row>
    <row r="2425" spans="1:7" x14ac:dyDescent="0.25">
      <c r="A2425" s="8" t="s">
        <v>6793</v>
      </c>
      <c r="B2425" s="3" t="s">
        <v>43</v>
      </c>
      <c r="C2425" s="10" t="s">
        <v>6794</v>
      </c>
      <c r="D2425" s="9" t="s">
        <v>6794</v>
      </c>
      <c r="E2425" s="11" t="s">
        <v>6795</v>
      </c>
      <c r="F2425" s="6">
        <f t="shared" si="37"/>
        <v>41559</v>
      </c>
      <c r="G2425" s="4">
        <v>3</v>
      </c>
    </row>
    <row r="2426" spans="1:7" x14ac:dyDescent="0.25">
      <c r="A2426" s="8" t="s">
        <v>6796</v>
      </c>
      <c r="B2426" s="3" t="s">
        <v>43</v>
      </c>
      <c r="C2426" s="10" t="s">
        <v>6797</v>
      </c>
      <c r="D2426" s="9" t="s">
        <v>6797</v>
      </c>
      <c r="E2426" s="11" t="s">
        <v>645</v>
      </c>
      <c r="F2426" s="6">
        <f t="shared" si="37"/>
        <v>41559</v>
      </c>
      <c r="G2426" s="4">
        <v>3</v>
      </c>
    </row>
    <row r="2427" spans="1:7" x14ac:dyDescent="0.25">
      <c r="A2427" s="8" t="s">
        <v>6798</v>
      </c>
      <c r="B2427" s="3" t="s">
        <v>43</v>
      </c>
      <c r="C2427" s="10" t="s">
        <v>6799</v>
      </c>
      <c r="D2427" s="9" t="s">
        <v>6799</v>
      </c>
      <c r="E2427" s="11" t="s">
        <v>6800</v>
      </c>
      <c r="F2427" s="6">
        <f t="shared" si="37"/>
        <v>41559</v>
      </c>
      <c r="G2427" s="4">
        <v>3</v>
      </c>
    </row>
    <row r="2428" spans="1:7" x14ac:dyDescent="0.25">
      <c r="A2428" s="8" t="s">
        <v>6801</v>
      </c>
      <c r="B2428" s="3" t="s">
        <v>43</v>
      </c>
      <c r="C2428" s="10" t="s">
        <v>6802</v>
      </c>
      <c r="D2428" s="9" t="s">
        <v>6802</v>
      </c>
      <c r="E2428" s="11" t="s">
        <v>6803</v>
      </c>
      <c r="F2428" s="6">
        <f t="shared" si="37"/>
        <v>41559</v>
      </c>
      <c r="G2428" s="4">
        <v>3</v>
      </c>
    </row>
    <row r="2429" spans="1:7" x14ac:dyDescent="0.25">
      <c r="A2429" s="8" t="s">
        <v>6804</v>
      </c>
      <c r="B2429" s="3" t="s">
        <v>43</v>
      </c>
      <c r="C2429" s="10" t="s">
        <v>6805</v>
      </c>
      <c r="D2429" s="9" t="s">
        <v>6805</v>
      </c>
      <c r="E2429" s="11" t="s">
        <v>6806</v>
      </c>
      <c r="F2429" s="6">
        <f t="shared" si="37"/>
        <v>41559</v>
      </c>
      <c r="G2429" s="4">
        <v>3</v>
      </c>
    </row>
    <row r="2430" spans="1:7" x14ac:dyDescent="0.25">
      <c r="A2430" s="8" t="s">
        <v>6807</v>
      </c>
      <c r="B2430" s="3" t="s">
        <v>43</v>
      </c>
      <c r="C2430" s="10" t="s">
        <v>6808</v>
      </c>
      <c r="D2430" s="9" t="s">
        <v>6808</v>
      </c>
      <c r="E2430" s="11" t="s">
        <v>6809</v>
      </c>
      <c r="F2430" s="6">
        <f t="shared" si="37"/>
        <v>41559</v>
      </c>
      <c r="G2430" s="4">
        <v>3</v>
      </c>
    </row>
    <row r="2431" spans="1:7" x14ac:dyDescent="0.25">
      <c r="A2431" s="8" t="s">
        <v>6810</v>
      </c>
      <c r="B2431" s="3" t="s">
        <v>43</v>
      </c>
      <c r="C2431" s="10" t="s">
        <v>6811</v>
      </c>
      <c r="D2431" s="9" t="s">
        <v>6811</v>
      </c>
      <c r="E2431" s="11" t="s">
        <v>2011</v>
      </c>
      <c r="F2431" s="6">
        <f t="shared" si="37"/>
        <v>41559</v>
      </c>
      <c r="G2431" s="4">
        <v>3</v>
      </c>
    </row>
    <row r="2432" spans="1:7" x14ac:dyDescent="0.25">
      <c r="A2432" s="8" t="s">
        <v>6812</v>
      </c>
      <c r="B2432" s="3" t="s">
        <v>43</v>
      </c>
      <c r="C2432" s="10" t="s">
        <v>6813</v>
      </c>
      <c r="D2432" s="9" t="s">
        <v>6813</v>
      </c>
      <c r="E2432" s="11" t="s">
        <v>1640</v>
      </c>
      <c r="F2432" s="6">
        <f t="shared" si="37"/>
        <v>41559</v>
      </c>
      <c r="G2432" s="4">
        <v>3</v>
      </c>
    </row>
    <row r="2433" spans="1:7" x14ac:dyDescent="0.25">
      <c r="A2433" s="8" t="s">
        <v>6814</v>
      </c>
      <c r="B2433" s="3" t="s">
        <v>43</v>
      </c>
      <c r="C2433" s="10" t="s">
        <v>6815</v>
      </c>
      <c r="D2433" s="9" t="s">
        <v>6815</v>
      </c>
      <c r="E2433" s="11" t="s">
        <v>6816</v>
      </c>
      <c r="F2433" s="6">
        <f t="shared" si="37"/>
        <v>41559</v>
      </c>
      <c r="G2433" s="4">
        <v>3</v>
      </c>
    </row>
    <row r="2434" spans="1:7" x14ac:dyDescent="0.25">
      <c r="A2434" s="8" t="s">
        <v>6817</v>
      </c>
      <c r="B2434" s="3" t="s">
        <v>43</v>
      </c>
      <c r="C2434" s="10" t="s">
        <v>6818</v>
      </c>
      <c r="D2434" s="9" t="s">
        <v>6818</v>
      </c>
      <c r="E2434" s="11" t="s">
        <v>181</v>
      </c>
      <c r="F2434" s="6">
        <f t="shared" si="37"/>
        <v>41559</v>
      </c>
      <c r="G2434" s="4">
        <v>3</v>
      </c>
    </row>
    <row r="2435" spans="1:7" x14ac:dyDescent="0.25">
      <c r="A2435" s="8" t="s">
        <v>6819</v>
      </c>
      <c r="B2435" s="3" t="s">
        <v>43</v>
      </c>
      <c r="C2435" s="10" t="s">
        <v>6820</v>
      </c>
      <c r="D2435" s="9" t="s">
        <v>6820</v>
      </c>
      <c r="E2435" s="11" t="s">
        <v>1450</v>
      </c>
      <c r="F2435" s="6">
        <f t="shared" si="37"/>
        <v>41559</v>
      </c>
      <c r="G2435" s="4">
        <v>3</v>
      </c>
    </row>
    <row r="2436" spans="1:7" x14ac:dyDescent="0.25">
      <c r="A2436" s="8" t="s">
        <v>6821</v>
      </c>
      <c r="B2436" s="3" t="s">
        <v>43</v>
      </c>
      <c r="C2436" s="10" t="s">
        <v>6822</v>
      </c>
      <c r="D2436" s="9" t="s">
        <v>6822</v>
      </c>
      <c r="E2436" s="11" t="s">
        <v>5533</v>
      </c>
      <c r="F2436" s="6">
        <f t="shared" si="37"/>
        <v>41559</v>
      </c>
      <c r="G2436" s="4">
        <v>3</v>
      </c>
    </row>
    <row r="2437" spans="1:7" s="2" customFormat="1" x14ac:dyDescent="0.25">
      <c r="A2437" s="1" t="s">
        <v>6823</v>
      </c>
      <c r="B2437" s="3" t="s">
        <v>180</v>
      </c>
      <c r="C2437" s="10" t="s">
        <v>6824</v>
      </c>
      <c r="D2437" s="9" t="s">
        <v>6824</v>
      </c>
      <c r="E2437" s="11" t="s">
        <v>6825</v>
      </c>
      <c r="F2437" s="5">
        <f t="shared" ref="F2437:F2500" si="38">F2436</f>
        <v>41559</v>
      </c>
      <c r="G2437" s="4">
        <v>3</v>
      </c>
    </row>
    <row r="2438" spans="1:7" s="2" customFormat="1" x14ac:dyDescent="0.25">
      <c r="A2438" s="1" t="s">
        <v>6826</v>
      </c>
      <c r="B2438" s="3" t="s">
        <v>180</v>
      </c>
      <c r="C2438" s="10" t="s">
        <v>6827</v>
      </c>
      <c r="D2438" s="9" t="s">
        <v>6827</v>
      </c>
      <c r="E2438" s="11" t="s">
        <v>6828</v>
      </c>
      <c r="F2438" s="5">
        <f t="shared" si="38"/>
        <v>41559</v>
      </c>
      <c r="G2438" s="4">
        <v>3</v>
      </c>
    </row>
    <row r="2439" spans="1:7" s="2" customFormat="1" x14ac:dyDescent="0.25">
      <c r="A2439" s="1" t="s">
        <v>6829</v>
      </c>
      <c r="B2439" s="3" t="s">
        <v>180</v>
      </c>
      <c r="C2439" s="10" t="s">
        <v>6830</v>
      </c>
      <c r="D2439" s="9" t="s">
        <v>6830</v>
      </c>
      <c r="E2439" s="11" t="s">
        <v>6831</v>
      </c>
      <c r="F2439" s="5">
        <f t="shared" si="38"/>
        <v>41559</v>
      </c>
      <c r="G2439" s="4">
        <v>3</v>
      </c>
    </row>
    <row r="2440" spans="1:7" s="2" customFormat="1" x14ac:dyDescent="0.25">
      <c r="A2440" s="1" t="s">
        <v>6832</v>
      </c>
      <c r="B2440" s="3" t="s">
        <v>180</v>
      </c>
      <c r="C2440" s="10" t="s">
        <v>6833</v>
      </c>
      <c r="D2440" s="9" t="s">
        <v>6833</v>
      </c>
      <c r="E2440" s="11" t="s">
        <v>6834</v>
      </c>
      <c r="F2440" s="5">
        <f t="shared" si="38"/>
        <v>41559</v>
      </c>
      <c r="G2440" s="4">
        <v>3</v>
      </c>
    </row>
    <row r="2441" spans="1:7" s="2" customFormat="1" x14ac:dyDescent="0.25">
      <c r="A2441" s="1" t="s">
        <v>6835</v>
      </c>
      <c r="B2441" s="3" t="s">
        <v>180</v>
      </c>
      <c r="C2441" s="10" t="s">
        <v>6836</v>
      </c>
      <c r="D2441" s="9" t="s">
        <v>6836</v>
      </c>
      <c r="E2441" s="11" t="s">
        <v>6837</v>
      </c>
      <c r="F2441" s="5">
        <f t="shared" si="38"/>
        <v>41559</v>
      </c>
      <c r="G2441" s="4">
        <v>3</v>
      </c>
    </row>
    <row r="2442" spans="1:7" s="2" customFormat="1" x14ac:dyDescent="0.25">
      <c r="A2442" s="1" t="s">
        <v>6838</v>
      </c>
      <c r="B2442" s="3" t="s">
        <v>180</v>
      </c>
      <c r="C2442" s="10" t="s">
        <v>6839</v>
      </c>
      <c r="D2442" s="9" t="s">
        <v>6839</v>
      </c>
      <c r="E2442" s="11" t="s">
        <v>6840</v>
      </c>
      <c r="F2442" s="5">
        <f t="shared" si="38"/>
        <v>41559</v>
      </c>
      <c r="G2442" s="4">
        <v>3</v>
      </c>
    </row>
    <row r="2443" spans="1:7" s="2" customFormat="1" x14ac:dyDescent="0.25">
      <c r="A2443" s="1" t="s">
        <v>6841</v>
      </c>
      <c r="B2443" s="3" t="s">
        <v>180</v>
      </c>
      <c r="C2443" s="10" t="s">
        <v>6842</v>
      </c>
      <c r="D2443" s="9" t="s">
        <v>6842</v>
      </c>
      <c r="E2443" s="11" t="s">
        <v>6843</v>
      </c>
      <c r="F2443" s="5">
        <f t="shared" si="38"/>
        <v>41559</v>
      </c>
      <c r="G2443" s="4">
        <v>3</v>
      </c>
    </row>
    <row r="2444" spans="1:7" s="2" customFormat="1" x14ac:dyDescent="0.25">
      <c r="A2444" s="1" t="s">
        <v>6844</v>
      </c>
      <c r="B2444" s="3" t="s">
        <v>180</v>
      </c>
      <c r="C2444" s="10" t="s">
        <v>6845</v>
      </c>
      <c r="D2444" s="9" t="s">
        <v>6845</v>
      </c>
      <c r="E2444" s="11" t="s">
        <v>6846</v>
      </c>
      <c r="F2444" s="5">
        <f t="shared" si="38"/>
        <v>41559</v>
      </c>
      <c r="G2444" s="4">
        <v>3</v>
      </c>
    </row>
    <row r="2445" spans="1:7" s="2" customFormat="1" x14ac:dyDescent="0.25">
      <c r="A2445" s="1" t="s">
        <v>6847</v>
      </c>
      <c r="B2445" s="3" t="s">
        <v>180</v>
      </c>
      <c r="C2445" s="10" t="s">
        <v>6848</v>
      </c>
      <c r="D2445" s="9" t="s">
        <v>6848</v>
      </c>
      <c r="E2445" s="11" t="s">
        <v>6849</v>
      </c>
      <c r="F2445" s="5">
        <f t="shared" si="38"/>
        <v>41559</v>
      </c>
      <c r="G2445" s="4">
        <v>3</v>
      </c>
    </row>
    <row r="2446" spans="1:7" x14ac:dyDescent="0.25">
      <c r="A2446" s="8" t="s">
        <v>6850</v>
      </c>
      <c r="B2446" s="3" t="s">
        <v>43</v>
      </c>
      <c r="C2446" s="10" t="s">
        <v>6851</v>
      </c>
      <c r="D2446" s="9" t="s">
        <v>6851</v>
      </c>
      <c r="E2446" s="11" t="s">
        <v>6852</v>
      </c>
      <c r="F2446" s="6">
        <f t="shared" si="38"/>
        <v>41559</v>
      </c>
      <c r="G2446" s="4">
        <v>3</v>
      </c>
    </row>
    <row r="2447" spans="1:7" x14ac:dyDescent="0.25">
      <c r="A2447" s="8" t="s">
        <v>6853</v>
      </c>
      <c r="B2447" s="3" t="s">
        <v>43</v>
      </c>
      <c r="C2447" s="10" t="s">
        <v>6854</v>
      </c>
      <c r="D2447" s="9" t="s">
        <v>6854</v>
      </c>
      <c r="E2447" s="11" t="s">
        <v>6855</v>
      </c>
      <c r="F2447" s="6">
        <f t="shared" si="38"/>
        <v>41559</v>
      </c>
      <c r="G2447" s="4">
        <v>3</v>
      </c>
    </row>
    <row r="2448" spans="1:7" x14ac:dyDescent="0.25">
      <c r="A2448" s="8" t="s">
        <v>6856</v>
      </c>
      <c r="B2448" s="3" t="s">
        <v>43</v>
      </c>
      <c r="C2448" s="10" t="s">
        <v>6857</v>
      </c>
      <c r="D2448" s="9" t="s">
        <v>6857</v>
      </c>
      <c r="E2448" s="11" t="s">
        <v>6858</v>
      </c>
      <c r="F2448" s="6">
        <f t="shared" si="38"/>
        <v>41559</v>
      </c>
      <c r="G2448" s="4">
        <v>3</v>
      </c>
    </row>
    <row r="2449" spans="1:7" s="2" customFormat="1" x14ac:dyDescent="0.25">
      <c r="A2449" s="1" t="s">
        <v>6859</v>
      </c>
      <c r="B2449" s="3" t="s">
        <v>180</v>
      </c>
      <c r="C2449" s="10" t="s">
        <v>6860</v>
      </c>
      <c r="D2449" s="9" t="s">
        <v>6860</v>
      </c>
      <c r="E2449" s="11" t="s">
        <v>6861</v>
      </c>
      <c r="F2449" s="5">
        <f t="shared" si="38"/>
        <v>41559</v>
      </c>
      <c r="G2449" s="4">
        <v>3</v>
      </c>
    </row>
    <row r="2450" spans="1:7" x14ac:dyDescent="0.25">
      <c r="A2450" s="8" t="s">
        <v>6862</v>
      </c>
      <c r="B2450" s="3" t="s">
        <v>43</v>
      </c>
      <c r="C2450" s="10" t="s">
        <v>6863</v>
      </c>
      <c r="D2450" s="9" t="s">
        <v>6863</v>
      </c>
      <c r="E2450" s="11" t="s">
        <v>6864</v>
      </c>
      <c r="F2450" s="6">
        <f t="shared" si="38"/>
        <v>41559</v>
      </c>
      <c r="G2450" s="4">
        <v>3</v>
      </c>
    </row>
    <row r="2451" spans="1:7" x14ac:dyDescent="0.25">
      <c r="A2451" s="8" t="s">
        <v>6865</v>
      </c>
      <c r="B2451" s="3" t="s">
        <v>43</v>
      </c>
      <c r="C2451" s="10" t="s">
        <v>6866</v>
      </c>
      <c r="D2451" s="9" t="s">
        <v>6866</v>
      </c>
      <c r="E2451" s="11" t="s">
        <v>6867</v>
      </c>
      <c r="F2451" s="6">
        <f t="shared" si="38"/>
        <v>41559</v>
      </c>
      <c r="G2451" s="4">
        <v>3</v>
      </c>
    </row>
    <row r="2452" spans="1:7" s="2" customFormat="1" x14ac:dyDescent="0.25">
      <c r="A2452" s="1" t="s">
        <v>6868</v>
      </c>
      <c r="B2452" s="3" t="s">
        <v>180</v>
      </c>
      <c r="C2452" s="10" t="s">
        <v>6869</v>
      </c>
      <c r="D2452" s="9" t="s">
        <v>6869</v>
      </c>
      <c r="E2452" s="11" t="s">
        <v>6870</v>
      </c>
      <c r="F2452" s="5">
        <f t="shared" si="38"/>
        <v>41559</v>
      </c>
      <c r="G2452" s="4">
        <v>3</v>
      </c>
    </row>
    <row r="2453" spans="1:7" s="2" customFormat="1" x14ac:dyDescent="0.25">
      <c r="A2453" s="1" t="s">
        <v>6871</v>
      </c>
      <c r="B2453" s="3" t="s">
        <v>180</v>
      </c>
      <c r="C2453" s="10" t="s">
        <v>6872</v>
      </c>
      <c r="D2453" s="9" t="s">
        <v>6872</v>
      </c>
      <c r="E2453" s="11" t="s">
        <v>6873</v>
      </c>
      <c r="F2453" s="5">
        <f t="shared" si="38"/>
        <v>41559</v>
      </c>
      <c r="G2453" s="4">
        <v>3</v>
      </c>
    </row>
    <row r="2454" spans="1:7" s="2" customFormat="1" x14ac:dyDescent="0.25">
      <c r="A2454" s="1" t="s">
        <v>6874</v>
      </c>
      <c r="B2454" s="3" t="s">
        <v>180</v>
      </c>
      <c r="C2454" s="10" t="s">
        <v>6875</v>
      </c>
      <c r="D2454" s="9" t="s">
        <v>6875</v>
      </c>
      <c r="E2454" s="11" t="s">
        <v>6876</v>
      </c>
      <c r="F2454" s="5">
        <f t="shared" si="38"/>
        <v>41559</v>
      </c>
      <c r="G2454" s="4">
        <v>3</v>
      </c>
    </row>
    <row r="2455" spans="1:7" s="2" customFormat="1" x14ac:dyDescent="0.25">
      <c r="A2455" s="1" t="s">
        <v>6877</v>
      </c>
      <c r="B2455" s="3" t="s">
        <v>180</v>
      </c>
      <c r="C2455" s="10" t="s">
        <v>6878</v>
      </c>
      <c r="D2455" s="9" t="s">
        <v>6878</v>
      </c>
      <c r="E2455" s="11" t="s">
        <v>6879</v>
      </c>
      <c r="F2455" s="5">
        <f t="shared" si="38"/>
        <v>41559</v>
      </c>
      <c r="G2455" s="4">
        <v>3</v>
      </c>
    </row>
    <row r="2456" spans="1:7" s="2" customFormat="1" x14ac:dyDescent="0.25">
      <c r="A2456" s="1" t="s">
        <v>6880</v>
      </c>
      <c r="B2456" s="3" t="s">
        <v>180</v>
      </c>
      <c r="C2456" s="10" t="s">
        <v>6881</v>
      </c>
      <c r="D2456" s="9" t="s">
        <v>6881</v>
      </c>
      <c r="E2456" s="11" t="s">
        <v>6882</v>
      </c>
      <c r="F2456" s="5">
        <f t="shared" si="38"/>
        <v>41559</v>
      </c>
      <c r="G2456" s="4">
        <v>3</v>
      </c>
    </row>
    <row r="2457" spans="1:7" x14ac:dyDescent="0.25">
      <c r="A2457" s="8" t="s">
        <v>6883</v>
      </c>
      <c r="B2457" s="3" t="s">
        <v>43</v>
      </c>
      <c r="C2457" s="10" t="s">
        <v>6884</v>
      </c>
      <c r="D2457" s="9" t="s">
        <v>6884</v>
      </c>
      <c r="E2457" s="11" t="s">
        <v>6885</v>
      </c>
      <c r="F2457" s="6">
        <f t="shared" si="38"/>
        <v>41559</v>
      </c>
      <c r="G2457" s="4">
        <v>3</v>
      </c>
    </row>
    <row r="2458" spans="1:7" x14ac:dyDescent="0.25">
      <c r="A2458" s="8" t="s">
        <v>6886</v>
      </c>
      <c r="B2458" s="3" t="s">
        <v>43</v>
      </c>
      <c r="C2458" s="10" t="s">
        <v>6887</v>
      </c>
      <c r="D2458" s="9" t="s">
        <v>6887</v>
      </c>
      <c r="E2458" s="11" t="s">
        <v>6888</v>
      </c>
      <c r="F2458" s="6">
        <f t="shared" si="38"/>
        <v>41559</v>
      </c>
      <c r="G2458" s="4">
        <v>3</v>
      </c>
    </row>
    <row r="2459" spans="1:7" x14ac:dyDescent="0.25">
      <c r="A2459" s="8" t="s">
        <v>6889</v>
      </c>
      <c r="B2459" s="3" t="s">
        <v>43</v>
      </c>
      <c r="C2459" s="10" t="s">
        <v>6890</v>
      </c>
      <c r="D2459" s="9" t="s">
        <v>6890</v>
      </c>
      <c r="E2459" s="11" t="s">
        <v>6891</v>
      </c>
      <c r="F2459" s="6">
        <f t="shared" si="38"/>
        <v>41559</v>
      </c>
      <c r="G2459" s="4">
        <v>3</v>
      </c>
    </row>
    <row r="2460" spans="1:7" s="2" customFormat="1" x14ac:dyDescent="0.25">
      <c r="A2460" s="1" t="s">
        <v>6892</v>
      </c>
      <c r="B2460" s="3" t="s">
        <v>180</v>
      </c>
      <c r="C2460" s="10" t="s">
        <v>6893</v>
      </c>
      <c r="D2460" s="9" t="s">
        <v>6893</v>
      </c>
      <c r="E2460" s="11" t="s">
        <v>6894</v>
      </c>
      <c r="F2460" s="5">
        <f t="shared" si="38"/>
        <v>41559</v>
      </c>
      <c r="G2460" s="4">
        <v>3</v>
      </c>
    </row>
    <row r="2461" spans="1:7" s="2" customFormat="1" x14ac:dyDescent="0.25">
      <c r="A2461" s="1" t="s">
        <v>6895</v>
      </c>
      <c r="B2461" s="3" t="s">
        <v>180</v>
      </c>
      <c r="C2461" s="10" t="s">
        <v>6896</v>
      </c>
      <c r="D2461" s="9" t="s">
        <v>6896</v>
      </c>
      <c r="E2461" s="11" t="s">
        <v>6897</v>
      </c>
      <c r="F2461" s="5">
        <f t="shared" si="38"/>
        <v>41559</v>
      </c>
      <c r="G2461" s="4">
        <v>3</v>
      </c>
    </row>
    <row r="2462" spans="1:7" s="2" customFormat="1" x14ac:dyDescent="0.25">
      <c r="A2462" s="1" t="s">
        <v>6898</v>
      </c>
      <c r="B2462" s="3" t="s">
        <v>180</v>
      </c>
      <c r="C2462" s="10" t="s">
        <v>6899</v>
      </c>
      <c r="D2462" s="9" t="s">
        <v>6899</v>
      </c>
      <c r="E2462" s="11" t="s">
        <v>6900</v>
      </c>
      <c r="F2462" s="5">
        <f t="shared" si="38"/>
        <v>41559</v>
      </c>
      <c r="G2462" s="4">
        <v>3</v>
      </c>
    </row>
    <row r="2463" spans="1:7" s="2" customFormat="1" x14ac:dyDescent="0.25">
      <c r="A2463" s="1" t="s">
        <v>6901</v>
      </c>
      <c r="B2463" s="3" t="s">
        <v>180</v>
      </c>
      <c r="C2463" s="10" t="s">
        <v>6902</v>
      </c>
      <c r="D2463" s="9" t="s">
        <v>6902</v>
      </c>
      <c r="E2463" s="11" t="s">
        <v>6903</v>
      </c>
      <c r="F2463" s="5">
        <f t="shared" si="38"/>
        <v>41559</v>
      </c>
      <c r="G2463" s="4">
        <v>3</v>
      </c>
    </row>
    <row r="2464" spans="1:7" s="2" customFormat="1" x14ac:dyDescent="0.25">
      <c r="A2464" s="1" t="s">
        <v>6904</v>
      </c>
      <c r="B2464" s="3" t="s">
        <v>180</v>
      </c>
      <c r="C2464" s="10" t="s">
        <v>6905</v>
      </c>
      <c r="D2464" s="9" t="s">
        <v>6905</v>
      </c>
      <c r="E2464" s="11" t="s">
        <v>6906</v>
      </c>
      <c r="F2464" s="5">
        <f t="shared" si="38"/>
        <v>41559</v>
      </c>
      <c r="G2464" s="4">
        <v>3</v>
      </c>
    </row>
    <row r="2465" spans="1:7" s="2" customFormat="1" x14ac:dyDescent="0.25">
      <c r="A2465" s="1" t="s">
        <v>6907</v>
      </c>
      <c r="B2465" s="3" t="s">
        <v>180</v>
      </c>
      <c r="C2465" s="10" t="s">
        <v>6908</v>
      </c>
      <c r="D2465" s="9" t="s">
        <v>6908</v>
      </c>
      <c r="E2465" s="11" t="s">
        <v>6909</v>
      </c>
      <c r="F2465" s="5">
        <f t="shared" si="38"/>
        <v>41559</v>
      </c>
      <c r="G2465" s="4">
        <v>3</v>
      </c>
    </row>
    <row r="2466" spans="1:7" s="2" customFormat="1" x14ac:dyDescent="0.25">
      <c r="A2466" s="1" t="s">
        <v>6910</v>
      </c>
      <c r="B2466" s="3" t="s">
        <v>180</v>
      </c>
      <c r="C2466" s="10" t="s">
        <v>6911</v>
      </c>
      <c r="D2466" s="9" t="s">
        <v>6911</v>
      </c>
      <c r="E2466" s="11" t="s">
        <v>6912</v>
      </c>
      <c r="F2466" s="5">
        <f t="shared" si="38"/>
        <v>41559</v>
      </c>
      <c r="G2466" s="4">
        <v>3</v>
      </c>
    </row>
    <row r="2467" spans="1:7" s="2" customFormat="1" x14ac:dyDescent="0.25">
      <c r="A2467" s="1" t="s">
        <v>6913</v>
      </c>
      <c r="B2467" s="3" t="s">
        <v>180</v>
      </c>
      <c r="C2467" s="10" t="s">
        <v>6914</v>
      </c>
      <c r="D2467" s="9" t="s">
        <v>6914</v>
      </c>
      <c r="E2467" s="11" t="s">
        <v>6915</v>
      </c>
      <c r="F2467" s="5">
        <f t="shared" si="38"/>
        <v>41559</v>
      </c>
      <c r="G2467" s="4">
        <v>3</v>
      </c>
    </row>
    <row r="2468" spans="1:7" s="2" customFormat="1" x14ac:dyDescent="0.25">
      <c r="A2468" s="1" t="s">
        <v>6916</v>
      </c>
      <c r="B2468" s="3" t="s">
        <v>180</v>
      </c>
      <c r="C2468" s="10" t="s">
        <v>6917</v>
      </c>
      <c r="D2468" s="9" t="s">
        <v>6917</v>
      </c>
      <c r="E2468" s="11" t="s">
        <v>6918</v>
      </c>
      <c r="F2468" s="5">
        <f t="shared" si="38"/>
        <v>41559</v>
      </c>
      <c r="G2468" s="4">
        <v>3</v>
      </c>
    </row>
    <row r="2469" spans="1:7" s="2" customFormat="1" x14ac:dyDescent="0.25">
      <c r="A2469" s="1" t="s">
        <v>6919</v>
      </c>
      <c r="B2469" s="3" t="s">
        <v>180</v>
      </c>
      <c r="C2469" s="10" t="s">
        <v>6920</v>
      </c>
      <c r="D2469" s="9" t="s">
        <v>6920</v>
      </c>
      <c r="E2469" s="11" t="s">
        <v>6921</v>
      </c>
      <c r="F2469" s="5">
        <f t="shared" si="38"/>
        <v>41559</v>
      </c>
      <c r="G2469" s="4">
        <v>3</v>
      </c>
    </row>
    <row r="2470" spans="1:7" s="2" customFormat="1" x14ac:dyDescent="0.25">
      <c r="A2470" s="1" t="s">
        <v>6922</v>
      </c>
      <c r="B2470" s="3" t="s">
        <v>180</v>
      </c>
      <c r="C2470" s="10" t="s">
        <v>6923</v>
      </c>
      <c r="D2470" s="9" t="s">
        <v>6923</v>
      </c>
      <c r="E2470" s="11" t="s">
        <v>6894</v>
      </c>
      <c r="F2470" s="5">
        <f t="shared" si="38"/>
        <v>41559</v>
      </c>
      <c r="G2470" s="4">
        <v>3</v>
      </c>
    </row>
    <row r="2471" spans="1:7" x14ac:dyDescent="0.25">
      <c r="A2471" s="8" t="s">
        <v>6924</v>
      </c>
      <c r="B2471" s="3" t="s">
        <v>43</v>
      </c>
      <c r="C2471" s="10" t="s">
        <v>6925</v>
      </c>
      <c r="D2471" s="9" t="s">
        <v>6925</v>
      </c>
      <c r="E2471" s="11" t="s">
        <v>6926</v>
      </c>
      <c r="F2471" s="6">
        <f t="shared" si="38"/>
        <v>41559</v>
      </c>
      <c r="G2471" s="4">
        <v>3</v>
      </c>
    </row>
    <row r="2472" spans="1:7" s="2" customFormat="1" x14ac:dyDescent="0.25">
      <c r="A2472" s="1" t="s">
        <v>6927</v>
      </c>
      <c r="B2472" s="3" t="s">
        <v>180</v>
      </c>
      <c r="C2472" s="10" t="s">
        <v>6928</v>
      </c>
      <c r="D2472" s="9" t="s">
        <v>6928</v>
      </c>
      <c r="E2472" s="11" t="s">
        <v>6929</v>
      </c>
      <c r="F2472" s="5">
        <f t="shared" si="38"/>
        <v>41559</v>
      </c>
      <c r="G2472" s="4">
        <v>3</v>
      </c>
    </row>
    <row r="2473" spans="1:7" s="2" customFormat="1" x14ac:dyDescent="0.25">
      <c r="A2473" s="1" t="s">
        <v>6930</v>
      </c>
      <c r="B2473" s="3" t="s">
        <v>180</v>
      </c>
      <c r="C2473" s="10" t="s">
        <v>6931</v>
      </c>
      <c r="D2473" s="9" t="s">
        <v>6931</v>
      </c>
      <c r="E2473" s="11" t="s">
        <v>6932</v>
      </c>
      <c r="F2473" s="5">
        <f t="shared" si="38"/>
        <v>41559</v>
      </c>
      <c r="G2473" s="4">
        <v>3</v>
      </c>
    </row>
    <row r="2474" spans="1:7" s="2" customFormat="1" x14ac:dyDescent="0.25">
      <c r="A2474" s="1" t="s">
        <v>6933</v>
      </c>
      <c r="B2474" s="3" t="s">
        <v>180</v>
      </c>
      <c r="C2474" s="10" t="s">
        <v>6934</v>
      </c>
      <c r="D2474" s="9" t="s">
        <v>6934</v>
      </c>
      <c r="E2474" s="11" t="s">
        <v>6935</v>
      </c>
      <c r="F2474" s="5">
        <f t="shared" si="38"/>
        <v>41559</v>
      </c>
      <c r="G2474" s="4">
        <v>3</v>
      </c>
    </row>
    <row r="2475" spans="1:7" s="2" customFormat="1" x14ac:dyDescent="0.25">
      <c r="A2475" s="1" t="s">
        <v>6936</v>
      </c>
      <c r="B2475" s="3" t="s">
        <v>180</v>
      </c>
      <c r="C2475" s="10" t="s">
        <v>6937</v>
      </c>
      <c r="D2475" s="9" t="s">
        <v>6937</v>
      </c>
      <c r="E2475" s="11" t="s">
        <v>6938</v>
      </c>
      <c r="F2475" s="5">
        <f t="shared" si="38"/>
        <v>41559</v>
      </c>
      <c r="G2475" s="4">
        <v>3</v>
      </c>
    </row>
    <row r="2476" spans="1:7" x14ac:dyDescent="0.25">
      <c r="A2476" s="8" t="s">
        <v>6939</v>
      </c>
      <c r="B2476" s="3" t="s">
        <v>11</v>
      </c>
      <c r="C2476" s="10" t="s">
        <v>6940</v>
      </c>
      <c r="D2476" s="9" t="s">
        <v>6940</v>
      </c>
      <c r="E2476" s="11" t="s">
        <v>6941</v>
      </c>
      <c r="F2476" s="6">
        <f t="shared" si="38"/>
        <v>41559</v>
      </c>
      <c r="G2476" s="4">
        <v>1</v>
      </c>
    </row>
    <row r="2477" spans="1:7" x14ac:dyDescent="0.25">
      <c r="A2477" s="8" t="s">
        <v>6942</v>
      </c>
      <c r="B2477" s="3" t="s">
        <v>43</v>
      </c>
      <c r="C2477" s="10" t="s">
        <v>6943</v>
      </c>
      <c r="D2477" s="9" t="s">
        <v>6943</v>
      </c>
      <c r="E2477" s="11" t="s">
        <v>6944</v>
      </c>
      <c r="F2477" s="6">
        <f t="shared" si="38"/>
        <v>41559</v>
      </c>
      <c r="G2477" s="4">
        <v>2</v>
      </c>
    </row>
    <row r="2478" spans="1:7" x14ac:dyDescent="0.25">
      <c r="A2478" s="8" t="s">
        <v>6945</v>
      </c>
      <c r="B2478" s="3" t="s">
        <v>43</v>
      </c>
      <c r="C2478" s="10" t="s">
        <v>6946</v>
      </c>
      <c r="D2478" s="9" t="s">
        <v>6946</v>
      </c>
      <c r="E2478" s="11" t="s">
        <v>681</v>
      </c>
      <c r="F2478" s="6">
        <f t="shared" si="38"/>
        <v>41559</v>
      </c>
      <c r="G2478" s="4">
        <v>3</v>
      </c>
    </row>
    <row r="2479" spans="1:7" x14ac:dyDescent="0.25">
      <c r="A2479" s="8" t="s">
        <v>6947</v>
      </c>
      <c r="B2479" s="3" t="s">
        <v>43</v>
      </c>
      <c r="C2479" s="10" t="s">
        <v>6948</v>
      </c>
      <c r="D2479" s="9" t="s">
        <v>6948</v>
      </c>
      <c r="E2479" s="11" t="s">
        <v>5276</v>
      </c>
      <c r="F2479" s="6">
        <f t="shared" si="38"/>
        <v>41559</v>
      </c>
      <c r="G2479" s="4">
        <v>3</v>
      </c>
    </row>
    <row r="2480" spans="1:7" x14ac:dyDescent="0.25">
      <c r="A2480" s="8" t="s">
        <v>6949</v>
      </c>
      <c r="B2480" s="3" t="s">
        <v>43</v>
      </c>
      <c r="C2480" s="10" t="s">
        <v>6950</v>
      </c>
      <c r="D2480" s="9" t="s">
        <v>6950</v>
      </c>
      <c r="E2480" s="11" t="s">
        <v>6951</v>
      </c>
      <c r="F2480" s="6">
        <f t="shared" si="38"/>
        <v>41559</v>
      </c>
      <c r="G2480" s="4">
        <v>3</v>
      </c>
    </row>
    <row r="2481" spans="1:7" x14ac:dyDescent="0.25">
      <c r="A2481" s="8" t="s">
        <v>6952</v>
      </c>
      <c r="B2481" s="3" t="s">
        <v>43</v>
      </c>
      <c r="C2481" s="10" t="s">
        <v>6953</v>
      </c>
      <c r="D2481" s="9" t="s">
        <v>6953</v>
      </c>
      <c r="E2481" s="11" t="s">
        <v>6954</v>
      </c>
      <c r="F2481" s="6">
        <f t="shared" si="38"/>
        <v>41559</v>
      </c>
      <c r="G2481" s="4">
        <v>3</v>
      </c>
    </row>
    <row r="2482" spans="1:7" x14ac:dyDescent="0.25">
      <c r="A2482" s="8" t="s">
        <v>6955</v>
      </c>
      <c r="B2482" s="3" t="s">
        <v>43</v>
      </c>
      <c r="C2482" s="10" t="s">
        <v>6956</v>
      </c>
      <c r="D2482" s="9" t="s">
        <v>6956</v>
      </c>
      <c r="E2482" s="11" t="s">
        <v>2799</v>
      </c>
      <c r="F2482" s="6">
        <f t="shared" si="38"/>
        <v>41559</v>
      </c>
      <c r="G2482" s="4">
        <v>3</v>
      </c>
    </row>
    <row r="2483" spans="1:7" x14ac:dyDescent="0.25">
      <c r="A2483" s="8" t="s">
        <v>6957</v>
      </c>
      <c r="B2483" s="3" t="s">
        <v>43</v>
      </c>
      <c r="C2483" s="10" t="s">
        <v>6958</v>
      </c>
      <c r="D2483" s="9" t="s">
        <v>6958</v>
      </c>
      <c r="E2483" s="11" t="s">
        <v>304</v>
      </c>
      <c r="F2483" s="6">
        <f t="shared" si="38"/>
        <v>41559</v>
      </c>
      <c r="G2483" s="4">
        <v>3</v>
      </c>
    </row>
    <row r="2484" spans="1:7" x14ac:dyDescent="0.25">
      <c r="A2484" s="8" t="s">
        <v>6959</v>
      </c>
      <c r="B2484" s="3" t="s">
        <v>43</v>
      </c>
      <c r="C2484" s="10" t="s">
        <v>6960</v>
      </c>
      <c r="D2484" s="9" t="s">
        <v>6960</v>
      </c>
      <c r="E2484" s="11" t="s">
        <v>6961</v>
      </c>
      <c r="F2484" s="6">
        <f t="shared" si="38"/>
        <v>41559</v>
      </c>
      <c r="G2484" s="4">
        <v>3</v>
      </c>
    </row>
    <row r="2485" spans="1:7" x14ac:dyDescent="0.25">
      <c r="A2485" s="8" t="s">
        <v>6962</v>
      </c>
      <c r="B2485" s="3" t="s">
        <v>43</v>
      </c>
      <c r="C2485" s="10" t="s">
        <v>6963</v>
      </c>
      <c r="D2485" s="9" t="s">
        <v>6963</v>
      </c>
      <c r="E2485" s="11" t="s">
        <v>6964</v>
      </c>
      <c r="F2485" s="6">
        <f t="shared" si="38"/>
        <v>41559</v>
      </c>
      <c r="G2485" s="4">
        <v>3</v>
      </c>
    </row>
    <row r="2486" spans="1:7" x14ac:dyDescent="0.25">
      <c r="A2486" s="8" t="s">
        <v>6965</v>
      </c>
      <c r="B2486" s="3" t="s">
        <v>43</v>
      </c>
      <c r="C2486" s="10" t="s">
        <v>6966</v>
      </c>
      <c r="D2486" s="9" t="s">
        <v>6966</v>
      </c>
      <c r="E2486" s="11" t="s">
        <v>6967</v>
      </c>
      <c r="F2486" s="6">
        <f t="shared" si="38"/>
        <v>41559</v>
      </c>
      <c r="G2486" s="4">
        <v>3</v>
      </c>
    </row>
    <row r="2487" spans="1:7" x14ac:dyDescent="0.25">
      <c r="A2487" s="8" t="s">
        <v>6968</v>
      </c>
      <c r="B2487" s="3" t="s">
        <v>43</v>
      </c>
      <c r="C2487" s="10" t="s">
        <v>6969</v>
      </c>
      <c r="D2487" s="9" t="s">
        <v>6969</v>
      </c>
      <c r="E2487" s="11" t="s">
        <v>6970</v>
      </c>
      <c r="F2487" s="6">
        <f t="shared" si="38"/>
        <v>41559</v>
      </c>
      <c r="G2487" s="4">
        <v>3</v>
      </c>
    </row>
    <row r="2488" spans="1:7" x14ac:dyDescent="0.25">
      <c r="A2488" s="8" t="s">
        <v>6971</v>
      </c>
      <c r="B2488" s="3" t="s">
        <v>43</v>
      </c>
      <c r="C2488" s="10" t="s">
        <v>6972</v>
      </c>
      <c r="D2488" s="9" t="s">
        <v>6972</v>
      </c>
      <c r="E2488" s="11" t="s">
        <v>6973</v>
      </c>
      <c r="F2488" s="6">
        <f t="shared" si="38"/>
        <v>41559</v>
      </c>
      <c r="G2488" s="4">
        <v>3</v>
      </c>
    </row>
    <row r="2489" spans="1:7" x14ac:dyDescent="0.25">
      <c r="A2489" s="8" t="s">
        <v>6974</v>
      </c>
      <c r="B2489" s="3" t="s">
        <v>43</v>
      </c>
      <c r="C2489" s="10" t="s">
        <v>6975</v>
      </c>
      <c r="D2489" s="9" t="s">
        <v>6975</v>
      </c>
      <c r="E2489" s="11" t="s">
        <v>6976</v>
      </c>
      <c r="F2489" s="6">
        <f t="shared" si="38"/>
        <v>41559</v>
      </c>
      <c r="G2489" s="4">
        <v>3</v>
      </c>
    </row>
    <row r="2490" spans="1:7" x14ac:dyDescent="0.25">
      <c r="A2490" s="8" t="s">
        <v>6977</v>
      </c>
      <c r="B2490" s="3" t="s">
        <v>43</v>
      </c>
      <c r="C2490" s="10" t="s">
        <v>6978</v>
      </c>
      <c r="D2490" s="9" t="s">
        <v>6978</v>
      </c>
      <c r="E2490" s="11" t="s">
        <v>2768</v>
      </c>
      <c r="F2490" s="6">
        <f t="shared" si="38"/>
        <v>41559</v>
      </c>
      <c r="G2490" s="4">
        <v>3</v>
      </c>
    </row>
    <row r="2491" spans="1:7" x14ac:dyDescent="0.25">
      <c r="A2491" s="8" t="s">
        <v>6979</v>
      </c>
      <c r="B2491" s="3" t="s">
        <v>43</v>
      </c>
      <c r="C2491" s="10" t="s">
        <v>6980</v>
      </c>
      <c r="D2491" s="9" t="s">
        <v>6980</v>
      </c>
      <c r="E2491" s="11" t="s">
        <v>6981</v>
      </c>
      <c r="F2491" s="6">
        <f t="shared" si="38"/>
        <v>41559</v>
      </c>
      <c r="G2491" s="4">
        <v>3</v>
      </c>
    </row>
    <row r="2492" spans="1:7" x14ac:dyDescent="0.25">
      <c r="A2492" s="8" t="s">
        <v>6982</v>
      </c>
      <c r="B2492" s="3" t="s">
        <v>43</v>
      </c>
      <c r="C2492" s="10" t="s">
        <v>6983</v>
      </c>
      <c r="D2492" s="9" t="s">
        <v>6983</v>
      </c>
      <c r="E2492" s="11" t="s">
        <v>6199</v>
      </c>
      <c r="F2492" s="6">
        <f t="shared" si="38"/>
        <v>41559</v>
      </c>
      <c r="G2492" s="4">
        <v>3</v>
      </c>
    </row>
    <row r="2493" spans="1:7" x14ac:dyDescent="0.25">
      <c r="A2493" s="8" t="s">
        <v>6984</v>
      </c>
      <c r="B2493" s="3" t="s">
        <v>43</v>
      </c>
      <c r="C2493" s="10" t="s">
        <v>6985</v>
      </c>
      <c r="D2493" s="9" t="s">
        <v>6985</v>
      </c>
      <c r="E2493" s="11" t="s">
        <v>6986</v>
      </c>
      <c r="F2493" s="6">
        <f t="shared" si="38"/>
        <v>41559</v>
      </c>
      <c r="G2493" s="4">
        <v>3</v>
      </c>
    </row>
    <row r="2494" spans="1:7" x14ac:dyDescent="0.25">
      <c r="A2494" s="8" t="s">
        <v>6987</v>
      </c>
      <c r="B2494" s="3" t="s">
        <v>43</v>
      </c>
      <c r="C2494" s="10" t="s">
        <v>6988</v>
      </c>
      <c r="D2494" s="9" t="s">
        <v>6988</v>
      </c>
      <c r="E2494" s="11" t="s">
        <v>6989</v>
      </c>
      <c r="F2494" s="6">
        <f t="shared" si="38"/>
        <v>41559</v>
      </c>
      <c r="G2494" s="4">
        <v>3</v>
      </c>
    </row>
    <row r="2495" spans="1:7" x14ac:dyDescent="0.25">
      <c r="A2495" s="8" t="s">
        <v>6990</v>
      </c>
      <c r="B2495" s="3" t="s">
        <v>43</v>
      </c>
      <c r="C2495" s="10" t="s">
        <v>6991</v>
      </c>
      <c r="D2495" s="9" t="s">
        <v>6991</v>
      </c>
      <c r="E2495" s="11" t="s">
        <v>6992</v>
      </c>
      <c r="F2495" s="6">
        <f t="shared" si="38"/>
        <v>41559</v>
      </c>
      <c r="G2495" s="4">
        <v>3</v>
      </c>
    </row>
    <row r="2496" spans="1:7" x14ac:dyDescent="0.25">
      <c r="A2496" s="8" t="s">
        <v>6993</v>
      </c>
      <c r="B2496" s="3" t="s">
        <v>43</v>
      </c>
      <c r="C2496" s="10" t="s">
        <v>6994</v>
      </c>
      <c r="D2496" s="9" t="s">
        <v>6994</v>
      </c>
      <c r="E2496" s="11" t="s">
        <v>6995</v>
      </c>
      <c r="F2496" s="6">
        <f t="shared" si="38"/>
        <v>41559</v>
      </c>
      <c r="G2496" s="4">
        <v>3</v>
      </c>
    </row>
    <row r="2497" spans="1:7" x14ac:dyDescent="0.25">
      <c r="A2497" s="8" t="s">
        <v>6996</v>
      </c>
      <c r="B2497" s="3" t="s">
        <v>43</v>
      </c>
      <c r="C2497" s="10" t="s">
        <v>6997</v>
      </c>
      <c r="D2497" s="9" t="s">
        <v>6997</v>
      </c>
      <c r="E2497" s="11" t="s">
        <v>6998</v>
      </c>
      <c r="F2497" s="6">
        <f t="shared" si="38"/>
        <v>41559</v>
      </c>
      <c r="G2497" s="4">
        <v>3</v>
      </c>
    </row>
    <row r="2498" spans="1:7" x14ac:dyDescent="0.25">
      <c r="A2498" s="8" t="s">
        <v>6999</v>
      </c>
      <c r="B2498" s="3" t="s">
        <v>43</v>
      </c>
      <c r="C2498" s="10" t="s">
        <v>7000</v>
      </c>
      <c r="D2498" s="9" t="s">
        <v>7000</v>
      </c>
      <c r="E2498" s="11" t="s">
        <v>7001</v>
      </c>
      <c r="F2498" s="6">
        <f t="shared" si="38"/>
        <v>41559</v>
      </c>
      <c r="G2498" s="4">
        <v>3</v>
      </c>
    </row>
    <row r="2499" spans="1:7" x14ac:dyDescent="0.25">
      <c r="A2499" s="8" t="s">
        <v>7002</v>
      </c>
      <c r="B2499" s="3" t="s">
        <v>43</v>
      </c>
      <c r="C2499" s="10" t="s">
        <v>7003</v>
      </c>
      <c r="D2499" s="9" t="s">
        <v>7003</v>
      </c>
      <c r="E2499" s="11" t="s">
        <v>7004</v>
      </c>
      <c r="F2499" s="6">
        <f t="shared" si="38"/>
        <v>41559</v>
      </c>
      <c r="G2499" s="4">
        <v>3</v>
      </c>
    </row>
    <row r="2500" spans="1:7" x14ac:dyDescent="0.25">
      <c r="A2500" s="8" t="s">
        <v>7005</v>
      </c>
      <c r="B2500" s="3" t="s">
        <v>43</v>
      </c>
      <c r="C2500" s="10" t="s">
        <v>7006</v>
      </c>
      <c r="D2500" s="9" t="s">
        <v>7006</v>
      </c>
      <c r="E2500" s="11" t="s">
        <v>4695</v>
      </c>
      <c r="F2500" s="6">
        <f t="shared" si="38"/>
        <v>41559</v>
      </c>
      <c r="G2500" s="4">
        <v>3</v>
      </c>
    </row>
    <row r="2501" spans="1:7" x14ac:dyDescent="0.25">
      <c r="A2501" s="8" t="s">
        <v>7007</v>
      </c>
      <c r="B2501" s="3" t="s">
        <v>43</v>
      </c>
      <c r="C2501" s="10" t="s">
        <v>7008</v>
      </c>
      <c r="D2501" s="9" t="s">
        <v>7008</v>
      </c>
      <c r="E2501" s="11" t="s">
        <v>7009</v>
      </c>
      <c r="F2501" s="6">
        <f t="shared" ref="F2501:F2564" si="39">F2500</f>
        <v>41559</v>
      </c>
      <c r="G2501" s="4">
        <v>3</v>
      </c>
    </row>
    <row r="2502" spans="1:7" x14ac:dyDescent="0.25">
      <c r="A2502" s="8" t="s">
        <v>7010</v>
      </c>
      <c r="B2502" s="3" t="s">
        <v>43</v>
      </c>
      <c r="C2502" s="10" t="s">
        <v>7011</v>
      </c>
      <c r="D2502" s="9" t="s">
        <v>7011</v>
      </c>
      <c r="E2502" s="11" t="s">
        <v>7012</v>
      </c>
      <c r="F2502" s="6">
        <f t="shared" si="39"/>
        <v>41559</v>
      </c>
      <c r="G2502" s="4">
        <v>3</v>
      </c>
    </row>
    <row r="2503" spans="1:7" x14ac:dyDescent="0.25">
      <c r="A2503" s="8" t="s">
        <v>7013</v>
      </c>
      <c r="B2503" s="3" t="s">
        <v>43</v>
      </c>
      <c r="C2503" s="10" t="s">
        <v>7014</v>
      </c>
      <c r="D2503" s="9" t="s">
        <v>7014</v>
      </c>
      <c r="E2503" s="11" t="s">
        <v>7015</v>
      </c>
      <c r="F2503" s="6">
        <f t="shared" si="39"/>
        <v>41559</v>
      </c>
      <c r="G2503" s="4">
        <v>3</v>
      </c>
    </row>
    <row r="2504" spans="1:7" x14ac:dyDescent="0.25">
      <c r="A2504" s="8" t="s">
        <v>7016</v>
      </c>
      <c r="B2504" s="3" t="s">
        <v>43</v>
      </c>
      <c r="C2504" s="10" t="s">
        <v>7017</v>
      </c>
      <c r="D2504" s="9" t="s">
        <v>7017</v>
      </c>
      <c r="E2504" s="11" t="s">
        <v>4562</v>
      </c>
      <c r="F2504" s="6">
        <f t="shared" si="39"/>
        <v>41559</v>
      </c>
      <c r="G2504" s="4">
        <v>3</v>
      </c>
    </row>
    <row r="2505" spans="1:7" x14ac:dyDescent="0.25">
      <c r="A2505" s="8" t="s">
        <v>7018</v>
      </c>
      <c r="B2505" s="3" t="s">
        <v>43</v>
      </c>
      <c r="C2505" s="10" t="s">
        <v>7019</v>
      </c>
      <c r="D2505" s="9" t="s">
        <v>7019</v>
      </c>
      <c r="E2505" s="11" t="s">
        <v>7020</v>
      </c>
      <c r="F2505" s="6">
        <f t="shared" si="39"/>
        <v>41559</v>
      </c>
      <c r="G2505" s="4">
        <v>3</v>
      </c>
    </row>
    <row r="2506" spans="1:7" x14ac:dyDescent="0.25">
      <c r="A2506" s="8" t="s">
        <v>7021</v>
      </c>
      <c r="B2506" s="3" t="s">
        <v>43</v>
      </c>
      <c r="C2506" s="10" t="s">
        <v>7022</v>
      </c>
      <c r="D2506" s="9" t="s">
        <v>7022</v>
      </c>
      <c r="E2506" s="11" t="s">
        <v>5825</v>
      </c>
      <c r="F2506" s="6">
        <f t="shared" si="39"/>
        <v>41559</v>
      </c>
      <c r="G2506" s="4">
        <v>3</v>
      </c>
    </row>
    <row r="2507" spans="1:7" x14ac:dyDescent="0.25">
      <c r="A2507" s="8" t="s">
        <v>7023</v>
      </c>
      <c r="B2507" s="3" t="s">
        <v>43</v>
      </c>
      <c r="C2507" s="10" t="s">
        <v>7024</v>
      </c>
      <c r="D2507" s="9" t="s">
        <v>7024</v>
      </c>
      <c r="E2507" s="11" t="s">
        <v>1816</v>
      </c>
      <c r="F2507" s="6">
        <f t="shared" si="39"/>
        <v>41559</v>
      </c>
      <c r="G2507" s="4">
        <v>3</v>
      </c>
    </row>
    <row r="2508" spans="1:7" x14ac:dyDescent="0.25">
      <c r="A2508" s="8" t="s">
        <v>7025</v>
      </c>
      <c r="B2508" s="3" t="s">
        <v>43</v>
      </c>
      <c r="C2508" s="10" t="s">
        <v>7026</v>
      </c>
      <c r="D2508" s="9" t="s">
        <v>7026</v>
      </c>
      <c r="E2508" s="11" t="s">
        <v>7027</v>
      </c>
      <c r="F2508" s="6">
        <f t="shared" si="39"/>
        <v>41559</v>
      </c>
      <c r="G2508" s="4">
        <v>3</v>
      </c>
    </row>
    <row r="2509" spans="1:7" x14ac:dyDescent="0.25">
      <c r="A2509" s="8" t="s">
        <v>7028</v>
      </c>
      <c r="B2509" s="3" t="s">
        <v>43</v>
      </c>
      <c r="C2509" s="10" t="s">
        <v>7029</v>
      </c>
      <c r="D2509" s="9" t="s">
        <v>7029</v>
      </c>
      <c r="E2509" s="11" t="s">
        <v>4073</v>
      </c>
      <c r="F2509" s="6">
        <f t="shared" si="39"/>
        <v>41559</v>
      </c>
      <c r="G2509" s="4">
        <v>3</v>
      </c>
    </row>
    <row r="2510" spans="1:7" x14ac:dyDescent="0.25">
      <c r="A2510" s="8" t="s">
        <v>7030</v>
      </c>
      <c r="B2510" s="3" t="s">
        <v>43</v>
      </c>
      <c r="C2510" s="10" t="s">
        <v>7031</v>
      </c>
      <c r="D2510" s="9" t="s">
        <v>7031</v>
      </c>
      <c r="E2510" s="11" t="s">
        <v>7032</v>
      </c>
      <c r="F2510" s="6">
        <f t="shared" si="39"/>
        <v>41559</v>
      </c>
      <c r="G2510" s="4">
        <v>3</v>
      </c>
    </row>
    <row r="2511" spans="1:7" x14ac:dyDescent="0.25">
      <c r="A2511" s="8" t="s">
        <v>7033</v>
      </c>
      <c r="B2511" s="3" t="s">
        <v>43</v>
      </c>
      <c r="C2511" s="10" t="s">
        <v>7034</v>
      </c>
      <c r="D2511" s="9" t="s">
        <v>7034</v>
      </c>
      <c r="E2511" s="11" t="s">
        <v>7035</v>
      </c>
      <c r="F2511" s="6">
        <f t="shared" si="39"/>
        <v>41559</v>
      </c>
      <c r="G2511" s="4">
        <v>3</v>
      </c>
    </row>
    <row r="2512" spans="1:7" x14ac:dyDescent="0.25">
      <c r="A2512" s="8" t="s">
        <v>7036</v>
      </c>
      <c r="B2512" s="3" t="s">
        <v>43</v>
      </c>
      <c r="C2512" s="10" t="s">
        <v>7037</v>
      </c>
      <c r="D2512" s="9" t="s">
        <v>7037</v>
      </c>
      <c r="E2512" s="11" t="s">
        <v>1127</v>
      </c>
      <c r="F2512" s="6">
        <f t="shared" si="39"/>
        <v>41559</v>
      </c>
      <c r="G2512" s="4">
        <v>3</v>
      </c>
    </row>
    <row r="2513" spans="1:7" x14ac:dyDescent="0.25">
      <c r="A2513" s="8" t="s">
        <v>7038</v>
      </c>
      <c r="B2513" s="3" t="s">
        <v>43</v>
      </c>
      <c r="C2513" s="10" t="s">
        <v>7039</v>
      </c>
      <c r="D2513" s="9" t="s">
        <v>7039</v>
      </c>
      <c r="E2513" s="11" t="s">
        <v>6076</v>
      </c>
      <c r="F2513" s="6">
        <f t="shared" si="39"/>
        <v>41559</v>
      </c>
      <c r="G2513" s="4">
        <v>3</v>
      </c>
    </row>
    <row r="2514" spans="1:7" x14ac:dyDescent="0.25">
      <c r="A2514" s="8" t="s">
        <v>7040</v>
      </c>
      <c r="B2514" s="3" t="s">
        <v>43</v>
      </c>
      <c r="C2514" s="10" t="s">
        <v>7041</v>
      </c>
      <c r="D2514" s="9" t="s">
        <v>7041</v>
      </c>
      <c r="E2514" s="11" t="s">
        <v>7042</v>
      </c>
      <c r="F2514" s="6">
        <f t="shared" si="39"/>
        <v>41559</v>
      </c>
      <c r="G2514" s="4">
        <v>3</v>
      </c>
    </row>
    <row r="2515" spans="1:7" x14ac:dyDescent="0.25">
      <c r="A2515" s="8" t="s">
        <v>7043</v>
      </c>
      <c r="B2515" s="3" t="s">
        <v>43</v>
      </c>
      <c r="C2515" s="10" t="s">
        <v>7044</v>
      </c>
      <c r="D2515" s="9" t="s">
        <v>7044</v>
      </c>
      <c r="E2515" s="11" t="s">
        <v>7045</v>
      </c>
      <c r="F2515" s="6">
        <f t="shared" si="39"/>
        <v>41559</v>
      </c>
      <c r="G2515" s="4">
        <v>3</v>
      </c>
    </row>
    <row r="2516" spans="1:7" x14ac:dyDescent="0.25">
      <c r="A2516" s="8" t="s">
        <v>7046</v>
      </c>
      <c r="B2516" s="3" t="s">
        <v>43</v>
      </c>
      <c r="C2516" s="10" t="s">
        <v>7047</v>
      </c>
      <c r="D2516" s="9" t="s">
        <v>7047</v>
      </c>
      <c r="E2516" s="11" t="s">
        <v>7048</v>
      </c>
      <c r="F2516" s="6">
        <f t="shared" si="39"/>
        <v>41559</v>
      </c>
      <c r="G2516" s="4">
        <v>3</v>
      </c>
    </row>
    <row r="2517" spans="1:7" x14ac:dyDescent="0.25">
      <c r="A2517" s="8" t="s">
        <v>7049</v>
      </c>
      <c r="B2517" s="3" t="s">
        <v>43</v>
      </c>
      <c r="C2517" s="10" t="s">
        <v>7050</v>
      </c>
      <c r="D2517" s="9" t="s">
        <v>7050</v>
      </c>
      <c r="E2517" s="11" t="s">
        <v>7051</v>
      </c>
      <c r="F2517" s="6">
        <f t="shared" si="39"/>
        <v>41559</v>
      </c>
      <c r="G2517" s="4">
        <v>3</v>
      </c>
    </row>
    <row r="2518" spans="1:7" x14ac:dyDescent="0.25">
      <c r="A2518" s="8" t="s">
        <v>7052</v>
      </c>
      <c r="B2518" s="3" t="s">
        <v>43</v>
      </c>
      <c r="C2518" s="10" t="s">
        <v>7053</v>
      </c>
      <c r="D2518" s="9" t="s">
        <v>7053</v>
      </c>
      <c r="E2518" s="11" t="s">
        <v>7054</v>
      </c>
      <c r="F2518" s="6">
        <f t="shared" si="39"/>
        <v>41559</v>
      </c>
      <c r="G2518" s="4">
        <v>3</v>
      </c>
    </row>
    <row r="2519" spans="1:7" x14ac:dyDescent="0.25">
      <c r="A2519" s="8" t="s">
        <v>7055</v>
      </c>
      <c r="B2519" s="3" t="s">
        <v>43</v>
      </c>
      <c r="C2519" s="10" t="s">
        <v>7056</v>
      </c>
      <c r="D2519" s="9" t="s">
        <v>7056</v>
      </c>
      <c r="E2519" s="11" t="s">
        <v>1482</v>
      </c>
      <c r="F2519" s="6">
        <f t="shared" si="39"/>
        <v>41559</v>
      </c>
      <c r="G2519" s="4">
        <v>3</v>
      </c>
    </row>
    <row r="2520" spans="1:7" x14ac:dyDescent="0.25">
      <c r="A2520" s="8" t="s">
        <v>7057</v>
      </c>
      <c r="B2520" s="3" t="s">
        <v>43</v>
      </c>
      <c r="C2520" s="10" t="s">
        <v>7058</v>
      </c>
      <c r="D2520" s="9" t="s">
        <v>7058</v>
      </c>
      <c r="E2520" s="11" t="s">
        <v>2877</v>
      </c>
      <c r="F2520" s="6">
        <f t="shared" si="39"/>
        <v>41559</v>
      </c>
      <c r="G2520" s="4">
        <v>3</v>
      </c>
    </row>
    <row r="2521" spans="1:7" x14ac:dyDescent="0.25">
      <c r="A2521" s="8" t="s">
        <v>7059</v>
      </c>
      <c r="B2521" s="3" t="s">
        <v>43</v>
      </c>
      <c r="C2521" s="10" t="s">
        <v>7060</v>
      </c>
      <c r="D2521" s="9" t="s">
        <v>7060</v>
      </c>
      <c r="E2521" s="11" t="s">
        <v>7061</v>
      </c>
      <c r="F2521" s="6">
        <f t="shared" si="39"/>
        <v>41559</v>
      </c>
      <c r="G2521" s="4">
        <v>3</v>
      </c>
    </row>
    <row r="2522" spans="1:7" x14ac:dyDescent="0.25">
      <c r="A2522" s="8" t="s">
        <v>7062</v>
      </c>
      <c r="B2522" s="3" t="s">
        <v>43</v>
      </c>
      <c r="C2522" s="10" t="s">
        <v>7063</v>
      </c>
      <c r="D2522" s="9" t="s">
        <v>7063</v>
      </c>
      <c r="E2522" s="11" t="s">
        <v>1871</v>
      </c>
      <c r="F2522" s="6">
        <f t="shared" si="39"/>
        <v>41559</v>
      </c>
      <c r="G2522" s="4">
        <v>3</v>
      </c>
    </row>
    <row r="2523" spans="1:7" x14ac:dyDescent="0.25">
      <c r="A2523" s="8" t="s">
        <v>7064</v>
      </c>
      <c r="B2523" s="3" t="s">
        <v>43</v>
      </c>
      <c r="C2523" s="10" t="s">
        <v>7065</v>
      </c>
      <c r="D2523" s="9" t="s">
        <v>7065</v>
      </c>
      <c r="E2523" s="11" t="s">
        <v>7066</v>
      </c>
      <c r="F2523" s="6">
        <f t="shared" si="39"/>
        <v>41559</v>
      </c>
      <c r="G2523" s="4">
        <v>3</v>
      </c>
    </row>
    <row r="2524" spans="1:7" x14ac:dyDescent="0.25">
      <c r="A2524" s="8" t="s">
        <v>7067</v>
      </c>
      <c r="B2524" s="3" t="s">
        <v>43</v>
      </c>
      <c r="C2524" s="10" t="s">
        <v>7068</v>
      </c>
      <c r="D2524" s="9" t="s">
        <v>7068</v>
      </c>
      <c r="E2524" s="11" t="s">
        <v>7069</v>
      </c>
      <c r="F2524" s="6">
        <f t="shared" si="39"/>
        <v>41559</v>
      </c>
      <c r="G2524" s="4">
        <v>3</v>
      </c>
    </row>
    <row r="2525" spans="1:7" x14ac:dyDescent="0.25">
      <c r="A2525" s="8" t="s">
        <v>7070</v>
      </c>
      <c r="B2525" s="3" t="s">
        <v>43</v>
      </c>
      <c r="C2525" s="10" t="s">
        <v>7071</v>
      </c>
      <c r="D2525" s="9" t="s">
        <v>7071</v>
      </c>
      <c r="E2525" s="11" t="s">
        <v>7072</v>
      </c>
      <c r="F2525" s="6">
        <f t="shared" si="39"/>
        <v>41559</v>
      </c>
      <c r="G2525" s="4">
        <v>3</v>
      </c>
    </row>
    <row r="2526" spans="1:7" x14ac:dyDescent="0.25">
      <c r="A2526" s="8" t="s">
        <v>7073</v>
      </c>
      <c r="B2526" s="3" t="s">
        <v>43</v>
      </c>
      <c r="C2526" s="10" t="s">
        <v>7074</v>
      </c>
      <c r="D2526" s="9" t="s">
        <v>7074</v>
      </c>
      <c r="E2526" s="11" t="s">
        <v>1925</v>
      </c>
      <c r="F2526" s="6">
        <f t="shared" si="39"/>
        <v>41559</v>
      </c>
      <c r="G2526" s="4">
        <v>3</v>
      </c>
    </row>
    <row r="2527" spans="1:7" x14ac:dyDescent="0.25">
      <c r="A2527" s="8" t="s">
        <v>7075</v>
      </c>
      <c r="B2527" s="3" t="s">
        <v>43</v>
      </c>
      <c r="C2527" s="10" t="s">
        <v>7076</v>
      </c>
      <c r="D2527" s="9" t="s">
        <v>7076</v>
      </c>
      <c r="E2527" s="11" t="s">
        <v>7009</v>
      </c>
      <c r="F2527" s="6">
        <f t="shared" si="39"/>
        <v>41559</v>
      </c>
      <c r="G2527" s="4">
        <v>3</v>
      </c>
    </row>
    <row r="2528" spans="1:7" x14ac:dyDescent="0.25">
      <c r="A2528" s="8" t="s">
        <v>7077</v>
      </c>
      <c r="B2528" s="3" t="s">
        <v>43</v>
      </c>
      <c r="C2528" s="10" t="s">
        <v>7078</v>
      </c>
      <c r="D2528" s="9" t="s">
        <v>7078</v>
      </c>
      <c r="E2528" s="11" t="s">
        <v>1686</v>
      </c>
      <c r="F2528" s="6">
        <f t="shared" si="39"/>
        <v>41559</v>
      </c>
      <c r="G2528" s="4">
        <v>3</v>
      </c>
    </row>
    <row r="2529" spans="1:7" x14ac:dyDescent="0.25">
      <c r="A2529" s="8" t="s">
        <v>7079</v>
      </c>
      <c r="B2529" s="3" t="s">
        <v>43</v>
      </c>
      <c r="C2529" s="10" t="s">
        <v>7080</v>
      </c>
      <c r="D2529" s="9" t="s">
        <v>7080</v>
      </c>
      <c r="E2529" s="11" t="s">
        <v>7081</v>
      </c>
      <c r="F2529" s="6">
        <f t="shared" si="39"/>
        <v>41559</v>
      </c>
      <c r="G2529" s="4">
        <v>3</v>
      </c>
    </row>
    <row r="2530" spans="1:7" x14ac:dyDescent="0.25">
      <c r="A2530" s="8" t="s">
        <v>7082</v>
      </c>
      <c r="B2530" s="3" t="s">
        <v>43</v>
      </c>
      <c r="C2530" s="10" t="s">
        <v>7083</v>
      </c>
      <c r="D2530" s="9" t="s">
        <v>7083</v>
      </c>
      <c r="E2530" s="11" t="s">
        <v>3405</v>
      </c>
      <c r="F2530" s="6">
        <f t="shared" si="39"/>
        <v>41559</v>
      </c>
      <c r="G2530" s="4">
        <v>3</v>
      </c>
    </row>
    <row r="2531" spans="1:7" x14ac:dyDescent="0.25">
      <c r="A2531" s="8" t="s">
        <v>7084</v>
      </c>
      <c r="B2531" s="3" t="s">
        <v>43</v>
      </c>
      <c r="C2531" s="10" t="s">
        <v>7085</v>
      </c>
      <c r="D2531" s="9" t="s">
        <v>7085</v>
      </c>
      <c r="E2531" s="11" t="s">
        <v>7086</v>
      </c>
      <c r="F2531" s="6">
        <f t="shared" si="39"/>
        <v>41559</v>
      </c>
      <c r="G2531" s="4">
        <v>3</v>
      </c>
    </row>
    <row r="2532" spans="1:7" x14ac:dyDescent="0.25">
      <c r="A2532" s="8" t="s">
        <v>7087</v>
      </c>
      <c r="B2532" s="3" t="s">
        <v>43</v>
      </c>
      <c r="C2532" s="10" t="s">
        <v>7088</v>
      </c>
      <c r="D2532" s="9" t="s">
        <v>7088</v>
      </c>
      <c r="E2532" s="11" t="s">
        <v>7089</v>
      </c>
      <c r="F2532" s="6">
        <f t="shared" si="39"/>
        <v>41559</v>
      </c>
      <c r="G2532" s="4">
        <v>3</v>
      </c>
    </row>
    <row r="2533" spans="1:7" x14ac:dyDescent="0.25">
      <c r="A2533" s="8" t="s">
        <v>7090</v>
      </c>
      <c r="B2533" s="3" t="s">
        <v>43</v>
      </c>
      <c r="C2533" s="10" t="s">
        <v>7091</v>
      </c>
      <c r="D2533" s="9" t="s">
        <v>7091</v>
      </c>
      <c r="E2533" s="11" t="s">
        <v>7092</v>
      </c>
      <c r="F2533" s="6">
        <f t="shared" si="39"/>
        <v>41559</v>
      </c>
      <c r="G2533" s="4">
        <v>3</v>
      </c>
    </row>
    <row r="2534" spans="1:7" x14ac:dyDescent="0.25">
      <c r="A2534" s="8" t="s">
        <v>7093</v>
      </c>
      <c r="B2534" s="3" t="s">
        <v>43</v>
      </c>
      <c r="C2534" s="10" t="s">
        <v>7094</v>
      </c>
      <c r="D2534" s="9" t="s">
        <v>7094</v>
      </c>
      <c r="E2534" s="11" t="s">
        <v>7095</v>
      </c>
      <c r="F2534" s="6">
        <f t="shared" si="39"/>
        <v>41559</v>
      </c>
      <c r="G2534" s="4">
        <v>3</v>
      </c>
    </row>
    <row r="2535" spans="1:7" x14ac:dyDescent="0.25">
      <c r="A2535" s="8" t="s">
        <v>7096</v>
      </c>
      <c r="B2535" s="3" t="s">
        <v>43</v>
      </c>
      <c r="C2535" s="10" t="s">
        <v>7097</v>
      </c>
      <c r="D2535" s="9" t="s">
        <v>7097</v>
      </c>
      <c r="E2535" s="11" t="s">
        <v>7098</v>
      </c>
      <c r="F2535" s="6">
        <f t="shared" si="39"/>
        <v>41559</v>
      </c>
      <c r="G2535" s="4">
        <v>3</v>
      </c>
    </row>
    <row r="2536" spans="1:7" x14ac:dyDescent="0.25">
      <c r="A2536" s="8" t="s">
        <v>7099</v>
      </c>
      <c r="B2536" s="3" t="s">
        <v>43</v>
      </c>
      <c r="C2536" s="10" t="s">
        <v>7100</v>
      </c>
      <c r="D2536" s="9" t="s">
        <v>7100</v>
      </c>
      <c r="E2536" s="11" t="s">
        <v>7101</v>
      </c>
      <c r="F2536" s="6">
        <f t="shared" si="39"/>
        <v>41559</v>
      </c>
      <c r="G2536" s="4">
        <v>3</v>
      </c>
    </row>
    <row r="2537" spans="1:7" x14ac:dyDescent="0.25">
      <c r="A2537" s="8" t="s">
        <v>7102</v>
      </c>
      <c r="B2537" s="3" t="s">
        <v>43</v>
      </c>
      <c r="C2537" s="10" t="s">
        <v>7103</v>
      </c>
      <c r="D2537" s="9" t="s">
        <v>7103</v>
      </c>
      <c r="E2537" s="11" t="s">
        <v>7104</v>
      </c>
      <c r="F2537" s="6">
        <f t="shared" si="39"/>
        <v>41559</v>
      </c>
      <c r="G2537" s="4">
        <v>3</v>
      </c>
    </row>
    <row r="2538" spans="1:7" x14ac:dyDescent="0.25">
      <c r="A2538" s="8" t="s">
        <v>7105</v>
      </c>
      <c r="B2538" s="3" t="s">
        <v>43</v>
      </c>
      <c r="C2538" s="10" t="s">
        <v>7106</v>
      </c>
      <c r="D2538" s="9" t="s">
        <v>7106</v>
      </c>
      <c r="E2538" s="11" t="s">
        <v>7107</v>
      </c>
      <c r="F2538" s="6">
        <f t="shared" si="39"/>
        <v>41559</v>
      </c>
      <c r="G2538" s="4">
        <v>3</v>
      </c>
    </row>
    <row r="2539" spans="1:7" x14ac:dyDescent="0.25">
      <c r="A2539" s="8" t="s">
        <v>7108</v>
      </c>
      <c r="B2539" s="3" t="s">
        <v>43</v>
      </c>
      <c r="C2539" s="10" t="s">
        <v>7109</v>
      </c>
      <c r="D2539" s="9" t="s">
        <v>7109</v>
      </c>
      <c r="E2539" s="11" t="s">
        <v>666</v>
      </c>
      <c r="F2539" s="6">
        <f t="shared" si="39"/>
        <v>41559</v>
      </c>
      <c r="G2539" s="4">
        <v>3</v>
      </c>
    </row>
    <row r="2540" spans="1:7" x14ac:dyDescent="0.25">
      <c r="A2540" s="8" t="s">
        <v>7110</v>
      </c>
      <c r="B2540" s="3" t="s">
        <v>43</v>
      </c>
      <c r="C2540" s="10" t="s">
        <v>7111</v>
      </c>
      <c r="D2540" s="9" t="s">
        <v>7111</v>
      </c>
      <c r="E2540" s="11" t="s">
        <v>7112</v>
      </c>
      <c r="F2540" s="6">
        <f t="shared" si="39"/>
        <v>41559</v>
      </c>
      <c r="G2540" s="4">
        <v>3</v>
      </c>
    </row>
    <row r="2541" spans="1:7" x14ac:dyDescent="0.25">
      <c r="A2541" s="8" t="s">
        <v>7113</v>
      </c>
      <c r="B2541" s="3" t="s">
        <v>43</v>
      </c>
      <c r="C2541" s="10" t="s">
        <v>7114</v>
      </c>
      <c r="D2541" s="9" t="s">
        <v>7114</v>
      </c>
      <c r="E2541" s="11" t="s">
        <v>7115</v>
      </c>
      <c r="F2541" s="6">
        <f t="shared" si="39"/>
        <v>41559</v>
      </c>
      <c r="G2541" s="4">
        <v>3</v>
      </c>
    </row>
    <row r="2542" spans="1:7" x14ac:dyDescent="0.25">
      <c r="A2542" s="8" t="s">
        <v>7116</v>
      </c>
      <c r="B2542" s="3" t="s">
        <v>43</v>
      </c>
      <c r="C2542" s="10" t="s">
        <v>7117</v>
      </c>
      <c r="D2542" s="9" t="s">
        <v>7117</v>
      </c>
      <c r="E2542" s="11" t="s">
        <v>7118</v>
      </c>
      <c r="F2542" s="6">
        <f t="shared" si="39"/>
        <v>41559</v>
      </c>
      <c r="G2542" s="4">
        <v>3</v>
      </c>
    </row>
    <row r="2543" spans="1:7" x14ac:dyDescent="0.25">
      <c r="A2543" s="8" t="s">
        <v>7119</v>
      </c>
      <c r="B2543" s="3" t="s">
        <v>43</v>
      </c>
      <c r="C2543" s="10" t="s">
        <v>7120</v>
      </c>
      <c r="D2543" s="9" t="s">
        <v>7120</v>
      </c>
      <c r="E2543" s="11" t="s">
        <v>7121</v>
      </c>
      <c r="F2543" s="6">
        <f t="shared" si="39"/>
        <v>41559</v>
      </c>
      <c r="G2543" s="4">
        <v>3</v>
      </c>
    </row>
    <row r="2544" spans="1:7" x14ac:dyDescent="0.25">
      <c r="A2544" s="8" t="s">
        <v>7122</v>
      </c>
      <c r="B2544" s="3" t="s">
        <v>43</v>
      </c>
      <c r="C2544" s="10" t="s">
        <v>7123</v>
      </c>
      <c r="D2544" s="9" t="s">
        <v>7123</v>
      </c>
      <c r="E2544" s="11" t="s">
        <v>7124</v>
      </c>
      <c r="F2544" s="6">
        <f t="shared" si="39"/>
        <v>41559</v>
      </c>
      <c r="G2544" s="4">
        <v>3</v>
      </c>
    </row>
    <row r="2545" spans="1:7" x14ac:dyDescent="0.25">
      <c r="A2545" s="8" t="s">
        <v>7125</v>
      </c>
      <c r="B2545" s="3" t="s">
        <v>43</v>
      </c>
      <c r="C2545" s="10" t="s">
        <v>7126</v>
      </c>
      <c r="D2545" s="9" t="s">
        <v>7126</v>
      </c>
      <c r="E2545" s="11" t="s">
        <v>7127</v>
      </c>
      <c r="F2545" s="6">
        <f t="shared" si="39"/>
        <v>41559</v>
      </c>
      <c r="G2545" s="4">
        <v>3</v>
      </c>
    </row>
    <row r="2546" spans="1:7" x14ac:dyDescent="0.25">
      <c r="A2546" s="8" t="s">
        <v>7128</v>
      </c>
      <c r="B2546" s="3" t="s">
        <v>43</v>
      </c>
      <c r="C2546" s="10" t="s">
        <v>7129</v>
      </c>
      <c r="D2546" s="9" t="s">
        <v>7129</v>
      </c>
      <c r="E2546" s="11" t="s">
        <v>2127</v>
      </c>
      <c r="F2546" s="6">
        <f t="shared" si="39"/>
        <v>41559</v>
      </c>
      <c r="G2546" s="4">
        <v>3</v>
      </c>
    </row>
    <row r="2547" spans="1:7" x14ac:dyDescent="0.25">
      <c r="A2547" s="8" t="s">
        <v>7130</v>
      </c>
      <c r="B2547" s="3" t="s">
        <v>43</v>
      </c>
      <c r="C2547" s="10" t="s">
        <v>7131</v>
      </c>
      <c r="D2547" s="9" t="s">
        <v>7131</v>
      </c>
      <c r="E2547" s="11" t="s">
        <v>943</v>
      </c>
      <c r="F2547" s="6">
        <f t="shared" si="39"/>
        <v>41559</v>
      </c>
      <c r="G2547" s="4">
        <v>3</v>
      </c>
    </row>
    <row r="2548" spans="1:7" x14ac:dyDescent="0.25">
      <c r="A2548" s="8" t="s">
        <v>7132</v>
      </c>
      <c r="B2548" s="3" t="s">
        <v>43</v>
      </c>
      <c r="C2548" s="10" t="s">
        <v>7133</v>
      </c>
      <c r="D2548" s="9" t="s">
        <v>7133</v>
      </c>
      <c r="E2548" s="11" t="s">
        <v>7134</v>
      </c>
      <c r="F2548" s="6">
        <f t="shared" si="39"/>
        <v>41559</v>
      </c>
      <c r="G2548" s="4">
        <v>3</v>
      </c>
    </row>
    <row r="2549" spans="1:7" x14ac:dyDescent="0.25">
      <c r="A2549" s="8" t="s">
        <v>7135</v>
      </c>
      <c r="B2549" s="3" t="s">
        <v>43</v>
      </c>
      <c r="C2549" s="10" t="s">
        <v>7136</v>
      </c>
      <c r="D2549" s="9" t="s">
        <v>7136</v>
      </c>
      <c r="E2549" s="11" t="s">
        <v>7137</v>
      </c>
      <c r="F2549" s="6">
        <f t="shared" si="39"/>
        <v>41559</v>
      </c>
      <c r="G2549" s="4">
        <v>3</v>
      </c>
    </row>
    <row r="2550" spans="1:7" x14ac:dyDescent="0.25">
      <c r="A2550" s="8" t="s">
        <v>7138</v>
      </c>
      <c r="B2550" s="3" t="s">
        <v>43</v>
      </c>
      <c r="C2550" s="10" t="s">
        <v>7139</v>
      </c>
      <c r="D2550" s="9" t="s">
        <v>7139</v>
      </c>
      <c r="E2550" s="11" t="s">
        <v>7140</v>
      </c>
      <c r="F2550" s="6">
        <f t="shared" si="39"/>
        <v>41559</v>
      </c>
      <c r="G2550" s="4">
        <v>3</v>
      </c>
    </row>
    <row r="2551" spans="1:7" x14ac:dyDescent="0.25">
      <c r="A2551" s="8" t="s">
        <v>7141</v>
      </c>
      <c r="B2551" s="3" t="s">
        <v>43</v>
      </c>
      <c r="C2551" s="10" t="s">
        <v>7142</v>
      </c>
      <c r="D2551" s="9" t="s">
        <v>7142</v>
      </c>
      <c r="E2551" s="11" t="s">
        <v>1095</v>
      </c>
      <c r="F2551" s="6">
        <f t="shared" si="39"/>
        <v>41559</v>
      </c>
      <c r="G2551" s="4">
        <v>3</v>
      </c>
    </row>
    <row r="2552" spans="1:7" x14ac:dyDescent="0.25">
      <c r="A2552" s="8" t="s">
        <v>7143</v>
      </c>
      <c r="B2552" s="3" t="s">
        <v>43</v>
      </c>
      <c r="C2552" s="10" t="s">
        <v>7144</v>
      </c>
      <c r="D2552" s="9" t="s">
        <v>7144</v>
      </c>
      <c r="E2552" s="11" t="s">
        <v>6664</v>
      </c>
      <c r="F2552" s="6">
        <f t="shared" si="39"/>
        <v>41559</v>
      </c>
      <c r="G2552" s="4">
        <v>3</v>
      </c>
    </row>
    <row r="2553" spans="1:7" x14ac:dyDescent="0.25">
      <c r="A2553" s="8" t="s">
        <v>7145</v>
      </c>
      <c r="B2553" s="3" t="s">
        <v>43</v>
      </c>
      <c r="C2553" s="10" t="s">
        <v>7146</v>
      </c>
      <c r="D2553" s="9" t="s">
        <v>7146</v>
      </c>
      <c r="E2553" s="11" t="s">
        <v>7147</v>
      </c>
      <c r="F2553" s="6">
        <f t="shared" si="39"/>
        <v>41559</v>
      </c>
      <c r="G2553" s="4">
        <v>3</v>
      </c>
    </row>
    <row r="2554" spans="1:7" x14ac:dyDescent="0.25">
      <c r="A2554" s="8" t="s">
        <v>7148</v>
      </c>
      <c r="B2554" s="3" t="s">
        <v>43</v>
      </c>
      <c r="C2554" s="10" t="s">
        <v>7149</v>
      </c>
      <c r="D2554" s="9" t="s">
        <v>7149</v>
      </c>
      <c r="E2554" s="11" t="s">
        <v>1283</v>
      </c>
      <c r="F2554" s="6">
        <f t="shared" si="39"/>
        <v>41559</v>
      </c>
      <c r="G2554" s="4">
        <v>3</v>
      </c>
    </row>
    <row r="2555" spans="1:7" x14ac:dyDescent="0.25">
      <c r="A2555" s="8" t="s">
        <v>7150</v>
      </c>
      <c r="B2555" s="3" t="s">
        <v>43</v>
      </c>
      <c r="C2555" s="10" t="s">
        <v>7151</v>
      </c>
      <c r="D2555" s="9" t="s">
        <v>7151</v>
      </c>
      <c r="E2555" s="11" t="s">
        <v>7152</v>
      </c>
      <c r="F2555" s="6">
        <f t="shared" si="39"/>
        <v>41559</v>
      </c>
      <c r="G2555" s="4">
        <v>3</v>
      </c>
    </row>
    <row r="2556" spans="1:7" x14ac:dyDescent="0.25">
      <c r="A2556" s="8" t="s">
        <v>7153</v>
      </c>
      <c r="B2556" s="3" t="s">
        <v>43</v>
      </c>
      <c r="C2556" s="10" t="s">
        <v>7154</v>
      </c>
      <c r="D2556" s="9" t="s">
        <v>7154</v>
      </c>
      <c r="E2556" s="11" t="s">
        <v>7155</v>
      </c>
      <c r="F2556" s="6">
        <f t="shared" si="39"/>
        <v>41559</v>
      </c>
      <c r="G2556" s="4">
        <v>3</v>
      </c>
    </row>
    <row r="2557" spans="1:7" x14ac:dyDescent="0.25">
      <c r="A2557" s="8" t="s">
        <v>7156</v>
      </c>
      <c r="B2557" s="3" t="s">
        <v>43</v>
      </c>
      <c r="C2557" s="10" t="s">
        <v>7157</v>
      </c>
      <c r="D2557" s="9" t="s">
        <v>7157</v>
      </c>
      <c r="E2557" s="11" t="s">
        <v>7158</v>
      </c>
      <c r="F2557" s="6">
        <f t="shared" si="39"/>
        <v>41559</v>
      </c>
      <c r="G2557" s="4">
        <v>3</v>
      </c>
    </row>
    <row r="2558" spans="1:7" x14ac:dyDescent="0.25">
      <c r="A2558" s="8" t="s">
        <v>7159</v>
      </c>
      <c r="B2558" s="3" t="s">
        <v>43</v>
      </c>
      <c r="C2558" s="10" t="s">
        <v>7160</v>
      </c>
      <c r="D2558" s="9" t="s">
        <v>7160</v>
      </c>
      <c r="E2558" s="11" t="s">
        <v>6547</v>
      </c>
      <c r="F2558" s="6">
        <f t="shared" si="39"/>
        <v>41559</v>
      </c>
      <c r="G2558" s="4">
        <v>3</v>
      </c>
    </row>
    <row r="2559" spans="1:7" x14ac:dyDescent="0.25">
      <c r="A2559" s="8" t="s">
        <v>7161</v>
      </c>
      <c r="B2559" s="3" t="s">
        <v>43</v>
      </c>
      <c r="C2559" s="10" t="s">
        <v>7162</v>
      </c>
      <c r="D2559" s="9" t="s">
        <v>7162</v>
      </c>
      <c r="E2559" s="11" t="s">
        <v>6732</v>
      </c>
      <c r="F2559" s="6">
        <f t="shared" si="39"/>
        <v>41559</v>
      </c>
      <c r="G2559" s="4">
        <v>3</v>
      </c>
    </row>
    <row r="2560" spans="1:7" x14ac:dyDescent="0.25">
      <c r="A2560" s="8" t="s">
        <v>7163</v>
      </c>
      <c r="B2560" s="3" t="s">
        <v>43</v>
      </c>
      <c r="C2560" s="10" t="s">
        <v>7164</v>
      </c>
      <c r="D2560" s="9" t="s">
        <v>7164</v>
      </c>
      <c r="E2560" s="11" t="s">
        <v>7165</v>
      </c>
      <c r="F2560" s="6">
        <f t="shared" si="39"/>
        <v>41559</v>
      </c>
      <c r="G2560" s="4">
        <v>3</v>
      </c>
    </row>
    <row r="2561" spans="1:7" x14ac:dyDescent="0.25">
      <c r="A2561" s="8" t="s">
        <v>7166</v>
      </c>
      <c r="B2561" s="3" t="s">
        <v>43</v>
      </c>
      <c r="C2561" s="10" t="s">
        <v>7167</v>
      </c>
      <c r="D2561" s="9" t="s">
        <v>7167</v>
      </c>
      <c r="E2561" s="11" t="s">
        <v>3405</v>
      </c>
      <c r="F2561" s="6">
        <f t="shared" si="39"/>
        <v>41559</v>
      </c>
      <c r="G2561" s="4">
        <v>3</v>
      </c>
    </row>
    <row r="2562" spans="1:7" x14ac:dyDescent="0.25">
      <c r="A2562" s="8" t="s">
        <v>7168</v>
      </c>
      <c r="B2562" s="3" t="s">
        <v>43</v>
      </c>
      <c r="C2562" s="10" t="s">
        <v>7169</v>
      </c>
      <c r="D2562" s="9" t="s">
        <v>7169</v>
      </c>
      <c r="E2562" s="11" t="s">
        <v>44</v>
      </c>
      <c r="F2562" s="6">
        <f t="shared" si="39"/>
        <v>41559</v>
      </c>
      <c r="G2562" s="4">
        <v>3</v>
      </c>
    </row>
    <row r="2563" spans="1:7" x14ac:dyDescent="0.25">
      <c r="A2563" s="8" t="s">
        <v>7170</v>
      </c>
      <c r="B2563" s="3" t="s">
        <v>43</v>
      </c>
      <c r="C2563" s="10" t="s">
        <v>7171</v>
      </c>
      <c r="D2563" s="9" t="s">
        <v>7171</v>
      </c>
      <c r="E2563" s="11" t="s">
        <v>651</v>
      </c>
      <c r="F2563" s="6">
        <f t="shared" si="39"/>
        <v>41559</v>
      </c>
      <c r="G2563" s="4">
        <v>3</v>
      </c>
    </row>
    <row r="2564" spans="1:7" x14ac:dyDescent="0.25">
      <c r="A2564" s="8" t="s">
        <v>7172</v>
      </c>
      <c r="B2564" s="3" t="s">
        <v>43</v>
      </c>
      <c r="C2564" s="10" t="s">
        <v>7173</v>
      </c>
      <c r="D2564" s="9" t="s">
        <v>7173</v>
      </c>
      <c r="E2564" s="11" t="s">
        <v>7174</v>
      </c>
      <c r="F2564" s="6">
        <f t="shared" si="39"/>
        <v>41559</v>
      </c>
      <c r="G2564" s="4">
        <v>3</v>
      </c>
    </row>
    <row r="2565" spans="1:7" x14ac:dyDescent="0.25">
      <c r="A2565" s="8" t="s">
        <v>7175</v>
      </c>
      <c r="B2565" s="3" t="s">
        <v>43</v>
      </c>
      <c r="C2565" s="10" t="s">
        <v>7176</v>
      </c>
      <c r="D2565" s="9" t="s">
        <v>7176</v>
      </c>
      <c r="E2565" s="11" t="s">
        <v>196</v>
      </c>
      <c r="F2565" s="6">
        <f t="shared" ref="F2565:F2628" si="40">F2564</f>
        <v>41559</v>
      </c>
      <c r="G2565" s="4">
        <v>3</v>
      </c>
    </row>
    <row r="2566" spans="1:7" x14ac:dyDescent="0.25">
      <c r="A2566" s="8" t="s">
        <v>7177</v>
      </c>
      <c r="B2566" s="3" t="s">
        <v>43</v>
      </c>
      <c r="C2566" s="10" t="s">
        <v>7178</v>
      </c>
      <c r="D2566" s="9" t="s">
        <v>7178</v>
      </c>
      <c r="E2566" s="11" t="s">
        <v>3487</v>
      </c>
      <c r="F2566" s="6">
        <f t="shared" si="40"/>
        <v>41559</v>
      </c>
      <c r="G2566" s="4">
        <v>3</v>
      </c>
    </row>
    <row r="2567" spans="1:7" x14ac:dyDescent="0.25">
      <c r="A2567" s="8" t="s">
        <v>7179</v>
      </c>
      <c r="B2567" s="3" t="s">
        <v>43</v>
      </c>
      <c r="C2567" s="10" t="s">
        <v>7180</v>
      </c>
      <c r="D2567" s="9" t="s">
        <v>7180</v>
      </c>
      <c r="E2567" s="11" t="s">
        <v>7181</v>
      </c>
      <c r="F2567" s="6">
        <f t="shared" si="40"/>
        <v>41559</v>
      </c>
      <c r="G2567" s="4">
        <v>3</v>
      </c>
    </row>
    <row r="2568" spans="1:7" x14ac:dyDescent="0.25">
      <c r="A2568" s="8" t="s">
        <v>7182</v>
      </c>
      <c r="B2568" s="3" t="s">
        <v>43</v>
      </c>
      <c r="C2568" s="10" t="s">
        <v>7183</v>
      </c>
      <c r="D2568" s="9" t="s">
        <v>7183</v>
      </c>
      <c r="E2568" s="11" t="s">
        <v>1753</v>
      </c>
      <c r="F2568" s="6">
        <f t="shared" si="40"/>
        <v>41559</v>
      </c>
      <c r="G2568" s="4">
        <v>3</v>
      </c>
    </row>
    <row r="2569" spans="1:7" x14ac:dyDescent="0.25">
      <c r="A2569" s="8" t="s">
        <v>7184</v>
      </c>
      <c r="B2569" s="3" t="s">
        <v>43</v>
      </c>
      <c r="C2569" s="10" t="s">
        <v>7185</v>
      </c>
      <c r="D2569" s="9" t="s">
        <v>7185</v>
      </c>
      <c r="E2569" s="11" t="s">
        <v>7186</v>
      </c>
      <c r="F2569" s="6">
        <f t="shared" si="40"/>
        <v>41559</v>
      </c>
      <c r="G2569" s="4">
        <v>3</v>
      </c>
    </row>
    <row r="2570" spans="1:7" x14ac:dyDescent="0.25">
      <c r="A2570" s="8" t="s">
        <v>7187</v>
      </c>
      <c r="B2570" s="3" t="s">
        <v>43</v>
      </c>
      <c r="C2570" s="10" t="s">
        <v>7188</v>
      </c>
      <c r="D2570" s="9" t="s">
        <v>7188</v>
      </c>
      <c r="E2570" s="11" t="s">
        <v>2005</v>
      </c>
      <c r="F2570" s="6">
        <f t="shared" si="40"/>
        <v>41559</v>
      </c>
      <c r="G2570" s="4">
        <v>3</v>
      </c>
    </row>
    <row r="2571" spans="1:7" x14ac:dyDescent="0.25">
      <c r="A2571" s="8" t="s">
        <v>7189</v>
      </c>
      <c r="B2571" s="3" t="s">
        <v>43</v>
      </c>
      <c r="C2571" s="10" t="s">
        <v>7190</v>
      </c>
      <c r="D2571" s="9" t="s">
        <v>7190</v>
      </c>
      <c r="E2571" s="11" t="s">
        <v>1064</v>
      </c>
      <c r="F2571" s="6">
        <f t="shared" si="40"/>
        <v>41559</v>
      </c>
      <c r="G2571" s="4">
        <v>3</v>
      </c>
    </row>
    <row r="2572" spans="1:7" x14ac:dyDescent="0.25">
      <c r="A2572" s="8" t="s">
        <v>7191</v>
      </c>
      <c r="B2572" s="3" t="s">
        <v>43</v>
      </c>
      <c r="C2572" s="10" t="s">
        <v>7192</v>
      </c>
      <c r="D2572" s="9" t="s">
        <v>7192</v>
      </c>
      <c r="E2572" s="11" t="s">
        <v>6241</v>
      </c>
      <c r="F2572" s="6">
        <f t="shared" si="40"/>
        <v>41559</v>
      </c>
      <c r="G2572" s="4">
        <v>3</v>
      </c>
    </row>
    <row r="2573" spans="1:7" x14ac:dyDescent="0.25">
      <c r="A2573" s="8" t="s">
        <v>7193</v>
      </c>
      <c r="B2573" s="3" t="s">
        <v>43</v>
      </c>
      <c r="C2573" s="10" t="s">
        <v>7194</v>
      </c>
      <c r="D2573" s="9" t="s">
        <v>7194</v>
      </c>
      <c r="E2573" s="11" t="s">
        <v>7195</v>
      </c>
      <c r="F2573" s="6">
        <f t="shared" si="40"/>
        <v>41559</v>
      </c>
      <c r="G2573" s="4">
        <v>3</v>
      </c>
    </row>
    <row r="2574" spans="1:7" x14ac:dyDescent="0.25">
      <c r="A2574" s="8" t="s">
        <v>7196</v>
      </c>
      <c r="B2574" s="3" t="s">
        <v>43</v>
      </c>
      <c r="C2574" s="10" t="s">
        <v>7197</v>
      </c>
      <c r="D2574" s="9" t="s">
        <v>7197</v>
      </c>
      <c r="E2574" s="11" t="s">
        <v>1700</v>
      </c>
      <c r="F2574" s="6">
        <f t="shared" si="40"/>
        <v>41559</v>
      </c>
      <c r="G2574" s="4">
        <v>3</v>
      </c>
    </row>
    <row r="2575" spans="1:7" x14ac:dyDescent="0.25">
      <c r="A2575" s="8" t="s">
        <v>7198</v>
      </c>
      <c r="B2575" s="3" t="s">
        <v>43</v>
      </c>
      <c r="C2575" s="10" t="s">
        <v>7199</v>
      </c>
      <c r="D2575" s="9" t="s">
        <v>7199</v>
      </c>
      <c r="E2575" s="11" t="s">
        <v>1406</v>
      </c>
      <c r="F2575" s="6">
        <f t="shared" si="40"/>
        <v>41559</v>
      </c>
      <c r="G2575" s="4">
        <v>3</v>
      </c>
    </row>
    <row r="2576" spans="1:7" x14ac:dyDescent="0.25">
      <c r="A2576" s="8" t="s">
        <v>7200</v>
      </c>
      <c r="B2576" s="3" t="s">
        <v>43</v>
      </c>
      <c r="C2576" s="10" t="s">
        <v>7201</v>
      </c>
      <c r="D2576" s="9" t="s">
        <v>7201</v>
      </c>
      <c r="E2576" s="11" t="s">
        <v>249</v>
      </c>
      <c r="F2576" s="6">
        <f t="shared" si="40"/>
        <v>41559</v>
      </c>
      <c r="G2576" s="4">
        <v>3</v>
      </c>
    </row>
    <row r="2577" spans="1:7" x14ac:dyDescent="0.25">
      <c r="A2577" s="8" t="s">
        <v>7202</v>
      </c>
      <c r="B2577" s="3" t="s">
        <v>43</v>
      </c>
      <c r="C2577" s="10" t="s">
        <v>7203</v>
      </c>
      <c r="D2577" s="9" t="s">
        <v>7203</v>
      </c>
      <c r="E2577" s="11" t="s">
        <v>5276</v>
      </c>
      <c r="F2577" s="6">
        <f t="shared" si="40"/>
        <v>41559</v>
      </c>
      <c r="G2577" s="4">
        <v>3</v>
      </c>
    </row>
    <row r="2578" spans="1:7" x14ac:dyDescent="0.25">
      <c r="A2578" s="8" t="s">
        <v>7204</v>
      </c>
      <c r="B2578" s="3" t="s">
        <v>43</v>
      </c>
      <c r="C2578" s="10" t="s">
        <v>7205</v>
      </c>
      <c r="D2578" s="9" t="s">
        <v>7205</v>
      </c>
      <c r="E2578" s="11" t="s">
        <v>1000</v>
      </c>
      <c r="F2578" s="6">
        <f t="shared" si="40"/>
        <v>41559</v>
      </c>
      <c r="G2578" s="4">
        <v>3</v>
      </c>
    </row>
    <row r="2579" spans="1:7" x14ac:dyDescent="0.25">
      <c r="A2579" s="8" t="s">
        <v>7206</v>
      </c>
      <c r="B2579" s="3" t="s">
        <v>43</v>
      </c>
      <c r="C2579" s="10" t="s">
        <v>7207</v>
      </c>
      <c r="D2579" s="9" t="s">
        <v>7207</v>
      </c>
      <c r="E2579" s="11" t="s">
        <v>2833</v>
      </c>
      <c r="F2579" s="6">
        <f t="shared" si="40"/>
        <v>41559</v>
      </c>
      <c r="G2579" s="4">
        <v>3</v>
      </c>
    </row>
    <row r="2580" spans="1:7" x14ac:dyDescent="0.25">
      <c r="A2580" s="8" t="s">
        <v>7208</v>
      </c>
      <c r="B2580" s="3" t="s">
        <v>43</v>
      </c>
      <c r="C2580" s="10" t="s">
        <v>14246</v>
      </c>
      <c r="D2580" s="9" t="s">
        <v>14246</v>
      </c>
      <c r="E2580" s="11" t="s">
        <v>1220</v>
      </c>
      <c r="F2580" s="6">
        <f t="shared" si="40"/>
        <v>41559</v>
      </c>
      <c r="G2580" s="4">
        <v>3</v>
      </c>
    </row>
    <row r="2581" spans="1:7" x14ac:dyDescent="0.25">
      <c r="A2581" s="8" t="s">
        <v>7209</v>
      </c>
      <c r="B2581" s="3" t="s">
        <v>43</v>
      </c>
      <c r="C2581" s="10" t="s">
        <v>7210</v>
      </c>
      <c r="D2581" s="9" t="s">
        <v>7210</v>
      </c>
      <c r="E2581" s="11" t="s">
        <v>7211</v>
      </c>
      <c r="F2581" s="6">
        <f t="shared" si="40"/>
        <v>41559</v>
      </c>
      <c r="G2581" s="4">
        <v>3</v>
      </c>
    </row>
    <row r="2582" spans="1:7" x14ac:dyDescent="0.25">
      <c r="A2582" s="8" t="s">
        <v>7212</v>
      </c>
      <c r="B2582" s="3" t="s">
        <v>43</v>
      </c>
      <c r="C2582" s="10" t="s">
        <v>7213</v>
      </c>
      <c r="D2582" s="9" t="s">
        <v>7213</v>
      </c>
      <c r="E2582" s="11" t="s">
        <v>7214</v>
      </c>
      <c r="F2582" s="6">
        <f t="shared" si="40"/>
        <v>41559</v>
      </c>
      <c r="G2582" s="4">
        <v>3</v>
      </c>
    </row>
    <row r="2583" spans="1:7" x14ac:dyDescent="0.25">
      <c r="A2583" s="8" t="s">
        <v>7215</v>
      </c>
      <c r="B2583" s="3" t="s">
        <v>43</v>
      </c>
      <c r="C2583" s="10" t="s">
        <v>7216</v>
      </c>
      <c r="D2583" s="9" t="s">
        <v>7216</v>
      </c>
      <c r="E2583" s="11" t="s">
        <v>7217</v>
      </c>
      <c r="F2583" s="6">
        <f t="shared" si="40"/>
        <v>41559</v>
      </c>
      <c r="G2583" s="4">
        <v>3</v>
      </c>
    </row>
    <row r="2584" spans="1:7" x14ac:dyDescent="0.25">
      <c r="A2584" s="8" t="s">
        <v>7218</v>
      </c>
      <c r="B2584" s="3" t="s">
        <v>43</v>
      </c>
      <c r="C2584" s="10" t="s">
        <v>7219</v>
      </c>
      <c r="D2584" s="9" t="s">
        <v>7219</v>
      </c>
      <c r="E2584" s="11" t="s">
        <v>5276</v>
      </c>
      <c r="F2584" s="6">
        <f t="shared" si="40"/>
        <v>41559</v>
      </c>
      <c r="G2584" s="4">
        <v>3</v>
      </c>
    </row>
    <row r="2585" spans="1:7" x14ac:dyDescent="0.25">
      <c r="A2585" s="8" t="s">
        <v>7220</v>
      </c>
      <c r="B2585" s="3" t="s">
        <v>43</v>
      </c>
      <c r="C2585" s="10" t="s">
        <v>7221</v>
      </c>
      <c r="D2585" s="9" t="s">
        <v>7221</v>
      </c>
      <c r="E2585" s="11" t="s">
        <v>7222</v>
      </c>
      <c r="F2585" s="6">
        <f t="shared" si="40"/>
        <v>41559</v>
      </c>
      <c r="G2585" s="4">
        <v>3</v>
      </c>
    </row>
    <row r="2586" spans="1:7" x14ac:dyDescent="0.25">
      <c r="A2586" s="8" t="s">
        <v>7223</v>
      </c>
      <c r="B2586" s="3" t="s">
        <v>43</v>
      </c>
      <c r="C2586" s="10" t="s">
        <v>7224</v>
      </c>
      <c r="D2586" s="9" t="s">
        <v>7224</v>
      </c>
      <c r="E2586" s="11" t="s">
        <v>1450</v>
      </c>
      <c r="F2586" s="6">
        <f t="shared" si="40"/>
        <v>41559</v>
      </c>
      <c r="G2586" s="4">
        <v>3</v>
      </c>
    </row>
    <row r="2587" spans="1:7" x14ac:dyDescent="0.25">
      <c r="A2587" s="8" t="s">
        <v>7225</v>
      </c>
      <c r="B2587" s="3" t="s">
        <v>43</v>
      </c>
      <c r="C2587" s="10" t="s">
        <v>7226</v>
      </c>
      <c r="D2587" s="9" t="s">
        <v>7226</v>
      </c>
      <c r="E2587" s="11" t="s">
        <v>3782</v>
      </c>
      <c r="F2587" s="6">
        <f t="shared" si="40"/>
        <v>41559</v>
      </c>
      <c r="G2587" s="4">
        <v>3</v>
      </c>
    </row>
    <row r="2588" spans="1:7" s="2" customFormat="1" x14ac:dyDescent="0.25">
      <c r="A2588" s="1" t="s">
        <v>7227</v>
      </c>
      <c r="B2588" s="3" t="s">
        <v>584</v>
      </c>
      <c r="C2588" s="10" t="s">
        <v>7228</v>
      </c>
      <c r="D2588" s="9" t="s">
        <v>7228</v>
      </c>
      <c r="E2588" s="11" t="s">
        <v>7229</v>
      </c>
      <c r="F2588" s="5">
        <f t="shared" si="40"/>
        <v>41559</v>
      </c>
      <c r="G2588" s="4">
        <v>3</v>
      </c>
    </row>
    <row r="2589" spans="1:7" s="2" customFormat="1" x14ac:dyDescent="0.25">
      <c r="A2589" s="1" t="s">
        <v>7230</v>
      </c>
      <c r="B2589" s="3" t="s">
        <v>584</v>
      </c>
      <c r="C2589" s="10" t="s">
        <v>7231</v>
      </c>
      <c r="D2589" s="9" t="s">
        <v>7231</v>
      </c>
      <c r="E2589" s="11" t="s">
        <v>7232</v>
      </c>
      <c r="F2589" s="5">
        <f t="shared" si="40"/>
        <v>41559</v>
      </c>
      <c r="G2589" s="4">
        <v>3</v>
      </c>
    </row>
    <row r="2590" spans="1:7" s="2" customFormat="1" x14ac:dyDescent="0.25">
      <c r="A2590" s="1" t="s">
        <v>7233</v>
      </c>
      <c r="B2590" s="3" t="s">
        <v>584</v>
      </c>
      <c r="C2590" s="10" t="s">
        <v>7234</v>
      </c>
      <c r="D2590" s="9" t="s">
        <v>7234</v>
      </c>
      <c r="E2590" s="11" t="s">
        <v>7235</v>
      </c>
      <c r="F2590" s="5">
        <f t="shared" si="40"/>
        <v>41559</v>
      </c>
      <c r="G2590" s="4">
        <v>3</v>
      </c>
    </row>
    <row r="2591" spans="1:7" s="2" customFormat="1" x14ac:dyDescent="0.25">
      <c r="A2591" s="1" t="s">
        <v>7236</v>
      </c>
      <c r="B2591" s="3" t="s">
        <v>584</v>
      </c>
      <c r="C2591" s="10" t="s">
        <v>7237</v>
      </c>
      <c r="D2591" s="9" t="s">
        <v>7237</v>
      </c>
      <c r="E2591" s="11" t="s">
        <v>7238</v>
      </c>
      <c r="F2591" s="5">
        <f t="shared" si="40"/>
        <v>41559</v>
      </c>
      <c r="G2591" s="4">
        <v>3</v>
      </c>
    </row>
    <row r="2592" spans="1:7" s="2" customFormat="1" x14ac:dyDescent="0.25">
      <c r="A2592" s="1" t="s">
        <v>7239</v>
      </c>
      <c r="B2592" s="3" t="s">
        <v>869</v>
      </c>
      <c r="C2592" s="10" t="s">
        <v>7240</v>
      </c>
      <c r="D2592" s="9" t="s">
        <v>7240</v>
      </c>
      <c r="E2592" s="11" t="s">
        <v>7241</v>
      </c>
      <c r="F2592" s="5">
        <f t="shared" si="40"/>
        <v>41559</v>
      </c>
      <c r="G2592" s="4">
        <v>3</v>
      </c>
    </row>
    <row r="2593" spans="1:7" s="2" customFormat="1" x14ac:dyDescent="0.25">
      <c r="A2593" s="1" t="s">
        <v>7242</v>
      </c>
      <c r="B2593" s="3" t="s">
        <v>584</v>
      </c>
      <c r="C2593" s="10" t="s">
        <v>7243</v>
      </c>
      <c r="D2593" s="9" t="s">
        <v>7243</v>
      </c>
      <c r="E2593" s="11" t="s">
        <v>7244</v>
      </c>
      <c r="F2593" s="5">
        <f t="shared" si="40"/>
        <v>41559</v>
      </c>
      <c r="G2593" s="4">
        <v>3</v>
      </c>
    </row>
    <row r="2594" spans="1:7" s="2" customFormat="1" x14ac:dyDescent="0.25">
      <c r="A2594" s="1" t="s">
        <v>7245</v>
      </c>
      <c r="B2594" s="3" t="s">
        <v>584</v>
      </c>
      <c r="C2594" s="10" t="s">
        <v>7246</v>
      </c>
      <c r="D2594" s="9" t="s">
        <v>7246</v>
      </c>
      <c r="E2594" s="11" t="s">
        <v>7247</v>
      </c>
      <c r="F2594" s="5">
        <f t="shared" si="40"/>
        <v>41559</v>
      </c>
      <c r="G2594" s="4">
        <v>3</v>
      </c>
    </row>
    <row r="2595" spans="1:7" x14ac:dyDescent="0.25">
      <c r="A2595" s="8" t="s">
        <v>7248</v>
      </c>
      <c r="B2595" s="3" t="s">
        <v>43</v>
      </c>
      <c r="C2595" s="10" t="s">
        <v>7249</v>
      </c>
      <c r="D2595" s="9" t="s">
        <v>7249</v>
      </c>
      <c r="E2595" s="11" t="s">
        <v>7250</v>
      </c>
      <c r="F2595" s="6">
        <f t="shared" si="40"/>
        <v>41559</v>
      </c>
      <c r="G2595" s="4">
        <v>3</v>
      </c>
    </row>
    <row r="2596" spans="1:7" x14ac:dyDescent="0.25">
      <c r="A2596" s="8" t="s">
        <v>7251</v>
      </c>
      <c r="B2596" s="3" t="s">
        <v>43</v>
      </c>
      <c r="C2596" s="10" t="s">
        <v>7252</v>
      </c>
      <c r="D2596" s="9" t="s">
        <v>7252</v>
      </c>
      <c r="E2596" s="11" t="s">
        <v>7250</v>
      </c>
      <c r="F2596" s="6">
        <f t="shared" si="40"/>
        <v>41559</v>
      </c>
      <c r="G2596" s="4">
        <v>3</v>
      </c>
    </row>
    <row r="2597" spans="1:7" x14ac:dyDescent="0.25">
      <c r="A2597" s="8" t="s">
        <v>7253</v>
      </c>
      <c r="B2597" s="3" t="s">
        <v>43</v>
      </c>
      <c r="C2597" s="10" t="s">
        <v>7254</v>
      </c>
      <c r="D2597" s="9" t="s">
        <v>7254</v>
      </c>
      <c r="E2597" s="11" t="s">
        <v>7255</v>
      </c>
      <c r="F2597" s="6">
        <f t="shared" si="40"/>
        <v>41559</v>
      </c>
      <c r="G2597" s="4">
        <v>3</v>
      </c>
    </row>
    <row r="2598" spans="1:7" x14ac:dyDescent="0.25">
      <c r="A2598" s="8" t="s">
        <v>7256</v>
      </c>
      <c r="B2598" s="3" t="s">
        <v>43</v>
      </c>
      <c r="C2598" s="10" t="s">
        <v>7257</v>
      </c>
      <c r="D2598" s="9" t="s">
        <v>7257</v>
      </c>
      <c r="E2598" s="11" t="s">
        <v>7258</v>
      </c>
      <c r="F2598" s="6">
        <f t="shared" si="40"/>
        <v>41559</v>
      </c>
      <c r="G2598" s="4">
        <v>3</v>
      </c>
    </row>
    <row r="2599" spans="1:7" x14ac:dyDescent="0.25">
      <c r="A2599" s="8" t="s">
        <v>7259</v>
      </c>
      <c r="B2599" s="3" t="s">
        <v>43</v>
      </c>
      <c r="C2599" s="10" t="s">
        <v>7260</v>
      </c>
      <c r="D2599" s="9" t="s">
        <v>7260</v>
      </c>
      <c r="E2599" s="11" t="s">
        <v>7261</v>
      </c>
      <c r="F2599" s="6">
        <f t="shared" si="40"/>
        <v>41559</v>
      </c>
      <c r="G2599" s="4">
        <v>3</v>
      </c>
    </row>
    <row r="2600" spans="1:7" x14ac:dyDescent="0.25">
      <c r="A2600" s="8" t="s">
        <v>7262</v>
      </c>
      <c r="B2600" s="3" t="s">
        <v>43</v>
      </c>
      <c r="C2600" s="10" t="s">
        <v>7263</v>
      </c>
      <c r="D2600" s="9" t="s">
        <v>7263</v>
      </c>
      <c r="E2600" s="11" t="s">
        <v>7264</v>
      </c>
      <c r="F2600" s="6">
        <f t="shared" si="40"/>
        <v>41559</v>
      </c>
      <c r="G2600" s="4">
        <v>3</v>
      </c>
    </row>
    <row r="2601" spans="1:7" x14ac:dyDescent="0.25">
      <c r="A2601" s="8" t="s">
        <v>7265</v>
      </c>
      <c r="B2601" s="3" t="s">
        <v>43</v>
      </c>
      <c r="C2601" s="10" t="s">
        <v>7266</v>
      </c>
      <c r="D2601" s="9" t="s">
        <v>7266</v>
      </c>
      <c r="E2601" s="11" t="s">
        <v>7267</v>
      </c>
      <c r="F2601" s="6">
        <f t="shared" si="40"/>
        <v>41559</v>
      </c>
      <c r="G2601" s="4">
        <v>3</v>
      </c>
    </row>
    <row r="2602" spans="1:7" x14ac:dyDescent="0.25">
      <c r="A2602" s="8" t="s">
        <v>7268</v>
      </c>
      <c r="B2602" s="3" t="s">
        <v>43</v>
      </c>
      <c r="C2602" s="10" t="s">
        <v>7269</v>
      </c>
      <c r="D2602" s="9" t="s">
        <v>7269</v>
      </c>
      <c r="E2602" s="11" t="s">
        <v>7270</v>
      </c>
      <c r="F2602" s="6">
        <f t="shared" si="40"/>
        <v>41559</v>
      </c>
      <c r="G2602" s="4">
        <v>3</v>
      </c>
    </row>
    <row r="2603" spans="1:7" x14ac:dyDescent="0.25">
      <c r="A2603" s="8" t="s">
        <v>7271</v>
      </c>
      <c r="B2603" s="3" t="s">
        <v>43</v>
      </c>
      <c r="C2603" s="10" t="s">
        <v>7272</v>
      </c>
      <c r="D2603" s="9" t="s">
        <v>7272</v>
      </c>
      <c r="E2603" s="11" t="s">
        <v>7273</v>
      </c>
      <c r="F2603" s="6">
        <f t="shared" si="40"/>
        <v>41559</v>
      </c>
      <c r="G2603" s="4">
        <v>3</v>
      </c>
    </row>
    <row r="2604" spans="1:7" x14ac:dyDescent="0.25">
      <c r="A2604" s="8" t="s">
        <v>7274</v>
      </c>
      <c r="B2604" s="3" t="s">
        <v>43</v>
      </c>
      <c r="C2604" s="10" t="s">
        <v>7275</v>
      </c>
      <c r="D2604" s="9" t="s">
        <v>7275</v>
      </c>
      <c r="E2604" s="11" t="s">
        <v>7276</v>
      </c>
      <c r="F2604" s="6">
        <f t="shared" si="40"/>
        <v>41559</v>
      </c>
      <c r="G2604" s="4">
        <v>3</v>
      </c>
    </row>
    <row r="2605" spans="1:7" x14ac:dyDescent="0.25">
      <c r="A2605" s="8" t="s">
        <v>7277</v>
      </c>
      <c r="B2605" s="3" t="s">
        <v>43</v>
      </c>
      <c r="C2605" s="10" t="s">
        <v>7278</v>
      </c>
      <c r="D2605" s="9" t="s">
        <v>7278</v>
      </c>
      <c r="E2605" s="11" t="s">
        <v>7279</v>
      </c>
      <c r="F2605" s="6">
        <f t="shared" si="40"/>
        <v>41559</v>
      </c>
      <c r="G2605" s="4">
        <v>3</v>
      </c>
    </row>
    <row r="2606" spans="1:7" x14ac:dyDescent="0.25">
      <c r="A2606" s="8" t="s">
        <v>7280</v>
      </c>
      <c r="B2606" s="3" t="s">
        <v>43</v>
      </c>
      <c r="C2606" s="10" t="s">
        <v>7281</v>
      </c>
      <c r="D2606" s="9" t="s">
        <v>7281</v>
      </c>
      <c r="E2606" s="11" t="s">
        <v>7282</v>
      </c>
      <c r="F2606" s="6">
        <f t="shared" si="40"/>
        <v>41559</v>
      </c>
      <c r="G2606" s="4">
        <v>3</v>
      </c>
    </row>
    <row r="2607" spans="1:7" x14ac:dyDescent="0.25">
      <c r="A2607" s="8" t="s">
        <v>7283</v>
      </c>
      <c r="B2607" s="3" t="s">
        <v>43</v>
      </c>
      <c r="C2607" s="10" t="s">
        <v>7284</v>
      </c>
      <c r="D2607" s="9" t="s">
        <v>7284</v>
      </c>
      <c r="E2607" s="11" t="s">
        <v>7285</v>
      </c>
      <c r="F2607" s="6">
        <f t="shared" si="40"/>
        <v>41559</v>
      </c>
      <c r="G2607" s="4">
        <v>3</v>
      </c>
    </row>
    <row r="2608" spans="1:7" x14ac:dyDescent="0.25">
      <c r="A2608" s="8" t="s">
        <v>7286</v>
      </c>
      <c r="B2608" s="3" t="s">
        <v>43</v>
      </c>
      <c r="C2608" s="10" t="s">
        <v>7287</v>
      </c>
      <c r="D2608" s="9" t="s">
        <v>7287</v>
      </c>
      <c r="E2608" s="11" t="s">
        <v>7288</v>
      </c>
      <c r="F2608" s="6">
        <f t="shared" si="40"/>
        <v>41559</v>
      </c>
      <c r="G2608" s="4">
        <v>3</v>
      </c>
    </row>
    <row r="2609" spans="1:7" x14ac:dyDescent="0.25">
      <c r="A2609" s="8" t="s">
        <v>7289</v>
      </c>
      <c r="B2609" s="3" t="s">
        <v>43</v>
      </c>
      <c r="C2609" s="10" t="s">
        <v>7290</v>
      </c>
      <c r="D2609" s="9" t="s">
        <v>7290</v>
      </c>
      <c r="E2609" s="11" t="s">
        <v>7291</v>
      </c>
      <c r="F2609" s="6">
        <f t="shared" si="40"/>
        <v>41559</v>
      </c>
      <c r="G2609" s="4">
        <v>3</v>
      </c>
    </row>
    <row r="2610" spans="1:7" x14ac:dyDescent="0.25">
      <c r="A2610" s="8" t="s">
        <v>7292</v>
      </c>
      <c r="B2610" s="3" t="s">
        <v>43</v>
      </c>
      <c r="C2610" s="10" t="s">
        <v>7293</v>
      </c>
      <c r="D2610" s="9" t="s">
        <v>7293</v>
      </c>
      <c r="E2610" s="11" t="s">
        <v>7294</v>
      </c>
      <c r="F2610" s="6">
        <f t="shared" si="40"/>
        <v>41559</v>
      </c>
      <c r="G2610" s="4">
        <v>3</v>
      </c>
    </row>
    <row r="2611" spans="1:7" x14ac:dyDescent="0.25">
      <c r="A2611" s="8" t="s">
        <v>7295</v>
      </c>
      <c r="B2611" s="3" t="s">
        <v>43</v>
      </c>
      <c r="C2611" s="10" t="s">
        <v>7296</v>
      </c>
      <c r="D2611" s="9" t="s">
        <v>7296</v>
      </c>
      <c r="E2611" s="11" t="s">
        <v>7297</v>
      </c>
      <c r="F2611" s="6">
        <f t="shared" si="40"/>
        <v>41559</v>
      </c>
      <c r="G2611" s="4">
        <v>3</v>
      </c>
    </row>
    <row r="2612" spans="1:7" x14ac:dyDescent="0.25">
      <c r="A2612" s="8" t="s">
        <v>7298</v>
      </c>
      <c r="B2612" s="3" t="s">
        <v>43</v>
      </c>
      <c r="C2612" s="10" t="s">
        <v>7299</v>
      </c>
      <c r="D2612" s="9" t="s">
        <v>7299</v>
      </c>
      <c r="E2612" s="11" t="s">
        <v>7300</v>
      </c>
      <c r="F2612" s="6">
        <f t="shared" si="40"/>
        <v>41559</v>
      </c>
      <c r="G2612" s="4">
        <v>3</v>
      </c>
    </row>
    <row r="2613" spans="1:7" x14ac:dyDescent="0.25">
      <c r="A2613" s="8" t="s">
        <v>7301</v>
      </c>
      <c r="B2613" s="3" t="s">
        <v>43</v>
      </c>
      <c r="C2613" s="10" t="s">
        <v>7302</v>
      </c>
      <c r="D2613" s="9" t="s">
        <v>7302</v>
      </c>
      <c r="E2613" s="11" t="s">
        <v>7303</v>
      </c>
      <c r="F2613" s="6">
        <f t="shared" si="40"/>
        <v>41559</v>
      </c>
      <c r="G2613" s="4">
        <v>3</v>
      </c>
    </row>
    <row r="2614" spans="1:7" x14ac:dyDescent="0.25">
      <c r="A2614" s="8" t="s">
        <v>7304</v>
      </c>
      <c r="B2614" s="3" t="s">
        <v>43</v>
      </c>
      <c r="C2614" s="10" t="s">
        <v>7305</v>
      </c>
      <c r="D2614" s="9" t="s">
        <v>7305</v>
      </c>
      <c r="E2614" s="11" t="s">
        <v>7306</v>
      </c>
      <c r="F2614" s="6">
        <f t="shared" si="40"/>
        <v>41559</v>
      </c>
      <c r="G2614" s="4">
        <v>3</v>
      </c>
    </row>
    <row r="2615" spans="1:7" x14ac:dyDescent="0.25">
      <c r="A2615" s="8" t="s">
        <v>7307</v>
      </c>
      <c r="B2615" s="3" t="s">
        <v>43</v>
      </c>
      <c r="C2615" s="10" t="s">
        <v>7308</v>
      </c>
      <c r="D2615" s="9" t="s">
        <v>7308</v>
      </c>
      <c r="E2615" s="11" t="s">
        <v>7309</v>
      </c>
      <c r="F2615" s="6">
        <f t="shared" si="40"/>
        <v>41559</v>
      </c>
      <c r="G2615" s="4">
        <v>3</v>
      </c>
    </row>
    <row r="2616" spans="1:7" x14ac:dyDescent="0.25">
      <c r="A2616" s="8" t="s">
        <v>7310</v>
      </c>
      <c r="B2616" s="3" t="s">
        <v>43</v>
      </c>
      <c r="C2616" s="10" t="s">
        <v>7311</v>
      </c>
      <c r="D2616" s="9" t="s">
        <v>7311</v>
      </c>
      <c r="E2616" s="11" t="s">
        <v>7312</v>
      </c>
      <c r="F2616" s="6">
        <f t="shared" si="40"/>
        <v>41559</v>
      </c>
      <c r="G2616" s="4">
        <v>3</v>
      </c>
    </row>
    <row r="2617" spans="1:7" x14ac:dyDescent="0.25">
      <c r="A2617" s="8" t="s">
        <v>7313</v>
      </c>
      <c r="B2617" s="3" t="s">
        <v>43</v>
      </c>
      <c r="C2617" s="10" t="s">
        <v>7314</v>
      </c>
      <c r="D2617" s="9" t="s">
        <v>7314</v>
      </c>
      <c r="E2617" s="11" t="s">
        <v>7315</v>
      </c>
      <c r="F2617" s="6">
        <f t="shared" si="40"/>
        <v>41559</v>
      </c>
      <c r="G2617" s="4">
        <v>3</v>
      </c>
    </row>
    <row r="2618" spans="1:7" x14ac:dyDescent="0.25">
      <c r="A2618" s="8" t="s">
        <v>7316</v>
      </c>
      <c r="B2618" s="3" t="s">
        <v>43</v>
      </c>
      <c r="C2618" s="10" t="s">
        <v>7317</v>
      </c>
      <c r="D2618" s="9" t="s">
        <v>7317</v>
      </c>
      <c r="E2618" s="11" t="s">
        <v>5789</v>
      </c>
      <c r="F2618" s="6">
        <f t="shared" si="40"/>
        <v>41559</v>
      </c>
      <c r="G2618" s="4">
        <v>3</v>
      </c>
    </row>
    <row r="2619" spans="1:7" x14ac:dyDescent="0.25">
      <c r="A2619" s="8" t="s">
        <v>7318</v>
      </c>
      <c r="B2619" s="3" t="s">
        <v>43</v>
      </c>
      <c r="C2619" s="10" t="s">
        <v>7319</v>
      </c>
      <c r="D2619" s="9" t="s">
        <v>7319</v>
      </c>
      <c r="E2619" s="11" t="s">
        <v>7320</v>
      </c>
      <c r="F2619" s="6">
        <f t="shared" si="40"/>
        <v>41559</v>
      </c>
      <c r="G2619" s="4">
        <v>3</v>
      </c>
    </row>
    <row r="2620" spans="1:7" x14ac:dyDescent="0.25">
      <c r="A2620" s="8" t="s">
        <v>7321</v>
      </c>
      <c r="B2620" s="3" t="s">
        <v>43</v>
      </c>
      <c r="C2620" s="10" t="s">
        <v>7322</v>
      </c>
      <c r="D2620" s="9" t="s">
        <v>7322</v>
      </c>
      <c r="E2620" s="11" t="s">
        <v>7323</v>
      </c>
      <c r="F2620" s="6">
        <f t="shared" si="40"/>
        <v>41559</v>
      </c>
      <c r="G2620" s="4">
        <v>3</v>
      </c>
    </row>
    <row r="2621" spans="1:7" x14ac:dyDescent="0.25">
      <c r="A2621" s="8" t="s">
        <v>7324</v>
      </c>
      <c r="B2621" s="3" t="s">
        <v>43</v>
      </c>
      <c r="C2621" s="10" t="s">
        <v>7325</v>
      </c>
      <c r="D2621" s="9" t="s">
        <v>7325</v>
      </c>
      <c r="E2621" s="11" t="s">
        <v>7326</v>
      </c>
      <c r="F2621" s="6">
        <f t="shared" si="40"/>
        <v>41559</v>
      </c>
      <c r="G2621" s="4">
        <v>3</v>
      </c>
    </row>
    <row r="2622" spans="1:7" x14ac:dyDescent="0.25">
      <c r="A2622" s="8" t="s">
        <v>7327</v>
      </c>
      <c r="B2622" s="3" t="s">
        <v>43</v>
      </c>
      <c r="C2622" s="10" t="s">
        <v>7328</v>
      </c>
      <c r="D2622" s="9" t="s">
        <v>7328</v>
      </c>
      <c r="E2622" s="11" t="s">
        <v>7329</v>
      </c>
      <c r="F2622" s="6">
        <f t="shared" si="40"/>
        <v>41559</v>
      </c>
      <c r="G2622" s="4">
        <v>3</v>
      </c>
    </row>
    <row r="2623" spans="1:7" x14ac:dyDescent="0.25">
      <c r="A2623" s="8" t="s">
        <v>7330</v>
      </c>
      <c r="B2623" s="3" t="s">
        <v>43</v>
      </c>
      <c r="C2623" s="10" t="s">
        <v>7331</v>
      </c>
      <c r="D2623" s="9" t="s">
        <v>7331</v>
      </c>
      <c r="E2623" s="11" t="s">
        <v>7332</v>
      </c>
      <c r="F2623" s="6">
        <f t="shared" si="40"/>
        <v>41559</v>
      </c>
      <c r="G2623" s="4">
        <v>3</v>
      </c>
    </row>
    <row r="2624" spans="1:7" x14ac:dyDescent="0.25">
      <c r="A2624" s="8" t="s">
        <v>7333</v>
      </c>
      <c r="B2624" s="3" t="s">
        <v>43</v>
      </c>
      <c r="C2624" s="10" t="s">
        <v>7334</v>
      </c>
      <c r="D2624" s="9" t="s">
        <v>7334</v>
      </c>
      <c r="E2624" s="11" t="s">
        <v>7335</v>
      </c>
      <c r="F2624" s="6">
        <f t="shared" si="40"/>
        <v>41559</v>
      </c>
      <c r="G2624" s="4">
        <v>3</v>
      </c>
    </row>
    <row r="2625" spans="1:7" x14ac:dyDescent="0.25">
      <c r="A2625" s="8" t="s">
        <v>7336</v>
      </c>
      <c r="B2625" s="3" t="s">
        <v>43</v>
      </c>
      <c r="C2625" s="10" t="s">
        <v>7337</v>
      </c>
      <c r="D2625" s="9" t="s">
        <v>7337</v>
      </c>
      <c r="E2625" s="11" t="s">
        <v>7338</v>
      </c>
      <c r="F2625" s="6">
        <f t="shared" si="40"/>
        <v>41559</v>
      </c>
      <c r="G2625" s="4">
        <v>3</v>
      </c>
    </row>
    <row r="2626" spans="1:7" x14ac:dyDescent="0.25">
      <c r="A2626" s="8" t="s">
        <v>7339</v>
      </c>
      <c r="B2626" s="3" t="s">
        <v>43</v>
      </c>
      <c r="C2626" s="10" t="s">
        <v>7340</v>
      </c>
      <c r="D2626" s="9" t="s">
        <v>7340</v>
      </c>
      <c r="E2626" s="11" t="s">
        <v>4231</v>
      </c>
      <c r="F2626" s="6">
        <f t="shared" si="40"/>
        <v>41559</v>
      </c>
      <c r="G2626" s="4">
        <v>3</v>
      </c>
    </row>
    <row r="2627" spans="1:7" x14ac:dyDescent="0.25">
      <c r="A2627" s="8" t="s">
        <v>7341</v>
      </c>
      <c r="B2627" s="3" t="s">
        <v>43</v>
      </c>
      <c r="C2627" s="10" t="s">
        <v>7342</v>
      </c>
      <c r="D2627" s="9" t="s">
        <v>7342</v>
      </c>
      <c r="E2627" s="11" t="s">
        <v>7343</v>
      </c>
      <c r="F2627" s="6">
        <f t="shared" si="40"/>
        <v>41559</v>
      </c>
      <c r="G2627" s="4">
        <v>3</v>
      </c>
    </row>
    <row r="2628" spans="1:7" x14ac:dyDescent="0.25">
      <c r="A2628" s="8" t="s">
        <v>7344</v>
      </c>
      <c r="B2628" s="3" t="s">
        <v>43</v>
      </c>
      <c r="C2628" s="10" t="s">
        <v>7345</v>
      </c>
      <c r="D2628" s="9" t="s">
        <v>7345</v>
      </c>
      <c r="E2628" s="11" t="s">
        <v>7346</v>
      </c>
      <c r="F2628" s="6">
        <f t="shared" si="40"/>
        <v>41559</v>
      </c>
      <c r="G2628" s="4">
        <v>3</v>
      </c>
    </row>
    <row r="2629" spans="1:7" x14ac:dyDescent="0.25">
      <c r="A2629" s="8" t="s">
        <v>7347</v>
      </c>
      <c r="B2629" s="3" t="s">
        <v>43</v>
      </c>
      <c r="C2629" s="10" t="s">
        <v>7348</v>
      </c>
      <c r="D2629" s="9" t="s">
        <v>7348</v>
      </c>
      <c r="E2629" s="11" t="s">
        <v>7349</v>
      </c>
      <c r="F2629" s="6">
        <f t="shared" ref="F2629:F2692" si="41">F2628</f>
        <v>41559</v>
      </c>
      <c r="G2629" s="4">
        <v>3</v>
      </c>
    </row>
    <row r="2630" spans="1:7" x14ac:dyDescent="0.25">
      <c r="A2630" s="8" t="s">
        <v>7350</v>
      </c>
      <c r="B2630" s="3" t="s">
        <v>43</v>
      </c>
      <c r="C2630" s="10" t="s">
        <v>7351</v>
      </c>
      <c r="D2630" s="9" t="s">
        <v>7351</v>
      </c>
      <c r="E2630" s="11" t="s">
        <v>7352</v>
      </c>
      <c r="F2630" s="6">
        <f t="shared" si="41"/>
        <v>41559</v>
      </c>
      <c r="G2630" s="4">
        <v>3</v>
      </c>
    </row>
    <row r="2631" spans="1:7" x14ac:dyDescent="0.25">
      <c r="A2631" s="8" t="s">
        <v>7353</v>
      </c>
      <c r="B2631" s="3" t="s">
        <v>43</v>
      </c>
      <c r="C2631" s="10" t="s">
        <v>7354</v>
      </c>
      <c r="D2631" s="9" t="s">
        <v>7354</v>
      </c>
      <c r="E2631" s="11" t="s">
        <v>7355</v>
      </c>
      <c r="F2631" s="6">
        <f t="shared" si="41"/>
        <v>41559</v>
      </c>
      <c r="G2631" s="4">
        <v>3</v>
      </c>
    </row>
    <row r="2632" spans="1:7" x14ac:dyDescent="0.25">
      <c r="A2632" s="8" t="s">
        <v>7356</v>
      </c>
      <c r="B2632" s="3" t="s">
        <v>43</v>
      </c>
      <c r="C2632" s="10" t="s">
        <v>7357</v>
      </c>
      <c r="D2632" s="9" t="s">
        <v>7357</v>
      </c>
      <c r="E2632" s="11" t="s">
        <v>7358</v>
      </c>
      <c r="F2632" s="6">
        <f t="shared" si="41"/>
        <v>41559</v>
      </c>
      <c r="G2632" s="4">
        <v>3</v>
      </c>
    </row>
    <row r="2633" spans="1:7" x14ac:dyDescent="0.25">
      <c r="A2633" s="8" t="s">
        <v>7359</v>
      </c>
      <c r="B2633" s="3" t="s">
        <v>43</v>
      </c>
      <c r="C2633" s="10" t="s">
        <v>7360</v>
      </c>
      <c r="D2633" s="9" t="s">
        <v>7360</v>
      </c>
      <c r="E2633" s="11" t="s">
        <v>7361</v>
      </c>
      <c r="F2633" s="6">
        <f t="shared" si="41"/>
        <v>41559</v>
      </c>
      <c r="G2633" s="4">
        <v>3</v>
      </c>
    </row>
    <row r="2634" spans="1:7" x14ac:dyDescent="0.25">
      <c r="A2634" s="8" t="s">
        <v>7362</v>
      </c>
      <c r="B2634" s="3" t="s">
        <v>43</v>
      </c>
      <c r="C2634" s="10" t="s">
        <v>7363</v>
      </c>
      <c r="D2634" s="9" t="s">
        <v>7363</v>
      </c>
      <c r="E2634" s="11" t="s">
        <v>7364</v>
      </c>
      <c r="F2634" s="6">
        <f t="shared" si="41"/>
        <v>41559</v>
      </c>
      <c r="G2634" s="4">
        <v>3</v>
      </c>
    </row>
    <row r="2635" spans="1:7" x14ac:dyDescent="0.25">
      <c r="A2635" s="8" t="s">
        <v>7365</v>
      </c>
      <c r="B2635" s="3" t="s">
        <v>43</v>
      </c>
      <c r="C2635" s="10" t="s">
        <v>7366</v>
      </c>
      <c r="D2635" s="9" t="s">
        <v>7366</v>
      </c>
      <c r="E2635" s="11" t="s">
        <v>7367</v>
      </c>
      <c r="F2635" s="6">
        <f t="shared" si="41"/>
        <v>41559</v>
      </c>
      <c r="G2635" s="4">
        <v>3</v>
      </c>
    </row>
    <row r="2636" spans="1:7" x14ac:dyDescent="0.25">
      <c r="A2636" s="8" t="s">
        <v>7368</v>
      </c>
      <c r="B2636" s="3" t="s">
        <v>43</v>
      </c>
      <c r="C2636" s="10" t="s">
        <v>7369</v>
      </c>
      <c r="D2636" s="9" t="s">
        <v>7369</v>
      </c>
      <c r="E2636" s="11" t="s">
        <v>1951</v>
      </c>
      <c r="F2636" s="6">
        <f t="shared" si="41"/>
        <v>41559</v>
      </c>
      <c r="G2636" s="4">
        <v>3</v>
      </c>
    </row>
    <row r="2637" spans="1:7" x14ac:dyDescent="0.25">
      <c r="A2637" s="8" t="s">
        <v>7370</v>
      </c>
      <c r="B2637" s="3" t="s">
        <v>43</v>
      </c>
      <c r="C2637" s="10" t="s">
        <v>7371</v>
      </c>
      <c r="D2637" s="9" t="s">
        <v>7371</v>
      </c>
      <c r="E2637" s="11" t="s">
        <v>7372</v>
      </c>
      <c r="F2637" s="6">
        <f t="shared" si="41"/>
        <v>41559</v>
      </c>
      <c r="G2637" s="4">
        <v>3</v>
      </c>
    </row>
    <row r="2638" spans="1:7" x14ac:dyDescent="0.25">
      <c r="A2638" s="8" t="s">
        <v>7373</v>
      </c>
      <c r="B2638" s="3" t="s">
        <v>43</v>
      </c>
      <c r="C2638" s="10" t="s">
        <v>7374</v>
      </c>
      <c r="D2638" s="9" t="s">
        <v>7374</v>
      </c>
      <c r="E2638" s="11" t="s">
        <v>7375</v>
      </c>
      <c r="F2638" s="6">
        <f t="shared" si="41"/>
        <v>41559</v>
      </c>
      <c r="G2638" s="4">
        <v>3</v>
      </c>
    </row>
    <row r="2639" spans="1:7" x14ac:dyDescent="0.25">
      <c r="A2639" s="8" t="s">
        <v>7376</v>
      </c>
      <c r="B2639" s="3" t="s">
        <v>43</v>
      </c>
      <c r="C2639" s="10" t="s">
        <v>7377</v>
      </c>
      <c r="D2639" s="9" t="s">
        <v>7377</v>
      </c>
      <c r="E2639" s="11" t="s">
        <v>3104</v>
      </c>
      <c r="F2639" s="6">
        <f t="shared" si="41"/>
        <v>41559</v>
      </c>
      <c r="G2639" s="4">
        <v>3</v>
      </c>
    </row>
    <row r="2640" spans="1:7" x14ac:dyDescent="0.25">
      <c r="A2640" s="8" t="s">
        <v>7378</v>
      </c>
      <c r="B2640" s="3" t="s">
        <v>43</v>
      </c>
      <c r="C2640" s="10" t="s">
        <v>7379</v>
      </c>
      <c r="D2640" s="9" t="s">
        <v>7379</v>
      </c>
      <c r="E2640" s="11" t="s">
        <v>4562</v>
      </c>
      <c r="F2640" s="6">
        <f t="shared" si="41"/>
        <v>41559</v>
      </c>
      <c r="G2640" s="4">
        <v>3</v>
      </c>
    </row>
    <row r="2641" spans="1:7" x14ac:dyDescent="0.25">
      <c r="A2641" s="8" t="s">
        <v>7380</v>
      </c>
      <c r="B2641" s="3" t="s">
        <v>43</v>
      </c>
      <c r="C2641" s="10" t="s">
        <v>7381</v>
      </c>
      <c r="D2641" s="9" t="s">
        <v>7381</v>
      </c>
      <c r="E2641" s="11" t="s">
        <v>4432</v>
      </c>
      <c r="F2641" s="6">
        <f t="shared" si="41"/>
        <v>41559</v>
      </c>
      <c r="G2641" s="4">
        <v>3</v>
      </c>
    </row>
    <row r="2642" spans="1:7" x14ac:dyDescent="0.25">
      <c r="A2642" s="8" t="s">
        <v>7382</v>
      </c>
      <c r="B2642" s="3" t="s">
        <v>43</v>
      </c>
      <c r="C2642" s="10" t="s">
        <v>7383</v>
      </c>
      <c r="D2642" s="9" t="s">
        <v>7383</v>
      </c>
      <c r="E2642" s="11" t="s">
        <v>7384</v>
      </c>
      <c r="F2642" s="6">
        <f t="shared" si="41"/>
        <v>41559</v>
      </c>
      <c r="G2642" s="4">
        <v>3</v>
      </c>
    </row>
    <row r="2643" spans="1:7" x14ac:dyDescent="0.25">
      <c r="A2643" s="8" t="s">
        <v>7385</v>
      </c>
      <c r="B2643" s="3" t="s">
        <v>43</v>
      </c>
      <c r="C2643" s="10" t="s">
        <v>7386</v>
      </c>
      <c r="D2643" s="9" t="s">
        <v>7386</v>
      </c>
      <c r="E2643" s="11" t="s">
        <v>7387</v>
      </c>
      <c r="F2643" s="6">
        <f t="shared" si="41"/>
        <v>41559</v>
      </c>
      <c r="G2643" s="4">
        <v>3</v>
      </c>
    </row>
    <row r="2644" spans="1:7" x14ac:dyDescent="0.25">
      <c r="A2644" s="8" t="s">
        <v>7388</v>
      </c>
      <c r="B2644" s="3" t="s">
        <v>43</v>
      </c>
      <c r="C2644" s="10" t="s">
        <v>7389</v>
      </c>
      <c r="D2644" s="9" t="s">
        <v>7389</v>
      </c>
      <c r="E2644" s="11" t="s">
        <v>7390</v>
      </c>
      <c r="F2644" s="6">
        <f t="shared" si="41"/>
        <v>41559</v>
      </c>
      <c r="G2644" s="4">
        <v>3</v>
      </c>
    </row>
    <row r="2645" spans="1:7" x14ac:dyDescent="0.25">
      <c r="A2645" s="8" t="s">
        <v>7391</v>
      </c>
      <c r="B2645" s="3" t="s">
        <v>43</v>
      </c>
      <c r="C2645" s="10" t="s">
        <v>7392</v>
      </c>
      <c r="D2645" s="9" t="s">
        <v>7392</v>
      </c>
      <c r="E2645" s="11" t="s">
        <v>7393</v>
      </c>
      <c r="F2645" s="6">
        <f t="shared" si="41"/>
        <v>41559</v>
      </c>
      <c r="G2645" s="4">
        <v>3</v>
      </c>
    </row>
    <row r="2646" spans="1:7" x14ac:dyDescent="0.25">
      <c r="A2646" s="8" t="s">
        <v>7394</v>
      </c>
      <c r="B2646" s="3" t="s">
        <v>43</v>
      </c>
      <c r="C2646" s="10" t="s">
        <v>7395</v>
      </c>
      <c r="D2646" s="9" t="s">
        <v>7395</v>
      </c>
      <c r="E2646" s="11" t="s">
        <v>7396</v>
      </c>
      <c r="F2646" s="6">
        <f t="shared" si="41"/>
        <v>41559</v>
      </c>
      <c r="G2646" s="4">
        <v>3</v>
      </c>
    </row>
    <row r="2647" spans="1:7" x14ac:dyDescent="0.25">
      <c r="A2647" s="8" t="s">
        <v>7397</v>
      </c>
      <c r="B2647" s="3" t="s">
        <v>43</v>
      </c>
      <c r="C2647" s="10" t="s">
        <v>7398</v>
      </c>
      <c r="D2647" s="9" t="s">
        <v>7398</v>
      </c>
      <c r="E2647" s="11" t="s">
        <v>7399</v>
      </c>
      <c r="F2647" s="6">
        <f t="shared" si="41"/>
        <v>41559</v>
      </c>
      <c r="G2647" s="4">
        <v>3</v>
      </c>
    </row>
    <row r="2648" spans="1:7" x14ac:dyDescent="0.25">
      <c r="A2648" s="8" t="s">
        <v>7400</v>
      </c>
      <c r="B2648" s="3" t="s">
        <v>43</v>
      </c>
      <c r="C2648" s="10" t="s">
        <v>7401</v>
      </c>
      <c r="D2648" s="9" t="s">
        <v>7401</v>
      </c>
      <c r="E2648" s="11" t="s">
        <v>7402</v>
      </c>
      <c r="F2648" s="6">
        <f t="shared" si="41"/>
        <v>41559</v>
      </c>
      <c r="G2648" s="4">
        <v>3</v>
      </c>
    </row>
    <row r="2649" spans="1:7" x14ac:dyDescent="0.25">
      <c r="A2649" s="8" t="s">
        <v>7403</v>
      </c>
      <c r="B2649" s="3" t="s">
        <v>43</v>
      </c>
      <c r="C2649" s="10" t="s">
        <v>7404</v>
      </c>
      <c r="D2649" s="9" t="s">
        <v>7404</v>
      </c>
      <c r="E2649" s="11" t="s">
        <v>7405</v>
      </c>
      <c r="F2649" s="6">
        <f t="shared" si="41"/>
        <v>41559</v>
      </c>
      <c r="G2649" s="4">
        <v>3</v>
      </c>
    </row>
    <row r="2650" spans="1:7" x14ac:dyDescent="0.25">
      <c r="A2650" s="8" t="s">
        <v>7406</v>
      </c>
      <c r="B2650" s="3" t="s">
        <v>43</v>
      </c>
      <c r="C2650" s="10" t="s">
        <v>7407</v>
      </c>
      <c r="D2650" s="9" t="s">
        <v>7407</v>
      </c>
      <c r="E2650" s="11" t="s">
        <v>7408</v>
      </c>
      <c r="F2650" s="6">
        <f t="shared" si="41"/>
        <v>41559</v>
      </c>
      <c r="G2650" s="4">
        <v>3</v>
      </c>
    </row>
    <row r="2651" spans="1:7" x14ac:dyDescent="0.25">
      <c r="A2651" s="8" t="s">
        <v>7409</v>
      </c>
      <c r="B2651" s="3" t="s">
        <v>43</v>
      </c>
      <c r="C2651" s="10" t="s">
        <v>7410</v>
      </c>
      <c r="D2651" s="9" t="s">
        <v>7410</v>
      </c>
      <c r="E2651" s="11" t="s">
        <v>7411</v>
      </c>
      <c r="F2651" s="6">
        <f t="shared" si="41"/>
        <v>41559</v>
      </c>
      <c r="G2651" s="4">
        <v>3</v>
      </c>
    </row>
    <row r="2652" spans="1:7" x14ac:dyDescent="0.25">
      <c r="A2652" s="8" t="s">
        <v>7412</v>
      </c>
      <c r="B2652" s="3" t="s">
        <v>43</v>
      </c>
      <c r="C2652" s="10" t="s">
        <v>7413</v>
      </c>
      <c r="D2652" s="9" t="s">
        <v>7413</v>
      </c>
      <c r="E2652" s="11" t="s">
        <v>7414</v>
      </c>
      <c r="F2652" s="6">
        <f t="shared" si="41"/>
        <v>41559</v>
      </c>
      <c r="G2652" s="4">
        <v>3</v>
      </c>
    </row>
    <row r="2653" spans="1:7" x14ac:dyDescent="0.25">
      <c r="A2653" s="8" t="s">
        <v>7415</v>
      </c>
      <c r="B2653" s="3" t="s">
        <v>43</v>
      </c>
      <c r="C2653" s="10" t="s">
        <v>7416</v>
      </c>
      <c r="D2653" s="9" t="s">
        <v>7416</v>
      </c>
      <c r="E2653" s="11" t="s">
        <v>7417</v>
      </c>
      <c r="F2653" s="6">
        <f t="shared" si="41"/>
        <v>41559</v>
      </c>
      <c r="G2653" s="4">
        <v>3</v>
      </c>
    </row>
    <row r="2654" spans="1:7" x14ac:dyDescent="0.25">
      <c r="A2654" s="8" t="s">
        <v>7418</v>
      </c>
      <c r="B2654" s="3" t="s">
        <v>43</v>
      </c>
      <c r="C2654" s="10" t="s">
        <v>7419</v>
      </c>
      <c r="D2654" s="9" t="s">
        <v>7419</v>
      </c>
      <c r="E2654" s="11" t="s">
        <v>7420</v>
      </c>
      <c r="F2654" s="6">
        <f t="shared" si="41"/>
        <v>41559</v>
      </c>
      <c r="G2654" s="4">
        <v>3</v>
      </c>
    </row>
    <row r="2655" spans="1:7" x14ac:dyDescent="0.25">
      <c r="A2655" s="8" t="s">
        <v>7421</v>
      </c>
      <c r="B2655" s="3" t="s">
        <v>43</v>
      </c>
      <c r="C2655" s="10" t="s">
        <v>7422</v>
      </c>
      <c r="D2655" s="9" t="s">
        <v>7422</v>
      </c>
      <c r="E2655" s="11" t="s">
        <v>7423</v>
      </c>
      <c r="F2655" s="6">
        <f t="shared" si="41"/>
        <v>41559</v>
      </c>
      <c r="G2655" s="4">
        <v>3</v>
      </c>
    </row>
    <row r="2656" spans="1:7" x14ac:dyDescent="0.25">
      <c r="A2656" s="8" t="s">
        <v>7424</v>
      </c>
      <c r="B2656" s="3" t="s">
        <v>43</v>
      </c>
      <c r="C2656" s="10" t="s">
        <v>7425</v>
      </c>
      <c r="D2656" s="9" t="s">
        <v>7425</v>
      </c>
      <c r="E2656" s="11" t="s">
        <v>7426</v>
      </c>
      <c r="F2656" s="6">
        <f t="shared" si="41"/>
        <v>41559</v>
      </c>
      <c r="G2656" s="4">
        <v>3</v>
      </c>
    </row>
    <row r="2657" spans="1:7" x14ac:dyDescent="0.25">
      <c r="A2657" s="8" t="s">
        <v>7427</v>
      </c>
      <c r="B2657" s="3" t="s">
        <v>43</v>
      </c>
      <c r="C2657" s="10" t="s">
        <v>7428</v>
      </c>
      <c r="D2657" s="9" t="s">
        <v>7428</v>
      </c>
      <c r="E2657" s="11" t="s">
        <v>7429</v>
      </c>
      <c r="F2657" s="6">
        <f t="shared" si="41"/>
        <v>41559</v>
      </c>
      <c r="G2657" s="4">
        <v>3</v>
      </c>
    </row>
    <row r="2658" spans="1:7" x14ac:dyDescent="0.25">
      <c r="A2658" s="8" t="s">
        <v>7430</v>
      </c>
      <c r="B2658" s="3" t="s">
        <v>43</v>
      </c>
      <c r="C2658" s="10" t="s">
        <v>7431</v>
      </c>
      <c r="D2658" s="9" t="s">
        <v>7431</v>
      </c>
      <c r="E2658" s="11" t="s">
        <v>7432</v>
      </c>
      <c r="F2658" s="6">
        <f t="shared" si="41"/>
        <v>41559</v>
      </c>
      <c r="G2658" s="4">
        <v>3</v>
      </c>
    </row>
    <row r="2659" spans="1:7" x14ac:dyDescent="0.25">
      <c r="A2659" s="8" t="s">
        <v>7433</v>
      </c>
      <c r="B2659" s="3" t="s">
        <v>43</v>
      </c>
      <c r="C2659" s="10" t="s">
        <v>7434</v>
      </c>
      <c r="D2659" s="9" t="s">
        <v>7434</v>
      </c>
      <c r="E2659" s="11" t="s">
        <v>7435</v>
      </c>
      <c r="F2659" s="6">
        <f t="shared" si="41"/>
        <v>41559</v>
      </c>
      <c r="G2659" s="4">
        <v>3</v>
      </c>
    </row>
    <row r="2660" spans="1:7" x14ac:dyDescent="0.25">
      <c r="A2660" s="8" t="s">
        <v>7436</v>
      </c>
      <c r="B2660" s="3" t="s">
        <v>43</v>
      </c>
      <c r="C2660" s="10" t="s">
        <v>7437</v>
      </c>
      <c r="D2660" s="9" t="s">
        <v>7437</v>
      </c>
      <c r="E2660" s="11" t="s">
        <v>7438</v>
      </c>
      <c r="F2660" s="6">
        <f t="shared" si="41"/>
        <v>41559</v>
      </c>
      <c r="G2660" s="4">
        <v>3</v>
      </c>
    </row>
    <row r="2661" spans="1:7" x14ac:dyDescent="0.25">
      <c r="A2661" s="8" t="s">
        <v>7439</v>
      </c>
      <c r="B2661" s="3" t="s">
        <v>43</v>
      </c>
      <c r="C2661" s="10" t="s">
        <v>7440</v>
      </c>
      <c r="D2661" s="9" t="s">
        <v>7440</v>
      </c>
      <c r="E2661" s="11" t="s">
        <v>7441</v>
      </c>
      <c r="F2661" s="6">
        <f t="shared" si="41"/>
        <v>41559</v>
      </c>
      <c r="G2661" s="4">
        <v>3</v>
      </c>
    </row>
    <row r="2662" spans="1:7" x14ac:dyDescent="0.25">
      <c r="A2662" s="8" t="s">
        <v>7442</v>
      </c>
      <c r="B2662" s="3" t="s">
        <v>43</v>
      </c>
      <c r="C2662" s="10" t="s">
        <v>7443</v>
      </c>
      <c r="D2662" s="9" t="s">
        <v>7443</v>
      </c>
      <c r="E2662" s="11" t="s">
        <v>7417</v>
      </c>
      <c r="F2662" s="6">
        <f t="shared" si="41"/>
        <v>41559</v>
      </c>
      <c r="G2662" s="4">
        <v>3</v>
      </c>
    </row>
    <row r="2663" spans="1:7" x14ac:dyDescent="0.25">
      <c r="A2663" s="8" t="s">
        <v>7444</v>
      </c>
      <c r="B2663" s="3" t="s">
        <v>43</v>
      </c>
      <c r="C2663" s="10" t="s">
        <v>7445</v>
      </c>
      <c r="D2663" s="9" t="s">
        <v>7445</v>
      </c>
      <c r="E2663" s="11" t="s">
        <v>7420</v>
      </c>
      <c r="F2663" s="6">
        <f t="shared" si="41"/>
        <v>41559</v>
      </c>
      <c r="G2663" s="4">
        <v>3</v>
      </c>
    </row>
    <row r="2664" spans="1:7" x14ac:dyDescent="0.25">
      <c r="A2664" s="8" t="s">
        <v>7446</v>
      </c>
      <c r="B2664" s="3" t="s">
        <v>43</v>
      </c>
      <c r="C2664" s="10" t="s">
        <v>7447</v>
      </c>
      <c r="D2664" s="9" t="s">
        <v>7447</v>
      </c>
      <c r="E2664" s="11" t="s">
        <v>7423</v>
      </c>
      <c r="F2664" s="6">
        <f t="shared" si="41"/>
        <v>41559</v>
      </c>
      <c r="G2664" s="4">
        <v>3</v>
      </c>
    </row>
    <row r="2665" spans="1:7" x14ac:dyDescent="0.25">
      <c r="A2665" s="8" t="s">
        <v>7448</v>
      </c>
      <c r="B2665" s="3" t="s">
        <v>43</v>
      </c>
      <c r="C2665" s="10" t="s">
        <v>7449</v>
      </c>
      <c r="D2665" s="9" t="s">
        <v>7449</v>
      </c>
      <c r="E2665" s="11" t="s">
        <v>7450</v>
      </c>
      <c r="F2665" s="6">
        <f t="shared" si="41"/>
        <v>41559</v>
      </c>
      <c r="G2665" s="4">
        <v>3</v>
      </c>
    </row>
    <row r="2666" spans="1:7" x14ac:dyDescent="0.25">
      <c r="A2666" s="8" t="s">
        <v>7451</v>
      </c>
      <c r="B2666" s="3" t="s">
        <v>43</v>
      </c>
      <c r="C2666" s="10" t="s">
        <v>7452</v>
      </c>
      <c r="D2666" s="9" t="s">
        <v>7452</v>
      </c>
      <c r="E2666" s="11" t="s">
        <v>7453</v>
      </c>
      <c r="F2666" s="6">
        <f t="shared" si="41"/>
        <v>41559</v>
      </c>
      <c r="G2666" s="4">
        <v>3</v>
      </c>
    </row>
    <row r="2667" spans="1:7" x14ac:dyDescent="0.25">
      <c r="A2667" s="8" t="s">
        <v>7454</v>
      </c>
      <c r="B2667" s="3" t="s">
        <v>43</v>
      </c>
      <c r="C2667" s="10" t="s">
        <v>7455</v>
      </c>
      <c r="D2667" s="9" t="s">
        <v>7455</v>
      </c>
      <c r="E2667" s="11" t="s">
        <v>7456</v>
      </c>
      <c r="F2667" s="6">
        <f t="shared" si="41"/>
        <v>41559</v>
      </c>
      <c r="G2667" s="4">
        <v>3</v>
      </c>
    </row>
    <row r="2668" spans="1:7" x14ac:dyDescent="0.25">
      <c r="A2668" s="8" t="s">
        <v>7457</v>
      </c>
      <c r="B2668" s="3" t="s">
        <v>43</v>
      </c>
      <c r="C2668" s="10" t="s">
        <v>7458</v>
      </c>
      <c r="D2668" s="9" t="s">
        <v>7458</v>
      </c>
      <c r="E2668" s="11" t="s">
        <v>7459</v>
      </c>
      <c r="F2668" s="6">
        <f t="shared" si="41"/>
        <v>41559</v>
      </c>
      <c r="G2668" s="4">
        <v>3</v>
      </c>
    </row>
    <row r="2669" spans="1:7" x14ac:dyDescent="0.25">
      <c r="A2669" s="8" t="s">
        <v>7460</v>
      </c>
      <c r="B2669" s="3" t="s">
        <v>43</v>
      </c>
      <c r="C2669" s="10" t="s">
        <v>7461</v>
      </c>
      <c r="D2669" s="9" t="s">
        <v>7461</v>
      </c>
      <c r="E2669" s="11" t="s">
        <v>7462</v>
      </c>
      <c r="F2669" s="6">
        <f t="shared" si="41"/>
        <v>41559</v>
      </c>
      <c r="G2669" s="4">
        <v>3</v>
      </c>
    </row>
    <row r="2670" spans="1:7" x14ac:dyDescent="0.25">
      <c r="A2670" s="8" t="s">
        <v>7463</v>
      </c>
      <c r="B2670" s="3" t="s">
        <v>43</v>
      </c>
      <c r="C2670" s="10" t="s">
        <v>7464</v>
      </c>
      <c r="D2670" s="9" t="s">
        <v>7464</v>
      </c>
      <c r="E2670" s="11" t="s">
        <v>7465</v>
      </c>
      <c r="F2670" s="6">
        <f t="shared" si="41"/>
        <v>41559</v>
      </c>
      <c r="G2670" s="4">
        <v>3</v>
      </c>
    </row>
    <row r="2671" spans="1:7" x14ac:dyDescent="0.25">
      <c r="A2671" s="8" t="s">
        <v>7466</v>
      </c>
      <c r="B2671" s="3" t="s">
        <v>43</v>
      </c>
      <c r="C2671" s="10" t="s">
        <v>7467</v>
      </c>
      <c r="D2671" s="9" t="s">
        <v>7467</v>
      </c>
      <c r="E2671" s="11" t="s">
        <v>7468</v>
      </c>
      <c r="F2671" s="6">
        <f t="shared" si="41"/>
        <v>41559</v>
      </c>
      <c r="G2671" s="4">
        <v>3</v>
      </c>
    </row>
    <row r="2672" spans="1:7" x14ac:dyDescent="0.25">
      <c r="A2672" s="8" t="s">
        <v>7469</v>
      </c>
      <c r="B2672" s="3" t="s">
        <v>43</v>
      </c>
      <c r="C2672" s="10" t="s">
        <v>7470</v>
      </c>
      <c r="D2672" s="9" t="s">
        <v>7470</v>
      </c>
      <c r="E2672" s="11" t="s">
        <v>7471</v>
      </c>
      <c r="F2672" s="6">
        <f t="shared" si="41"/>
        <v>41559</v>
      </c>
      <c r="G2672" s="4">
        <v>3</v>
      </c>
    </row>
    <row r="2673" spans="1:7" x14ac:dyDescent="0.25">
      <c r="A2673" s="8" t="s">
        <v>7472</v>
      </c>
      <c r="B2673" s="3" t="s">
        <v>43</v>
      </c>
      <c r="C2673" s="10" t="s">
        <v>7473</v>
      </c>
      <c r="D2673" s="9" t="s">
        <v>7473</v>
      </c>
      <c r="E2673" s="11" t="s">
        <v>7474</v>
      </c>
      <c r="F2673" s="6">
        <f t="shared" si="41"/>
        <v>41559</v>
      </c>
      <c r="G2673" s="4">
        <v>3</v>
      </c>
    </row>
    <row r="2674" spans="1:7" x14ac:dyDescent="0.25">
      <c r="A2674" s="8" t="s">
        <v>7475</v>
      </c>
      <c r="B2674" s="3" t="s">
        <v>43</v>
      </c>
      <c r="C2674" s="10" t="s">
        <v>7476</v>
      </c>
      <c r="D2674" s="9" t="s">
        <v>7476</v>
      </c>
      <c r="E2674" s="11" t="s">
        <v>7414</v>
      </c>
      <c r="F2674" s="6">
        <f t="shared" si="41"/>
        <v>41559</v>
      </c>
      <c r="G2674" s="4">
        <v>3</v>
      </c>
    </row>
    <row r="2675" spans="1:7" x14ac:dyDescent="0.25">
      <c r="A2675" s="8" t="s">
        <v>7477</v>
      </c>
      <c r="B2675" s="3" t="s">
        <v>43</v>
      </c>
      <c r="C2675" s="10" t="s">
        <v>7478</v>
      </c>
      <c r="D2675" s="9" t="s">
        <v>7478</v>
      </c>
      <c r="E2675" s="11" t="s">
        <v>7479</v>
      </c>
      <c r="F2675" s="6">
        <f t="shared" si="41"/>
        <v>41559</v>
      </c>
      <c r="G2675" s="4">
        <v>3</v>
      </c>
    </row>
    <row r="2676" spans="1:7" x14ac:dyDescent="0.25">
      <c r="A2676" s="8" t="s">
        <v>7480</v>
      </c>
      <c r="B2676" s="3" t="s">
        <v>43</v>
      </c>
      <c r="C2676" s="10" t="s">
        <v>7481</v>
      </c>
      <c r="D2676" s="9" t="s">
        <v>7481</v>
      </c>
      <c r="E2676" s="11" t="s">
        <v>7482</v>
      </c>
      <c r="F2676" s="6">
        <f t="shared" si="41"/>
        <v>41559</v>
      </c>
      <c r="G2676" s="4">
        <v>3</v>
      </c>
    </row>
    <row r="2677" spans="1:7" x14ac:dyDescent="0.25">
      <c r="A2677" s="8" t="s">
        <v>7483</v>
      </c>
      <c r="B2677" s="3" t="s">
        <v>43</v>
      </c>
      <c r="C2677" s="10" t="s">
        <v>7484</v>
      </c>
      <c r="D2677" s="9" t="s">
        <v>7484</v>
      </c>
      <c r="E2677" s="11" t="s">
        <v>7485</v>
      </c>
      <c r="F2677" s="6">
        <f t="shared" si="41"/>
        <v>41559</v>
      </c>
      <c r="G2677" s="4">
        <v>3</v>
      </c>
    </row>
    <row r="2678" spans="1:7" x14ac:dyDescent="0.25">
      <c r="A2678" s="8" t="s">
        <v>7486</v>
      </c>
      <c r="B2678" s="3" t="s">
        <v>43</v>
      </c>
      <c r="C2678" s="10" t="s">
        <v>7487</v>
      </c>
      <c r="D2678" s="9" t="s">
        <v>7487</v>
      </c>
      <c r="E2678" s="11" t="s">
        <v>7488</v>
      </c>
      <c r="F2678" s="6">
        <f t="shared" si="41"/>
        <v>41559</v>
      </c>
      <c r="G2678" s="4">
        <v>3</v>
      </c>
    </row>
    <row r="2679" spans="1:7" x14ac:dyDescent="0.25">
      <c r="A2679" s="8" t="s">
        <v>7489</v>
      </c>
      <c r="B2679" s="3" t="s">
        <v>43</v>
      </c>
      <c r="C2679" s="10" t="s">
        <v>7490</v>
      </c>
      <c r="D2679" s="9" t="s">
        <v>7490</v>
      </c>
      <c r="E2679" s="11" t="s">
        <v>7491</v>
      </c>
      <c r="F2679" s="6">
        <f t="shared" si="41"/>
        <v>41559</v>
      </c>
      <c r="G2679" s="4">
        <v>3</v>
      </c>
    </row>
    <row r="2680" spans="1:7" x14ac:dyDescent="0.25">
      <c r="A2680" s="8" t="s">
        <v>7492</v>
      </c>
      <c r="B2680" s="3" t="s">
        <v>43</v>
      </c>
      <c r="C2680" s="10" t="s">
        <v>7493</v>
      </c>
      <c r="D2680" s="9" t="s">
        <v>7493</v>
      </c>
      <c r="E2680" s="11" t="s">
        <v>7456</v>
      </c>
      <c r="F2680" s="6">
        <f t="shared" si="41"/>
        <v>41559</v>
      </c>
      <c r="G2680" s="4">
        <v>3</v>
      </c>
    </row>
    <row r="2681" spans="1:7" x14ac:dyDescent="0.25">
      <c r="A2681" s="8" t="s">
        <v>7494</v>
      </c>
      <c r="B2681" s="3" t="s">
        <v>43</v>
      </c>
      <c r="C2681" s="10" t="s">
        <v>7495</v>
      </c>
      <c r="D2681" s="9" t="s">
        <v>7495</v>
      </c>
      <c r="E2681" s="11" t="s">
        <v>7496</v>
      </c>
      <c r="F2681" s="6">
        <f t="shared" si="41"/>
        <v>41559</v>
      </c>
      <c r="G2681" s="4">
        <v>3</v>
      </c>
    </row>
    <row r="2682" spans="1:7" x14ac:dyDescent="0.25">
      <c r="A2682" s="8" t="s">
        <v>7497</v>
      </c>
      <c r="B2682" s="3" t="s">
        <v>43</v>
      </c>
      <c r="C2682" s="10" t="s">
        <v>7498</v>
      </c>
      <c r="D2682" s="9" t="s">
        <v>7498</v>
      </c>
      <c r="E2682" s="11" t="s">
        <v>7462</v>
      </c>
      <c r="F2682" s="6">
        <f t="shared" si="41"/>
        <v>41559</v>
      </c>
      <c r="G2682" s="4">
        <v>3</v>
      </c>
    </row>
    <row r="2683" spans="1:7" x14ac:dyDescent="0.25">
      <c r="A2683" s="8" t="s">
        <v>7499</v>
      </c>
      <c r="B2683" s="3" t="s">
        <v>43</v>
      </c>
      <c r="C2683" s="10" t="s">
        <v>7500</v>
      </c>
      <c r="D2683" s="9" t="s">
        <v>7500</v>
      </c>
      <c r="E2683" s="11" t="s">
        <v>7501</v>
      </c>
      <c r="F2683" s="6">
        <f t="shared" si="41"/>
        <v>41559</v>
      </c>
      <c r="G2683" s="4">
        <v>3</v>
      </c>
    </row>
    <row r="2684" spans="1:7" x14ac:dyDescent="0.25">
      <c r="A2684" s="8" t="s">
        <v>7502</v>
      </c>
      <c r="B2684" s="3" t="s">
        <v>43</v>
      </c>
      <c r="C2684" s="10" t="s">
        <v>7503</v>
      </c>
      <c r="D2684" s="9" t="s">
        <v>7503</v>
      </c>
      <c r="E2684" s="11" t="s">
        <v>7504</v>
      </c>
      <c r="F2684" s="6">
        <f t="shared" si="41"/>
        <v>41559</v>
      </c>
      <c r="G2684" s="4">
        <v>3</v>
      </c>
    </row>
    <row r="2685" spans="1:7" x14ac:dyDescent="0.25">
      <c r="A2685" s="8" t="s">
        <v>7505</v>
      </c>
      <c r="B2685" s="3" t="s">
        <v>43</v>
      </c>
      <c r="C2685" s="10" t="s">
        <v>7506</v>
      </c>
      <c r="D2685" s="9" t="s">
        <v>7506</v>
      </c>
      <c r="E2685" s="11" t="s">
        <v>7471</v>
      </c>
      <c r="F2685" s="6">
        <f t="shared" si="41"/>
        <v>41559</v>
      </c>
      <c r="G2685" s="4">
        <v>3</v>
      </c>
    </row>
    <row r="2686" spans="1:7" x14ac:dyDescent="0.25">
      <c r="A2686" s="8" t="s">
        <v>7507</v>
      </c>
      <c r="B2686" s="3" t="s">
        <v>43</v>
      </c>
      <c r="C2686" s="10" t="s">
        <v>7508</v>
      </c>
      <c r="D2686" s="9" t="s">
        <v>7508</v>
      </c>
      <c r="E2686" s="11" t="s">
        <v>7509</v>
      </c>
      <c r="F2686" s="6">
        <f t="shared" si="41"/>
        <v>41559</v>
      </c>
      <c r="G2686" s="4">
        <v>3</v>
      </c>
    </row>
    <row r="2687" spans="1:7" x14ac:dyDescent="0.25">
      <c r="A2687" s="8" t="s">
        <v>7510</v>
      </c>
      <c r="B2687" s="3" t="s">
        <v>43</v>
      </c>
      <c r="C2687" s="10" t="s">
        <v>7511</v>
      </c>
      <c r="D2687" s="9" t="s">
        <v>7511</v>
      </c>
      <c r="E2687" s="11" t="s">
        <v>7512</v>
      </c>
      <c r="F2687" s="6">
        <f t="shared" si="41"/>
        <v>41559</v>
      </c>
      <c r="G2687" s="4">
        <v>3</v>
      </c>
    </row>
    <row r="2688" spans="1:7" x14ac:dyDescent="0.25">
      <c r="A2688" s="8" t="s">
        <v>7513</v>
      </c>
      <c r="B2688" s="3" t="s">
        <v>43</v>
      </c>
      <c r="C2688" s="10" t="s">
        <v>7514</v>
      </c>
      <c r="D2688" s="9" t="s">
        <v>7514</v>
      </c>
      <c r="E2688" s="11" t="s">
        <v>3043</v>
      </c>
      <c r="F2688" s="6">
        <f t="shared" si="41"/>
        <v>41559</v>
      </c>
      <c r="G2688" s="4">
        <v>3</v>
      </c>
    </row>
    <row r="2689" spans="1:7" x14ac:dyDescent="0.25">
      <c r="A2689" s="8" t="s">
        <v>7515</v>
      </c>
      <c r="B2689" s="3" t="s">
        <v>43</v>
      </c>
      <c r="C2689" s="10" t="s">
        <v>7516</v>
      </c>
      <c r="D2689" s="9" t="s">
        <v>7516</v>
      </c>
      <c r="E2689" s="11" t="s">
        <v>7517</v>
      </c>
      <c r="F2689" s="6">
        <f t="shared" si="41"/>
        <v>41559</v>
      </c>
      <c r="G2689" s="4">
        <v>3</v>
      </c>
    </row>
    <row r="2690" spans="1:7" x14ac:dyDescent="0.25">
      <c r="A2690" s="8" t="s">
        <v>7518</v>
      </c>
      <c r="B2690" s="3" t="s">
        <v>43</v>
      </c>
      <c r="C2690" s="10" t="s">
        <v>7519</v>
      </c>
      <c r="D2690" s="9" t="s">
        <v>7519</v>
      </c>
      <c r="E2690" s="11" t="s">
        <v>7520</v>
      </c>
      <c r="F2690" s="6">
        <f t="shared" si="41"/>
        <v>41559</v>
      </c>
      <c r="G2690" s="4">
        <v>3</v>
      </c>
    </row>
    <row r="2691" spans="1:7" x14ac:dyDescent="0.25">
      <c r="A2691" s="8" t="s">
        <v>7521</v>
      </c>
      <c r="B2691" s="3" t="s">
        <v>43</v>
      </c>
      <c r="C2691" s="10" t="s">
        <v>7522</v>
      </c>
      <c r="D2691" s="9" t="s">
        <v>7522</v>
      </c>
      <c r="E2691" s="11" t="s">
        <v>7072</v>
      </c>
      <c r="F2691" s="6">
        <f t="shared" si="41"/>
        <v>41559</v>
      </c>
      <c r="G2691" s="4">
        <v>3</v>
      </c>
    </row>
    <row r="2692" spans="1:7" x14ac:dyDescent="0.25">
      <c r="A2692" s="8" t="s">
        <v>7523</v>
      </c>
      <c r="B2692" s="3" t="s">
        <v>43</v>
      </c>
      <c r="C2692" s="10" t="s">
        <v>7524</v>
      </c>
      <c r="D2692" s="9" t="s">
        <v>7524</v>
      </c>
      <c r="E2692" s="11" t="s">
        <v>7525</v>
      </c>
      <c r="F2692" s="6">
        <f t="shared" si="41"/>
        <v>41559</v>
      </c>
      <c r="G2692" s="4">
        <v>3</v>
      </c>
    </row>
    <row r="2693" spans="1:7" x14ac:dyDescent="0.25">
      <c r="A2693" s="8" t="s">
        <v>7526</v>
      </c>
      <c r="B2693" s="3" t="s">
        <v>43</v>
      </c>
      <c r="C2693" s="10" t="s">
        <v>7527</v>
      </c>
      <c r="D2693" s="9" t="s">
        <v>7527</v>
      </c>
      <c r="E2693" s="11" t="s">
        <v>7528</v>
      </c>
      <c r="F2693" s="6">
        <f t="shared" ref="F2693:F2756" si="42">F2692</f>
        <v>41559</v>
      </c>
      <c r="G2693" s="4">
        <v>3</v>
      </c>
    </row>
    <row r="2694" spans="1:7" x14ac:dyDescent="0.25">
      <c r="A2694" s="8" t="s">
        <v>7529</v>
      </c>
      <c r="B2694" s="3" t="s">
        <v>43</v>
      </c>
      <c r="C2694" s="10" t="s">
        <v>7530</v>
      </c>
      <c r="D2694" s="9" t="s">
        <v>7530</v>
      </c>
      <c r="E2694" s="11" t="s">
        <v>7531</v>
      </c>
      <c r="F2694" s="6">
        <f t="shared" si="42"/>
        <v>41559</v>
      </c>
      <c r="G2694" s="4">
        <v>3</v>
      </c>
    </row>
    <row r="2695" spans="1:7" x14ac:dyDescent="0.25">
      <c r="A2695" s="8" t="s">
        <v>7532</v>
      </c>
      <c r="B2695" s="3" t="s">
        <v>43</v>
      </c>
      <c r="C2695" s="10" t="s">
        <v>7533</v>
      </c>
      <c r="D2695" s="9" t="s">
        <v>7533</v>
      </c>
      <c r="E2695" s="11" t="s">
        <v>7534</v>
      </c>
      <c r="F2695" s="6">
        <f t="shared" si="42"/>
        <v>41559</v>
      </c>
      <c r="G2695" s="4">
        <v>3</v>
      </c>
    </row>
    <row r="2696" spans="1:7" x14ac:dyDescent="0.25">
      <c r="A2696" s="8" t="s">
        <v>7535</v>
      </c>
      <c r="B2696" s="3" t="s">
        <v>43</v>
      </c>
      <c r="C2696" s="10" t="s">
        <v>7536</v>
      </c>
      <c r="D2696" s="9" t="s">
        <v>7536</v>
      </c>
      <c r="E2696" s="11" t="s">
        <v>7537</v>
      </c>
      <c r="F2696" s="6">
        <f t="shared" si="42"/>
        <v>41559</v>
      </c>
      <c r="G2696" s="4">
        <v>3</v>
      </c>
    </row>
    <row r="2697" spans="1:7" x14ac:dyDescent="0.25">
      <c r="A2697" s="8" t="s">
        <v>7538</v>
      </c>
      <c r="B2697" s="3" t="s">
        <v>43</v>
      </c>
      <c r="C2697" s="10" t="s">
        <v>7539</v>
      </c>
      <c r="D2697" s="9" t="s">
        <v>7539</v>
      </c>
      <c r="E2697" s="11" t="s">
        <v>7540</v>
      </c>
      <c r="F2697" s="6">
        <f t="shared" si="42"/>
        <v>41559</v>
      </c>
      <c r="G2697" s="4">
        <v>3</v>
      </c>
    </row>
    <row r="2698" spans="1:7" x14ac:dyDescent="0.25">
      <c r="A2698" s="8" t="s">
        <v>7541</v>
      </c>
      <c r="B2698" s="3" t="s">
        <v>43</v>
      </c>
      <c r="C2698" s="10" t="s">
        <v>7542</v>
      </c>
      <c r="D2698" s="9" t="s">
        <v>7542</v>
      </c>
      <c r="E2698" s="11" t="s">
        <v>7543</v>
      </c>
      <c r="F2698" s="6">
        <f t="shared" si="42"/>
        <v>41559</v>
      </c>
      <c r="G2698" s="4">
        <v>3</v>
      </c>
    </row>
    <row r="2699" spans="1:7" x14ac:dyDescent="0.25">
      <c r="A2699" s="8" t="s">
        <v>7544</v>
      </c>
      <c r="B2699" s="3" t="s">
        <v>43</v>
      </c>
      <c r="C2699" s="10" t="s">
        <v>7545</v>
      </c>
      <c r="D2699" s="9" t="s">
        <v>7545</v>
      </c>
      <c r="E2699" s="11" t="s">
        <v>7546</v>
      </c>
      <c r="F2699" s="6">
        <f t="shared" si="42"/>
        <v>41559</v>
      </c>
      <c r="G2699" s="4">
        <v>3</v>
      </c>
    </row>
    <row r="2700" spans="1:7" x14ac:dyDescent="0.25">
      <c r="A2700" s="8" t="s">
        <v>7547</v>
      </c>
      <c r="B2700" s="3" t="s">
        <v>43</v>
      </c>
      <c r="C2700" s="10" t="s">
        <v>7548</v>
      </c>
      <c r="D2700" s="9" t="s">
        <v>7548</v>
      </c>
      <c r="E2700" s="11" t="s">
        <v>7549</v>
      </c>
      <c r="F2700" s="6">
        <f t="shared" si="42"/>
        <v>41559</v>
      </c>
      <c r="G2700" s="4">
        <v>3</v>
      </c>
    </row>
    <row r="2701" spans="1:7" x14ac:dyDescent="0.25">
      <c r="A2701" s="8" t="s">
        <v>7550</v>
      </c>
      <c r="B2701" s="3" t="s">
        <v>43</v>
      </c>
      <c r="C2701" s="10" t="s">
        <v>7551</v>
      </c>
      <c r="D2701" s="9" t="s">
        <v>7551</v>
      </c>
      <c r="E2701" s="11" t="s">
        <v>7552</v>
      </c>
      <c r="F2701" s="6">
        <f t="shared" si="42"/>
        <v>41559</v>
      </c>
      <c r="G2701" s="4">
        <v>3</v>
      </c>
    </row>
    <row r="2702" spans="1:7" x14ac:dyDescent="0.25">
      <c r="A2702" s="8" t="s">
        <v>7553</v>
      </c>
      <c r="B2702" s="3" t="s">
        <v>43</v>
      </c>
      <c r="C2702" s="10" t="s">
        <v>7554</v>
      </c>
      <c r="D2702" s="9" t="s">
        <v>7554</v>
      </c>
      <c r="E2702" s="11" t="s">
        <v>7555</v>
      </c>
      <c r="F2702" s="6">
        <f t="shared" si="42"/>
        <v>41559</v>
      </c>
      <c r="G2702" s="4">
        <v>3</v>
      </c>
    </row>
    <row r="2703" spans="1:7" x14ac:dyDescent="0.25">
      <c r="A2703" s="8" t="s">
        <v>7556</v>
      </c>
      <c r="B2703" s="3" t="s">
        <v>43</v>
      </c>
      <c r="C2703" s="10" t="s">
        <v>7557</v>
      </c>
      <c r="D2703" s="9" t="s">
        <v>7557</v>
      </c>
      <c r="E2703" s="11" t="s">
        <v>692</v>
      </c>
      <c r="F2703" s="6">
        <f t="shared" si="42"/>
        <v>41559</v>
      </c>
      <c r="G2703" s="4">
        <v>3</v>
      </c>
    </row>
    <row r="2704" spans="1:7" x14ac:dyDescent="0.25">
      <c r="A2704" s="8" t="s">
        <v>7558</v>
      </c>
      <c r="B2704" s="3" t="s">
        <v>43</v>
      </c>
      <c r="C2704" s="10" t="s">
        <v>7559</v>
      </c>
      <c r="D2704" s="9" t="s">
        <v>7559</v>
      </c>
      <c r="E2704" s="11" t="s">
        <v>7560</v>
      </c>
      <c r="F2704" s="6">
        <f t="shared" si="42"/>
        <v>41559</v>
      </c>
      <c r="G2704" s="4">
        <v>3</v>
      </c>
    </row>
    <row r="2705" spans="1:7" x14ac:dyDescent="0.25">
      <c r="A2705" s="8" t="s">
        <v>7561</v>
      </c>
      <c r="B2705" s="3" t="s">
        <v>43</v>
      </c>
      <c r="C2705" s="10" t="s">
        <v>7562</v>
      </c>
      <c r="D2705" s="9" t="s">
        <v>7562</v>
      </c>
      <c r="E2705" s="11" t="s">
        <v>648</v>
      </c>
      <c r="F2705" s="6">
        <f t="shared" si="42"/>
        <v>41559</v>
      </c>
      <c r="G2705" s="4">
        <v>3</v>
      </c>
    </row>
    <row r="2706" spans="1:7" x14ac:dyDescent="0.25">
      <c r="A2706" s="8" t="s">
        <v>7563</v>
      </c>
      <c r="B2706" s="3" t="s">
        <v>43</v>
      </c>
      <c r="C2706" s="10" t="s">
        <v>7564</v>
      </c>
      <c r="D2706" s="9" t="s">
        <v>7564</v>
      </c>
      <c r="E2706" s="11" t="s">
        <v>1135</v>
      </c>
      <c r="F2706" s="6">
        <f t="shared" si="42"/>
        <v>41559</v>
      </c>
      <c r="G2706" s="4">
        <v>3</v>
      </c>
    </row>
    <row r="2707" spans="1:7" x14ac:dyDescent="0.25">
      <c r="A2707" s="8" t="s">
        <v>7565</v>
      </c>
      <c r="B2707" s="3" t="s">
        <v>43</v>
      </c>
      <c r="C2707" s="10" t="s">
        <v>7566</v>
      </c>
      <c r="D2707" s="9" t="s">
        <v>7566</v>
      </c>
      <c r="E2707" s="11" t="s">
        <v>1127</v>
      </c>
      <c r="F2707" s="6">
        <f t="shared" si="42"/>
        <v>41559</v>
      </c>
      <c r="G2707" s="4">
        <v>3</v>
      </c>
    </row>
    <row r="2708" spans="1:7" x14ac:dyDescent="0.25">
      <c r="A2708" s="8" t="s">
        <v>7567</v>
      </c>
      <c r="B2708" s="3" t="s">
        <v>43</v>
      </c>
      <c r="C2708" s="10" t="s">
        <v>7568</v>
      </c>
      <c r="D2708" s="9" t="s">
        <v>7568</v>
      </c>
      <c r="E2708" s="11" t="s">
        <v>7569</v>
      </c>
      <c r="F2708" s="6">
        <f t="shared" si="42"/>
        <v>41559</v>
      </c>
      <c r="G2708" s="4">
        <v>3</v>
      </c>
    </row>
    <row r="2709" spans="1:7" x14ac:dyDescent="0.25">
      <c r="A2709" s="8" t="s">
        <v>7570</v>
      </c>
      <c r="B2709" s="3" t="s">
        <v>43</v>
      </c>
      <c r="C2709" s="10" t="s">
        <v>7571</v>
      </c>
      <c r="D2709" s="9" t="s">
        <v>7571</v>
      </c>
      <c r="E2709" s="11" t="s">
        <v>7572</v>
      </c>
      <c r="F2709" s="6">
        <f t="shared" si="42"/>
        <v>41559</v>
      </c>
      <c r="G2709" s="4">
        <v>3</v>
      </c>
    </row>
    <row r="2710" spans="1:7" x14ac:dyDescent="0.25">
      <c r="A2710" s="8" t="s">
        <v>7573</v>
      </c>
      <c r="B2710" s="3" t="s">
        <v>43</v>
      </c>
      <c r="C2710" s="10" t="s">
        <v>7574</v>
      </c>
      <c r="D2710" s="9" t="s">
        <v>7574</v>
      </c>
      <c r="E2710" s="11" t="s">
        <v>7575</v>
      </c>
      <c r="F2710" s="6">
        <f t="shared" si="42"/>
        <v>41559</v>
      </c>
      <c r="G2710" s="4">
        <v>3</v>
      </c>
    </row>
    <row r="2711" spans="1:7" x14ac:dyDescent="0.25">
      <c r="A2711" s="8" t="s">
        <v>7576</v>
      </c>
      <c r="B2711" s="3" t="s">
        <v>43</v>
      </c>
      <c r="C2711" s="10" t="s">
        <v>7577</v>
      </c>
      <c r="D2711" s="9" t="s">
        <v>7577</v>
      </c>
      <c r="E2711" s="11" t="s">
        <v>7578</v>
      </c>
      <c r="F2711" s="6">
        <f t="shared" si="42"/>
        <v>41559</v>
      </c>
      <c r="G2711" s="4">
        <v>3</v>
      </c>
    </row>
    <row r="2712" spans="1:7" x14ac:dyDescent="0.25">
      <c r="A2712" s="8" t="s">
        <v>7579</v>
      </c>
      <c r="B2712" s="3" t="s">
        <v>43</v>
      </c>
      <c r="C2712" s="10" t="s">
        <v>7580</v>
      </c>
      <c r="D2712" s="9" t="s">
        <v>7580</v>
      </c>
      <c r="E2712" s="11" t="s">
        <v>4719</v>
      </c>
      <c r="F2712" s="6">
        <f t="shared" si="42"/>
        <v>41559</v>
      </c>
      <c r="G2712" s="4">
        <v>3</v>
      </c>
    </row>
    <row r="2713" spans="1:7" x14ac:dyDescent="0.25">
      <c r="A2713" s="8" t="s">
        <v>7581</v>
      </c>
      <c r="B2713" s="3" t="s">
        <v>43</v>
      </c>
      <c r="C2713" s="10" t="s">
        <v>7582</v>
      </c>
      <c r="D2713" s="9" t="s">
        <v>7582</v>
      </c>
      <c r="E2713" s="11" t="s">
        <v>7583</v>
      </c>
      <c r="F2713" s="6">
        <f t="shared" si="42"/>
        <v>41559</v>
      </c>
      <c r="G2713" s="4">
        <v>3</v>
      </c>
    </row>
    <row r="2714" spans="1:7" x14ac:dyDescent="0.25">
      <c r="A2714" s="8" t="s">
        <v>7584</v>
      </c>
      <c r="B2714" s="3" t="s">
        <v>43</v>
      </c>
      <c r="C2714" s="10" t="s">
        <v>7585</v>
      </c>
      <c r="D2714" s="9" t="s">
        <v>7585</v>
      </c>
      <c r="E2714" s="11" t="s">
        <v>7586</v>
      </c>
      <c r="F2714" s="6">
        <f t="shared" si="42"/>
        <v>41559</v>
      </c>
      <c r="G2714" s="4">
        <v>3</v>
      </c>
    </row>
    <row r="2715" spans="1:7" x14ac:dyDescent="0.25">
      <c r="A2715" s="8" t="s">
        <v>7587</v>
      </c>
      <c r="B2715" s="3" t="s">
        <v>43</v>
      </c>
      <c r="C2715" s="10" t="s">
        <v>7588</v>
      </c>
      <c r="D2715" s="9" t="s">
        <v>7588</v>
      </c>
      <c r="E2715" s="11" t="s">
        <v>7589</v>
      </c>
      <c r="F2715" s="6">
        <f t="shared" si="42"/>
        <v>41559</v>
      </c>
      <c r="G2715" s="4">
        <v>3</v>
      </c>
    </row>
    <row r="2716" spans="1:7" x14ac:dyDescent="0.25">
      <c r="A2716" s="8" t="s">
        <v>7590</v>
      </c>
      <c r="B2716" s="3" t="s">
        <v>43</v>
      </c>
      <c r="C2716" s="10" t="s">
        <v>7591</v>
      </c>
      <c r="D2716" s="9" t="s">
        <v>7591</v>
      </c>
      <c r="E2716" s="11" t="s">
        <v>1827</v>
      </c>
      <c r="F2716" s="6">
        <f t="shared" si="42"/>
        <v>41559</v>
      </c>
      <c r="G2716" s="4">
        <v>3</v>
      </c>
    </row>
    <row r="2717" spans="1:7" x14ac:dyDescent="0.25">
      <c r="A2717" s="8" t="s">
        <v>7592</v>
      </c>
      <c r="B2717" s="3" t="s">
        <v>43</v>
      </c>
      <c r="C2717" s="10" t="s">
        <v>7593</v>
      </c>
      <c r="D2717" s="9" t="s">
        <v>7593</v>
      </c>
      <c r="E2717" s="11" t="s">
        <v>7134</v>
      </c>
      <c r="F2717" s="6">
        <f t="shared" si="42"/>
        <v>41559</v>
      </c>
      <c r="G2717" s="4">
        <v>3</v>
      </c>
    </row>
    <row r="2718" spans="1:7" x14ac:dyDescent="0.25">
      <c r="A2718" s="8" t="s">
        <v>7594</v>
      </c>
      <c r="B2718" s="3" t="s">
        <v>43</v>
      </c>
      <c r="C2718" s="10" t="s">
        <v>7595</v>
      </c>
      <c r="D2718" s="9" t="s">
        <v>7595</v>
      </c>
      <c r="E2718" s="11" t="s">
        <v>5132</v>
      </c>
      <c r="F2718" s="6">
        <f t="shared" si="42"/>
        <v>41559</v>
      </c>
      <c r="G2718" s="4">
        <v>3</v>
      </c>
    </row>
    <row r="2719" spans="1:7" x14ac:dyDescent="0.25">
      <c r="A2719" s="8" t="s">
        <v>7596</v>
      </c>
      <c r="B2719" s="3" t="s">
        <v>43</v>
      </c>
      <c r="C2719" s="10" t="s">
        <v>7597</v>
      </c>
      <c r="D2719" s="9" t="s">
        <v>7597</v>
      </c>
      <c r="E2719" s="11" t="s">
        <v>7555</v>
      </c>
      <c r="F2719" s="6">
        <f t="shared" si="42"/>
        <v>41559</v>
      </c>
      <c r="G2719" s="4">
        <v>3</v>
      </c>
    </row>
    <row r="2720" spans="1:7" x14ac:dyDescent="0.25">
      <c r="A2720" s="8" t="s">
        <v>7598</v>
      </c>
      <c r="B2720" s="3" t="s">
        <v>43</v>
      </c>
      <c r="C2720" s="10" t="s">
        <v>7599</v>
      </c>
      <c r="D2720" s="9" t="s">
        <v>7599</v>
      </c>
      <c r="E2720" s="11" t="s">
        <v>2127</v>
      </c>
      <c r="F2720" s="6">
        <f t="shared" si="42"/>
        <v>41559</v>
      </c>
      <c r="G2720" s="4">
        <v>3</v>
      </c>
    </row>
    <row r="2721" spans="1:7" x14ac:dyDescent="0.25">
      <c r="A2721" s="8" t="s">
        <v>7600</v>
      </c>
      <c r="B2721" s="3" t="s">
        <v>43</v>
      </c>
      <c r="C2721" s="10" t="s">
        <v>7601</v>
      </c>
      <c r="D2721" s="9" t="s">
        <v>7601</v>
      </c>
      <c r="E2721" s="11" t="s">
        <v>7602</v>
      </c>
      <c r="F2721" s="6">
        <f t="shared" si="42"/>
        <v>41559</v>
      </c>
      <c r="G2721" s="4">
        <v>3</v>
      </c>
    </row>
    <row r="2722" spans="1:7" x14ac:dyDescent="0.25">
      <c r="A2722" s="8" t="s">
        <v>7603</v>
      </c>
      <c r="B2722" s="3" t="s">
        <v>43</v>
      </c>
      <c r="C2722" s="10" t="s">
        <v>7604</v>
      </c>
      <c r="D2722" s="9" t="s">
        <v>7604</v>
      </c>
      <c r="E2722" s="11" t="s">
        <v>7605</v>
      </c>
      <c r="F2722" s="6">
        <f t="shared" si="42"/>
        <v>41559</v>
      </c>
      <c r="G2722" s="4">
        <v>3</v>
      </c>
    </row>
    <row r="2723" spans="1:7" x14ac:dyDescent="0.25">
      <c r="A2723" s="8" t="s">
        <v>7606</v>
      </c>
      <c r="B2723" s="3" t="s">
        <v>43</v>
      </c>
      <c r="C2723" s="10" t="s">
        <v>7607</v>
      </c>
      <c r="D2723" s="9" t="s">
        <v>7607</v>
      </c>
      <c r="E2723" s="11" t="s">
        <v>7608</v>
      </c>
      <c r="F2723" s="6">
        <f t="shared" si="42"/>
        <v>41559</v>
      </c>
      <c r="G2723" s="4">
        <v>3</v>
      </c>
    </row>
    <row r="2724" spans="1:7" s="2" customFormat="1" x14ac:dyDescent="0.25">
      <c r="A2724" s="1" t="s">
        <v>7609</v>
      </c>
      <c r="B2724" s="3" t="s">
        <v>93</v>
      </c>
      <c r="C2724" s="10" t="s">
        <v>7610</v>
      </c>
      <c r="D2724" s="9" t="s">
        <v>7610</v>
      </c>
      <c r="E2724" s="11" t="s">
        <v>772</v>
      </c>
      <c r="F2724" s="5">
        <f t="shared" si="42"/>
        <v>41559</v>
      </c>
      <c r="G2724" s="4">
        <v>3</v>
      </c>
    </row>
    <row r="2725" spans="1:7" s="2" customFormat="1" x14ac:dyDescent="0.25">
      <c r="A2725" s="1" t="s">
        <v>7611</v>
      </c>
      <c r="B2725" s="3" t="s">
        <v>93</v>
      </c>
      <c r="C2725" s="10" t="s">
        <v>7612</v>
      </c>
      <c r="D2725" s="9" t="s">
        <v>7612</v>
      </c>
      <c r="E2725" s="11" t="s">
        <v>7613</v>
      </c>
      <c r="F2725" s="5">
        <f t="shared" si="42"/>
        <v>41559</v>
      </c>
      <c r="G2725" s="4">
        <v>3</v>
      </c>
    </row>
    <row r="2726" spans="1:7" s="2" customFormat="1" x14ac:dyDescent="0.25">
      <c r="A2726" s="1" t="s">
        <v>7614</v>
      </c>
      <c r="B2726" s="3" t="s">
        <v>93</v>
      </c>
      <c r="C2726" s="10" t="s">
        <v>7615</v>
      </c>
      <c r="D2726" s="9" t="s">
        <v>7615</v>
      </c>
      <c r="E2726" s="11" t="s">
        <v>7616</v>
      </c>
      <c r="F2726" s="5">
        <f t="shared" si="42"/>
        <v>41559</v>
      </c>
      <c r="G2726" s="4">
        <v>3</v>
      </c>
    </row>
    <row r="2727" spans="1:7" s="2" customFormat="1" x14ac:dyDescent="0.25">
      <c r="A2727" s="1" t="s">
        <v>7617</v>
      </c>
      <c r="B2727" s="3" t="s">
        <v>93</v>
      </c>
      <c r="C2727" s="10" t="s">
        <v>7618</v>
      </c>
      <c r="D2727" s="9" t="s">
        <v>7618</v>
      </c>
      <c r="E2727" s="11" t="s">
        <v>7619</v>
      </c>
      <c r="F2727" s="5">
        <f t="shared" si="42"/>
        <v>41559</v>
      </c>
      <c r="G2727" s="4">
        <v>3</v>
      </c>
    </row>
    <row r="2728" spans="1:7" s="2" customFormat="1" x14ac:dyDescent="0.25">
      <c r="A2728" s="1" t="s">
        <v>7620</v>
      </c>
      <c r="B2728" s="3" t="s">
        <v>93</v>
      </c>
      <c r="C2728" s="10" t="s">
        <v>7621</v>
      </c>
      <c r="D2728" s="9" t="s">
        <v>7621</v>
      </c>
      <c r="E2728" s="11" t="s">
        <v>7622</v>
      </c>
      <c r="F2728" s="5">
        <f t="shared" si="42"/>
        <v>41559</v>
      </c>
      <c r="G2728" s="4">
        <v>3</v>
      </c>
    </row>
    <row r="2729" spans="1:7" s="2" customFormat="1" x14ac:dyDescent="0.25">
      <c r="A2729" s="1" t="s">
        <v>7623</v>
      </c>
      <c r="B2729" s="3" t="s">
        <v>93</v>
      </c>
      <c r="C2729" s="10" t="s">
        <v>7624</v>
      </c>
      <c r="D2729" s="9" t="s">
        <v>7624</v>
      </c>
      <c r="E2729" s="11" t="s">
        <v>7625</v>
      </c>
      <c r="F2729" s="5">
        <f t="shared" si="42"/>
        <v>41559</v>
      </c>
      <c r="G2729" s="4">
        <v>3</v>
      </c>
    </row>
    <row r="2730" spans="1:7" s="2" customFormat="1" x14ac:dyDescent="0.25">
      <c r="A2730" s="1" t="s">
        <v>7626</v>
      </c>
      <c r="B2730" s="3" t="s">
        <v>93</v>
      </c>
      <c r="C2730" s="10" t="s">
        <v>7627</v>
      </c>
      <c r="D2730" s="9" t="s">
        <v>7627</v>
      </c>
      <c r="E2730" s="11" t="s">
        <v>7628</v>
      </c>
      <c r="F2730" s="5">
        <f t="shared" si="42"/>
        <v>41559</v>
      </c>
      <c r="G2730" s="4">
        <v>3</v>
      </c>
    </row>
    <row r="2731" spans="1:7" s="2" customFormat="1" x14ac:dyDescent="0.25">
      <c r="A2731" s="1" t="s">
        <v>7629</v>
      </c>
      <c r="B2731" s="3" t="s">
        <v>93</v>
      </c>
      <c r="C2731" s="10" t="s">
        <v>7630</v>
      </c>
      <c r="D2731" s="9" t="s">
        <v>7630</v>
      </c>
      <c r="E2731" s="11" t="s">
        <v>5091</v>
      </c>
      <c r="F2731" s="5">
        <f t="shared" si="42"/>
        <v>41559</v>
      </c>
      <c r="G2731" s="4">
        <v>3</v>
      </c>
    </row>
    <row r="2732" spans="1:7" s="2" customFormat="1" x14ac:dyDescent="0.25">
      <c r="A2732" s="1" t="s">
        <v>7631</v>
      </c>
      <c r="B2732" s="3" t="s">
        <v>93</v>
      </c>
      <c r="C2732" s="10" t="s">
        <v>7632</v>
      </c>
      <c r="D2732" s="9" t="s">
        <v>7632</v>
      </c>
      <c r="E2732" s="11" t="s">
        <v>7633</v>
      </c>
      <c r="F2732" s="5">
        <f t="shared" si="42"/>
        <v>41559</v>
      </c>
      <c r="G2732" s="4">
        <v>3</v>
      </c>
    </row>
    <row r="2733" spans="1:7" s="2" customFormat="1" x14ac:dyDescent="0.25">
      <c r="A2733" s="1" t="s">
        <v>7634</v>
      </c>
      <c r="B2733" s="3" t="s">
        <v>93</v>
      </c>
      <c r="C2733" s="10" t="s">
        <v>7635</v>
      </c>
      <c r="D2733" s="9" t="s">
        <v>7635</v>
      </c>
      <c r="E2733" s="11" t="s">
        <v>7636</v>
      </c>
      <c r="F2733" s="5">
        <f t="shared" si="42"/>
        <v>41559</v>
      </c>
      <c r="G2733" s="4">
        <v>3</v>
      </c>
    </row>
    <row r="2734" spans="1:7" s="2" customFormat="1" x14ac:dyDescent="0.25">
      <c r="A2734" s="1" t="s">
        <v>7637</v>
      </c>
      <c r="B2734" s="3" t="s">
        <v>93</v>
      </c>
      <c r="C2734" s="10" t="s">
        <v>7638</v>
      </c>
      <c r="D2734" s="9" t="s">
        <v>7638</v>
      </c>
      <c r="E2734" s="11" t="s">
        <v>1400</v>
      </c>
      <c r="F2734" s="5">
        <f t="shared" si="42"/>
        <v>41559</v>
      </c>
      <c r="G2734" s="4">
        <v>3</v>
      </c>
    </row>
    <row r="2735" spans="1:7" s="2" customFormat="1" x14ac:dyDescent="0.25">
      <c r="A2735" s="1" t="s">
        <v>7639</v>
      </c>
      <c r="B2735" s="3" t="s">
        <v>93</v>
      </c>
      <c r="C2735" s="10" t="s">
        <v>7640</v>
      </c>
      <c r="D2735" s="9" t="s">
        <v>7640</v>
      </c>
      <c r="E2735" s="11" t="s">
        <v>7641</v>
      </c>
      <c r="F2735" s="5">
        <f t="shared" si="42"/>
        <v>41559</v>
      </c>
      <c r="G2735" s="4">
        <v>3</v>
      </c>
    </row>
    <row r="2736" spans="1:7" x14ac:dyDescent="0.25">
      <c r="A2736" s="8" t="s">
        <v>7642</v>
      </c>
      <c r="B2736" s="3" t="s">
        <v>43</v>
      </c>
      <c r="C2736" s="10" t="s">
        <v>7643</v>
      </c>
      <c r="D2736" s="9" t="s">
        <v>7643</v>
      </c>
      <c r="E2736" s="11" t="s">
        <v>7644</v>
      </c>
      <c r="F2736" s="6">
        <f t="shared" si="42"/>
        <v>41559</v>
      </c>
      <c r="G2736" s="4">
        <v>3</v>
      </c>
    </row>
    <row r="2737" spans="1:7" x14ac:dyDescent="0.25">
      <c r="A2737" s="8" t="s">
        <v>7645</v>
      </c>
      <c r="B2737" s="3" t="s">
        <v>43</v>
      </c>
      <c r="C2737" s="10" t="s">
        <v>7646</v>
      </c>
      <c r="D2737" s="9" t="s">
        <v>7646</v>
      </c>
      <c r="E2737" s="11" t="s">
        <v>7647</v>
      </c>
      <c r="F2737" s="6">
        <f t="shared" si="42"/>
        <v>41559</v>
      </c>
      <c r="G2737" s="4">
        <v>3</v>
      </c>
    </row>
    <row r="2738" spans="1:7" x14ac:dyDescent="0.25">
      <c r="A2738" s="8" t="s">
        <v>7648</v>
      </c>
      <c r="B2738" s="3" t="s">
        <v>43</v>
      </c>
      <c r="C2738" s="10" t="s">
        <v>7649</v>
      </c>
      <c r="D2738" s="9" t="s">
        <v>7649</v>
      </c>
      <c r="E2738" s="11" t="s">
        <v>7650</v>
      </c>
      <c r="F2738" s="6">
        <f t="shared" si="42"/>
        <v>41559</v>
      </c>
      <c r="G2738" s="4">
        <v>3</v>
      </c>
    </row>
    <row r="2739" spans="1:7" x14ac:dyDescent="0.25">
      <c r="A2739" s="8" t="s">
        <v>7651</v>
      </c>
      <c r="B2739" s="3" t="s">
        <v>43</v>
      </c>
      <c r="C2739" s="10" t="s">
        <v>7652</v>
      </c>
      <c r="D2739" s="9" t="s">
        <v>7652</v>
      </c>
      <c r="E2739" s="11" t="s">
        <v>7653</v>
      </c>
      <c r="F2739" s="6">
        <f t="shared" si="42"/>
        <v>41559</v>
      </c>
      <c r="G2739" s="4">
        <v>3</v>
      </c>
    </row>
    <row r="2740" spans="1:7" x14ac:dyDescent="0.25">
      <c r="A2740" s="8" t="s">
        <v>7654</v>
      </c>
      <c r="B2740" s="3" t="s">
        <v>43</v>
      </c>
      <c r="C2740" s="10" t="s">
        <v>7655</v>
      </c>
      <c r="D2740" s="9" t="s">
        <v>7655</v>
      </c>
      <c r="E2740" s="11" t="s">
        <v>7656</v>
      </c>
      <c r="F2740" s="6">
        <f t="shared" si="42"/>
        <v>41559</v>
      </c>
      <c r="G2740" s="4">
        <v>3</v>
      </c>
    </row>
    <row r="2741" spans="1:7" x14ac:dyDescent="0.25">
      <c r="A2741" s="8" t="s">
        <v>7657</v>
      </c>
      <c r="B2741" s="3" t="s">
        <v>43</v>
      </c>
      <c r="C2741" s="10" t="s">
        <v>7658</v>
      </c>
      <c r="D2741" s="9" t="s">
        <v>7658</v>
      </c>
      <c r="E2741" s="11" t="s">
        <v>7659</v>
      </c>
      <c r="F2741" s="6">
        <f t="shared" si="42"/>
        <v>41559</v>
      </c>
      <c r="G2741" s="4">
        <v>3</v>
      </c>
    </row>
    <row r="2742" spans="1:7" x14ac:dyDescent="0.25">
      <c r="A2742" s="8" t="s">
        <v>7660</v>
      </c>
      <c r="B2742" s="3" t="s">
        <v>43</v>
      </c>
      <c r="C2742" s="10" t="s">
        <v>7661</v>
      </c>
      <c r="D2742" s="9" t="s">
        <v>7661</v>
      </c>
      <c r="E2742" s="11" t="s">
        <v>7662</v>
      </c>
      <c r="F2742" s="6">
        <f t="shared" si="42"/>
        <v>41559</v>
      </c>
      <c r="G2742" s="4">
        <v>3</v>
      </c>
    </row>
    <row r="2743" spans="1:7" x14ac:dyDescent="0.25">
      <c r="A2743" s="8" t="s">
        <v>7663</v>
      </c>
      <c r="B2743" s="3" t="s">
        <v>43</v>
      </c>
      <c r="C2743" s="10" t="s">
        <v>7664</v>
      </c>
      <c r="D2743" s="9" t="s">
        <v>7664</v>
      </c>
      <c r="E2743" s="11" t="s">
        <v>7665</v>
      </c>
      <c r="F2743" s="6">
        <f t="shared" si="42"/>
        <v>41559</v>
      </c>
      <c r="G2743" s="4">
        <v>3</v>
      </c>
    </row>
    <row r="2744" spans="1:7" x14ac:dyDescent="0.25">
      <c r="A2744" s="8" t="s">
        <v>7666</v>
      </c>
      <c r="B2744" s="3" t="s">
        <v>43</v>
      </c>
      <c r="C2744" s="10" t="s">
        <v>7667</v>
      </c>
      <c r="D2744" s="9" t="s">
        <v>7667</v>
      </c>
      <c r="E2744" s="11" t="s">
        <v>7668</v>
      </c>
      <c r="F2744" s="6">
        <f t="shared" si="42"/>
        <v>41559</v>
      </c>
      <c r="G2744" s="4">
        <v>3</v>
      </c>
    </row>
    <row r="2745" spans="1:7" x14ac:dyDescent="0.25">
      <c r="A2745" s="8" t="s">
        <v>7669</v>
      </c>
      <c r="B2745" s="3" t="s">
        <v>43</v>
      </c>
      <c r="C2745" s="10" t="s">
        <v>7670</v>
      </c>
      <c r="D2745" s="9" t="s">
        <v>7670</v>
      </c>
      <c r="E2745" s="11" t="s">
        <v>7671</v>
      </c>
      <c r="F2745" s="6">
        <f t="shared" si="42"/>
        <v>41559</v>
      </c>
      <c r="G2745" s="4">
        <v>3</v>
      </c>
    </row>
    <row r="2746" spans="1:7" x14ac:dyDescent="0.25">
      <c r="A2746" s="8" t="s">
        <v>7672</v>
      </c>
      <c r="B2746" s="3" t="s">
        <v>43</v>
      </c>
      <c r="C2746" s="10" t="s">
        <v>7673</v>
      </c>
      <c r="D2746" s="9" t="s">
        <v>7673</v>
      </c>
      <c r="E2746" s="11" t="s">
        <v>7674</v>
      </c>
      <c r="F2746" s="6">
        <f t="shared" si="42"/>
        <v>41559</v>
      </c>
      <c r="G2746" s="4">
        <v>3</v>
      </c>
    </row>
    <row r="2747" spans="1:7" s="2" customFormat="1" x14ac:dyDescent="0.25">
      <c r="A2747" s="1" t="s">
        <v>7675</v>
      </c>
      <c r="B2747" s="3" t="s">
        <v>2</v>
      </c>
      <c r="C2747" s="10" t="s">
        <v>7676</v>
      </c>
      <c r="D2747" s="9" t="s">
        <v>7676</v>
      </c>
      <c r="E2747" s="11" t="s">
        <v>7677</v>
      </c>
      <c r="F2747" s="5">
        <f t="shared" si="42"/>
        <v>41559</v>
      </c>
      <c r="G2747" s="4">
        <v>3</v>
      </c>
    </row>
    <row r="2748" spans="1:7" s="2" customFormat="1" x14ac:dyDescent="0.25">
      <c r="A2748" s="1" t="s">
        <v>7678</v>
      </c>
      <c r="B2748" s="3" t="s">
        <v>93</v>
      </c>
      <c r="C2748" s="10" t="s">
        <v>7679</v>
      </c>
      <c r="D2748" s="9" t="s">
        <v>7679</v>
      </c>
      <c r="E2748" s="11" t="s">
        <v>1721</v>
      </c>
      <c r="F2748" s="5">
        <f t="shared" si="42"/>
        <v>41559</v>
      </c>
      <c r="G2748" s="4">
        <v>3</v>
      </c>
    </row>
    <row r="2749" spans="1:7" s="2" customFormat="1" x14ac:dyDescent="0.25">
      <c r="A2749" s="1" t="s">
        <v>7680</v>
      </c>
      <c r="B2749" s="3" t="s">
        <v>2</v>
      </c>
      <c r="C2749" s="10" t="s">
        <v>7681</v>
      </c>
      <c r="D2749" s="9" t="s">
        <v>7681</v>
      </c>
      <c r="E2749" s="11" t="s">
        <v>7682</v>
      </c>
      <c r="F2749" s="5">
        <f t="shared" si="42"/>
        <v>41559</v>
      </c>
      <c r="G2749" s="4">
        <v>3</v>
      </c>
    </row>
    <row r="2750" spans="1:7" x14ac:dyDescent="0.25">
      <c r="A2750" s="8" t="s">
        <v>7683</v>
      </c>
      <c r="B2750" s="3" t="s">
        <v>43</v>
      </c>
      <c r="C2750" s="10" t="s">
        <v>7684</v>
      </c>
      <c r="D2750" s="9" t="s">
        <v>7684</v>
      </c>
      <c r="E2750" s="11" t="s">
        <v>7685</v>
      </c>
      <c r="F2750" s="6">
        <f t="shared" si="42"/>
        <v>41559</v>
      </c>
      <c r="G2750" s="4">
        <v>3</v>
      </c>
    </row>
    <row r="2751" spans="1:7" x14ac:dyDescent="0.25">
      <c r="A2751" s="8" t="s">
        <v>7686</v>
      </c>
      <c r="B2751" s="3" t="s">
        <v>43</v>
      </c>
      <c r="C2751" s="10" t="s">
        <v>7687</v>
      </c>
      <c r="D2751" s="9" t="s">
        <v>7687</v>
      </c>
      <c r="E2751" s="11" t="s">
        <v>7688</v>
      </c>
      <c r="F2751" s="6">
        <f t="shared" si="42"/>
        <v>41559</v>
      </c>
      <c r="G2751" s="4">
        <v>3</v>
      </c>
    </row>
    <row r="2752" spans="1:7" x14ac:dyDescent="0.25">
      <c r="A2752" s="8" t="s">
        <v>7689</v>
      </c>
      <c r="B2752" s="3" t="s">
        <v>43</v>
      </c>
      <c r="C2752" s="10" t="s">
        <v>7690</v>
      </c>
      <c r="D2752" s="9" t="s">
        <v>7690</v>
      </c>
      <c r="E2752" s="11" t="s">
        <v>4396</v>
      </c>
      <c r="F2752" s="6">
        <f t="shared" si="42"/>
        <v>41559</v>
      </c>
      <c r="G2752" s="4">
        <v>3</v>
      </c>
    </row>
    <row r="2753" spans="1:7" x14ac:dyDescent="0.25">
      <c r="A2753" s="8" t="s">
        <v>7691</v>
      </c>
      <c r="B2753" s="3" t="s">
        <v>43</v>
      </c>
      <c r="C2753" s="10" t="s">
        <v>7692</v>
      </c>
      <c r="D2753" s="9" t="s">
        <v>7692</v>
      </c>
      <c r="E2753" s="11" t="s">
        <v>7693</v>
      </c>
      <c r="F2753" s="6">
        <f t="shared" si="42"/>
        <v>41559</v>
      </c>
      <c r="G2753" s="4">
        <v>3</v>
      </c>
    </row>
    <row r="2754" spans="1:7" x14ac:dyDescent="0.25">
      <c r="A2754" s="8" t="s">
        <v>7694</v>
      </c>
      <c r="B2754" s="3" t="s">
        <v>43</v>
      </c>
      <c r="C2754" s="10" t="s">
        <v>7695</v>
      </c>
      <c r="D2754" s="9" t="s">
        <v>7695</v>
      </c>
      <c r="E2754" s="11" t="s">
        <v>7696</v>
      </c>
      <c r="F2754" s="6">
        <f t="shared" si="42"/>
        <v>41559</v>
      </c>
      <c r="G2754" s="4">
        <v>3</v>
      </c>
    </row>
    <row r="2755" spans="1:7" x14ac:dyDescent="0.25">
      <c r="A2755" s="8" t="s">
        <v>7697</v>
      </c>
      <c r="B2755" s="3" t="s">
        <v>43</v>
      </c>
      <c r="C2755" s="10" t="s">
        <v>7698</v>
      </c>
      <c r="D2755" s="9" t="s">
        <v>7698</v>
      </c>
      <c r="E2755" s="11" t="s">
        <v>7699</v>
      </c>
      <c r="F2755" s="6">
        <f t="shared" si="42"/>
        <v>41559</v>
      </c>
      <c r="G2755" s="4">
        <v>3</v>
      </c>
    </row>
    <row r="2756" spans="1:7" x14ac:dyDescent="0.25">
      <c r="A2756" s="8" t="s">
        <v>7700</v>
      </c>
      <c r="B2756" s="3" t="s">
        <v>43</v>
      </c>
      <c r="C2756" s="10" t="s">
        <v>7701</v>
      </c>
      <c r="D2756" s="9" t="s">
        <v>7701</v>
      </c>
      <c r="E2756" s="11" t="s">
        <v>7702</v>
      </c>
      <c r="F2756" s="6">
        <f t="shared" si="42"/>
        <v>41559</v>
      </c>
      <c r="G2756" s="4">
        <v>3</v>
      </c>
    </row>
    <row r="2757" spans="1:7" x14ac:dyDescent="0.25">
      <c r="A2757" s="8" t="s">
        <v>7703</v>
      </c>
      <c r="B2757" s="3" t="s">
        <v>43</v>
      </c>
      <c r="C2757" s="10" t="s">
        <v>7704</v>
      </c>
      <c r="D2757" s="9" t="s">
        <v>7704</v>
      </c>
      <c r="E2757" s="11" t="s">
        <v>7705</v>
      </c>
      <c r="F2757" s="6">
        <f t="shared" ref="F2757:F2820" si="43">F2756</f>
        <v>41559</v>
      </c>
      <c r="G2757" s="4">
        <v>3</v>
      </c>
    </row>
    <row r="2758" spans="1:7" x14ac:dyDescent="0.25">
      <c r="A2758" s="8" t="s">
        <v>7706</v>
      </c>
      <c r="B2758" s="3" t="s">
        <v>43</v>
      </c>
      <c r="C2758" s="10" t="s">
        <v>7707</v>
      </c>
      <c r="D2758" s="9" t="s">
        <v>7707</v>
      </c>
      <c r="E2758" s="11" t="s">
        <v>7708</v>
      </c>
      <c r="F2758" s="6">
        <f t="shared" si="43"/>
        <v>41559</v>
      </c>
      <c r="G2758" s="4">
        <v>3</v>
      </c>
    </row>
    <row r="2759" spans="1:7" x14ac:dyDescent="0.25">
      <c r="A2759" s="8" t="s">
        <v>7709</v>
      </c>
      <c r="B2759" s="3" t="s">
        <v>43</v>
      </c>
      <c r="C2759" s="10" t="s">
        <v>7710</v>
      </c>
      <c r="D2759" s="9" t="s">
        <v>7710</v>
      </c>
      <c r="E2759" s="11" t="s">
        <v>7711</v>
      </c>
      <c r="F2759" s="6">
        <f t="shared" si="43"/>
        <v>41559</v>
      </c>
      <c r="G2759" s="4">
        <v>3</v>
      </c>
    </row>
    <row r="2760" spans="1:7" x14ac:dyDescent="0.25">
      <c r="A2760" s="8" t="s">
        <v>7712</v>
      </c>
      <c r="B2760" s="3" t="s">
        <v>43</v>
      </c>
      <c r="C2760" s="10" t="s">
        <v>7713</v>
      </c>
      <c r="D2760" s="9" t="s">
        <v>7713</v>
      </c>
      <c r="E2760" s="11" t="s">
        <v>7714</v>
      </c>
      <c r="F2760" s="6">
        <f t="shared" si="43"/>
        <v>41559</v>
      </c>
      <c r="G2760" s="4">
        <v>3</v>
      </c>
    </row>
    <row r="2761" spans="1:7" x14ac:dyDescent="0.25">
      <c r="A2761" s="8" t="s">
        <v>7715</v>
      </c>
      <c r="B2761" s="3" t="s">
        <v>43</v>
      </c>
      <c r="C2761" s="10" t="s">
        <v>7716</v>
      </c>
      <c r="D2761" s="9" t="s">
        <v>7716</v>
      </c>
      <c r="E2761" s="11" t="s">
        <v>7717</v>
      </c>
      <c r="F2761" s="6">
        <f t="shared" si="43"/>
        <v>41559</v>
      </c>
      <c r="G2761" s="4">
        <v>3</v>
      </c>
    </row>
    <row r="2762" spans="1:7" x14ac:dyDescent="0.25">
      <c r="A2762" s="8" t="s">
        <v>7718</v>
      </c>
      <c r="B2762" s="3" t="s">
        <v>43</v>
      </c>
      <c r="C2762" s="10" t="s">
        <v>7719</v>
      </c>
      <c r="D2762" s="9" t="s">
        <v>7719</v>
      </c>
      <c r="E2762" s="11" t="s">
        <v>7720</v>
      </c>
      <c r="F2762" s="6">
        <f t="shared" si="43"/>
        <v>41559</v>
      </c>
      <c r="G2762" s="4">
        <v>3</v>
      </c>
    </row>
    <row r="2763" spans="1:7" x14ac:dyDescent="0.25">
      <c r="A2763" s="8" t="s">
        <v>7721</v>
      </c>
      <c r="B2763" s="3" t="s">
        <v>43</v>
      </c>
      <c r="C2763" s="10" t="s">
        <v>7722</v>
      </c>
      <c r="D2763" s="9" t="s">
        <v>7722</v>
      </c>
      <c r="E2763" s="11" t="s">
        <v>7723</v>
      </c>
      <c r="F2763" s="6">
        <f t="shared" si="43"/>
        <v>41559</v>
      </c>
      <c r="G2763" s="4">
        <v>3</v>
      </c>
    </row>
    <row r="2764" spans="1:7" s="2" customFormat="1" x14ac:dyDescent="0.25">
      <c r="A2764" s="1" t="s">
        <v>7724</v>
      </c>
      <c r="B2764" s="3" t="s">
        <v>180</v>
      </c>
      <c r="C2764" s="10" t="s">
        <v>7725</v>
      </c>
      <c r="D2764" s="9" t="s">
        <v>7725</v>
      </c>
      <c r="E2764" s="11" t="s">
        <v>7726</v>
      </c>
      <c r="F2764" s="5">
        <f t="shared" si="43"/>
        <v>41559</v>
      </c>
      <c r="G2764" s="4">
        <v>3</v>
      </c>
    </row>
    <row r="2765" spans="1:7" s="2" customFormat="1" x14ac:dyDescent="0.25">
      <c r="A2765" s="1" t="s">
        <v>7727</v>
      </c>
      <c r="B2765" s="3" t="s">
        <v>180</v>
      </c>
      <c r="C2765" s="10" t="s">
        <v>7728</v>
      </c>
      <c r="D2765" s="9" t="s">
        <v>7728</v>
      </c>
      <c r="E2765" s="11" t="s">
        <v>7729</v>
      </c>
      <c r="F2765" s="5">
        <f t="shared" si="43"/>
        <v>41559</v>
      </c>
      <c r="G2765" s="4">
        <v>3</v>
      </c>
    </row>
    <row r="2766" spans="1:7" s="2" customFormat="1" x14ac:dyDescent="0.25">
      <c r="A2766" s="1" t="s">
        <v>7730</v>
      </c>
      <c r="B2766" s="3" t="s">
        <v>6196</v>
      </c>
      <c r="C2766" s="10" t="s">
        <v>7731</v>
      </c>
      <c r="D2766" s="9" t="s">
        <v>7731</v>
      </c>
      <c r="E2766" s="11" t="s">
        <v>7732</v>
      </c>
      <c r="F2766" s="5">
        <f t="shared" si="43"/>
        <v>41559</v>
      </c>
      <c r="G2766" s="4">
        <v>3</v>
      </c>
    </row>
    <row r="2767" spans="1:7" s="2" customFormat="1" x14ac:dyDescent="0.25">
      <c r="A2767" s="1" t="s">
        <v>7733</v>
      </c>
      <c r="B2767" s="3" t="s">
        <v>180</v>
      </c>
      <c r="C2767" s="10" t="s">
        <v>7734</v>
      </c>
      <c r="D2767" s="9" t="s">
        <v>7734</v>
      </c>
      <c r="E2767" s="11" t="s">
        <v>7735</v>
      </c>
      <c r="F2767" s="5">
        <f t="shared" si="43"/>
        <v>41559</v>
      </c>
      <c r="G2767" s="4">
        <v>3</v>
      </c>
    </row>
    <row r="2768" spans="1:7" s="2" customFormat="1" x14ac:dyDescent="0.25">
      <c r="A2768" s="1" t="s">
        <v>7736</v>
      </c>
      <c r="B2768" s="3" t="s">
        <v>180</v>
      </c>
      <c r="C2768" s="10" t="s">
        <v>7737</v>
      </c>
      <c r="D2768" s="9" t="s">
        <v>7737</v>
      </c>
      <c r="E2768" s="11" t="s">
        <v>7738</v>
      </c>
      <c r="F2768" s="5">
        <f t="shared" si="43"/>
        <v>41559</v>
      </c>
      <c r="G2768" s="4">
        <v>3</v>
      </c>
    </row>
    <row r="2769" spans="1:7" s="2" customFormat="1" x14ac:dyDescent="0.25">
      <c r="A2769" s="1" t="s">
        <v>7739</v>
      </c>
      <c r="B2769" s="3" t="s">
        <v>180</v>
      </c>
      <c r="C2769" s="10" t="s">
        <v>7740</v>
      </c>
      <c r="D2769" s="9" t="s">
        <v>7740</v>
      </c>
      <c r="E2769" s="11" t="s">
        <v>7741</v>
      </c>
      <c r="F2769" s="5">
        <f t="shared" si="43"/>
        <v>41559</v>
      </c>
      <c r="G2769" s="4">
        <v>3</v>
      </c>
    </row>
    <row r="2770" spans="1:7" s="2" customFormat="1" x14ac:dyDescent="0.25">
      <c r="A2770" s="1" t="s">
        <v>7742</v>
      </c>
      <c r="B2770" s="3" t="s">
        <v>180</v>
      </c>
      <c r="C2770" s="10" t="s">
        <v>7743</v>
      </c>
      <c r="D2770" s="9" t="s">
        <v>7743</v>
      </c>
      <c r="E2770" s="11" t="s">
        <v>7744</v>
      </c>
      <c r="F2770" s="5">
        <f t="shared" si="43"/>
        <v>41559</v>
      </c>
      <c r="G2770" s="4">
        <v>3</v>
      </c>
    </row>
    <row r="2771" spans="1:7" s="2" customFormat="1" x14ac:dyDescent="0.25">
      <c r="A2771" s="1" t="s">
        <v>7745</v>
      </c>
      <c r="B2771" s="3" t="s">
        <v>180</v>
      </c>
      <c r="C2771" s="10" t="s">
        <v>7746</v>
      </c>
      <c r="D2771" s="9" t="s">
        <v>7746</v>
      </c>
      <c r="E2771" s="11" t="s">
        <v>7747</v>
      </c>
      <c r="F2771" s="5">
        <f t="shared" si="43"/>
        <v>41559</v>
      </c>
      <c r="G2771" s="4">
        <v>3</v>
      </c>
    </row>
    <row r="2772" spans="1:7" s="2" customFormat="1" x14ac:dyDescent="0.25">
      <c r="A2772" s="1" t="s">
        <v>7748</v>
      </c>
      <c r="B2772" s="3" t="s">
        <v>180</v>
      </c>
      <c r="C2772" s="10" t="s">
        <v>7749</v>
      </c>
      <c r="D2772" s="9" t="s">
        <v>7749</v>
      </c>
      <c r="E2772" s="11" t="s">
        <v>7750</v>
      </c>
      <c r="F2772" s="5">
        <f t="shared" si="43"/>
        <v>41559</v>
      </c>
      <c r="G2772" s="4">
        <v>3</v>
      </c>
    </row>
    <row r="2773" spans="1:7" x14ac:dyDescent="0.25">
      <c r="A2773" s="8" t="s">
        <v>7751</v>
      </c>
      <c r="B2773" s="3" t="s">
        <v>43</v>
      </c>
      <c r="C2773" s="10" t="s">
        <v>7752</v>
      </c>
      <c r="D2773" s="9" t="s">
        <v>7752</v>
      </c>
      <c r="E2773" s="11" t="s">
        <v>7753</v>
      </c>
      <c r="F2773" s="6">
        <f t="shared" si="43"/>
        <v>41559</v>
      </c>
      <c r="G2773" s="4">
        <v>3</v>
      </c>
    </row>
    <row r="2774" spans="1:7" x14ac:dyDescent="0.25">
      <c r="A2774" s="8" t="s">
        <v>7754</v>
      </c>
      <c r="B2774" s="3" t="s">
        <v>43</v>
      </c>
      <c r="C2774" s="10" t="s">
        <v>7755</v>
      </c>
      <c r="D2774" s="9" t="s">
        <v>7755</v>
      </c>
      <c r="E2774" s="11" t="s">
        <v>7756</v>
      </c>
      <c r="F2774" s="6">
        <f t="shared" si="43"/>
        <v>41559</v>
      </c>
      <c r="G2774" s="4">
        <v>3</v>
      </c>
    </row>
    <row r="2775" spans="1:7" x14ac:dyDescent="0.25">
      <c r="A2775" s="8" t="s">
        <v>7757</v>
      </c>
      <c r="B2775" s="3" t="s">
        <v>43</v>
      </c>
      <c r="C2775" s="10" t="s">
        <v>7758</v>
      </c>
      <c r="D2775" s="9" t="s">
        <v>7758</v>
      </c>
      <c r="E2775" s="11" t="s">
        <v>7759</v>
      </c>
      <c r="F2775" s="6">
        <f t="shared" si="43"/>
        <v>41559</v>
      </c>
      <c r="G2775" s="4">
        <v>3</v>
      </c>
    </row>
    <row r="2776" spans="1:7" x14ac:dyDescent="0.25">
      <c r="A2776" s="8" t="s">
        <v>7760</v>
      </c>
      <c r="B2776" s="3" t="s">
        <v>43</v>
      </c>
      <c r="C2776" s="10" t="s">
        <v>7761</v>
      </c>
      <c r="D2776" s="9" t="s">
        <v>7761</v>
      </c>
      <c r="E2776" s="11" t="s">
        <v>7762</v>
      </c>
      <c r="F2776" s="6">
        <f t="shared" si="43"/>
        <v>41559</v>
      </c>
      <c r="G2776" s="4">
        <v>3</v>
      </c>
    </row>
    <row r="2777" spans="1:7" x14ac:dyDescent="0.25">
      <c r="A2777" s="8" t="s">
        <v>7763</v>
      </c>
      <c r="B2777" s="3" t="s">
        <v>43</v>
      </c>
      <c r="C2777" s="10" t="s">
        <v>7764</v>
      </c>
      <c r="D2777" s="9" t="s">
        <v>7764</v>
      </c>
      <c r="E2777" s="11" t="s">
        <v>7765</v>
      </c>
      <c r="F2777" s="6">
        <f t="shared" si="43"/>
        <v>41559</v>
      </c>
      <c r="G2777" s="4">
        <v>3</v>
      </c>
    </row>
    <row r="2778" spans="1:7" x14ac:dyDescent="0.25">
      <c r="A2778" s="8" t="s">
        <v>7766</v>
      </c>
      <c r="B2778" s="3" t="s">
        <v>43</v>
      </c>
      <c r="C2778" s="10" t="s">
        <v>7767</v>
      </c>
      <c r="D2778" s="9" t="s">
        <v>7767</v>
      </c>
      <c r="E2778" s="11" t="s">
        <v>7768</v>
      </c>
      <c r="F2778" s="6">
        <f t="shared" si="43"/>
        <v>41559</v>
      </c>
      <c r="G2778" s="4">
        <v>3</v>
      </c>
    </row>
    <row r="2779" spans="1:7" x14ac:dyDescent="0.25">
      <c r="A2779" s="8" t="s">
        <v>7769</v>
      </c>
      <c r="B2779" s="3" t="s">
        <v>43</v>
      </c>
      <c r="C2779" s="10" t="s">
        <v>7770</v>
      </c>
      <c r="D2779" s="9" t="s">
        <v>7770</v>
      </c>
      <c r="E2779" s="11" t="s">
        <v>7771</v>
      </c>
      <c r="F2779" s="6">
        <f t="shared" si="43"/>
        <v>41559</v>
      </c>
      <c r="G2779" s="4">
        <v>3</v>
      </c>
    </row>
    <row r="2780" spans="1:7" s="2" customFormat="1" x14ac:dyDescent="0.25">
      <c r="A2780" s="1" t="s">
        <v>7772</v>
      </c>
      <c r="B2780" s="3" t="s">
        <v>180</v>
      </c>
      <c r="C2780" s="10" t="s">
        <v>7773</v>
      </c>
      <c r="D2780" s="9" t="s">
        <v>7773</v>
      </c>
      <c r="E2780" s="11" t="s">
        <v>7774</v>
      </c>
      <c r="F2780" s="5">
        <f t="shared" si="43"/>
        <v>41559</v>
      </c>
      <c r="G2780" s="4">
        <v>3</v>
      </c>
    </row>
    <row r="2781" spans="1:7" s="2" customFormat="1" x14ac:dyDescent="0.25">
      <c r="A2781" s="1" t="s">
        <v>7775</v>
      </c>
      <c r="B2781" s="3" t="s">
        <v>180</v>
      </c>
      <c r="C2781" s="10" t="s">
        <v>7776</v>
      </c>
      <c r="D2781" s="9" t="s">
        <v>7776</v>
      </c>
      <c r="E2781" s="11" t="s">
        <v>7777</v>
      </c>
      <c r="F2781" s="5">
        <f t="shared" si="43"/>
        <v>41559</v>
      </c>
      <c r="G2781" s="4">
        <v>3</v>
      </c>
    </row>
    <row r="2782" spans="1:7" s="2" customFormat="1" x14ac:dyDescent="0.25">
      <c r="A2782" s="1" t="s">
        <v>7778</v>
      </c>
      <c r="B2782" s="3" t="s">
        <v>180</v>
      </c>
      <c r="C2782" s="10" t="s">
        <v>7779</v>
      </c>
      <c r="D2782" s="9" t="s">
        <v>7779</v>
      </c>
      <c r="E2782" s="11" t="s">
        <v>968</v>
      </c>
      <c r="F2782" s="5">
        <f t="shared" si="43"/>
        <v>41559</v>
      </c>
      <c r="G2782" s="4">
        <v>3</v>
      </c>
    </row>
    <row r="2783" spans="1:7" s="2" customFormat="1" x14ac:dyDescent="0.25">
      <c r="A2783" s="1" t="s">
        <v>7780</v>
      </c>
      <c r="B2783" s="3" t="s">
        <v>180</v>
      </c>
      <c r="C2783" s="10" t="s">
        <v>7781</v>
      </c>
      <c r="D2783" s="9" t="s">
        <v>7781</v>
      </c>
      <c r="E2783" s="11" t="s">
        <v>7782</v>
      </c>
      <c r="F2783" s="5">
        <f t="shared" si="43"/>
        <v>41559</v>
      </c>
      <c r="G2783" s="4">
        <v>3</v>
      </c>
    </row>
    <row r="2784" spans="1:7" s="2" customFormat="1" x14ac:dyDescent="0.25">
      <c r="A2784" s="1" t="s">
        <v>7783</v>
      </c>
      <c r="B2784" s="3" t="s">
        <v>180</v>
      </c>
      <c r="C2784" s="10" t="s">
        <v>7784</v>
      </c>
      <c r="D2784" s="9" t="s">
        <v>7784</v>
      </c>
      <c r="E2784" s="11" t="s">
        <v>7785</v>
      </c>
      <c r="F2784" s="5">
        <f t="shared" si="43"/>
        <v>41559</v>
      </c>
      <c r="G2784" s="4">
        <v>3</v>
      </c>
    </row>
    <row r="2785" spans="1:7" s="2" customFormat="1" x14ac:dyDescent="0.25">
      <c r="A2785" s="1" t="s">
        <v>7786</v>
      </c>
      <c r="B2785" s="3" t="s">
        <v>180</v>
      </c>
      <c r="C2785" s="10" t="s">
        <v>7787</v>
      </c>
      <c r="D2785" s="9" t="s">
        <v>7787</v>
      </c>
      <c r="E2785" s="11" t="s">
        <v>7788</v>
      </c>
      <c r="F2785" s="5">
        <f t="shared" si="43"/>
        <v>41559</v>
      </c>
      <c r="G2785" s="4">
        <v>3</v>
      </c>
    </row>
    <row r="2786" spans="1:7" s="2" customFormat="1" x14ac:dyDescent="0.25">
      <c r="A2786" s="1" t="s">
        <v>7789</v>
      </c>
      <c r="B2786" s="3" t="s">
        <v>180</v>
      </c>
      <c r="C2786" s="10" t="s">
        <v>7790</v>
      </c>
      <c r="D2786" s="9" t="s">
        <v>7790</v>
      </c>
      <c r="E2786" s="11" t="s">
        <v>7791</v>
      </c>
      <c r="F2786" s="5">
        <f t="shared" si="43"/>
        <v>41559</v>
      </c>
      <c r="G2786" s="4">
        <v>3</v>
      </c>
    </row>
    <row r="2787" spans="1:7" s="2" customFormat="1" x14ac:dyDescent="0.25">
      <c r="A2787" s="1" t="s">
        <v>7792</v>
      </c>
      <c r="B2787" s="3" t="s">
        <v>180</v>
      </c>
      <c r="C2787" s="10" t="s">
        <v>7793</v>
      </c>
      <c r="D2787" s="9" t="s">
        <v>7793</v>
      </c>
      <c r="E2787" s="11" t="s">
        <v>7794</v>
      </c>
      <c r="F2787" s="5">
        <f t="shared" si="43"/>
        <v>41559</v>
      </c>
      <c r="G2787" s="4">
        <v>3</v>
      </c>
    </row>
    <row r="2788" spans="1:7" s="2" customFormat="1" x14ac:dyDescent="0.25">
      <c r="A2788" s="1" t="s">
        <v>7795</v>
      </c>
      <c r="B2788" s="3" t="s">
        <v>180</v>
      </c>
      <c r="C2788" s="10" t="s">
        <v>7796</v>
      </c>
      <c r="D2788" s="9" t="s">
        <v>7796</v>
      </c>
      <c r="E2788" s="11" t="s">
        <v>7797</v>
      </c>
      <c r="F2788" s="5">
        <f t="shared" si="43"/>
        <v>41559</v>
      </c>
      <c r="G2788" s="4">
        <v>3</v>
      </c>
    </row>
    <row r="2789" spans="1:7" s="2" customFormat="1" x14ac:dyDescent="0.25">
      <c r="A2789" s="1" t="s">
        <v>7798</v>
      </c>
      <c r="B2789" s="3" t="s">
        <v>180</v>
      </c>
      <c r="C2789" s="10" t="s">
        <v>7799</v>
      </c>
      <c r="D2789" s="9" t="s">
        <v>7799</v>
      </c>
      <c r="E2789" s="11" t="s">
        <v>7800</v>
      </c>
      <c r="F2789" s="5">
        <f t="shared" si="43"/>
        <v>41559</v>
      </c>
      <c r="G2789" s="4">
        <v>3</v>
      </c>
    </row>
    <row r="2790" spans="1:7" s="2" customFormat="1" x14ac:dyDescent="0.25">
      <c r="A2790" s="1" t="s">
        <v>7801</v>
      </c>
      <c r="B2790" s="3" t="s">
        <v>180</v>
      </c>
      <c r="C2790" s="10" t="s">
        <v>7802</v>
      </c>
      <c r="D2790" s="9" t="s">
        <v>7802</v>
      </c>
      <c r="E2790" s="11" t="s">
        <v>7803</v>
      </c>
      <c r="F2790" s="5">
        <f t="shared" si="43"/>
        <v>41559</v>
      </c>
      <c r="G2790" s="4">
        <v>3</v>
      </c>
    </row>
    <row r="2791" spans="1:7" s="2" customFormat="1" x14ac:dyDescent="0.25">
      <c r="A2791" s="1" t="s">
        <v>7804</v>
      </c>
      <c r="B2791" s="3" t="s">
        <v>180</v>
      </c>
      <c r="C2791" s="10" t="s">
        <v>7805</v>
      </c>
      <c r="D2791" s="9" t="s">
        <v>7805</v>
      </c>
      <c r="E2791" s="11" t="s">
        <v>7806</v>
      </c>
      <c r="F2791" s="5">
        <f t="shared" si="43"/>
        <v>41559</v>
      </c>
      <c r="G2791" s="4">
        <v>3</v>
      </c>
    </row>
    <row r="2792" spans="1:7" s="2" customFormat="1" x14ac:dyDescent="0.25">
      <c r="A2792" s="1" t="s">
        <v>7807</v>
      </c>
      <c r="B2792" s="3" t="s">
        <v>180</v>
      </c>
      <c r="C2792" s="10" t="s">
        <v>7808</v>
      </c>
      <c r="D2792" s="9" t="s">
        <v>7808</v>
      </c>
      <c r="E2792" s="11" t="s">
        <v>7809</v>
      </c>
      <c r="F2792" s="5">
        <f t="shared" si="43"/>
        <v>41559</v>
      </c>
      <c r="G2792" s="4">
        <v>3</v>
      </c>
    </row>
    <row r="2793" spans="1:7" s="2" customFormat="1" x14ac:dyDescent="0.25">
      <c r="A2793" s="1" t="s">
        <v>7810</v>
      </c>
      <c r="B2793" s="3" t="s">
        <v>180</v>
      </c>
      <c r="C2793" s="10" t="s">
        <v>7811</v>
      </c>
      <c r="D2793" s="9" t="s">
        <v>7811</v>
      </c>
      <c r="E2793" s="11" t="s">
        <v>7812</v>
      </c>
      <c r="F2793" s="5">
        <f t="shared" si="43"/>
        <v>41559</v>
      </c>
      <c r="G2793" s="4">
        <v>3</v>
      </c>
    </row>
    <row r="2794" spans="1:7" s="2" customFormat="1" x14ac:dyDescent="0.25">
      <c r="A2794" s="1" t="s">
        <v>7813</v>
      </c>
      <c r="B2794" s="3" t="s">
        <v>180</v>
      </c>
      <c r="C2794" s="10" t="s">
        <v>7814</v>
      </c>
      <c r="D2794" s="9" t="s">
        <v>7814</v>
      </c>
      <c r="E2794" s="11" t="s">
        <v>7815</v>
      </c>
      <c r="F2794" s="5">
        <f t="shared" si="43"/>
        <v>41559</v>
      </c>
      <c r="G2794" s="4">
        <v>3</v>
      </c>
    </row>
    <row r="2795" spans="1:7" s="2" customFormat="1" x14ac:dyDescent="0.25">
      <c r="A2795" s="1" t="s">
        <v>7816</v>
      </c>
      <c r="B2795" s="3" t="s">
        <v>180</v>
      </c>
      <c r="C2795" s="10" t="s">
        <v>7817</v>
      </c>
      <c r="D2795" s="9" t="s">
        <v>7817</v>
      </c>
      <c r="E2795" s="11" t="s">
        <v>968</v>
      </c>
      <c r="F2795" s="5">
        <f t="shared" si="43"/>
        <v>41559</v>
      </c>
      <c r="G2795" s="4">
        <v>3</v>
      </c>
    </row>
    <row r="2796" spans="1:7" s="2" customFormat="1" x14ac:dyDescent="0.25">
      <c r="A2796" s="1" t="s">
        <v>7818</v>
      </c>
      <c r="B2796" s="3" t="s">
        <v>180</v>
      </c>
      <c r="C2796" s="10" t="s">
        <v>7819</v>
      </c>
      <c r="D2796" s="9" t="s">
        <v>7819</v>
      </c>
      <c r="E2796" s="11" t="s">
        <v>7820</v>
      </c>
      <c r="F2796" s="5">
        <f t="shared" si="43"/>
        <v>41559</v>
      </c>
      <c r="G2796" s="4">
        <v>3</v>
      </c>
    </row>
    <row r="2797" spans="1:7" s="2" customFormat="1" x14ac:dyDescent="0.25">
      <c r="A2797" s="1" t="s">
        <v>7821</v>
      </c>
      <c r="B2797" s="3" t="s">
        <v>180</v>
      </c>
      <c r="C2797" s="10" t="s">
        <v>7822</v>
      </c>
      <c r="D2797" s="9" t="s">
        <v>7822</v>
      </c>
      <c r="E2797" s="11" t="s">
        <v>7823</v>
      </c>
      <c r="F2797" s="5">
        <f t="shared" si="43"/>
        <v>41559</v>
      </c>
      <c r="G2797" s="4">
        <v>3</v>
      </c>
    </row>
    <row r="2798" spans="1:7" s="2" customFormat="1" x14ac:dyDescent="0.25">
      <c r="A2798" s="1" t="s">
        <v>7824</v>
      </c>
      <c r="B2798" s="3" t="s">
        <v>180</v>
      </c>
      <c r="C2798" s="10" t="s">
        <v>7825</v>
      </c>
      <c r="D2798" s="9" t="s">
        <v>7825</v>
      </c>
      <c r="E2798" s="11" t="s">
        <v>7826</v>
      </c>
      <c r="F2798" s="5">
        <f t="shared" si="43"/>
        <v>41559</v>
      </c>
      <c r="G2798" s="4">
        <v>3</v>
      </c>
    </row>
    <row r="2799" spans="1:7" s="2" customFormat="1" x14ac:dyDescent="0.25">
      <c r="A2799" s="1" t="s">
        <v>7827</v>
      </c>
      <c r="B2799" s="3" t="s">
        <v>180</v>
      </c>
      <c r="C2799" s="10" t="s">
        <v>7828</v>
      </c>
      <c r="D2799" s="9" t="s">
        <v>7828</v>
      </c>
      <c r="E2799" s="11" t="s">
        <v>7829</v>
      </c>
      <c r="F2799" s="5">
        <f t="shared" si="43"/>
        <v>41559</v>
      </c>
      <c r="G2799" s="4">
        <v>3</v>
      </c>
    </row>
    <row r="2800" spans="1:7" s="2" customFormat="1" x14ac:dyDescent="0.25">
      <c r="A2800" s="1" t="s">
        <v>7830</v>
      </c>
      <c r="B2800" s="3" t="s">
        <v>180</v>
      </c>
      <c r="C2800" s="10" t="s">
        <v>7831</v>
      </c>
      <c r="D2800" s="9" t="s">
        <v>7831</v>
      </c>
      <c r="E2800" s="11" t="s">
        <v>7832</v>
      </c>
      <c r="F2800" s="5">
        <f t="shared" si="43"/>
        <v>41559</v>
      </c>
      <c r="G2800" s="4">
        <v>3</v>
      </c>
    </row>
    <row r="2801" spans="1:7" x14ac:dyDescent="0.25">
      <c r="A2801" s="8" t="s">
        <v>7833</v>
      </c>
      <c r="B2801" s="3" t="s">
        <v>43</v>
      </c>
      <c r="C2801" s="10" t="s">
        <v>7834</v>
      </c>
      <c r="D2801" s="9" t="s">
        <v>7834</v>
      </c>
      <c r="E2801" s="11" t="s">
        <v>5918</v>
      </c>
      <c r="F2801" s="6">
        <f t="shared" si="43"/>
        <v>41559</v>
      </c>
      <c r="G2801" s="4">
        <v>3</v>
      </c>
    </row>
    <row r="2802" spans="1:7" s="2" customFormat="1" x14ac:dyDescent="0.25">
      <c r="A2802" s="1" t="s">
        <v>7835</v>
      </c>
      <c r="B2802" s="3" t="s">
        <v>2</v>
      </c>
      <c r="C2802" s="10" t="s">
        <v>7836</v>
      </c>
      <c r="D2802" s="9" t="s">
        <v>7836</v>
      </c>
      <c r="E2802" s="11" t="s">
        <v>7837</v>
      </c>
      <c r="F2802" s="5">
        <f t="shared" si="43"/>
        <v>41559</v>
      </c>
      <c r="G2802" s="4">
        <v>3</v>
      </c>
    </row>
    <row r="2803" spans="1:7" x14ac:dyDescent="0.25">
      <c r="A2803" s="8" t="s">
        <v>7838</v>
      </c>
      <c r="B2803" s="3" t="s">
        <v>43</v>
      </c>
      <c r="C2803" s="10" t="s">
        <v>7839</v>
      </c>
      <c r="D2803" s="9" t="s">
        <v>7839</v>
      </c>
      <c r="E2803" s="11" t="s">
        <v>7840</v>
      </c>
      <c r="F2803" s="6">
        <f t="shared" si="43"/>
        <v>41559</v>
      </c>
      <c r="G2803" s="4">
        <v>3</v>
      </c>
    </row>
    <row r="2804" spans="1:7" x14ac:dyDescent="0.25">
      <c r="A2804" s="8" t="s">
        <v>7841</v>
      </c>
      <c r="B2804" s="3" t="s">
        <v>43</v>
      </c>
      <c r="C2804" s="10" t="s">
        <v>7842</v>
      </c>
      <c r="D2804" s="9" t="s">
        <v>7842</v>
      </c>
      <c r="E2804" s="11" t="s">
        <v>7840</v>
      </c>
      <c r="F2804" s="6">
        <f t="shared" si="43"/>
        <v>41559</v>
      </c>
      <c r="G2804" s="4">
        <v>3</v>
      </c>
    </row>
    <row r="2805" spans="1:7" x14ac:dyDescent="0.25">
      <c r="A2805" s="8" t="s">
        <v>7843</v>
      </c>
      <c r="B2805" s="3" t="s">
        <v>43</v>
      </c>
      <c r="C2805" s="10" t="s">
        <v>7844</v>
      </c>
      <c r="D2805" s="9" t="s">
        <v>7844</v>
      </c>
      <c r="E2805" s="11" t="s">
        <v>7845</v>
      </c>
      <c r="F2805" s="6">
        <f t="shared" si="43"/>
        <v>41559</v>
      </c>
      <c r="G2805" s="4">
        <v>3</v>
      </c>
    </row>
    <row r="2806" spans="1:7" x14ac:dyDescent="0.25">
      <c r="A2806" s="8" t="s">
        <v>7846</v>
      </c>
      <c r="B2806" s="3" t="s">
        <v>43</v>
      </c>
      <c r="C2806" s="10" t="s">
        <v>7847</v>
      </c>
      <c r="D2806" s="9" t="s">
        <v>7847</v>
      </c>
      <c r="E2806" s="11" t="s">
        <v>231</v>
      </c>
      <c r="F2806" s="6">
        <f t="shared" si="43"/>
        <v>41559</v>
      </c>
      <c r="G2806" s="4">
        <v>3</v>
      </c>
    </row>
    <row r="2807" spans="1:7" x14ac:dyDescent="0.25">
      <c r="A2807" s="8" t="s">
        <v>7848</v>
      </c>
      <c r="B2807" s="3" t="s">
        <v>43</v>
      </c>
      <c r="C2807" s="10" t="s">
        <v>7849</v>
      </c>
      <c r="D2807" s="9" t="s">
        <v>7849</v>
      </c>
      <c r="E2807" s="11" t="s">
        <v>7850</v>
      </c>
      <c r="F2807" s="6">
        <f t="shared" si="43"/>
        <v>41559</v>
      </c>
      <c r="G2807" s="4">
        <v>3</v>
      </c>
    </row>
    <row r="2808" spans="1:7" x14ac:dyDescent="0.25">
      <c r="A2808" s="8" t="s">
        <v>7851</v>
      </c>
      <c r="B2808" s="3" t="s">
        <v>43</v>
      </c>
      <c r="C2808" s="10" t="s">
        <v>7852</v>
      </c>
      <c r="D2808" s="9" t="s">
        <v>7852</v>
      </c>
      <c r="E2808" s="11" t="s">
        <v>4304</v>
      </c>
      <c r="F2808" s="6">
        <f t="shared" si="43"/>
        <v>41559</v>
      </c>
      <c r="G2808" s="4">
        <v>3</v>
      </c>
    </row>
    <row r="2809" spans="1:7" x14ac:dyDescent="0.25">
      <c r="A2809" s="8" t="s">
        <v>7853</v>
      </c>
      <c r="B2809" s="3" t="s">
        <v>43</v>
      </c>
      <c r="C2809" s="10" t="s">
        <v>7854</v>
      </c>
      <c r="D2809" s="9" t="s">
        <v>7854</v>
      </c>
      <c r="E2809" s="11" t="s">
        <v>7855</v>
      </c>
      <c r="F2809" s="6">
        <f t="shared" si="43"/>
        <v>41559</v>
      </c>
      <c r="G2809" s="4">
        <v>3</v>
      </c>
    </row>
    <row r="2810" spans="1:7" x14ac:dyDescent="0.25">
      <c r="A2810" s="8" t="s">
        <v>7856</v>
      </c>
      <c r="B2810" s="3" t="s">
        <v>43</v>
      </c>
      <c r="C2810" s="10" t="s">
        <v>7857</v>
      </c>
      <c r="D2810" s="9" t="s">
        <v>7857</v>
      </c>
      <c r="E2810" s="11" t="s">
        <v>2716</v>
      </c>
      <c r="F2810" s="6">
        <f t="shared" si="43"/>
        <v>41559</v>
      </c>
      <c r="G2810" s="4">
        <v>3</v>
      </c>
    </row>
    <row r="2811" spans="1:7" x14ac:dyDescent="0.25">
      <c r="A2811" s="8" t="s">
        <v>7858</v>
      </c>
      <c r="B2811" s="3" t="s">
        <v>43</v>
      </c>
      <c r="C2811" s="10" t="s">
        <v>7859</v>
      </c>
      <c r="D2811" s="9" t="s">
        <v>7859</v>
      </c>
      <c r="E2811" s="11" t="s">
        <v>2716</v>
      </c>
      <c r="F2811" s="6">
        <f t="shared" si="43"/>
        <v>41559</v>
      </c>
      <c r="G2811" s="4">
        <v>3</v>
      </c>
    </row>
    <row r="2812" spans="1:7" x14ac:dyDescent="0.25">
      <c r="A2812" s="8" t="s">
        <v>7860</v>
      </c>
      <c r="B2812" s="3" t="s">
        <v>43</v>
      </c>
      <c r="C2812" s="10" t="s">
        <v>7861</v>
      </c>
      <c r="D2812" s="9" t="s">
        <v>7861</v>
      </c>
      <c r="E2812" s="11" t="s">
        <v>6784</v>
      </c>
      <c r="F2812" s="6">
        <f t="shared" si="43"/>
        <v>41559</v>
      </c>
      <c r="G2812" s="4">
        <v>3</v>
      </c>
    </row>
    <row r="2813" spans="1:7" x14ac:dyDescent="0.25">
      <c r="A2813" s="8" t="s">
        <v>7862</v>
      </c>
      <c r="B2813" s="3" t="s">
        <v>43</v>
      </c>
      <c r="C2813" s="10" t="s">
        <v>7863</v>
      </c>
      <c r="D2813" s="9" t="s">
        <v>7863</v>
      </c>
      <c r="E2813" s="11" t="s">
        <v>7864</v>
      </c>
      <c r="F2813" s="6">
        <f t="shared" si="43"/>
        <v>41559</v>
      </c>
      <c r="G2813" s="4">
        <v>3</v>
      </c>
    </row>
    <row r="2814" spans="1:7" x14ac:dyDescent="0.25">
      <c r="A2814" s="8" t="s">
        <v>7865</v>
      </c>
      <c r="B2814" s="3" t="s">
        <v>43</v>
      </c>
      <c r="C2814" s="10" t="s">
        <v>7866</v>
      </c>
      <c r="D2814" s="9" t="s">
        <v>7866</v>
      </c>
      <c r="E2814" s="11" t="s">
        <v>7867</v>
      </c>
      <c r="F2814" s="6">
        <f t="shared" si="43"/>
        <v>41559</v>
      </c>
      <c r="G2814" s="4">
        <v>3</v>
      </c>
    </row>
    <row r="2815" spans="1:7" x14ac:dyDescent="0.25">
      <c r="A2815" s="8" t="s">
        <v>7868</v>
      </c>
      <c r="B2815" s="3" t="s">
        <v>43</v>
      </c>
      <c r="C2815" s="10" t="s">
        <v>7869</v>
      </c>
      <c r="D2815" s="9" t="s">
        <v>7869</v>
      </c>
      <c r="E2815" s="11" t="s">
        <v>5263</v>
      </c>
      <c r="F2815" s="6">
        <f t="shared" si="43"/>
        <v>41559</v>
      </c>
      <c r="G2815" s="4">
        <v>3</v>
      </c>
    </row>
    <row r="2816" spans="1:7" x14ac:dyDescent="0.25">
      <c r="A2816" s="8" t="s">
        <v>7870</v>
      </c>
      <c r="B2816" s="3" t="s">
        <v>43</v>
      </c>
      <c r="C2816" s="10" t="s">
        <v>7871</v>
      </c>
      <c r="D2816" s="9" t="s">
        <v>7871</v>
      </c>
      <c r="E2816" s="11" t="s">
        <v>7872</v>
      </c>
      <c r="F2816" s="6">
        <f t="shared" si="43"/>
        <v>41559</v>
      </c>
      <c r="G2816" s="4">
        <v>3</v>
      </c>
    </row>
    <row r="2817" spans="1:7" x14ac:dyDescent="0.25">
      <c r="A2817" s="8" t="s">
        <v>7873</v>
      </c>
      <c r="B2817" s="3" t="s">
        <v>43</v>
      </c>
      <c r="C2817" s="10" t="s">
        <v>7874</v>
      </c>
      <c r="D2817" s="9" t="s">
        <v>7874</v>
      </c>
      <c r="E2817" s="11" t="s">
        <v>7875</v>
      </c>
      <c r="F2817" s="6">
        <f t="shared" si="43"/>
        <v>41559</v>
      </c>
      <c r="G2817" s="4">
        <v>3</v>
      </c>
    </row>
    <row r="2818" spans="1:7" x14ac:dyDescent="0.25">
      <c r="A2818" s="8" t="s">
        <v>7876</v>
      </c>
      <c r="B2818" s="3" t="s">
        <v>43</v>
      </c>
      <c r="C2818" s="10" t="s">
        <v>7877</v>
      </c>
      <c r="D2818" s="9" t="s">
        <v>7877</v>
      </c>
      <c r="E2818" s="11" t="s">
        <v>7878</v>
      </c>
      <c r="F2818" s="6">
        <f t="shared" si="43"/>
        <v>41559</v>
      </c>
      <c r="G2818" s="4">
        <v>3</v>
      </c>
    </row>
    <row r="2819" spans="1:7" x14ac:dyDescent="0.25">
      <c r="A2819" s="8" t="s">
        <v>7879</v>
      </c>
      <c r="B2819" s="3" t="s">
        <v>43</v>
      </c>
      <c r="C2819" s="10" t="s">
        <v>7880</v>
      </c>
      <c r="D2819" s="9" t="s">
        <v>7880</v>
      </c>
      <c r="E2819" s="11" t="s">
        <v>7881</v>
      </c>
      <c r="F2819" s="6">
        <f t="shared" si="43"/>
        <v>41559</v>
      </c>
      <c r="G2819" s="4">
        <v>3</v>
      </c>
    </row>
    <row r="2820" spans="1:7" x14ac:dyDescent="0.25">
      <c r="A2820" s="8" t="s">
        <v>7882</v>
      </c>
      <c r="B2820" s="3" t="s">
        <v>43</v>
      </c>
      <c r="C2820" s="10" t="s">
        <v>7883</v>
      </c>
      <c r="D2820" s="9" t="s">
        <v>7883</v>
      </c>
      <c r="E2820" s="11" t="s">
        <v>7884</v>
      </c>
      <c r="F2820" s="6">
        <f t="shared" si="43"/>
        <v>41559</v>
      </c>
      <c r="G2820" s="4">
        <v>3</v>
      </c>
    </row>
    <row r="2821" spans="1:7" x14ac:dyDescent="0.25">
      <c r="A2821" s="8" t="s">
        <v>7885</v>
      </c>
      <c r="B2821" s="3" t="s">
        <v>43</v>
      </c>
      <c r="C2821" s="10" t="s">
        <v>7886</v>
      </c>
      <c r="D2821" s="9" t="s">
        <v>7886</v>
      </c>
      <c r="E2821" s="11" t="s">
        <v>7887</v>
      </c>
      <c r="F2821" s="6">
        <f t="shared" ref="F2821:F2884" si="44">F2820</f>
        <v>41559</v>
      </c>
      <c r="G2821" s="4">
        <v>3</v>
      </c>
    </row>
    <row r="2822" spans="1:7" x14ac:dyDescent="0.25">
      <c r="A2822" s="8" t="s">
        <v>7888</v>
      </c>
      <c r="B2822" s="3" t="s">
        <v>43</v>
      </c>
      <c r="C2822" s="10" t="s">
        <v>7889</v>
      </c>
      <c r="D2822" s="9" t="s">
        <v>7889</v>
      </c>
      <c r="E2822" s="11" t="s">
        <v>7890</v>
      </c>
      <c r="F2822" s="6">
        <f t="shared" si="44"/>
        <v>41559</v>
      </c>
      <c r="G2822" s="4">
        <v>3</v>
      </c>
    </row>
    <row r="2823" spans="1:7" s="2" customFormat="1" x14ac:dyDescent="0.25">
      <c r="A2823" s="1" t="s">
        <v>7891</v>
      </c>
      <c r="B2823" s="3" t="s">
        <v>2</v>
      </c>
      <c r="C2823" s="10" t="s">
        <v>7892</v>
      </c>
      <c r="D2823" s="9" t="s">
        <v>7892</v>
      </c>
      <c r="E2823" s="11" t="s">
        <v>7893</v>
      </c>
      <c r="F2823" s="5">
        <f t="shared" si="44"/>
        <v>41559</v>
      </c>
      <c r="G2823" s="4">
        <v>3</v>
      </c>
    </row>
    <row r="2824" spans="1:7" s="2" customFormat="1" x14ac:dyDescent="0.25">
      <c r="A2824" s="1" t="s">
        <v>7894</v>
      </c>
      <c r="B2824" s="3" t="s">
        <v>2</v>
      </c>
      <c r="C2824" s="10" t="s">
        <v>7895</v>
      </c>
      <c r="D2824" s="9" t="s">
        <v>7895</v>
      </c>
      <c r="E2824" s="11" t="s">
        <v>7896</v>
      </c>
      <c r="F2824" s="5">
        <f t="shared" si="44"/>
        <v>41559</v>
      </c>
      <c r="G2824" s="4">
        <v>3</v>
      </c>
    </row>
    <row r="2825" spans="1:7" x14ac:dyDescent="0.25">
      <c r="A2825" s="8" t="s">
        <v>7897</v>
      </c>
      <c r="B2825" s="3" t="s">
        <v>43</v>
      </c>
      <c r="C2825" s="10" t="s">
        <v>7898</v>
      </c>
      <c r="D2825" s="9" t="s">
        <v>7898</v>
      </c>
      <c r="E2825" s="11" t="s">
        <v>7899</v>
      </c>
      <c r="F2825" s="6">
        <f t="shared" si="44"/>
        <v>41559</v>
      </c>
      <c r="G2825" s="4">
        <v>3</v>
      </c>
    </row>
    <row r="2826" spans="1:7" x14ac:dyDescent="0.25">
      <c r="A2826" s="8" t="s">
        <v>7900</v>
      </c>
      <c r="B2826" s="3" t="s">
        <v>43</v>
      </c>
      <c r="C2826" s="10" t="s">
        <v>7901</v>
      </c>
      <c r="D2826" s="9" t="s">
        <v>7901</v>
      </c>
      <c r="E2826" s="11" t="s">
        <v>7902</v>
      </c>
      <c r="F2826" s="6">
        <f t="shared" si="44"/>
        <v>41559</v>
      </c>
      <c r="G2826" s="4">
        <v>3</v>
      </c>
    </row>
    <row r="2827" spans="1:7" x14ac:dyDescent="0.25">
      <c r="A2827" s="8" t="s">
        <v>7903</v>
      </c>
      <c r="B2827" s="3" t="s">
        <v>43</v>
      </c>
      <c r="C2827" s="10" t="s">
        <v>7904</v>
      </c>
      <c r="D2827" s="9" t="s">
        <v>7904</v>
      </c>
      <c r="E2827" s="11" t="s">
        <v>7905</v>
      </c>
      <c r="F2827" s="6">
        <f t="shared" si="44"/>
        <v>41559</v>
      </c>
      <c r="G2827" s="4">
        <v>3</v>
      </c>
    </row>
    <row r="2828" spans="1:7" x14ac:dyDescent="0.25">
      <c r="A2828" s="8" t="s">
        <v>7906</v>
      </c>
      <c r="B2828" s="3" t="s">
        <v>43</v>
      </c>
      <c r="C2828" s="10" t="s">
        <v>7907</v>
      </c>
      <c r="D2828" s="9" t="s">
        <v>7907</v>
      </c>
      <c r="E2828" s="11" t="s">
        <v>7908</v>
      </c>
      <c r="F2828" s="6">
        <f t="shared" si="44"/>
        <v>41559</v>
      </c>
      <c r="G2828" s="4">
        <v>3</v>
      </c>
    </row>
    <row r="2829" spans="1:7" x14ac:dyDescent="0.25">
      <c r="A2829" s="8" t="s">
        <v>7909</v>
      </c>
      <c r="B2829" s="3" t="s">
        <v>43</v>
      </c>
      <c r="C2829" s="10" t="s">
        <v>7910</v>
      </c>
      <c r="D2829" s="9" t="s">
        <v>7910</v>
      </c>
      <c r="E2829" s="11" t="s">
        <v>7911</v>
      </c>
      <c r="F2829" s="6">
        <f t="shared" si="44"/>
        <v>41559</v>
      </c>
      <c r="G2829" s="4">
        <v>3</v>
      </c>
    </row>
    <row r="2830" spans="1:7" x14ac:dyDescent="0.25">
      <c r="A2830" s="8" t="s">
        <v>7912</v>
      </c>
      <c r="B2830" s="3" t="s">
        <v>43</v>
      </c>
      <c r="C2830" s="10" t="s">
        <v>7913</v>
      </c>
      <c r="D2830" s="9" t="s">
        <v>7913</v>
      </c>
      <c r="E2830" s="11" t="s">
        <v>7914</v>
      </c>
      <c r="F2830" s="6">
        <f t="shared" si="44"/>
        <v>41559</v>
      </c>
      <c r="G2830" s="4">
        <v>3</v>
      </c>
    </row>
    <row r="2831" spans="1:7" x14ac:dyDescent="0.25">
      <c r="A2831" s="8" t="s">
        <v>7915</v>
      </c>
      <c r="B2831" s="3" t="s">
        <v>43</v>
      </c>
      <c r="C2831" s="10" t="s">
        <v>7916</v>
      </c>
      <c r="D2831" s="9" t="s">
        <v>7916</v>
      </c>
      <c r="E2831" s="11" t="s">
        <v>7917</v>
      </c>
      <c r="F2831" s="6">
        <f t="shared" si="44"/>
        <v>41559</v>
      </c>
      <c r="G2831" s="4">
        <v>3</v>
      </c>
    </row>
    <row r="2832" spans="1:7" x14ac:dyDescent="0.25">
      <c r="A2832" s="8" t="s">
        <v>7918</v>
      </c>
      <c r="B2832" s="3" t="s">
        <v>43</v>
      </c>
      <c r="C2832" s="10" t="s">
        <v>7919</v>
      </c>
      <c r="D2832" s="9" t="s">
        <v>7919</v>
      </c>
      <c r="E2832" s="11" t="s">
        <v>7920</v>
      </c>
      <c r="F2832" s="6">
        <f t="shared" si="44"/>
        <v>41559</v>
      </c>
      <c r="G2832" s="4">
        <v>3</v>
      </c>
    </row>
    <row r="2833" spans="1:7" x14ac:dyDescent="0.25">
      <c r="A2833" s="8" t="s">
        <v>7921</v>
      </c>
      <c r="B2833" s="3" t="s">
        <v>43</v>
      </c>
      <c r="C2833" s="10" t="s">
        <v>7922</v>
      </c>
      <c r="D2833" s="9" t="s">
        <v>7922</v>
      </c>
      <c r="E2833" s="11" t="s">
        <v>7923</v>
      </c>
      <c r="F2833" s="6">
        <f t="shared" si="44"/>
        <v>41559</v>
      </c>
      <c r="G2833" s="4">
        <v>3</v>
      </c>
    </row>
    <row r="2834" spans="1:7" x14ac:dyDescent="0.25">
      <c r="A2834" s="8" t="s">
        <v>7924</v>
      </c>
      <c r="B2834" s="3" t="s">
        <v>43</v>
      </c>
      <c r="C2834" s="10" t="s">
        <v>7925</v>
      </c>
      <c r="D2834" s="9" t="s">
        <v>7925</v>
      </c>
      <c r="E2834" s="11" t="s">
        <v>7926</v>
      </c>
      <c r="F2834" s="6">
        <f t="shared" si="44"/>
        <v>41559</v>
      </c>
      <c r="G2834" s="4">
        <v>3</v>
      </c>
    </row>
    <row r="2835" spans="1:7" x14ac:dyDescent="0.25">
      <c r="A2835" s="8" t="s">
        <v>7927</v>
      </c>
      <c r="B2835" s="3" t="s">
        <v>43</v>
      </c>
      <c r="C2835" s="10" t="s">
        <v>7928</v>
      </c>
      <c r="D2835" s="9" t="s">
        <v>7928</v>
      </c>
      <c r="E2835" s="11" t="s">
        <v>7929</v>
      </c>
      <c r="F2835" s="6">
        <f t="shared" si="44"/>
        <v>41559</v>
      </c>
      <c r="G2835" s="4">
        <v>3</v>
      </c>
    </row>
    <row r="2836" spans="1:7" s="2" customFormat="1" x14ac:dyDescent="0.25">
      <c r="A2836" s="1" t="s">
        <v>7930</v>
      </c>
      <c r="B2836" s="3" t="s">
        <v>1609</v>
      </c>
      <c r="C2836" s="10" t="s">
        <v>7931</v>
      </c>
      <c r="D2836" s="9" t="s">
        <v>7931</v>
      </c>
      <c r="E2836" s="11" t="s">
        <v>7693</v>
      </c>
      <c r="F2836" s="5">
        <f t="shared" si="44"/>
        <v>41559</v>
      </c>
      <c r="G2836" s="4">
        <v>3</v>
      </c>
    </row>
    <row r="2837" spans="1:7" x14ac:dyDescent="0.25">
      <c r="A2837" s="8" t="s">
        <v>7932</v>
      </c>
      <c r="B2837" s="3" t="s">
        <v>43</v>
      </c>
      <c r="C2837" s="10" t="s">
        <v>7933</v>
      </c>
      <c r="D2837" s="9" t="s">
        <v>7933</v>
      </c>
      <c r="E2837" s="11" t="s">
        <v>7934</v>
      </c>
      <c r="F2837" s="6">
        <f t="shared" si="44"/>
        <v>41559</v>
      </c>
      <c r="G2837" s="4">
        <v>2</v>
      </c>
    </row>
    <row r="2838" spans="1:7" x14ac:dyDescent="0.25">
      <c r="A2838" s="8" t="s">
        <v>7935</v>
      </c>
      <c r="B2838" s="3" t="s">
        <v>43</v>
      </c>
      <c r="C2838" s="10" t="s">
        <v>14259</v>
      </c>
      <c r="D2838" s="9" t="s">
        <v>14259</v>
      </c>
      <c r="E2838" s="11" t="s">
        <v>5427</v>
      </c>
      <c r="F2838" s="6">
        <f t="shared" si="44"/>
        <v>41559</v>
      </c>
      <c r="G2838" s="4">
        <v>2</v>
      </c>
    </row>
    <row r="2839" spans="1:7" x14ac:dyDescent="0.25">
      <c r="A2839" s="8" t="s">
        <v>7936</v>
      </c>
      <c r="B2839" s="3" t="s">
        <v>43</v>
      </c>
      <c r="C2839" s="10" t="s">
        <v>7937</v>
      </c>
      <c r="D2839" s="9" t="s">
        <v>7937</v>
      </c>
      <c r="E2839" s="11" t="s">
        <v>5427</v>
      </c>
      <c r="F2839" s="6">
        <f t="shared" si="44"/>
        <v>41559</v>
      </c>
      <c r="G2839" s="4">
        <v>2</v>
      </c>
    </row>
    <row r="2840" spans="1:7" s="2" customFormat="1" x14ac:dyDescent="0.25">
      <c r="A2840" s="1" t="s">
        <v>7938</v>
      </c>
      <c r="B2840" s="3" t="s">
        <v>261</v>
      </c>
      <c r="C2840" s="10" t="s">
        <v>7939</v>
      </c>
      <c r="D2840" s="9" t="s">
        <v>7939</v>
      </c>
      <c r="E2840" s="11" t="s">
        <v>7940</v>
      </c>
      <c r="F2840" s="5">
        <f t="shared" si="44"/>
        <v>41559</v>
      </c>
      <c r="G2840" s="4">
        <v>3</v>
      </c>
    </row>
    <row r="2841" spans="1:7" x14ac:dyDescent="0.25">
      <c r="A2841" s="8" t="s">
        <v>7941</v>
      </c>
      <c r="B2841" s="3" t="s">
        <v>43</v>
      </c>
      <c r="C2841" s="10" t="s">
        <v>7942</v>
      </c>
      <c r="D2841" s="9" t="s">
        <v>7942</v>
      </c>
      <c r="E2841" s="11" t="s">
        <v>1494</v>
      </c>
      <c r="F2841" s="6">
        <f t="shared" si="44"/>
        <v>41559</v>
      </c>
      <c r="G2841" s="4">
        <v>3</v>
      </c>
    </row>
    <row r="2842" spans="1:7" x14ac:dyDescent="0.25">
      <c r="A2842" s="8" t="s">
        <v>7943</v>
      </c>
      <c r="B2842" s="3" t="s">
        <v>43</v>
      </c>
      <c r="C2842" s="10" t="s">
        <v>7944</v>
      </c>
      <c r="D2842" s="9" t="s">
        <v>7944</v>
      </c>
      <c r="E2842" s="11" t="s">
        <v>1386</v>
      </c>
      <c r="F2842" s="6">
        <f t="shared" si="44"/>
        <v>41559</v>
      </c>
      <c r="G2842" s="4">
        <v>3</v>
      </c>
    </row>
    <row r="2843" spans="1:7" x14ac:dyDescent="0.25">
      <c r="A2843" s="8" t="s">
        <v>7945</v>
      </c>
      <c r="B2843" s="3" t="s">
        <v>43</v>
      </c>
      <c r="C2843" s="10" t="s">
        <v>7946</v>
      </c>
      <c r="D2843" s="9" t="s">
        <v>7946</v>
      </c>
      <c r="E2843" s="11" t="s">
        <v>7947</v>
      </c>
      <c r="F2843" s="6">
        <f t="shared" si="44"/>
        <v>41559</v>
      </c>
      <c r="G2843" s="4">
        <v>3</v>
      </c>
    </row>
    <row r="2844" spans="1:7" x14ac:dyDescent="0.25">
      <c r="A2844" s="8" t="s">
        <v>7948</v>
      </c>
      <c r="B2844" s="3" t="s">
        <v>11</v>
      </c>
      <c r="C2844" s="10" t="s">
        <v>7949</v>
      </c>
      <c r="D2844" s="9" t="s">
        <v>7949</v>
      </c>
      <c r="E2844" s="11" t="s">
        <v>609</v>
      </c>
      <c r="F2844" s="6">
        <f t="shared" si="44"/>
        <v>41559</v>
      </c>
      <c r="G2844" s="4">
        <v>2</v>
      </c>
    </row>
    <row r="2845" spans="1:7" s="2" customFormat="1" x14ac:dyDescent="0.25">
      <c r="A2845" s="1" t="s">
        <v>7950</v>
      </c>
      <c r="B2845" s="3" t="s">
        <v>93</v>
      </c>
      <c r="C2845" s="10" t="s">
        <v>7951</v>
      </c>
      <c r="D2845" s="9" t="s">
        <v>7951</v>
      </c>
      <c r="E2845" s="11" t="s">
        <v>7952</v>
      </c>
      <c r="F2845" s="5">
        <f t="shared" si="44"/>
        <v>41559</v>
      </c>
      <c r="G2845" s="4">
        <v>3</v>
      </c>
    </row>
    <row r="2846" spans="1:7" s="2" customFormat="1" x14ac:dyDescent="0.25">
      <c r="A2846" s="1" t="s">
        <v>7953</v>
      </c>
      <c r="B2846" s="3" t="s">
        <v>180</v>
      </c>
      <c r="C2846" s="10" t="s">
        <v>7954</v>
      </c>
      <c r="D2846" s="9" t="s">
        <v>7954</v>
      </c>
      <c r="E2846" s="11" t="s">
        <v>1095</v>
      </c>
      <c r="F2846" s="5">
        <f t="shared" si="44"/>
        <v>41559</v>
      </c>
      <c r="G2846" s="4">
        <v>3</v>
      </c>
    </row>
    <row r="2847" spans="1:7" x14ac:dyDescent="0.25">
      <c r="A2847" s="8" t="s">
        <v>7955</v>
      </c>
      <c r="B2847" s="3" t="s">
        <v>11</v>
      </c>
      <c r="C2847" s="10" t="s">
        <v>7956</v>
      </c>
      <c r="D2847" s="9" t="s">
        <v>7956</v>
      </c>
      <c r="E2847" s="11" t="s">
        <v>7957</v>
      </c>
      <c r="F2847" s="6">
        <f t="shared" si="44"/>
        <v>41559</v>
      </c>
      <c r="G2847" s="4">
        <v>1</v>
      </c>
    </row>
    <row r="2848" spans="1:7" x14ac:dyDescent="0.25">
      <c r="A2848" s="8" t="s">
        <v>7958</v>
      </c>
      <c r="B2848" s="3" t="s">
        <v>43</v>
      </c>
      <c r="C2848" s="10" t="s">
        <v>7959</v>
      </c>
      <c r="D2848" s="9" t="s">
        <v>7959</v>
      </c>
      <c r="E2848" s="11" t="s">
        <v>7960</v>
      </c>
      <c r="F2848" s="6">
        <f t="shared" si="44"/>
        <v>41559</v>
      </c>
      <c r="G2848" s="4">
        <v>3</v>
      </c>
    </row>
    <row r="2849" spans="1:7" x14ac:dyDescent="0.25">
      <c r="A2849" s="8" t="s">
        <v>7961</v>
      </c>
      <c r="B2849" s="3" t="s">
        <v>43</v>
      </c>
      <c r="C2849" s="10" t="s">
        <v>7962</v>
      </c>
      <c r="D2849" s="9" t="s">
        <v>7962</v>
      </c>
      <c r="E2849" s="11" t="s">
        <v>7963</v>
      </c>
      <c r="F2849" s="6">
        <f t="shared" si="44"/>
        <v>41559</v>
      </c>
      <c r="G2849" s="4">
        <v>3</v>
      </c>
    </row>
    <row r="2850" spans="1:7" x14ac:dyDescent="0.25">
      <c r="A2850" s="8" t="s">
        <v>7964</v>
      </c>
      <c r="B2850" s="3" t="s">
        <v>43</v>
      </c>
      <c r="C2850" s="10" t="s">
        <v>7965</v>
      </c>
      <c r="D2850" s="9" t="s">
        <v>7965</v>
      </c>
      <c r="E2850" s="11" t="s">
        <v>7966</v>
      </c>
      <c r="F2850" s="6">
        <f t="shared" si="44"/>
        <v>41559</v>
      </c>
      <c r="G2850" s="4">
        <v>3</v>
      </c>
    </row>
    <row r="2851" spans="1:7" x14ac:dyDescent="0.25">
      <c r="A2851" s="8" t="s">
        <v>7967</v>
      </c>
      <c r="B2851" s="3" t="s">
        <v>43</v>
      </c>
      <c r="C2851" s="10" t="s">
        <v>7968</v>
      </c>
      <c r="D2851" s="9" t="s">
        <v>7968</v>
      </c>
      <c r="E2851" s="11" t="s">
        <v>7969</v>
      </c>
      <c r="F2851" s="6">
        <f t="shared" si="44"/>
        <v>41559</v>
      </c>
      <c r="G2851" s="4">
        <v>3</v>
      </c>
    </row>
    <row r="2852" spans="1:7" x14ac:dyDescent="0.25">
      <c r="A2852" s="8" t="s">
        <v>7970</v>
      </c>
      <c r="B2852" s="3" t="s">
        <v>43</v>
      </c>
      <c r="C2852" s="10" t="s">
        <v>7971</v>
      </c>
      <c r="D2852" s="9" t="s">
        <v>7971</v>
      </c>
      <c r="E2852" s="11" t="s">
        <v>7972</v>
      </c>
      <c r="F2852" s="6">
        <f t="shared" si="44"/>
        <v>41559</v>
      </c>
      <c r="G2852" s="4">
        <v>3</v>
      </c>
    </row>
    <row r="2853" spans="1:7" x14ac:dyDescent="0.25">
      <c r="A2853" s="8" t="s">
        <v>7973</v>
      </c>
      <c r="B2853" s="3" t="s">
        <v>43</v>
      </c>
      <c r="C2853" s="10" t="s">
        <v>7974</v>
      </c>
      <c r="D2853" s="9" t="s">
        <v>7974</v>
      </c>
      <c r="E2853" s="11" t="s">
        <v>7975</v>
      </c>
      <c r="F2853" s="6">
        <f t="shared" si="44"/>
        <v>41559</v>
      </c>
      <c r="G2853" s="4">
        <v>3</v>
      </c>
    </row>
    <row r="2854" spans="1:7" x14ac:dyDescent="0.25">
      <c r="A2854" s="8" t="s">
        <v>7976</v>
      </c>
      <c r="B2854" s="3" t="s">
        <v>43</v>
      </c>
      <c r="C2854" s="10" t="s">
        <v>7977</v>
      </c>
      <c r="D2854" s="9" t="s">
        <v>7977</v>
      </c>
      <c r="E2854" s="11" t="s">
        <v>7978</v>
      </c>
      <c r="F2854" s="6">
        <f t="shared" si="44"/>
        <v>41559</v>
      </c>
      <c r="G2854" s="4">
        <v>3</v>
      </c>
    </row>
    <row r="2855" spans="1:7" x14ac:dyDescent="0.25">
      <c r="A2855" s="8" t="s">
        <v>7979</v>
      </c>
      <c r="B2855" s="3" t="s">
        <v>43</v>
      </c>
      <c r="C2855" s="10" t="s">
        <v>7980</v>
      </c>
      <c r="D2855" s="9" t="s">
        <v>7980</v>
      </c>
      <c r="E2855" s="11" t="s">
        <v>7578</v>
      </c>
      <c r="F2855" s="6">
        <f t="shared" si="44"/>
        <v>41559</v>
      </c>
      <c r="G2855" s="4">
        <v>3</v>
      </c>
    </row>
    <row r="2856" spans="1:7" x14ac:dyDescent="0.25">
      <c r="A2856" s="8" t="s">
        <v>7981</v>
      </c>
      <c r="B2856" s="3" t="s">
        <v>43</v>
      </c>
      <c r="C2856" s="10" t="s">
        <v>7982</v>
      </c>
      <c r="D2856" s="9" t="s">
        <v>7982</v>
      </c>
      <c r="E2856" s="11" t="s">
        <v>7983</v>
      </c>
      <c r="F2856" s="6">
        <f t="shared" si="44"/>
        <v>41559</v>
      </c>
      <c r="G2856" s="4">
        <v>3</v>
      </c>
    </row>
    <row r="2857" spans="1:7" x14ac:dyDescent="0.25">
      <c r="A2857" s="8" t="s">
        <v>7984</v>
      </c>
      <c r="B2857" s="3" t="s">
        <v>43</v>
      </c>
      <c r="C2857" s="10" t="s">
        <v>7985</v>
      </c>
      <c r="D2857" s="9" t="s">
        <v>7985</v>
      </c>
      <c r="E2857" s="11" t="s">
        <v>7986</v>
      </c>
      <c r="F2857" s="6">
        <f t="shared" si="44"/>
        <v>41559</v>
      </c>
      <c r="G2857" s="4">
        <v>3</v>
      </c>
    </row>
    <row r="2858" spans="1:7" x14ac:dyDescent="0.25">
      <c r="A2858" s="8" t="s">
        <v>7987</v>
      </c>
      <c r="B2858" s="3" t="s">
        <v>43</v>
      </c>
      <c r="C2858" s="10" t="s">
        <v>7988</v>
      </c>
      <c r="D2858" s="9" t="s">
        <v>7988</v>
      </c>
      <c r="E2858" s="11" t="s">
        <v>7989</v>
      </c>
      <c r="F2858" s="6">
        <f t="shared" si="44"/>
        <v>41559</v>
      </c>
      <c r="G2858" s="4">
        <v>3</v>
      </c>
    </row>
    <row r="2859" spans="1:7" x14ac:dyDescent="0.25">
      <c r="A2859" s="8" t="s">
        <v>7990</v>
      </c>
      <c r="B2859" s="3" t="s">
        <v>43</v>
      </c>
      <c r="C2859" s="10" t="s">
        <v>7991</v>
      </c>
      <c r="D2859" s="9" t="s">
        <v>7991</v>
      </c>
      <c r="E2859" s="11" t="s">
        <v>7992</v>
      </c>
      <c r="F2859" s="6">
        <f t="shared" si="44"/>
        <v>41559</v>
      </c>
      <c r="G2859" s="4">
        <v>3</v>
      </c>
    </row>
    <row r="2860" spans="1:7" x14ac:dyDescent="0.25">
      <c r="A2860" s="8" t="s">
        <v>7993</v>
      </c>
      <c r="B2860" s="3" t="s">
        <v>43</v>
      </c>
      <c r="C2860" s="10" t="s">
        <v>7994</v>
      </c>
      <c r="D2860" s="9" t="s">
        <v>7994</v>
      </c>
      <c r="E2860" s="11" t="s">
        <v>7995</v>
      </c>
      <c r="F2860" s="6">
        <f t="shared" si="44"/>
        <v>41559</v>
      </c>
      <c r="G2860" s="4">
        <v>3</v>
      </c>
    </row>
    <row r="2861" spans="1:7" x14ac:dyDescent="0.25">
      <c r="A2861" s="8" t="s">
        <v>7996</v>
      </c>
      <c r="B2861" s="3" t="s">
        <v>43</v>
      </c>
      <c r="C2861" s="10" t="s">
        <v>7997</v>
      </c>
      <c r="D2861" s="9" t="s">
        <v>7997</v>
      </c>
      <c r="E2861" s="11" t="s">
        <v>7998</v>
      </c>
      <c r="F2861" s="6">
        <f t="shared" si="44"/>
        <v>41559</v>
      </c>
      <c r="G2861" s="4">
        <v>3</v>
      </c>
    </row>
    <row r="2862" spans="1:7" x14ac:dyDescent="0.25">
      <c r="A2862" s="8" t="s">
        <v>7999</v>
      </c>
      <c r="B2862" s="3" t="s">
        <v>43</v>
      </c>
      <c r="C2862" s="10" t="s">
        <v>8000</v>
      </c>
      <c r="D2862" s="9" t="s">
        <v>8000</v>
      </c>
      <c r="E2862" s="11" t="s">
        <v>8001</v>
      </c>
      <c r="F2862" s="6">
        <f t="shared" si="44"/>
        <v>41559</v>
      </c>
      <c r="G2862" s="4">
        <v>3</v>
      </c>
    </row>
    <row r="2863" spans="1:7" x14ac:dyDescent="0.25">
      <c r="A2863" s="8" t="s">
        <v>8002</v>
      </c>
      <c r="B2863" s="3" t="s">
        <v>43</v>
      </c>
      <c r="C2863" s="10" t="s">
        <v>8003</v>
      </c>
      <c r="D2863" s="9" t="s">
        <v>8003</v>
      </c>
      <c r="E2863" s="11" t="s">
        <v>3125</v>
      </c>
      <c r="F2863" s="6">
        <f t="shared" si="44"/>
        <v>41559</v>
      </c>
      <c r="G2863" s="4">
        <v>3</v>
      </c>
    </row>
    <row r="2864" spans="1:7" x14ac:dyDescent="0.25">
      <c r="A2864" s="8" t="s">
        <v>8004</v>
      </c>
      <c r="B2864" s="3" t="s">
        <v>43</v>
      </c>
      <c r="C2864" s="10" t="s">
        <v>8005</v>
      </c>
      <c r="D2864" s="9" t="s">
        <v>8005</v>
      </c>
      <c r="E2864" s="11" t="s">
        <v>1113</v>
      </c>
      <c r="F2864" s="6">
        <f t="shared" si="44"/>
        <v>41559</v>
      </c>
      <c r="G2864" s="4">
        <v>3</v>
      </c>
    </row>
    <row r="2865" spans="1:7" x14ac:dyDescent="0.25">
      <c r="A2865" s="8" t="s">
        <v>8006</v>
      </c>
      <c r="B2865" s="3" t="s">
        <v>43</v>
      </c>
      <c r="C2865" s="10" t="s">
        <v>8007</v>
      </c>
      <c r="D2865" s="9" t="s">
        <v>8007</v>
      </c>
      <c r="E2865" s="11" t="s">
        <v>2983</v>
      </c>
      <c r="F2865" s="6">
        <f t="shared" si="44"/>
        <v>41559</v>
      </c>
      <c r="G2865" s="4">
        <v>3</v>
      </c>
    </row>
    <row r="2866" spans="1:7" x14ac:dyDescent="0.25">
      <c r="A2866" s="8" t="s">
        <v>8008</v>
      </c>
      <c r="B2866" s="3" t="s">
        <v>43</v>
      </c>
      <c r="C2866" s="10" t="s">
        <v>8009</v>
      </c>
      <c r="D2866" s="9" t="s">
        <v>8009</v>
      </c>
      <c r="E2866" s="11" t="s">
        <v>8010</v>
      </c>
      <c r="F2866" s="6">
        <f t="shared" si="44"/>
        <v>41559</v>
      </c>
      <c r="G2866" s="4">
        <v>3</v>
      </c>
    </row>
    <row r="2867" spans="1:7" x14ac:dyDescent="0.25">
      <c r="A2867" s="8" t="s">
        <v>8011</v>
      </c>
      <c r="B2867" s="3" t="s">
        <v>43</v>
      </c>
      <c r="C2867" s="10" t="s">
        <v>8012</v>
      </c>
      <c r="D2867" s="9" t="s">
        <v>8012</v>
      </c>
      <c r="E2867" s="11" t="s">
        <v>4330</v>
      </c>
      <c r="F2867" s="6">
        <f t="shared" si="44"/>
        <v>41559</v>
      </c>
      <c r="G2867" s="4">
        <v>3</v>
      </c>
    </row>
    <row r="2868" spans="1:7" x14ac:dyDescent="0.25">
      <c r="A2868" s="8" t="s">
        <v>8013</v>
      </c>
      <c r="B2868" s="3" t="s">
        <v>43</v>
      </c>
      <c r="C2868" s="10" t="s">
        <v>8014</v>
      </c>
      <c r="D2868" s="9" t="s">
        <v>8014</v>
      </c>
      <c r="E2868" s="11" t="s">
        <v>8015</v>
      </c>
      <c r="F2868" s="6">
        <f t="shared" si="44"/>
        <v>41559</v>
      </c>
      <c r="G2868" s="4">
        <v>3</v>
      </c>
    </row>
    <row r="2869" spans="1:7" x14ac:dyDescent="0.25">
      <c r="A2869" s="8" t="s">
        <v>8016</v>
      </c>
      <c r="B2869" s="3" t="s">
        <v>43</v>
      </c>
      <c r="C2869" s="10" t="s">
        <v>8017</v>
      </c>
      <c r="D2869" s="9" t="s">
        <v>8017</v>
      </c>
      <c r="E2869" s="11" t="s">
        <v>8018</v>
      </c>
      <c r="F2869" s="6">
        <f t="shared" si="44"/>
        <v>41559</v>
      </c>
      <c r="G2869" s="4">
        <v>3</v>
      </c>
    </row>
    <row r="2870" spans="1:7" x14ac:dyDescent="0.25">
      <c r="A2870" s="8" t="s">
        <v>8019</v>
      </c>
      <c r="B2870" s="3" t="s">
        <v>43</v>
      </c>
      <c r="C2870" s="10" t="s">
        <v>8020</v>
      </c>
      <c r="D2870" s="9" t="s">
        <v>8020</v>
      </c>
      <c r="E2870" s="11" t="s">
        <v>8021</v>
      </c>
      <c r="F2870" s="6">
        <f t="shared" si="44"/>
        <v>41559</v>
      </c>
      <c r="G2870" s="4">
        <v>3</v>
      </c>
    </row>
    <row r="2871" spans="1:7" x14ac:dyDescent="0.25">
      <c r="A2871" s="8" t="s">
        <v>8022</v>
      </c>
      <c r="B2871" s="3" t="s">
        <v>43</v>
      </c>
      <c r="C2871" s="10" t="s">
        <v>8023</v>
      </c>
      <c r="D2871" s="9" t="s">
        <v>8023</v>
      </c>
      <c r="E2871" s="11" t="s">
        <v>8024</v>
      </c>
      <c r="F2871" s="6">
        <f t="shared" si="44"/>
        <v>41559</v>
      </c>
      <c r="G2871" s="4">
        <v>3</v>
      </c>
    </row>
    <row r="2872" spans="1:7" x14ac:dyDescent="0.25">
      <c r="A2872" s="8" t="s">
        <v>8025</v>
      </c>
      <c r="B2872" s="3" t="s">
        <v>43</v>
      </c>
      <c r="C2872" s="10" t="s">
        <v>8026</v>
      </c>
      <c r="D2872" s="9" t="s">
        <v>8026</v>
      </c>
      <c r="E2872" s="11" t="s">
        <v>8027</v>
      </c>
      <c r="F2872" s="6">
        <f t="shared" si="44"/>
        <v>41559</v>
      </c>
      <c r="G2872" s="4">
        <v>3</v>
      </c>
    </row>
    <row r="2873" spans="1:7" x14ac:dyDescent="0.25">
      <c r="A2873" s="8" t="s">
        <v>8028</v>
      </c>
      <c r="B2873" s="3" t="s">
        <v>43</v>
      </c>
      <c r="C2873" s="10" t="s">
        <v>8029</v>
      </c>
      <c r="D2873" s="9" t="s">
        <v>8029</v>
      </c>
      <c r="E2873" s="11" t="s">
        <v>6651</v>
      </c>
      <c r="F2873" s="6">
        <f t="shared" si="44"/>
        <v>41559</v>
      </c>
      <c r="G2873" s="4">
        <v>3</v>
      </c>
    </row>
    <row r="2874" spans="1:7" x14ac:dyDescent="0.25">
      <c r="A2874" s="8" t="s">
        <v>8030</v>
      </c>
      <c r="B2874" s="3" t="s">
        <v>43</v>
      </c>
      <c r="C2874" s="10" t="s">
        <v>8031</v>
      </c>
      <c r="D2874" s="9" t="s">
        <v>8031</v>
      </c>
      <c r="E2874" s="11" t="s">
        <v>8032</v>
      </c>
      <c r="F2874" s="6">
        <f t="shared" si="44"/>
        <v>41559</v>
      </c>
      <c r="G2874" s="4">
        <v>3</v>
      </c>
    </row>
    <row r="2875" spans="1:7" x14ac:dyDescent="0.25">
      <c r="A2875" s="8" t="s">
        <v>8033</v>
      </c>
      <c r="B2875" s="3" t="s">
        <v>43</v>
      </c>
      <c r="C2875" s="10" t="s">
        <v>8034</v>
      </c>
      <c r="D2875" s="9" t="s">
        <v>8034</v>
      </c>
      <c r="E2875" s="11" t="s">
        <v>1778</v>
      </c>
      <c r="F2875" s="6">
        <f t="shared" si="44"/>
        <v>41559</v>
      </c>
      <c r="G2875" s="4">
        <v>3</v>
      </c>
    </row>
    <row r="2876" spans="1:7" x14ac:dyDescent="0.25">
      <c r="A2876" s="8" t="s">
        <v>8035</v>
      </c>
      <c r="B2876" s="3" t="s">
        <v>43</v>
      </c>
      <c r="C2876" s="10" t="s">
        <v>8036</v>
      </c>
      <c r="D2876" s="9" t="s">
        <v>8036</v>
      </c>
      <c r="E2876" s="11" t="s">
        <v>8037</v>
      </c>
      <c r="F2876" s="6">
        <f t="shared" si="44"/>
        <v>41559</v>
      </c>
      <c r="G2876" s="4">
        <v>3</v>
      </c>
    </row>
    <row r="2877" spans="1:7" x14ac:dyDescent="0.25">
      <c r="A2877" s="8" t="s">
        <v>8038</v>
      </c>
      <c r="B2877" s="3" t="s">
        <v>43</v>
      </c>
      <c r="C2877" s="10" t="s">
        <v>8039</v>
      </c>
      <c r="D2877" s="9" t="s">
        <v>8039</v>
      </c>
      <c r="E2877" s="11" t="s">
        <v>8040</v>
      </c>
      <c r="F2877" s="6">
        <f t="shared" si="44"/>
        <v>41559</v>
      </c>
      <c r="G2877" s="4">
        <v>3</v>
      </c>
    </row>
    <row r="2878" spans="1:7" x14ac:dyDescent="0.25">
      <c r="A2878" s="8" t="s">
        <v>8041</v>
      </c>
      <c r="B2878" s="3" t="s">
        <v>43</v>
      </c>
      <c r="C2878" s="10" t="s">
        <v>14247</v>
      </c>
      <c r="D2878" s="9" t="s">
        <v>14247</v>
      </c>
      <c r="E2878" s="11" t="s">
        <v>8042</v>
      </c>
      <c r="F2878" s="6">
        <f t="shared" si="44"/>
        <v>41559</v>
      </c>
      <c r="G2878" s="4">
        <v>3</v>
      </c>
    </row>
    <row r="2879" spans="1:7" x14ac:dyDescent="0.25">
      <c r="A2879" s="8" t="s">
        <v>8043</v>
      </c>
      <c r="B2879" s="3" t="s">
        <v>43</v>
      </c>
      <c r="C2879" s="10" t="s">
        <v>8044</v>
      </c>
      <c r="D2879" s="9" t="s">
        <v>8044</v>
      </c>
      <c r="E2879" s="11" t="s">
        <v>8045</v>
      </c>
      <c r="F2879" s="6">
        <f t="shared" si="44"/>
        <v>41559</v>
      </c>
      <c r="G2879" s="4">
        <v>3</v>
      </c>
    </row>
    <row r="2880" spans="1:7" x14ac:dyDescent="0.25">
      <c r="A2880" s="8" t="s">
        <v>8046</v>
      </c>
      <c r="B2880" s="3" t="s">
        <v>43</v>
      </c>
      <c r="C2880" s="10" t="s">
        <v>8047</v>
      </c>
      <c r="D2880" s="9" t="s">
        <v>8047</v>
      </c>
      <c r="E2880" s="11" t="s">
        <v>8048</v>
      </c>
      <c r="F2880" s="6">
        <f t="shared" si="44"/>
        <v>41559</v>
      </c>
      <c r="G2880" s="4">
        <v>3</v>
      </c>
    </row>
    <row r="2881" spans="1:7" x14ac:dyDescent="0.25">
      <c r="A2881" s="8" t="s">
        <v>8049</v>
      </c>
      <c r="B2881" s="3" t="s">
        <v>43</v>
      </c>
      <c r="C2881" s="10" t="s">
        <v>8050</v>
      </c>
      <c r="D2881" s="9" t="s">
        <v>8050</v>
      </c>
      <c r="E2881" s="11" t="s">
        <v>956</v>
      </c>
      <c r="F2881" s="6">
        <f t="shared" si="44"/>
        <v>41559</v>
      </c>
      <c r="G2881" s="4">
        <v>3</v>
      </c>
    </row>
    <row r="2882" spans="1:7" x14ac:dyDescent="0.25">
      <c r="A2882" s="8" t="s">
        <v>8051</v>
      </c>
      <c r="B2882" s="3" t="s">
        <v>43</v>
      </c>
      <c r="C2882" s="10" t="s">
        <v>8052</v>
      </c>
      <c r="D2882" s="9" t="s">
        <v>8052</v>
      </c>
      <c r="E2882" s="11" t="s">
        <v>8053</v>
      </c>
      <c r="F2882" s="6">
        <f t="shared" si="44"/>
        <v>41559</v>
      </c>
      <c r="G2882" s="4">
        <v>3</v>
      </c>
    </row>
    <row r="2883" spans="1:7" x14ac:dyDescent="0.25">
      <c r="A2883" s="8" t="s">
        <v>8054</v>
      </c>
      <c r="B2883" s="3" t="s">
        <v>43</v>
      </c>
      <c r="C2883" s="10" t="s">
        <v>8055</v>
      </c>
      <c r="D2883" s="9" t="s">
        <v>8055</v>
      </c>
      <c r="E2883" s="11" t="s">
        <v>8053</v>
      </c>
      <c r="F2883" s="6">
        <f t="shared" si="44"/>
        <v>41559</v>
      </c>
      <c r="G2883" s="4">
        <v>3</v>
      </c>
    </row>
    <row r="2884" spans="1:7" x14ac:dyDescent="0.25">
      <c r="A2884" s="8" t="s">
        <v>8056</v>
      </c>
      <c r="B2884" s="3" t="s">
        <v>43</v>
      </c>
      <c r="C2884" s="10" t="s">
        <v>8057</v>
      </c>
      <c r="D2884" s="9" t="s">
        <v>8057</v>
      </c>
      <c r="E2884" s="11" t="s">
        <v>8058</v>
      </c>
      <c r="F2884" s="6">
        <f t="shared" si="44"/>
        <v>41559</v>
      </c>
      <c r="G2884" s="4">
        <v>3</v>
      </c>
    </row>
    <row r="2885" spans="1:7" x14ac:dyDescent="0.25">
      <c r="A2885" s="8" t="s">
        <v>8059</v>
      </c>
      <c r="B2885" s="3" t="s">
        <v>43</v>
      </c>
      <c r="C2885" s="10" t="s">
        <v>8060</v>
      </c>
      <c r="D2885" s="9" t="s">
        <v>8060</v>
      </c>
      <c r="E2885" s="11" t="s">
        <v>8061</v>
      </c>
      <c r="F2885" s="6">
        <f t="shared" ref="F2885:F2948" si="45">F2884</f>
        <v>41559</v>
      </c>
      <c r="G2885" s="4">
        <v>3</v>
      </c>
    </row>
    <row r="2886" spans="1:7" x14ac:dyDescent="0.25">
      <c r="A2886" s="8" t="s">
        <v>8062</v>
      </c>
      <c r="B2886" s="3" t="s">
        <v>43</v>
      </c>
      <c r="C2886" s="10" t="s">
        <v>8063</v>
      </c>
      <c r="D2886" s="9" t="s">
        <v>8063</v>
      </c>
      <c r="E2886" s="11" t="s">
        <v>8064</v>
      </c>
      <c r="F2886" s="6">
        <f t="shared" si="45"/>
        <v>41559</v>
      </c>
      <c r="G2886" s="4">
        <v>3</v>
      </c>
    </row>
    <row r="2887" spans="1:7" x14ac:dyDescent="0.25">
      <c r="A2887" s="8" t="s">
        <v>8065</v>
      </c>
      <c r="B2887" s="3" t="s">
        <v>43</v>
      </c>
      <c r="C2887" s="10" t="s">
        <v>8066</v>
      </c>
      <c r="D2887" s="9" t="s">
        <v>8066</v>
      </c>
      <c r="E2887" s="11" t="s">
        <v>8067</v>
      </c>
      <c r="F2887" s="6">
        <f t="shared" si="45"/>
        <v>41559</v>
      </c>
      <c r="G2887" s="4">
        <v>3</v>
      </c>
    </row>
    <row r="2888" spans="1:7" x14ac:dyDescent="0.25">
      <c r="A2888" s="8" t="s">
        <v>8068</v>
      </c>
      <c r="B2888" s="3" t="s">
        <v>43</v>
      </c>
      <c r="C2888" s="10" t="s">
        <v>8069</v>
      </c>
      <c r="D2888" s="9" t="s">
        <v>8069</v>
      </c>
      <c r="E2888" s="11" t="s">
        <v>8070</v>
      </c>
      <c r="F2888" s="6">
        <f t="shared" si="45"/>
        <v>41559</v>
      </c>
      <c r="G2888" s="4">
        <v>3</v>
      </c>
    </row>
    <row r="2889" spans="1:7" x14ac:dyDescent="0.25">
      <c r="A2889" s="8" t="s">
        <v>8071</v>
      </c>
      <c r="B2889" s="3" t="s">
        <v>43</v>
      </c>
      <c r="C2889" s="10" t="s">
        <v>8072</v>
      </c>
      <c r="D2889" s="9" t="s">
        <v>8072</v>
      </c>
      <c r="E2889" s="11" t="s">
        <v>8073</v>
      </c>
      <c r="F2889" s="6">
        <f t="shared" si="45"/>
        <v>41559</v>
      </c>
      <c r="G2889" s="4">
        <v>3</v>
      </c>
    </row>
    <row r="2890" spans="1:7" x14ac:dyDescent="0.25">
      <c r="A2890" s="8" t="s">
        <v>8074</v>
      </c>
      <c r="B2890" s="3" t="s">
        <v>43</v>
      </c>
      <c r="C2890" s="10" t="s">
        <v>8075</v>
      </c>
      <c r="D2890" s="9" t="s">
        <v>8075</v>
      </c>
      <c r="E2890" s="11" t="s">
        <v>4828</v>
      </c>
      <c r="F2890" s="6">
        <f t="shared" si="45"/>
        <v>41559</v>
      </c>
      <c r="G2890" s="4">
        <v>3</v>
      </c>
    </row>
    <row r="2891" spans="1:7" x14ac:dyDescent="0.25">
      <c r="A2891" s="8" t="s">
        <v>8076</v>
      </c>
      <c r="B2891" s="3" t="s">
        <v>43</v>
      </c>
      <c r="C2891" s="10" t="s">
        <v>8077</v>
      </c>
      <c r="D2891" s="9" t="s">
        <v>8077</v>
      </c>
      <c r="E2891" s="11" t="s">
        <v>8078</v>
      </c>
      <c r="F2891" s="6">
        <f t="shared" si="45"/>
        <v>41559</v>
      </c>
      <c r="G2891" s="4">
        <v>3</v>
      </c>
    </row>
    <row r="2892" spans="1:7" x14ac:dyDescent="0.25">
      <c r="A2892" s="8" t="s">
        <v>8079</v>
      </c>
      <c r="B2892" s="3" t="s">
        <v>43</v>
      </c>
      <c r="C2892" s="10" t="s">
        <v>8080</v>
      </c>
      <c r="D2892" s="9" t="s">
        <v>8080</v>
      </c>
      <c r="E2892" s="11" t="s">
        <v>672</v>
      </c>
      <c r="F2892" s="6">
        <f t="shared" si="45"/>
        <v>41559</v>
      </c>
      <c r="G2892" s="4">
        <v>3</v>
      </c>
    </row>
    <row r="2893" spans="1:7" x14ac:dyDescent="0.25">
      <c r="A2893" s="8" t="s">
        <v>8081</v>
      </c>
      <c r="B2893" s="3" t="s">
        <v>43</v>
      </c>
      <c r="C2893" s="10" t="s">
        <v>8082</v>
      </c>
      <c r="D2893" s="9" t="s">
        <v>8082</v>
      </c>
      <c r="E2893" s="11" t="s">
        <v>2447</v>
      </c>
      <c r="F2893" s="6">
        <f t="shared" si="45"/>
        <v>41559</v>
      </c>
      <c r="G2893" s="4">
        <v>3</v>
      </c>
    </row>
    <row r="2894" spans="1:7" x14ac:dyDescent="0.25">
      <c r="A2894" s="8" t="s">
        <v>8083</v>
      </c>
      <c r="B2894" s="3" t="s">
        <v>43</v>
      </c>
      <c r="C2894" s="10" t="s">
        <v>8084</v>
      </c>
      <c r="D2894" s="9" t="s">
        <v>8084</v>
      </c>
      <c r="E2894" s="11" t="s">
        <v>1871</v>
      </c>
      <c r="F2894" s="6">
        <f t="shared" si="45"/>
        <v>41559</v>
      </c>
      <c r="G2894" s="4">
        <v>3</v>
      </c>
    </row>
    <row r="2895" spans="1:7" x14ac:dyDescent="0.25">
      <c r="A2895" s="8" t="s">
        <v>8085</v>
      </c>
      <c r="B2895" s="3" t="s">
        <v>43</v>
      </c>
      <c r="C2895" s="10" t="s">
        <v>8086</v>
      </c>
      <c r="D2895" s="9" t="s">
        <v>8086</v>
      </c>
      <c r="E2895" s="11" t="s">
        <v>8087</v>
      </c>
      <c r="F2895" s="6">
        <f t="shared" si="45"/>
        <v>41559</v>
      </c>
      <c r="G2895" s="4">
        <v>3</v>
      </c>
    </row>
    <row r="2896" spans="1:7" x14ac:dyDescent="0.25">
      <c r="A2896" s="8" t="s">
        <v>8088</v>
      </c>
      <c r="B2896" s="3" t="s">
        <v>43</v>
      </c>
      <c r="C2896" s="10" t="s">
        <v>8089</v>
      </c>
      <c r="D2896" s="9" t="s">
        <v>8089</v>
      </c>
      <c r="E2896" s="11" t="s">
        <v>8090</v>
      </c>
      <c r="F2896" s="6">
        <f t="shared" si="45"/>
        <v>41559</v>
      </c>
      <c r="G2896" s="4">
        <v>3</v>
      </c>
    </row>
    <row r="2897" spans="1:7" x14ac:dyDescent="0.25">
      <c r="A2897" s="8" t="s">
        <v>8091</v>
      </c>
      <c r="B2897" s="3" t="s">
        <v>43</v>
      </c>
      <c r="C2897" s="10" t="s">
        <v>8092</v>
      </c>
      <c r="D2897" s="9" t="s">
        <v>8092</v>
      </c>
      <c r="E2897" s="11" t="s">
        <v>8093</v>
      </c>
      <c r="F2897" s="6">
        <f t="shared" si="45"/>
        <v>41559</v>
      </c>
      <c r="G2897" s="4">
        <v>3</v>
      </c>
    </row>
    <row r="2898" spans="1:7" x14ac:dyDescent="0.25">
      <c r="A2898" s="8" t="s">
        <v>8094</v>
      </c>
      <c r="B2898" s="3" t="s">
        <v>43</v>
      </c>
      <c r="C2898" s="10" t="s">
        <v>8095</v>
      </c>
      <c r="D2898" s="9" t="s">
        <v>8095</v>
      </c>
      <c r="E2898" s="11" t="s">
        <v>8096</v>
      </c>
      <c r="F2898" s="6">
        <f t="shared" si="45"/>
        <v>41559</v>
      </c>
      <c r="G2898" s="4">
        <v>3</v>
      </c>
    </row>
    <row r="2899" spans="1:7" x14ac:dyDescent="0.25">
      <c r="A2899" s="8" t="s">
        <v>8097</v>
      </c>
      <c r="B2899" s="3" t="s">
        <v>43</v>
      </c>
      <c r="C2899" s="10" t="s">
        <v>8098</v>
      </c>
      <c r="D2899" s="9" t="s">
        <v>8098</v>
      </c>
      <c r="E2899" s="11" t="s">
        <v>8099</v>
      </c>
      <c r="F2899" s="6">
        <f t="shared" si="45"/>
        <v>41559</v>
      </c>
      <c r="G2899" s="4">
        <v>3</v>
      </c>
    </row>
    <row r="2900" spans="1:7" x14ac:dyDescent="0.25">
      <c r="A2900" s="8" t="s">
        <v>8100</v>
      </c>
      <c r="B2900" s="3" t="s">
        <v>43</v>
      </c>
      <c r="C2900" s="10" t="s">
        <v>8101</v>
      </c>
      <c r="D2900" s="9" t="s">
        <v>8101</v>
      </c>
      <c r="E2900" s="11" t="s">
        <v>8102</v>
      </c>
      <c r="F2900" s="6">
        <f t="shared" si="45"/>
        <v>41559</v>
      </c>
      <c r="G2900" s="4">
        <v>3</v>
      </c>
    </row>
    <row r="2901" spans="1:7" x14ac:dyDescent="0.25">
      <c r="A2901" s="8" t="s">
        <v>8103</v>
      </c>
      <c r="B2901" s="3" t="s">
        <v>43</v>
      </c>
      <c r="C2901" s="10" t="s">
        <v>8104</v>
      </c>
      <c r="D2901" s="9" t="s">
        <v>8104</v>
      </c>
      <c r="E2901" s="11" t="s">
        <v>8105</v>
      </c>
      <c r="F2901" s="6">
        <f t="shared" si="45"/>
        <v>41559</v>
      </c>
      <c r="G2901" s="4">
        <v>3</v>
      </c>
    </row>
    <row r="2902" spans="1:7" x14ac:dyDescent="0.25">
      <c r="A2902" s="8" t="s">
        <v>8106</v>
      </c>
      <c r="B2902" s="3" t="s">
        <v>43</v>
      </c>
      <c r="C2902" s="10" t="s">
        <v>8107</v>
      </c>
      <c r="D2902" s="9" t="s">
        <v>8107</v>
      </c>
      <c r="E2902" s="11" t="s">
        <v>8108</v>
      </c>
      <c r="F2902" s="6">
        <f t="shared" si="45"/>
        <v>41559</v>
      </c>
      <c r="G2902" s="4">
        <v>3</v>
      </c>
    </row>
    <row r="2903" spans="1:7" x14ac:dyDescent="0.25">
      <c r="A2903" s="8" t="s">
        <v>8109</v>
      </c>
      <c r="B2903" s="3" t="s">
        <v>43</v>
      </c>
      <c r="C2903" s="10" t="s">
        <v>8110</v>
      </c>
      <c r="D2903" s="9" t="s">
        <v>8110</v>
      </c>
      <c r="E2903" s="11" t="s">
        <v>8111</v>
      </c>
      <c r="F2903" s="6">
        <f t="shared" si="45"/>
        <v>41559</v>
      </c>
      <c r="G2903" s="4">
        <v>3</v>
      </c>
    </row>
    <row r="2904" spans="1:7" x14ac:dyDescent="0.25">
      <c r="A2904" s="8" t="s">
        <v>8112</v>
      </c>
      <c r="B2904" s="3" t="s">
        <v>43</v>
      </c>
      <c r="C2904" s="10" t="s">
        <v>8113</v>
      </c>
      <c r="D2904" s="9" t="s">
        <v>8113</v>
      </c>
      <c r="E2904" s="11" t="s">
        <v>8114</v>
      </c>
      <c r="F2904" s="6">
        <f t="shared" si="45"/>
        <v>41559</v>
      </c>
      <c r="G2904" s="4">
        <v>3</v>
      </c>
    </row>
    <row r="2905" spans="1:7" x14ac:dyDescent="0.25">
      <c r="A2905" s="8" t="s">
        <v>8115</v>
      </c>
      <c r="B2905" s="3" t="s">
        <v>43</v>
      </c>
      <c r="C2905" s="10" t="s">
        <v>8116</v>
      </c>
      <c r="D2905" s="9" t="s">
        <v>8116</v>
      </c>
      <c r="E2905" s="11" t="s">
        <v>8117</v>
      </c>
      <c r="F2905" s="6">
        <f t="shared" si="45"/>
        <v>41559</v>
      </c>
      <c r="G2905" s="4">
        <v>3</v>
      </c>
    </row>
    <row r="2906" spans="1:7" x14ac:dyDescent="0.25">
      <c r="A2906" s="8" t="s">
        <v>8118</v>
      </c>
      <c r="B2906" s="3" t="s">
        <v>43</v>
      </c>
      <c r="C2906" s="10" t="s">
        <v>8119</v>
      </c>
      <c r="D2906" s="9" t="s">
        <v>8119</v>
      </c>
      <c r="E2906" s="11" t="s">
        <v>8120</v>
      </c>
      <c r="F2906" s="6">
        <f t="shared" si="45"/>
        <v>41559</v>
      </c>
      <c r="G2906" s="4">
        <v>3</v>
      </c>
    </row>
    <row r="2907" spans="1:7" x14ac:dyDescent="0.25">
      <c r="A2907" s="8" t="s">
        <v>8121</v>
      </c>
      <c r="B2907" s="3" t="s">
        <v>43</v>
      </c>
      <c r="C2907" s="10" t="s">
        <v>8122</v>
      </c>
      <c r="D2907" s="9" t="s">
        <v>8122</v>
      </c>
      <c r="E2907" s="11" t="s">
        <v>8123</v>
      </c>
      <c r="F2907" s="6">
        <f t="shared" si="45"/>
        <v>41559</v>
      </c>
      <c r="G2907" s="4">
        <v>3</v>
      </c>
    </row>
    <row r="2908" spans="1:7" x14ac:dyDescent="0.25">
      <c r="A2908" s="8" t="s">
        <v>8124</v>
      </c>
      <c r="B2908" s="3" t="s">
        <v>43</v>
      </c>
      <c r="C2908" s="10" t="s">
        <v>8125</v>
      </c>
      <c r="D2908" s="9" t="s">
        <v>8125</v>
      </c>
      <c r="E2908" s="11" t="s">
        <v>8126</v>
      </c>
      <c r="F2908" s="6">
        <f t="shared" si="45"/>
        <v>41559</v>
      </c>
      <c r="G2908" s="4">
        <v>3</v>
      </c>
    </row>
    <row r="2909" spans="1:7" x14ac:dyDescent="0.25">
      <c r="A2909" s="8" t="s">
        <v>8127</v>
      </c>
      <c r="B2909" s="3" t="s">
        <v>43</v>
      </c>
      <c r="C2909" s="10" t="s">
        <v>8128</v>
      </c>
      <c r="D2909" s="9" t="s">
        <v>8128</v>
      </c>
      <c r="E2909" s="11" t="s">
        <v>8129</v>
      </c>
      <c r="F2909" s="6">
        <f t="shared" si="45"/>
        <v>41559</v>
      </c>
      <c r="G2909" s="4">
        <v>3</v>
      </c>
    </row>
    <row r="2910" spans="1:7" x14ac:dyDescent="0.25">
      <c r="A2910" s="8" t="s">
        <v>8130</v>
      </c>
      <c r="B2910" s="3" t="s">
        <v>43</v>
      </c>
      <c r="C2910" s="10" t="s">
        <v>8131</v>
      </c>
      <c r="D2910" s="9" t="s">
        <v>8131</v>
      </c>
      <c r="E2910" s="11" t="s">
        <v>8132</v>
      </c>
      <c r="F2910" s="6">
        <f t="shared" si="45"/>
        <v>41559</v>
      </c>
      <c r="G2910" s="4">
        <v>3</v>
      </c>
    </row>
    <row r="2911" spans="1:7" x14ac:dyDescent="0.25">
      <c r="A2911" s="8" t="s">
        <v>8133</v>
      </c>
      <c r="B2911" s="3" t="s">
        <v>43</v>
      </c>
      <c r="C2911" s="10" t="s">
        <v>8134</v>
      </c>
      <c r="D2911" s="9" t="s">
        <v>8134</v>
      </c>
      <c r="E2911" s="11" t="s">
        <v>8135</v>
      </c>
      <c r="F2911" s="6">
        <f t="shared" si="45"/>
        <v>41559</v>
      </c>
      <c r="G2911" s="4">
        <v>3</v>
      </c>
    </row>
    <row r="2912" spans="1:7" x14ac:dyDescent="0.25">
      <c r="A2912" s="8" t="s">
        <v>8136</v>
      </c>
      <c r="B2912" s="3" t="s">
        <v>43</v>
      </c>
      <c r="C2912" s="10" t="s">
        <v>8137</v>
      </c>
      <c r="D2912" s="9" t="s">
        <v>8137</v>
      </c>
      <c r="E2912" s="11" t="s">
        <v>8138</v>
      </c>
      <c r="F2912" s="6">
        <f t="shared" si="45"/>
        <v>41559</v>
      </c>
      <c r="G2912" s="4">
        <v>3</v>
      </c>
    </row>
    <row r="2913" spans="1:7" x14ac:dyDescent="0.25">
      <c r="A2913" s="8" t="s">
        <v>8139</v>
      </c>
      <c r="B2913" s="3" t="s">
        <v>43</v>
      </c>
      <c r="C2913" s="10" t="s">
        <v>8140</v>
      </c>
      <c r="D2913" s="9" t="s">
        <v>8140</v>
      </c>
      <c r="E2913" s="11" t="s">
        <v>8141</v>
      </c>
      <c r="F2913" s="6">
        <f t="shared" si="45"/>
        <v>41559</v>
      </c>
      <c r="G2913" s="4">
        <v>3</v>
      </c>
    </row>
    <row r="2914" spans="1:7" x14ac:dyDescent="0.25">
      <c r="A2914" s="8" t="s">
        <v>8142</v>
      </c>
      <c r="B2914" s="3" t="s">
        <v>43</v>
      </c>
      <c r="C2914" s="10" t="s">
        <v>8143</v>
      </c>
      <c r="D2914" s="9" t="s">
        <v>8143</v>
      </c>
      <c r="E2914" s="11" t="s">
        <v>8144</v>
      </c>
      <c r="F2914" s="6">
        <f t="shared" si="45"/>
        <v>41559</v>
      </c>
      <c r="G2914" s="4">
        <v>3</v>
      </c>
    </row>
    <row r="2915" spans="1:7" x14ac:dyDescent="0.25">
      <c r="A2915" s="8" t="s">
        <v>8145</v>
      </c>
      <c r="B2915" s="3" t="s">
        <v>43</v>
      </c>
      <c r="C2915" s="10" t="s">
        <v>8146</v>
      </c>
      <c r="D2915" s="9" t="s">
        <v>8146</v>
      </c>
      <c r="E2915" s="11" t="s">
        <v>6045</v>
      </c>
      <c r="F2915" s="6">
        <f t="shared" si="45"/>
        <v>41559</v>
      </c>
      <c r="G2915" s="4">
        <v>3</v>
      </c>
    </row>
    <row r="2916" spans="1:7" x14ac:dyDescent="0.25">
      <c r="A2916" s="8" t="s">
        <v>8147</v>
      </c>
      <c r="B2916" s="3" t="s">
        <v>43</v>
      </c>
      <c r="C2916" s="10" t="s">
        <v>8148</v>
      </c>
      <c r="D2916" s="9" t="s">
        <v>8148</v>
      </c>
      <c r="E2916" s="11" t="s">
        <v>8149</v>
      </c>
      <c r="F2916" s="6">
        <f t="shared" si="45"/>
        <v>41559</v>
      </c>
      <c r="G2916" s="4">
        <v>3</v>
      </c>
    </row>
    <row r="2917" spans="1:7" x14ac:dyDescent="0.25">
      <c r="A2917" s="8" t="s">
        <v>8150</v>
      </c>
      <c r="B2917" s="3" t="s">
        <v>43</v>
      </c>
      <c r="C2917" s="10" t="s">
        <v>8151</v>
      </c>
      <c r="D2917" s="9" t="s">
        <v>8151</v>
      </c>
      <c r="E2917" s="11" t="s">
        <v>8152</v>
      </c>
      <c r="F2917" s="6">
        <f t="shared" si="45"/>
        <v>41559</v>
      </c>
      <c r="G2917" s="4">
        <v>3</v>
      </c>
    </row>
    <row r="2918" spans="1:7" x14ac:dyDescent="0.25">
      <c r="A2918" s="8" t="s">
        <v>8153</v>
      </c>
      <c r="B2918" s="3" t="s">
        <v>43</v>
      </c>
      <c r="C2918" s="10" t="s">
        <v>8154</v>
      </c>
      <c r="D2918" s="9" t="s">
        <v>8154</v>
      </c>
      <c r="E2918" s="11" t="s">
        <v>8155</v>
      </c>
      <c r="F2918" s="6">
        <f t="shared" si="45"/>
        <v>41559</v>
      </c>
      <c r="G2918" s="4">
        <v>3</v>
      </c>
    </row>
    <row r="2919" spans="1:7" x14ac:dyDescent="0.25">
      <c r="A2919" s="8" t="s">
        <v>8156</v>
      </c>
      <c r="B2919" s="3" t="s">
        <v>43</v>
      </c>
      <c r="C2919" s="10" t="s">
        <v>8157</v>
      </c>
      <c r="D2919" s="9" t="s">
        <v>8157</v>
      </c>
      <c r="E2919" s="11" t="s">
        <v>4811</v>
      </c>
      <c r="F2919" s="6">
        <f t="shared" si="45"/>
        <v>41559</v>
      </c>
      <c r="G2919" s="4">
        <v>3</v>
      </c>
    </row>
    <row r="2920" spans="1:7" x14ac:dyDescent="0.25">
      <c r="A2920" s="8" t="s">
        <v>8158</v>
      </c>
      <c r="B2920" s="3" t="s">
        <v>43</v>
      </c>
      <c r="C2920" s="10" t="s">
        <v>8159</v>
      </c>
      <c r="D2920" s="9" t="s">
        <v>8159</v>
      </c>
      <c r="E2920" s="11" t="s">
        <v>8160</v>
      </c>
      <c r="F2920" s="6">
        <f t="shared" si="45"/>
        <v>41559</v>
      </c>
      <c r="G2920" s="4">
        <v>3</v>
      </c>
    </row>
    <row r="2921" spans="1:7" x14ac:dyDescent="0.25">
      <c r="A2921" s="8" t="s">
        <v>8161</v>
      </c>
      <c r="B2921" s="3" t="s">
        <v>43</v>
      </c>
      <c r="C2921" s="10" t="s">
        <v>8162</v>
      </c>
      <c r="D2921" s="9" t="s">
        <v>8162</v>
      </c>
      <c r="E2921" s="11" t="s">
        <v>8163</v>
      </c>
      <c r="F2921" s="6">
        <f t="shared" si="45"/>
        <v>41559</v>
      </c>
      <c r="G2921" s="4">
        <v>3</v>
      </c>
    </row>
    <row r="2922" spans="1:7" x14ac:dyDescent="0.25">
      <c r="A2922" s="8" t="s">
        <v>8164</v>
      </c>
      <c r="B2922" s="3" t="s">
        <v>43</v>
      </c>
      <c r="C2922" s="10" t="s">
        <v>8165</v>
      </c>
      <c r="D2922" s="9" t="s">
        <v>8165</v>
      </c>
      <c r="E2922" s="11" t="s">
        <v>8166</v>
      </c>
      <c r="F2922" s="6">
        <f t="shared" si="45"/>
        <v>41559</v>
      </c>
      <c r="G2922" s="4">
        <v>3</v>
      </c>
    </row>
    <row r="2923" spans="1:7" x14ac:dyDescent="0.25">
      <c r="A2923" s="8" t="s">
        <v>8167</v>
      </c>
      <c r="B2923" s="3" t="s">
        <v>43</v>
      </c>
      <c r="C2923" s="10" t="s">
        <v>8168</v>
      </c>
      <c r="D2923" s="9" t="s">
        <v>8168</v>
      </c>
      <c r="E2923" s="11" t="s">
        <v>8169</v>
      </c>
      <c r="F2923" s="6">
        <f t="shared" si="45"/>
        <v>41559</v>
      </c>
      <c r="G2923" s="4">
        <v>3</v>
      </c>
    </row>
    <row r="2924" spans="1:7" x14ac:dyDescent="0.25">
      <c r="A2924" s="8" t="s">
        <v>8170</v>
      </c>
      <c r="B2924" s="3" t="s">
        <v>43</v>
      </c>
      <c r="C2924" s="10" t="s">
        <v>8171</v>
      </c>
      <c r="D2924" s="9" t="s">
        <v>8171</v>
      </c>
      <c r="E2924" s="11" t="s">
        <v>8172</v>
      </c>
      <c r="F2924" s="6">
        <f t="shared" si="45"/>
        <v>41559</v>
      </c>
      <c r="G2924" s="4">
        <v>3</v>
      </c>
    </row>
    <row r="2925" spans="1:7" x14ac:dyDescent="0.25">
      <c r="A2925" s="8" t="s">
        <v>8173</v>
      </c>
      <c r="B2925" s="3" t="s">
        <v>43</v>
      </c>
      <c r="C2925" s="10" t="s">
        <v>8174</v>
      </c>
      <c r="D2925" s="9" t="s">
        <v>8174</v>
      </c>
      <c r="E2925" s="11" t="s">
        <v>2864</v>
      </c>
      <c r="F2925" s="6">
        <f t="shared" si="45"/>
        <v>41559</v>
      </c>
      <c r="G2925" s="4">
        <v>3</v>
      </c>
    </row>
    <row r="2926" spans="1:7" x14ac:dyDescent="0.25">
      <c r="A2926" s="8" t="s">
        <v>8175</v>
      </c>
      <c r="B2926" s="3" t="s">
        <v>43</v>
      </c>
      <c r="C2926" s="10" t="s">
        <v>8176</v>
      </c>
      <c r="D2926" s="9" t="s">
        <v>8176</v>
      </c>
      <c r="E2926" s="11" t="s">
        <v>8177</v>
      </c>
      <c r="F2926" s="6">
        <f t="shared" si="45"/>
        <v>41559</v>
      </c>
      <c r="G2926" s="4">
        <v>3</v>
      </c>
    </row>
    <row r="2927" spans="1:7" x14ac:dyDescent="0.25">
      <c r="A2927" s="8" t="s">
        <v>8178</v>
      </c>
      <c r="B2927" s="3" t="s">
        <v>43</v>
      </c>
      <c r="C2927" s="10" t="s">
        <v>8179</v>
      </c>
      <c r="D2927" s="9" t="s">
        <v>8179</v>
      </c>
      <c r="E2927" s="11" t="s">
        <v>4848</v>
      </c>
      <c r="F2927" s="6">
        <f t="shared" si="45"/>
        <v>41559</v>
      </c>
      <c r="G2927" s="4">
        <v>3</v>
      </c>
    </row>
    <row r="2928" spans="1:7" x14ac:dyDescent="0.25">
      <c r="A2928" s="8" t="s">
        <v>8180</v>
      </c>
      <c r="B2928" s="3" t="s">
        <v>43</v>
      </c>
      <c r="C2928" s="10" t="s">
        <v>8181</v>
      </c>
      <c r="D2928" s="9" t="s">
        <v>8181</v>
      </c>
      <c r="E2928" s="11" t="s">
        <v>623</v>
      </c>
      <c r="F2928" s="6">
        <f t="shared" si="45"/>
        <v>41559</v>
      </c>
      <c r="G2928" s="4">
        <v>3</v>
      </c>
    </row>
    <row r="2929" spans="1:7" x14ac:dyDescent="0.25">
      <c r="A2929" s="8" t="s">
        <v>8182</v>
      </c>
      <c r="B2929" s="3" t="s">
        <v>43</v>
      </c>
      <c r="C2929" s="10" t="s">
        <v>8183</v>
      </c>
      <c r="D2929" s="9" t="s">
        <v>8183</v>
      </c>
      <c r="E2929" s="11" t="s">
        <v>8184</v>
      </c>
      <c r="F2929" s="6">
        <f t="shared" si="45"/>
        <v>41559</v>
      </c>
      <c r="G2929" s="4">
        <v>3</v>
      </c>
    </row>
    <row r="2930" spans="1:7" x14ac:dyDescent="0.25">
      <c r="A2930" s="8" t="s">
        <v>8185</v>
      </c>
      <c r="B2930" s="3" t="s">
        <v>43</v>
      </c>
      <c r="C2930" s="10" t="s">
        <v>8186</v>
      </c>
      <c r="D2930" s="9" t="s">
        <v>8186</v>
      </c>
      <c r="E2930" s="11" t="s">
        <v>7850</v>
      </c>
      <c r="F2930" s="6">
        <f t="shared" si="45"/>
        <v>41559</v>
      </c>
      <c r="G2930" s="4">
        <v>3</v>
      </c>
    </row>
    <row r="2931" spans="1:7" x14ac:dyDescent="0.25">
      <c r="A2931" s="8" t="s">
        <v>8187</v>
      </c>
      <c r="B2931" s="3" t="s">
        <v>43</v>
      </c>
      <c r="C2931" s="10" t="s">
        <v>8188</v>
      </c>
      <c r="D2931" s="9" t="s">
        <v>8188</v>
      </c>
      <c r="E2931" s="11" t="s">
        <v>1775</v>
      </c>
      <c r="F2931" s="6">
        <f t="shared" si="45"/>
        <v>41559</v>
      </c>
      <c r="G2931" s="4">
        <v>3</v>
      </c>
    </row>
    <row r="2932" spans="1:7" x14ac:dyDescent="0.25">
      <c r="A2932" s="8" t="s">
        <v>8189</v>
      </c>
      <c r="B2932" s="3" t="s">
        <v>43</v>
      </c>
      <c r="C2932" s="10" t="s">
        <v>8190</v>
      </c>
      <c r="D2932" s="9" t="s">
        <v>8190</v>
      </c>
      <c r="E2932" s="11" t="s">
        <v>8191</v>
      </c>
      <c r="F2932" s="6">
        <f t="shared" si="45"/>
        <v>41559</v>
      </c>
      <c r="G2932" s="4">
        <v>3</v>
      </c>
    </row>
    <row r="2933" spans="1:7" x14ac:dyDescent="0.25">
      <c r="A2933" s="8" t="s">
        <v>8192</v>
      </c>
      <c r="B2933" s="3" t="s">
        <v>43</v>
      </c>
      <c r="C2933" s="10" t="s">
        <v>8193</v>
      </c>
      <c r="D2933" s="9" t="s">
        <v>8193</v>
      </c>
      <c r="E2933" s="11" t="s">
        <v>8194</v>
      </c>
      <c r="F2933" s="6">
        <f t="shared" si="45"/>
        <v>41559</v>
      </c>
      <c r="G2933" s="4">
        <v>3</v>
      </c>
    </row>
    <row r="2934" spans="1:7" x14ac:dyDescent="0.25">
      <c r="A2934" s="8" t="s">
        <v>8195</v>
      </c>
      <c r="B2934" s="3" t="s">
        <v>43</v>
      </c>
      <c r="C2934" s="10" t="s">
        <v>8196</v>
      </c>
      <c r="D2934" s="9" t="s">
        <v>8196</v>
      </c>
      <c r="E2934" s="11" t="s">
        <v>8197</v>
      </c>
      <c r="F2934" s="6">
        <f t="shared" si="45"/>
        <v>41559</v>
      </c>
      <c r="G2934" s="4">
        <v>3</v>
      </c>
    </row>
    <row r="2935" spans="1:7" x14ac:dyDescent="0.25">
      <c r="A2935" s="8" t="s">
        <v>8198</v>
      </c>
      <c r="B2935" s="3" t="s">
        <v>43</v>
      </c>
      <c r="C2935" s="10" t="s">
        <v>8199</v>
      </c>
      <c r="D2935" s="9" t="s">
        <v>8199</v>
      </c>
      <c r="E2935" s="11" t="s">
        <v>8200</v>
      </c>
      <c r="F2935" s="6">
        <f t="shared" si="45"/>
        <v>41559</v>
      </c>
      <c r="G2935" s="4">
        <v>3</v>
      </c>
    </row>
    <row r="2936" spans="1:7" x14ac:dyDescent="0.25">
      <c r="A2936" s="8" t="s">
        <v>8201</v>
      </c>
      <c r="B2936" s="3" t="s">
        <v>43</v>
      </c>
      <c r="C2936" s="10" t="s">
        <v>8202</v>
      </c>
      <c r="D2936" s="9" t="s">
        <v>8202</v>
      </c>
      <c r="E2936" s="11" t="s">
        <v>1988</v>
      </c>
      <c r="F2936" s="6">
        <f t="shared" si="45"/>
        <v>41559</v>
      </c>
      <c r="G2936" s="4">
        <v>3</v>
      </c>
    </row>
    <row r="2937" spans="1:7" x14ac:dyDescent="0.25">
      <c r="A2937" s="8" t="s">
        <v>8203</v>
      </c>
      <c r="B2937" s="3" t="s">
        <v>43</v>
      </c>
      <c r="C2937" s="10" t="s">
        <v>8204</v>
      </c>
      <c r="D2937" s="9" t="s">
        <v>8204</v>
      </c>
      <c r="E2937" s="11" t="s">
        <v>1721</v>
      </c>
      <c r="F2937" s="6">
        <f t="shared" si="45"/>
        <v>41559</v>
      </c>
      <c r="G2937" s="4">
        <v>3</v>
      </c>
    </row>
    <row r="2938" spans="1:7" x14ac:dyDescent="0.25">
      <c r="A2938" s="8" t="s">
        <v>8205</v>
      </c>
      <c r="B2938" s="3" t="s">
        <v>43</v>
      </c>
      <c r="C2938" s="10" t="s">
        <v>8206</v>
      </c>
      <c r="D2938" s="9" t="s">
        <v>8206</v>
      </c>
      <c r="E2938" s="11" t="s">
        <v>237</v>
      </c>
      <c r="F2938" s="6">
        <f t="shared" si="45"/>
        <v>41559</v>
      </c>
      <c r="G2938" s="4">
        <v>3</v>
      </c>
    </row>
    <row r="2939" spans="1:7" x14ac:dyDescent="0.25">
      <c r="A2939" s="8" t="s">
        <v>8207</v>
      </c>
      <c r="B2939" s="3" t="s">
        <v>43</v>
      </c>
      <c r="C2939" s="10" t="s">
        <v>8208</v>
      </c>
      <c r="D2939" s="9" t="s">
        <v>8208</v>
      </c>
      <c r="E2939" s="11" t="s">
        <v>8209</v>
      </c>
      <c r="F2939" s="6">
        <f t="shared" si="45"/>
        <v>41559</v>
      </c>
      <c r="G2939" s="4">
        <v>3</v>
      </c>
    </row>
    <row r="2940" spans="1:7" x14ac:dyDescent="0.25">
      <c r="A2940" s="8" t="s">
        <v>8210</v>
      </c>
      <c r="B2940" s="3" t="s">
        <v>43</v>
      </c>
      <c r="C2940" s="10" t="s">
        <v>8211</v>
      </c>
      <c r="D2940" s="9" t="s">
        <v>8211</v>
      </c>
      <c r="E2940" s="11" t="s">
        <v>1721</v>
      </c>
      <c r="F2940" s="6">
        <f t="shared" si="45"/>
        <v>41559</v>
      </c>
      <c r="G2940" s="4">
        <v>3</v>
      </c>
    </row>
    <row r="2941" spans="1:7" x14ac:dyDescent="0.25">
      <c r="A2941" s="8" t="s">
        <v>8212</v>
      </c>
      <c r="B2941" s="3" t="s">
        <v>43</v>
      </c>
      <c r="C2941" s="10" t="s">
        <v>8213</v>
      </c>
      <c r="D2941" s="9" t="s">
        <v>8213</v>
      </c>
      <c r="E2941" s="11" t="s">
        <v>8214</v>
      </c>
      <c r="F2941" s="6">
        <f t="shared" si="45"/>
        <v>41559</v>
      </c>
      <c r="G2941" s="4">
        <v>3</v>
      </c>
    </row>
    <row r="2942" spans="1:7" x14ac:dyDescent="0.25">
      <c r="A2942" s="8" t="s">
        <v>8215</v>
      </c>
      <c r="B2942" s="3" t="s">
        <v>43</v>
      </c>
      <c r="C2942" s="10" t="s">
        <v>8216</v>
      </c>
      <c r="D2942" s="9" t="s">
        <v>8216</v>
      </c>
      <c r="E2942" s="11" t="s">
        <v>8217</v>
      </c>
      <c r="F2942" s="6">
        <f t="shared" si="45"/>
        <v>41559</v>
      </c>
      <c r="G2942" s="4">
        <v>3</v>
      </c>
    </row>
    <row r="2943" spans="1:7" x14ac:dyDescent="0.25">
      <c r="A2943" s="8" t="s">
        <v>8218</v>
      </c>
      <c r="B2943" s="3" t="s">
        <v>43</v>
      </c>
      <c r="C2943" s="10" t="s">
        <v>8219</v>
      </c>
      <c r="D2943" s="9" t="s">
        <v>8219</v>
      </c>
      <c r="E2943" s="11" t="s">
        <v>8220</v>
      </c>
      <c r="F2943" s="6">
        <f t="shared" si="45"/>
        <v>41559</v>
      </c>
      <c r="G2943" s="4">
        <v>3</v>
      </c>
    </row>
    <row r="2944" spans="1:7" x14ac:dyDescent="0.25">
      <c r="A2944" s="8" t="s">
        <v>8221</v>
      </c>
      <c r="B2944" s="3" t="s">
        <v>43</v>
      </c>
      <c r="C2944" s="10" t="s">
        <v>8222</v>
      </c>
      <c r="D2944" s="9" t="s">
        <v>8222</v>
      </c>
      <c r="E2944" s="11" t="s">
        <v>7009</v>
      </c>
      <c r="F2944" s="6">
        <f t="shared" si="45"/>
        <v>41559</v>
      </c>
      <c r="G2944" s="4">
        <v>3</v>
      </c>
    </row>
    <row r="2945" spans="1:7" x14ac:dyDescent="0.25">
      <c r="A2945" s="8" t="s">
        <v>8223</v>
      </c>
      <c r="B2945" s="3" t="s">
        <v>43</v>
      </c>
      <c r="C2945" s="10" t="s">
        <v>8224</v>
      </c>
      <c r="D2945" s="9" t="s">
        <v>8224</v>
      </c>
      <c r="E2945" s="11" t="s">
        <v>1813</v>
      </c>
      <c r="F2945" s="6">
        <f t="shared" si="45"/>
        <v>41559</v>
      </c>
      <c r="G2945" s="4">
        <v>3</v>
      </c>
    </row>
    <row r="2946" spans="1:7" x14ac:dyDescent="0.25">
      <c r="A2946" s="8" t="s">
        <v>8225</v>
      </c>
      <c r="B2946" s="3" t="s">
        <v>43</v>
      </c>
      <c r="C2946" s="10" t="s">
        <v>8226</v>
      </c>
      <c r="D2946" s="9" t="s">
        <v>8226</v>
      </c>
      <c r="E2946" s="11" t="s">
        <v>6070</v>
      </c>
      <c r="F2946" s="6">
        <f t="shared" si="45"/>
        <v>41559</v>
      </c>
      <c r="G2946" s="4">
        <v>3</v>
      </c>
    </row>
    <row r="2947" spans="1:7" x14ac:dyDescent="0.25">
      <c r="A2947" s="8" t="s">
        <v>8227</v>
      </c>
      <c r="B2947" s="3" t="s">
        <v>43</v>
      </c>
      <c r="C2947" s="10" t="s">
        <v>8228</v>
      </c>
      <c r="D2947" s="9" t="s">
        <v>8228</v>
      </c>
      <c r="E2947" s="11" t="s">
        <v>4580</v>
      </c>
      <c r="F2947" s="6">
        <f t="shared" si="45"/>
        <v>41559</v>
      </c>
      <c r="G2947" s="4">
        <v>3</v>
      </c>
    </row>
    <row r="2948" spans="1:7" x14ac:dyDescent="0.25">
      <c r="A2948" s="8" t="s">
        <v>8229</v>
      </c>
      <c r="B2948" s="3" t="s">
        <v>43</v>
      </c>
      <c r="C2948" s="10" t="s">
        <v>8230</v>
      </c>
      <c r="D2948" s="9" t="s">
        <v>8230</v>
      </c>
      <c r="E2948" s="11" t="s">
        <v>112</v>
      </c>
      <c r="F2948" s="6">
        <f t="shared" si="45"/>
        <v>41559</v>
      </c>
      <c r="G2948" s="4">
        <v>3</v>
      </c>
    </row>
    <row r="2949" spans="1:7" x14ac:dyDescent="0.25">
      <c r="A2949" s="8" t="s">
        <v>8231</v>
      </c>
      <c r="B2949" s="3" t="s">
        <v>43</v>
      </c>
      <c r="C2949" s="10" t="s">
        <v>8232</v>
      </c>
      <c r="D2949" s="9" t="s">
        <v>8232</v>
      </c>
      <c r="E2949" s="11" t="s">
        <v>8233</v>
      </c>
      <c r="F2949" s="6">
        <f t="shared" ref="F2949:F3012" si="46">F2948</f>
        <v>41559</v>
      </c>
      <c r="G2949" s="4">
        <v>3</v>
      </c>
    </row>
    <row r="2950" spans="1:7" x14ac:dyDescent="0.25">
      <c r="A2950" s="8" t="s">
        <v>8234</v>
      </c>
      <c r="B2950" s="3" t="s">
        <v>43</v>
      </c>
      <c r="C2950" s="10" t="s">
        <v>8235</v>
      </c>
      <c r="D2950" s="9" t="s">
        <v>8235</v>
      </c>
      <c r="E2950" s="11" t="s">
        <v>7525</v>
      </c>
      <c r="F2950" s="6">
        <f t="shared" si="46"/>
        <v>41559</v>
      </c>
      <c r="G2950" s="4">
        <v>3</v>
      </c>
    </row>
    <row r="2951" spans="1:7" x14ac:dyDescent="0.25">
      <c r="A2951" s="8" t="s">
        <v>8236</v>
      </c>
      <c r="B2951" s="3" t="s">
        <v>43</v>
      </c>
      <c r="C2951" s="10" t="s">
        <v>8237</v>
      </c>
      <c r="D2951" s="9" t="s">
        <v>8237</v>
      </c>
      <c r="E2951" s="11" t="s">
        <v>4559</v>
      </c>
      <c r="F2951" s="6">
        <f t="shared" si="46"/>
        <v>41559</v>
      </c>
      <c r="G2951" s="4">
        <v>3</v>
      </c>
    </row>
    <row r="2952" spans="1:7" x14ac:dyDescent="0.25">
      <c r="A2952" s="8" t="s">
        <v>8238</v>
      </c>
      <c r="B2952" s="3" t="s">
        <v>43</v>
      </c>
      <c r="C2952" s="10" t="s">
        <v>8239</v>
      </c>
      <c r="D2952" s="9" t="s">
        <v>8239</v>
      </c>
      <c r="E2952" s="11" t="s">
        <v>8240</v>
      </c>
      <c r="F2952" s="6">
        <f t="shared" si="46"/>
        <v>41559</v>
      </c>
      <c r="G2952" s="4">
        <v>3</v>
      </c>
    </row>
    <row r="2953" spans="1:7" x14ac:dyDescent="0.25">
      <c r="A2953" s="8" t="s">
        <v>8241</v>
      </c>
      <c r="B2953" s="3" t="s">
        <v>43</v>
      </c>
      <c r="C2953" s="10" t="s">
        <v>8242</v>
      </c>
      <c r="D2953" s="9" t="s">
        <v>8242</v>
      </c>
      <c r="E2953" s="11" t="s">
        <v>8243</v>
      </c>
      <c r="F2953" s="6">
        <f t="shared" si="46"/>
        <v>41559</v>
      </c>
      <c r="G2953" s="4">
        <v>3</v>
      </c>
    </row>
    <row r="2954" spans="1:7" x14ac:dyDescent="0.25">
      <c r="A2954" s="8" t="s">
        <v>8244</v>
      </c>
      <c r="B2954" s="3" t="s">
        <v>43</v>
      </c>
      <c r="C2954" s="10" t="s">
        <v>8245</v>
      </c>
      <c r="D2954" s="9" t="s">
        <v>8245</v>
      </c>
      <c r="E2954" s="11" t="s">
        <v>8246</v>
      </c>
      <c r="F2954" s="6">
        <f t="shared" si="46"/>
        <v>41559</v>
      </c>
      <c r="G2954" s="4">
        <v>3</v>
      </c>
    </row>
    <row r="2955" spans="1:7" x14ac:dyDescent="0.25">
      <c r="A2955" s="8" t="s">
        <v>8247</v>
      </c>
      <c r="B2955" s="3" t="s">
        <v>43</v>
      </c>
      <c r="C2955" s="10" t="s">
        <v>8248</v>
      </c>
      <c r="D2955" s="9" t="s">
        <v>8248</v>
      </c>
      <c r="E2955" s="11" t="s">
        <v>8249</v>
      </c>
      <c r="F2955" s="6">
        <f t="shared" si="46"/>
        <v>41559</v>
      </c>
      <c r="G2955" s="4">
        <v>3</v>
      </c>
    </row>
    <row r="2956" spans="1:7" x14ac:dyDescent="0.25">
      <c r="A2956" s="8" t="s">
        <v>8250</v>
      </c>
      <c r="B2956" s="3" t="s">
        <v>43</v>
      </c>
      <c r="C2956" s="10" t="s">
        <v>8251</v>
      </c>
      <c r="D2956" s="9" t="s">
        <v>8251</v>
      </c>
      <c r="E2956" s="11" t="s">
        <v>1340</v>
      </c>
      <c r="F2956" s="6">
        <f t="shared" si="46"/>
        <v>41559</v>
      </c>
      <c r="G2956" s="4">
        <v>3</v>
      </c>
    </row>
    <row r="2957" spans="1:7" x14ac:dyDescent="0.25">
      <c r="A2957" s="8" t="s">
        <v>8252</v>
      </c>
      <c r="B2957" s="3" t="s">
        <v>43</v>
      </c>
      <c r="C2957" s="10" t="s">
        <v>8253</v>
      </c>
      <c r="D2957" s="9" t="s">
        <v>8253</v>
      </c>
      <c r="E2957" s="11" t="s">
        <v>1386</v>
      </c>
      <c r="F2957" s="6">
        <f t="shared" si="46"/>
        <v>41559</v>
      </c>
      <c r="G2957" s="4">
        <v>3</v>
      </c>
    </row>
    <row r="2958" spans="1:7" x14ac:dyDescent="0.25">
      <c r="A2958" s="8" t="s">
        <v>8254</v>
      </c>
      <c r="B2958" s="3" t="s">
        <v>43</v>
      </c>
      <c r="C2958" s="10" t="s">
        <v>8255</v>
      </c>
      <c r="D2958" s="9" t="s">
        <v>8255</v>
      </c>
      <c r="E2958" s="11" t="s">
        <v>8256</v>
      </c>
      <c r="F2958" s="6">
        <f t="shared" si="46"/>
        <v>41559</v>
      </c>
      <c r="G2958" s="4">
        <v>3</v>
      </c>
    </row>
    <row r="2959" spans="1:7" x14ac:dyDescent="0.25">
      <c r="A2959" s="8" t="s">
        <v>8257</v>
      </c>
      <c r="B2959" s="3" t="s">
        <v>43</v>
      </c>
      <c r="C2959" s="10" t="s">
        <v>8258</v>
      </c>
      <c r="D2959" s="9" t="s">
        <v>8258</v>
      </c>
      <c r="E2959" s="11" t="s">
        <v>8259</v>
      </c>
      <c r="F2959" s="6">
        <f t="shared" si="46"/>
        <v>41559</v>
      </c>
      <c r="G2959" s="4">
        <v>3</v>
      </c>
    </row>
    <row r="2960" spans="1:7" x14ac:dyDescent="0.25">
      <c r="A2960" s="8" t="s">
        <v>8260</v>
      </c>
      <c r="B2960" s="3" t="s">
        <v>43</v>
      </c>
      <c r="C2960" s="10" t="s">
        <v>8261</v>
      </c>
      <c r="D2960" s="9" t="s">
        <v>8261</v>
      </c>
      <c r="E2960" s="11" t="s">
        <v>2130</v>
      </c>
      <c r="F2960" s="6">
        <f t="shared" si="46"/>
        <v>41559</v>
      </c>
      <c r="G2960" s="4">
        <v>3</v>
      </c>
    </row>
    <row r="2961" spans="1:7" x14ac:dyDescent="0.25">
      <c r="A2961" s="8" t="s">
        <v>8262</v>
      </c>
      <c r="B2961" s="3" t="s">
        <v>43</v>
      </c>
      <c r="C2961" s="10" t="s">
        <v>8263</v>
      </c>
      <c r="D2961" s="9" t="s">
        <v>8263</v>
      </c>
      <c r="E2961" s="11" t="s">
        <v>1400</v>
      </c>
      <c r="F2961" s="6">
        <f t="shared" si="46"/>
        <v>41559</v>
      </c>
      <c r="G2961" s="4">
        <v>3</v>
      </c>
    </row>
    <row r="2962" spans="1:7" x14ac:dyDescent="0.25">
      <c r="A2962" s="8" t="s">
        <v>8264</v>
      </c>
      <c r="B2962" s="3" t="s">
        <v>43</v>
      </c>
      <c r="C2962" s="10" t="s">
        <v>8265</v>
      </c>
      <c r="D2962" s="9" t="s">
        <v>8265</v>
      </c>
      <c r="E2962" s="11" t="s">
        <v>8266</v>
      </c>
      <c r="F2962" s="6">
        <f t="shared" si="46"/>
        <v>41559</v>
      </c>
      <c r="G2962" s="4">
        <v>3</v>
      </c>
    </row>
    <row r="2963" spans="1:7" x14ac:dyDescent="0.25">
      <c r="A2963" s="8" t="s">
        <v>8267</v>
      </c>
      <c r="B2963" s="3" t="s">
        <v>43</v>
      </c>
      <c r="C2963" s="10" t="s">
        <v>8268</v>
      </c>
      <c r="D2963" s="9" t="s">
        <v>8268</v>
      </c>
      <c r="E2963" s="11" t="s">
        <v>2745</v>
      </c>
      <c r="F2963" s="6">
        <f t="shared" si="46"/>
        <v>41559</v>
      </c>
      <c r="G2963" s="4">
        <v>3</v>
      </c>
    </row>
    <row r="2964" spans="1:7" x14ac:dyDescent="0.25">
      <c r="A2964" s="8" t="s">
        <v>8269</v>
      </c>
      <c r="B2964" s="3" t="s">
        <v>43</v>
      </c>
      <c r="C2964" s="10" t="s">
        <v>8270</v>
      </c>
      <c r="D2964" s="9" t="s">
        <v>8270</v>
      </c>
      <c r="E2964" s="11" t="s">
        <v>2118</v>
      </c>
      <c r="F2964" s="6">
        <f t="shared" si="46"/>
        <v>41559</v>
      </c>
      <c r="G2964" s="4">
        <v>3</v>
      </c>
    </row>
    <row r="2965" spans="1:7" x14ac:dyDescent="0.25">
      <c r="A2965" s="8" t="s">
        <v>8271</v>
      </c>
      <c r="B2965" s="3" t="s">
        <v>43</v>
      </c>
      <c r="C2965" s="10" t="s">
        <v>8272</v>
      </c>
      <c r="D2965" s="9" t="s">
        <v>8272</v>
      </c>
      <c r="E2965" s="11" t="s">
        <v>8273</v>
      </c>
      <c r="F2965" s="6">
        <f t="shared" si="46"/>
        <v>41559</v>
      </c>
      <c r="G2965" s="4">
        <v>3</v>
      </c>
    </row>
    <row r="2966" spans="1:7" x14ac:dyDescent="0.25">
      <c r="A2966" s="8" t="s">
        <v>8274</v>
      </c>
      <c r="B2966" s="3" t="s">
        <v>43</v>
      </c>
      <c r="C2966" s="10" t="s">
        <v>8275</v>
      </c>
      <c r="D2966" s="9" t="s">
        <v>8275</v>
      </c>
      <c r="E2966" s="11" t="s">
        <v>8276</v>
      </c>
      <c r="F2966" s="6">
        <f t="shared" si="46"/>
        <v>41559</v>
      </c>
      <c r="G2966" s="4">
        <v>3</v>
      </c>
    </row>
    <row r="2967" spans="1:7" x14ac:dyDescent="0.25">
      <c r="A2967" s="8" t="s">
        <v>8277</v>
      </c>
      <c r="B2967" s="3" t="s">
        <v>43</v>
      </c>
      <c r="C2967" s="10" t="s">
        <v>8278</v>
      </c>
      <c r="D2967" s="9" t="s">
        <v>8278</v>
      </c>
      <c r="E2967" s="11" t="s">
        <v>678</v>
      </c>
      <c r="F2967" s="6">
        <f t="shared" si="46"/>
        <v>41559</v>
      </c>
      <c r="G2967" s="4">
        <v>3</v>
      </c>
    </row>
    <row r="2968" spans="1:7" x14ac:dyDescent="0.25">
      <c r="A2968" s="8" t="s">
        <v>8279</v>
      </c>
      <c r="B2968" s="3" t="s">
        <v>43</v>
      </c>
      <c r="C2968" s="10" t="s">
        <v>8280</v>
      </c>
      <c r="D2968" s="9" t="s">
        <v>8280</v>
      </c>
      <c r="E2968" s="11" t="s">
        <v>7147</v>
      </c>
      <c r="F2968" s="6">
        <f t="shared" si="46"/>
        <v>41559</v>
      </c>
      <c r="G2968" s="4">
        <v>3</v>
      </c>
    </row>
    <row r="2969" spans="1:7" x14ac:dyDescent="0.25">
      <c r="A2969" s="8" t="s">
        <v>8281</v>
      </c>
      <c r="B2969" s="3" t="s">
        <v>43</v>
      </c>
      <c r="C2969" s="10" t="s">
        <v>8282</v>
      </c>
      <c r="D2969" s="9" t="s">
        <v>8282</v>
      </c>
      <c r="E2969" s="11" t="s">
        <v>7152</v>
      </c>
      <c r="F2969" s="6">
        <f t="shared" si="46"/>
        <v>41559</v>
      </c>
      <c r="G2969" s="4">
        <v>3</v>
      </c>
    </row>
    <row r="2970" spans="1:7" x14ac:dyDescent="0.25">
      <c r="A2970" s="8" t="s">
        <v>8283</v>
      </c>
      <c r="B2970" s="3" t="s">
        <v>43</v>
      </c>
      <c r="C2970" s="10" t="s">
        <v>8284</v>
      </c>
      <c r="D2970" s="9" t="s">
        <v>8284</v>
      </c>
      <c r="E2970" s="11" t="s">
        <v>8285</v>
      </c>
      <c r="F2970" s="6">
        <f t="shared" si="46"/>
        <v>41559</v>
      </c>
      <c r="G2970" s="4">
        <v>3</v>
      </c>
    </row>
    <row r="2971" spans="1:7" x14ac:dyDescent="0.25">
      <c r="A2971" s="8" t="s">
        <v>8286</v>
      </c>
      <c r="B2971" s="3" t="s">
        <v>43</v>
      </c>
      <c r="C2971" s="10" t="s">
        <v>8287</v>
      </c>
      <c r="D2971" s="9" t="s">
        <v>8287</v>
      </c>
      <c r="E2971" s="11" t="s">
        <v>8288</v>
      </c>
      <c r="F2971" s="6">
        <f t="shared" si="46"/>
        <v>41559</v>
      </c>
      <c r="G2971" s="4">
        <v>3</v>
      </c>
    </row>
    <row r="2972" spans="1:7" x14ac:dyDescent="0.25">
      <c r="A2972" s="8" t="s">
        <v>8289</v>
      </c>
      <c r="B2972" s="3" t="s">
        <v>43</v>
      </c>
      <c r="C2972" s="10" t="s">
        <v>8290</v>
      </c>
      <c r="D2972" s="9" t="s">
        <v>8290</v>
      </c>
      <c r="E2972" s="11" t="s">
        <v>6754</v>
      </c>
      <c r="F2972" s="6">
        <f t="shared" si="46"/>
        <v>41559</v>
      </c>
      <c r="G2972" s="4">
        <v>3</v>
      </c>
    </row>
    <row r="2973" spans="1:7" x14ac:dyDescent="0.25">
      <c r="A2973" s="8" t="s">
        <v>8291</v>
      </c>
      <c r="B2973" s="3" t="s">
        <v>43</v>
      </c>
      <c r="C2973" s="10" t="s">
        <v>8292</v>
      </c>
      <c r="D2973" s="9" t="s">
        <v>8292</v>
      </c>
      <c r="E2973" s="11" t="s">
        <v>3261</v>
      </c>
      <c r="F2973" s="6">
        <f t="shared" si="46"/>
        <v>41559</v>
      </c>
      <c r="G2973" s="4">
        <v>3</v>
      </c>
    </row>
    <row r="2974" spans="1:7" x14ac:dyDescent="0.25">
      <c r="A2974" s="8" t="s">
        <v>8293</v>
      </c>
      <c r="B2974" s="3" t="s">
        <v>43</v>
      </c>
      <c r="C2974" s="10" t="s">
        <v>8294</v>
      </c>
      <c r="D2974" s="9" t="s">
        <v>8294</v>
      </c>
      <c r="E2974" s="11" t="s">
        <v>1721</v>
      </c>
      <c r="F2974" s="6">
        <f t="shared" si="46"/>
        <v>41559</v>
      </c>
      <c r="G2974" s="4">
        <v>3</v>
      </c>
    </row>
    <row r="2975" spans="1:7" x14ac:dyDescent="0.25">
      <c r="A2975" s="8" t="s">
        <v>8295</v>
      </c>
      <c r="B2975" s="3" t="s">
        <v>43</v>
      </c>
      <c r="C2975" s="10" t="s">
        <v>8296</v>
      </c>
      <c r="D2975" s="9" t="s">
        <v>8296</v>
      </c>
      <c r="E2975" s="11" t="s">
        <v>5885</v>
      </c>
      <c r="F2975" s="6">
        <f t="shared" si="46"/>
        <v>41559</v>
      </c>
      <c r="G2975" s="4">
        <v>3</v>
      </c>
    </row>
    <row r="2976" spans="1:7" x14ac:dyDescent="0.25">
      <c r="A2976" s="8" t="s">
        <v>8297</v>
      </c>
      <c r="B2976" s="3" t="s">
        <v>43</v>
      </c>
      <c r="C2976" s="10" t="s">
        <v>8298</v>
      </c>
      <c r="D2976" s="9" t="s">
        <v>8298</v>
      </c>
      <c r="E2976" s="11" t="s">
        <v>5901</v>
      </c>
      <c r="F2976" s="6">
        <f t="shared" si="46"/>
        <v>41559</v>
      </c>
      <c r="G2976" s="4">
        <v>3</v>
      </c>
    </row>
    <row r="2977" spans="1:7" x14ac:dyDescent="0.25">
      <c r="A2977" s="8" t="s">
        <v>8299</v>
      </c>
      <c r="B2977" s="3" t="s">
        <v>43</v>
      </c>
      <c r="C2977" s="10" t="s">
        <v>8300</v>
      </c>
      <c r="D2977" s="9" t="s">
        <v>8300</v>
      </c>
      <c r="E2977" s="11" t="s">
        <v>1548</v>
      </c>
      <c r="F2977" s="6">
        <f t="shared" si="46"/>
        <v>41559</v>
      </c>
      <c r="G2977" s="4">
        <v>3</v>
      </c>
    </row>
    <row r="2978" spans="1:7" x14ac:dyDescent="0.25">
      <c r="A2978" s="8" t="s">
        <v>8301</v>
      </c>
      <c r="B2978" s="3" t="s">
        <v>43</v>
      </c>
      <c r="C2978" s="10" t="s">
        <v>8302</v>
      </c>
      <c r="D2978" s="9" t="s">
        <v>8302</v>
      </c>
      <c r="E2978" s="11" t="s">
        <v>4692</v>
      </c>
      <c r="F2978" s="6">
        <f t="shared" si="46"/>
        <v>41559</v>
      </c>
      <c r="G2978" s="4">
        <v>3</v>
      </c>
    </row>
    <row r="2979" spans="1:7" x14ac:dyDescent="0.25">
      <c r="A2979" s="8" t="s">
        <v>8303</v>
      </c>
      <c r="B2979" s="3" t="s">
        <v>43</v>
      </c>
      <c r="C2979" s="10" t="s">
        <v>8304</v>
      </c>
      <c r="D2979" s="9" t="s">
        <v>8304</v>
      </c>
      <c r="E2979" s="11" t="s">
        <v>5137</v>
      </c>
      <c r="F2979" s="6">
        <f t="shared" si="46"/>
        <v>41559</v>
      </c>
      <c r="G2979" s="4">
        <v>3</v>
      </c>
    </row>
    <row r="2980" spans="1:7" x14ac:dyDescent="0.25">
      <c r="A2980" s="8" t="s">
        <v>8305</v>
      </c>
      <c r="B2980" s="3" t="s">
        <v>43</v>
      </c>
      <c r="C2980" s="10" t="s">
        <v>8306</v>
      </c>
      <c r="D2980" s="9" t="s">
        <v>8306</v>
      </c>
      <c r="E2980" s="11" t="s">
        <v>231</v>
      </c>
      <c r="F2980" s="6">
        <f t="shared" si="46"/>
        <v>41559</v>
      </c>
      <c r="G2980" s="4">
        <v>3</v>
      </c>
    </row>
    <row r="2981" spans="1:7" x14ac:dyDescent="0.25">
      <c r="A2981" s="8" t="s">
        <v>8307</v>
      </c>
      <c r="B2981" s="3" t="s">
        <v>43</v>
      </c>
      <c r="C2981" s="10" t="s">
        <v>8308</v>
      </c>
      <c r="D2981" s="9" t="s">
        <v>8308</v>
      </c>
      <c r="E2981" s="11" t="s">
        <v>2090</v>
      </c>
      <c r="F2981" s="6">
        <f t="shared" si="46"/>
        <v>41559</v>
      </c>
      <c r="G2981" s="4">
        <v>3</v>
      </c>
    </row>
    <row r="2982" spans="1:7" x14ac:dyDescent="0.25">
      <c r="A2982" s="8" t="s">
        <v>8309</v>
      </c>
      <c r="B2982" s="3" t="s">
        <v>43</v>
      </c>
      <c r="C2982" s="10" t="s">
        <v>8310</v>
      </c>
      <c r="D2982" s="9" t="s">
        <v>8310</v>
      </c>
      <c r="E2982" s="11" t="s">
        <v>8311</v>
      </c>
      <c r="F2982" s="6">
        <f t="shared" si="46"/>
        <v>41559</v>
      </c>
      <c r="G2982" s="4">
        <v>3</v>
      </c>
    </row>
    <row r="2983" spans="1:7" x14ac:dyDescent="0.25">
      <c r="A2983" s="8" t="s">
        <v>8312</v>
      </c>
      <c r="B2983" s="3" t="s">
        <v>43</v>
      </c>
      <c r="C2983" s="10" t="s">
        <v>8313</v>
      </c>
      <c r="D2983" s="9" t="s">
        <v>8313</v>
      </c>
      <c r="E2983" s="11" t="s">
        <v>4759</v>
      </c>
      <c r="F2983" s="6">
        <f t="shared" si="46"/>
        <v>41559</v>
      </c>
      <c r="G2983" s="4">
        <v>3</v>
      </c>
    </row>
    <row r="2984" spans="1:7" x14ac:dyDescent="0.25">
      <c r="A2984" s="8" t="s">
        <v>8314</v>
      </c>
      <c r="B2984" s="3" t="s">
        <v>43</v>
      </c>
      <c r="C2984" s="10" t="s">
        <v>8315</v>
      </c>
      <c r="D2984" s="9" t="s">
        <v>8315</v>
      </c>
      <c r="E2984" s="11" t="s">
        <v>1548</v>
      </c>
      <c r="F2984" s="6">
        <f t="shared" si="46"/>
        <v>41559</v>
      </c>
      <c r="G2984" s="4">
        <v>3</v>
      </c>
    </row>
    <row r="2985" spans="1:7" x14ac:dyDescent="0.25">
      <c r="A2985" s="8" t="s">
        <v>8316</v>
      </c>
      <c r="B2985" s="3" t="s">
        <v>43</v>
      </c>
      <c r="C2985" s="10" t="s">
        <v>8317</v>
      </c>
      <c r="D2985" s="9" t="s">
        <v>8317</v>
      </c>
      <c r="E2985" s="11" t="s">
        <v>8318</v>
      </c>
      <c r="F2985" s="6">
        <f t="shared" si="46"/>
        <v>41559</v>
      </c>
      <c r="G2985" s="4">
        <v>3</v>
      </c>
    </row>
    <row r="2986" spans="1:7" x14ac:dyDescent="0.25">
      <c r="A2986" s="8" t="s">
        <v>8319</v>
      </c>
      <c r="B2986" s="3" t="s">
        <v>43</v>
      </c>
      <c r="C2986" s="10" t="s">
        <v>8320</v>
      </c>
      <c r="D2986" s="9" t="s">
        <v>8320</v>
      </c>
      <c r="E2986" s="11" t="s">
        <v>8321</v>
      </c>
      <c r="F2986" s="6">
        <f t="shared" si="46"/>
        <v>41559</v>
      </c>
      <c r="G2986" s="4">
        <v>3</v>
      </c>
    </row>
    <row r="2987" spans="1:7" x14ac:dyDescent="0.25">
      <c r="A2987" s="8" t="s">
        <v>8322</v>
      </c>
      <c r="B2987" s="3" t="s">
        <v>43</v>
      </c>
      <c r="C2987" s="10" t="s">
        <v>8323</v>
      </c>
      <c r="D2987" s="9" t="s">
        <v>8323</v>
      </c>
      <c r="E2987" s="11" t="s">
        <v>8324</v>
      </c>
      <c r="F2987" s="6">
        <f t="shared" si="46"/>
        <v>41559</v>
      </c>
      <c r="G2987" s="4">
        <v>3</v>
      </c>
    </row>
    <row r="2988" spans="1:7" x14ac:dyDescent="0.25">
      <c r="A2988" s="8" t="s">
        <v>8325</v>
      </c>
      <c r="B2988" s="3" t="s">
        <v>43</v>
      </c>
      <c r="C2988" s="10" t="s">
        <v>8326</v>
      </c>
      <c r="D2988" s="9" t="s">
        <v>8326</v>
      </c>
      <c r="E2988" s="11" t="s">
        <v>1386</v>
      </c>
      <c r="F2988" s="6">
        <f t="shared" si="46"/>
        <v>41559</v>
      </c>
      <c r="G2988" s="4">
        <v>3</v>
      </c>
    </row>
    <row r="2989" spans="1:7" x14ac:dyDescent="0.25">
      <c r="A2989" s="8" t="s">
        <v>8327</v>
      </c>
      <c r="B2989" s="3" t="s">
        <v>43</v>
      </c>
      <c r="C2989" s="10" t="s">
        <v>8328</v>
      </c>
      <c r="D2989" s="9" t="s">
        <v>8328</v>
      </c>
      <c r="E2989" s="11" t="s">
        <v>1095</v>
      </c>
      <c r="F2989" s="6">
        <f t="shared" si="46"/>
        <v>41559</v>
      </c>
      <c r="G2989" s="4">
        <v>3</v>
      </c>
    </row>
    <row r="2990" spans="1:7" x14ac:dyDescent="0.25">
      <c r="A2990" s="8" t="s">
        <v>8329</v>
      </c>
      <c r="B2990" s="3" t="s">
        <v>43</v>
      </c>
      <c r="C2990" s="10" t="s">
        <v>8330</v>
      </c>
      <c r="D2990" s="9" t="s">
        <v>8330</v>
      </c>
      <c r="E2990" s="11" t="s">
        <v>8331</v>
      </c>
      <c r="F2990" s="6">
        <f t="shared" si="46"/>
        <v>41559</v>
      </c>
      <c r="G2990" s="4">
        <v>3</v>
      </c>
    </row>
    <row r="2991" spans="1:7" x14ac:dyDescent="0.25">
      <c r="A2991" s="8" t="s">
        <v>8332</v>
      </c>
      <c r="B2991" s="3" t="s">
        <v>43</v>
      </c>
      <c r="C2991" s="10" t="s">
        <v>8333</v>
      </c>
      <c r="D2991" s="9" t="s">
        <v>8333</v>
      </c>
      <c r="E2991" s="11" t="s">
        <v>689</v>
      </c>
      <c r="F2991" s="6">
        <f t="shared" si="46"/>
        <v>41559</v>
      </c>
      <c r="G2991" s="4">
        <v>3</v>
      </c>
    </row>
    <row r="2992" spans="1:7" x14ac:dyDescent="0.25">
      <c r="A2992" s="8" t="s">
        <v>8334</v>
      </c>
      <c r="B2992" s="3" t="s">
        <v>43</v>
      </c>
      <c r="C2992" s="10" t="s">
        <v>8335</v>
      </c>
      <c r="D2992" s="9" t="s">
        <v>8335</v>
      </c>
      <c r="E2992" s="11" t="s">
        <v>8336</v>
      </c>
      <c r="F2992" s="6">
        <f t="shared" si="46"/>
        <v>41559</v>
      </c>
      <c r="G2992" s="4">
        <v>3</v>
      </c>
    </row>
    <row r="2993" spans="1:7" x14ac:dyDescent="0.25">
      <c r="A2993" s="8" t="s">
        <v>8337</v>
      </c>
      <c r="B2993" s="3" t="s">
        <v>43</v>
      </c>
      <c r="C2993" s="10" t="s">
        <v>8338</v>
      </c>
      <c r="D2993" s="9" t="s">
        <v>8338</v>
      </c>
      <c r="E2993" s="11" t="s">
        <v>8339</v>
      </c>
      <c r="F2993" s="6">
        <f t="shared" si="46"/>
        <v>41559</v>
      </c>
      <c r="G2993" s="4">
        <v>3</v>
      </c>
    </row>
    <row r="2994" spans="1:7" x14ac:dyDescent="0.25">
      <c r="A2994" s="8" t="s">
        <v>8340</v>
      </c>
      <c r="B2994" s="3" t="s">
        <v>43</v>
      </c>
      <c r="C2994" s="10" t="s">
        <v>8341</v>
      </c>
      <c r="D2994" s="9" t="s">
        <v>8341</v>
      </c>
      <c r="E2994" s="11" t="s">
        <v>5154</v>
      </c>
      <c r="F2994" s="6">
        <f t="shared" si="46"/>
        <v>41559</v>
      </c>
      <c r="G2994" s="4">
        <v>3</v>
      </c>
    </row>
    <row r="2995" spans="1:7" x14ac:dyDescent="0.25">
      <c r="A2995" s="8" t="s">
        <v>8342</v>
      </c>
      <c r="B2995" s="3" t="s">
        <v>43</v>
      </c>
      <c r="C2995" s="10" t="s">
        <v>8343</v>
      </c>
      <c r="D2995" s="9" t="s">
        <v>8343</v>
      </c>
      <c r="E2995" s="11" t="s">
        <v>3410</v>
      </c>
      <c r="F2995" s="6">
        <f t="shared" si="46"/>
        <v>41559</v>
      </c>
      <c r="G2995" s="4">
        <v>3</v>
      </c>
    </row>
    <row r="2996" spans="1:7" x14ac:dyDescent="0.25">
      <c r="A2996" s="8" t="s">
        <v>8344</v>
      </c>
      <c r="B2996" s="3" t="s">
        <v>43</v>
      </c>
      <c r="C2996" s="10" t="s">
        <v>8345</v>
      </c>
      <c r="D2996" s="9" t="s">
        <v>8345</v>
      </c>
      <c r="E2996" s="11" t="s">
        <v>7217</v>
      </c>
      <c r="F2996" s="6">
        <f t="shared" si="46"/>
        <v>41559</v>
      </c>
      <c r="G2996" s="4">
        <v>3</v>
      </c>
    </row>
    <row r="2997" spans="1:7" x14ac:dyDescent="0.25">
      <c r="A2997" s="8" t="s">
        <v>8346</v>
      </c>
      <c r="B2997" s="3" t="s">
        <v>43</v>
      </c>
      <c r="C2997" s="10" t="s">
        <v>8347</v>
      </c>
      <c r="D2997" s="9" t="s">
        <v>8347</v>
      </c>
      <c r="E2997" s="11" t="s">
        <v>669</v>
      </c>
      <c r="F2997" s="6">
        <f t="shared" si="46"/>
        <v>41559</v>
      </c>
      <c r="G2997" s="4">
        <v>3</v>
      </c>
    </row>
    <row r="2998" spans="1:7" x14ac:dyDescent="0.25">
      <c r="A2998" s="8" t="s">
        <v>8348</v>
      </c>
      <c r="B2998" s="3" t="s">
        <v>43</v>
      </c>
      <c r="C2998" s="10" t="s">
        <v>8349</v>
      </c>
      <c r="D2998" s="9" t="s">
        <v>8349</v>
      </c>
      <c r="E2998" s="11" t="s">
        <v>8350</v>
      </c>
      <c r="F2998" s="6">
        <f t="shared" si="46"/>
        <v>41559</v>
      </c>
      <c r="G2998" s="4">
        <v>3</v>
      </c>
    </row>
    <row r="2999" spans="1:7" x14ac:dyDescent="0.25">
      <c r="A2999" s="8" t="s">
        <v>8351</v>
      </c>
      <c r="B2999" s="3" t="s">
        <v>43</v>
      </c>
      <c r="C2999" s="10" t="s">
        <v>8352</v>
      </c>
      <c r="D2999" s="9" t="s">
        <v>8352</v>
      </c>
      <c r="E2999" s="11" t="s">
        <v>8353</v>
      </c>
      <c r="F2999" s="6">
        <f t="shared" si="46"/>
        <v>41559</v>
      </c>
      <c r="G2999" s="4">
        <v>3</v>
      </c>
    </row>
    <row r="3000" spans="1:7" x14ac:dyDescent="0.25">
      <c r="A3000" s="8" t="s">
        <v>8354</v>
      </c>
      <c r="B3000" s="3" t="s">
        <v>43</v>
      </c>
      <c r="C3000" s="10" t="s">
        <v>8355</v>
      </c>
      <c r="D3000" s="9" t="s">
        <v>8355</v>
      </c>
      <c r="E3000" s="11" t="s">
        <v>8356</v>
      </c>
      <c r="F3000" s="6">
        <f t="shared" si="46"/>
        <v>41559</v>
      </c>
      <c r="G3000" s="4">
        <v>3</v>
      </c>
    </row>
    <row r="3001" spans="1:7" x14ac:dyDescent="0.25">
      <c r="A3001" s="8" t="s">
        <v>8357</v>
      </c>
      <c r="B3001" s="3" t="s">
        <v>43</v>
      </c>
      <c r="C3001" s="10" t="s">
        <v>8358</v>
      </c>
      <c r="D3001" s="9" t="s">
        <v>8358</v>
      </c>
      <c r="E3001" s="11" t="s">
        <v>3043</v>
      </c>
      <c r="F3001" s="6">
        <f t="shared" si="46"/>
        <v>41559</v>
      </c>
      <c r="G3001" s="4">
        <v>3</v>
      </c>
    </row>
    <row r="3002" spans="1:7" x14ac:dyDescent="0.25">
      <c r="A3002" s="8" t="s">
        <v>8359</v>
      </c>
      <c r="B3002" s="3" t="s">
        <v>43</v>
      </c>
      <c r="C3002" s="10" t="s">
        <v>8360</v>
      </c>
      <c r="D3002" s="9" t="s">
        <v>8360</v>
      </c>
      <c r="E3002" s="11" t="s">
        <v>2850</v>
      </c>
      <c r="F3002" s="6">
        <f t="shared" si="46"/>
        <v>41559</v>
      </c>
      <c r="G3002" s="4">
        <v>3</v>
      </c>
    </row>
    <row r="3003" spans="1:7" s="2" customFormat="1" x14ac:dyDescent="0.25">
      <c r="A3003" s="1" t="s">
        <v>8361</v>
      </c>
      <c r="B3003" s="3" t="s">
        <v>1609</v>
      </c>
      <c r="C3003" s="10" t="s">
        <v>8362</v>
      </c>
      <c r="D3003" s="9" t="s">
        <v>8362</v>
      </c>
      <c r="E3003" s="11" t="s">
        <v>8363</v>
      </c>
      <c r="F3003" s="5">
        <f t="shared" si="46"/>
        <v>41559</v>
      </c>
      <c r="G3003" s="4">
        <v>3</v>
      </c>
    </row>
    <row r="3004" spans="1:7" x14ac:dyDescent="0.25">
      <c r="A3004" s="8" t="s">
        <v>8364</v>
      </c>
      <c r="B3004" s="3" t="s">
        <v>43</v>
      </c>
      <c r="C3004" s="10" t="s">
        <v>8365</v>
      </c>
      <c r="D3004" s="9" t="s">
        <v>8365</v>
      </c>
      <c r="E3004" s="11" t="s">
        <v>8366</v>
      </c>
      <c r="F3004" s="6">
        <f t="shared" si="46"/>
        <v>41559</v>
      </c>
      <c r="G3004" s="4">
        <v>3</v>
      </c>
    </row>
    <row r="3005" spans="1:7" x14ac:dyDescent="0.25">
      <c r="A3005" s="8" t="s">
        <v>8367</v>
      </c>
      <c r="B3005" s="3" t="s">
        <v>43</v>
      </c>
      <c r="C3005" s="10" t="s">
        <v>8368</v>
      </c>
      <c r="D3005" s="9" t="s">
        <v>8368</v>
      </c>
      <c r="E3005" s="11" t="s">
        <v>8369</v>
      </c>
      <c r="F3005" s="6">
        <f t="shared" si="46"/>
        <v>41559</v>
      </c>
      <c r="G3005" s="4">
        <v>3</v>
      </c>
    </row>
    <row r="3006" spans="1:7" x14ac:dyDescent="0.25">
      <c r="A3006" s="8" t="s">
        <v>8370</v>
      </c>
      <c r="B3006" s="3" t="s">
        <v>43</v>
      </c>
      <c r="C3006" s="10" t="s">
        <v>8371</v>
      </c>
      <c r="D3006" s="9" t="s">
        <v>8371</v>
      </c>
      <c r="E3006" s="11" t="s">
        <v>8369</v>
      </c>
      <c r="F3006" s="6">
        <f t="shared" si="46"/>
        <v>41559</v>
      </c>
      <c r="G3006" s="4">
        <v>3</v>
      </c>
    </row>
    <row r="3007" spans="1:7" x14ac:dyDescent="0.25">
      <c r="A3007" s="8" t="s">
        <v>8372</v>
      </c>
      <c r="B3007" s="3" t="s">
        <v>43</v>
      </c>
      <c r="C3007" s="10" t="s">
        <v>8373</v>
      </c>
      <c r="D3007" s="9" t="s">
        <v>8373</v>
      </c>
      <c r="E3007" s="11" t="s">
        <v>3673</v>
      </c>
      <c r="F3007" s="6">
        <f t="shared" si="46"/>
        <v>41559</v>
      </c>
      <c r="G3007" s="4">
        <v>3</v>
      </c>
    </row>
    <row r="3008" spans="1:7" x14ac:dyDescent="0.25">
      <c r="A3008" s="8" t="s">
        <v>8374</v>
      </c>
      <c r="B3008" s="3" t="s">
        <v>43</v>
      </c>
      <c r="C3008" s="10" t="s">
        <v>8375</v>
      </c>
      <c r="D3008" s="9" t="s">
        <v>8375</v>
      </c>
      <c r="E3008" s="11" t="s">
        <v>8376</v>
      </c>
      <c r="F3008" s="6">
        <f t="shared" si="46"/>
        <v>41559</v>
      </c>
      <c r="G3008" s="4">
        <v>3</v>
      </c>
    </row>
    <row r="3009" spans="1:7" x14ac:dyDescent="0.25">
      <c r="A3009" s="8" t="s">
        <v>8377</v>
      </c>
      <c r="B3009" s="3" t="s">
        <v>43</v>
      </c>
      <c r="C3009" s="10" t="s">
        <v>8378</v>
      </c>
      <c r="D3009" s="9" t="s">
        <v>8378</v>
      </c>
      <c r="E3009" s="11" t="s">
        <v>8379</v>
      </c>
      <c r="F3009" s="6">
        <f t="shared" si="46"/>
        <v>41559</v>
      </c>
      <c r="G3009" s="4">
        <v>3</v>
      </c>
    </row>
    <row r="3010" spans="1:7" x14ac:dyDescent="0.25">
      <c r="A3010" s="8" t="s">
        <v>8380</v>
      </c>
      <c r="B3010" s="3" t="s">
        <v>43</v>
      </c>
      <c r="C3010" s="10" t="s">
        <v>8381</v>
      </c>
      <c r="D3010" s="9" t="s">
        <v>8381</v>
      </c>
      <c r="E3010" s="11" t="s">
        <v>8382</v>
      </c>
      <c r="F3010" s="6">
        <f t="shared" si="46"/>
        <v>41559</v>
      </c>
      <c r="G3010" s="4">
        <v>3</v>
      </c>
    </row>
    <row r="3011" spans="1:7" x14ac:dyDescent="0.25">
      <c r="A3011" s="8" t="s">
        <v>8383</v>
      </c>
      <c r="B3011" s="3" t="s">
        <v>43</v>
      </c>
      <c r="C3011" s="10" t="s">
        <v>8384</v>
      </c>
      <c r="D3011" s="9" t="s">
        <v>8384</v>
      </c>
      <c r="E3011" s="11" t="s">
        <v>8385</v>
      </c>
      <c r="F3011" s="6">
        <f t="shared" si="46"/>
        <v>41559</v>
      </c>
      <c r="G3011" s="4">
        <v>3</v>
      </c>
    </row>
    <row r="3012" spans="1:7" x14ac:dyDescent="0.25">
      <c r="A3012" s="8" t="s">
        <v>8386</v>
      </c>
      <c r="B3012" s="3" t="s">
        <v>43</v>
      </c>
      <c r="C3012" s="10" t="s">
        <v>8387</v>
      </c>
      <c r="D3012" s="9" t="s">
        <v>8387</v>
      </c>
      <c r="E3012" s="11" t="s">
        <v>8388</v>
      </c>
      <c r="F3012" s="6">
        <f t="shared" si="46"/>
        <v>41559</v>
      </c>
      <c r="G3012" s="4">
        <v>3</v>
      </c>
    </row>
    <row r="3013" spans="1:7" x14ac:dyDescent="0.25">
      <c r="A3013" s="8" t="s">
        <v>8389</v>
      </c>
      <c r="B3013" s="3" t="s">
        <v>43</v>
      </c>
      <c r="C3013" s="10" t="s">
        <v>8390</v>
      </c>
      <c r="D3013" s="9" t="s">
        <v>8390</v>
      </c>
      <c r="E3013" s="11" t="s">
        <v>6228</v>
      </c>
      <c r="F3013" s="6">
        <f t="shared" ref="F3013:F3076" si="47">F3012</f>
        <v>41559</v>
      </c>
      <c r="G3013" s="4">
        <v>3</v>
      </c>
    </row>
    <row r="3014" spans="1:7" x14ac:dyDescent="0.25">
      <c r="A3014" s="8" t="s">
        <v>8391</v>
      </c>
      <c r="B3014" s="3" t="s">
        <v>43</v>
      </c>
      <c r="C3014" s="10" t="s">
        <v>8392</v>
      </c>
      <c r="D3014" s="9" t="s">
        <v>8392</v>
      </c>
      <c r="E3014" s="11" t="s">
        <v>8388</v>
      </c>
      <c r="F3014" s="6">
        <f t="shared" si="47"/>
        <v>41559</v>
      </c>
      <c r="G3014" s="4">
        <v>3</v>
      </c>
    </row>
    <row r="3015" spans="1:7" x14ac:dyDescent="0.25">
      <c r="A3015" s="8" t="s">
        <v>8393</v>
      </c>
      <c r="B3015" s="3" t="s">
        <v>43</v>
      </c>
      <c r="C3015" s="10" t="s">
        <v>8394</v>
      </c>
      <c r="D3015" s="9" t="s">
        <v>8394</v>
      </c>
      <c r="E3015" s="11" t="s">
        <v>8395</v>
      </c>
      <c r="F3015" s="6">
        <f t="shared" si="47"/>
        <v>41559</v>
      </c>
      <c r="G3015" s="4">
        <v>3</v>
      </c>
    </row>
    <row r="3016" spans="1:7" x14ac:dyDescent="0.25">
      <c r="A3016" s="8" t="s">
        <v>8396</v>
      </c>
      <c r="B3016" s="3" t="s">
        <v>43</v>
      </c>
      <c r="C3016" s="10" t="s">
        <v>8397</v>
      </c>
      <c r="D3016" s="9" t="s">
        <v>8397</v>
      </c>
      <c r="E3016" s="11" t="s">
        <v>2734</v>
      </c>
      <c r="F3016" s="6">
        <f t="shared" si="47"/>
        <v>41559</v>
      </c>
      <c r="G3016" s="4">
        <v>3</v>
      </c>
    </row>
    <row r="3017" spans="1:7" x14ac:dyDescent="0.25">
      <c r="A3017" s="8" t="s">
        <v>8398</v>
      </c>
      <c r="B3017" s="3" t="s">
        <v>43</v>
      </c>
      <c r="C3017" s="10" t="s">
        <v>8399</v>
      </c>
      <c r="D3017" s="9" t="s">
        <v>8399</v>
      </c>
      <c r="E3017" s="11" t="s">
        <v>8400</v>
      </c>
      <c r="F3017" s="6">
        <f t="shared" si="47"/>
        <v>41559</v>
      </c>
      <c r="G3017" s="4">
        <v>3</v>
      </c>
    </row>
    <row r="3018" spans="1:7" x14ac:dyDescent="0.25">
      <c r="A3018" s="8" t="s">
        <v>8401</v>
      </c>
      <c r="B3018" s="3" t="s">
        <v>43</v>
      </c>
      <c r="C3018" s="10" t="s">
        <v>8402</v>
      </c>
      <c r="D3018" s="9" t="s">
        <v>8402</v>
      </c>
      <c r="E3018" s="11" t="s">
        <v>8400</v>
      </c>
      <c r="F3018" s="6">
        <f t="shared" si="47"/>
        <v>41559</v>
      </c>
      <c r="G3018" s="4">
        <v>3</v>
      </c>
    </row>
    <row r="3019" spans="1:7" x14ac:dyDescent="0.25">
      <c r="A3019" s="8" t="s">
        <v>8403</v>
      </c>
      <c r="B3019" s="3" t="s">
        <v>43</v>
      </c>
      <c r="C3019" s="10" t="s">
        <v>8404</v>
      </c>
      <c r="D3019" s="9" t="s">
        <v>8404</v>
      </c>
      <c r="E3019" s="11" t="s">
        <v>8405</v>
      </c>
      <c r="F3019" s="6">
        <f t="shared" si="47"/>
        <v>41559</v>
      </c>
      <c r="G3019" s="4">
        <v>3</v>
      </c>
    </row>
    <row r="3020" spans="1:7" x14ac:dyDescent="0.25">
      <c r="A3020" s="8" t="s">
        <v>8406</v>
      </c>
      <c r="B3020" s="3" t="s">
        <v>43</v>
      </c>
      <c r="C3020" s="10" t="s">
        <v>8407</v>
      </c>
      <c r="D3020" s="9" t="s">
        <v>8407</v>
      </c>
      <c r="E3020" s="11" t="s">
        <v>7247</v>
      </c>
      <c r="F3020" s="6">
        <f t="shared" si="47"/>
        <v>41559</v>
      </c>
      <c r="G3020" s="4">
        <v>3</v>
      </c>
    </row>
    <row r="3021" spans="1:7" x14ac:dyDescent="0.25">
      <c r="A3021" s="8" t="s">
        <v>8408</v>
      </c>
      <c r="B3021" s="3" t="s">
        <v>43</v>
      </c>
      <c r="C3021" s="10" t="s">
        <v>8409</v>
      </c>
      <c r="D3021" s="9" t="s">
        <v>8409</v>
      </c>
      <c r="E3021" s="11" t="s">
        <v>8410</v>
      </c>
      <c r="F3021" s="6">
        <f t="shared" si="47"/>
        <v>41559</v>
      </c>
      <c r="G3021" s="4">
        <v>3</v>
      </c>
    </row>
    <row r="3022" spans="1:7" x14ac:dyDescent="0.25">
      <c r="A3022" s="8" t="s">
        <v>8411</v>
      </c>
      <c r="B3022" s="3" t="s">
        <v>43</v>
      </c>
      <c r="C3022" s="10" t="s">
        <v>8412</v>
      </c>
      <c r="D3022" s="9" t="s">
        <v>8412</v>
      </c>
      <c r="E3022" s="11" t="s">
        <v>4559</v>
      </c>
      <c r="F3022" s="6">
        <f t="shared" si="47"/>
        <v>41559</v>
      </c>
      <c r="G3022" s="4">
        <v>3</v>
      </c>
    </row>
    <row r="3023" spans="1:7" x14ac:dyDescent="0.25">
      <c r="A3023" s="8" t="s">
        <v>8413</v>
      </c>
      <c r="B3023" s="3" t="s">
        <v>43</v>
      </c>
      <c r="C3023" s="10" t="s">
        <v>8414</v>
      </c>
      <c r="D3023" s="9" t="s">
        <v>8414</v>
      </c>
      <c r="E3023" s="11" t="s">
        <v>8415</v>
      </c>
      <c r="F3023" s="6">
        <f t="shared" si="47"/>
        <v>41559</v>
      </c>
      <c r="G3023" s="4">
        <v>3</v>
      </c>
    </row>
    <row r="3024" spans="1:7" x14ac:dyDescent="0.25">
      <c r="A3024" s="8" t="s">
        <v>8416</v>
      </c>
      <c r="B3024" s="3" t="s">
        <v>43</v>
      </c>
      <c r="C3024" s="10" t="s">
        <v>8417</v>
      </c>
      <c r="D3024" s="9" t="s">
        <v>8417</v>
      </c>
      <c r="E3024" s="11" t="s">
        <v>8415</v>
      </c>
      <c r="F3024" s="6">
        <f t="shared" si="47"/>
        <v>41559</v>
      </c>
      <c r="G3024" s="4">
        <v>3</v>
      </c>
    </row>
    <row r="3025" spans="1:7" x14ac:dyDescent="0.25">
      <c r="A3025" s="8" t="s">
        <v>8418</v>
      </c>
      <c r="B3025" s="3" t="s">
        <v>43</v>
      </c>
      <c r="C3025" s="10" t="s">
        <v>8419</v>
      </c>
      <c r="D3025" s="9" t="s">
        <v>8419</v>
      </c>
      <c r="E3025" s="11" t="s">
        <v>8415</v>
      </c>
      <c r="F3025" s="6">
        <f t="shared" si="47"/>
        <v>41559</v>
      </c>
      <c r="G3025" s="4">
        <v>3</v>
      </c>
    </row>
    <row r="3026" spans="1:7" x14ac:dyDescent="0.25">
      <c r="A3026" s="8" t="s">
        <v>8420</v>
      </c>
      <c r="B3026" s="3" t="s">
        <v>43</v>
      </c>
      <c r="C3026" s="10" t="s">
        <v>8421</v>
      </c>
      <c r="D3026" s="9" t="s">
        <v>8421</v>
      </c>
      <c r="E3026" s="11" t="s">
        <v>8422</v>
      </c>
      <c r="F3026" s="6">
        <f t="shared" si="47"/>
        <v>41559</v>
      </c>
      <c r="G3026" s="4">
        <v>3</v>
      </c>
    </row>
    <row r="3027" spans="1:7" x14ac:dyDescent="0.25">
      <c r="A3027" s="8" t="s">
        <v>8423</v>
      </c>
      <c r="B3027" s="3" t="s">
        <v>43</v>
      </c>
      <c r="C3027" s="10" t="s">
        <v>8424</v>
      </c>
      <c r="D3027" s="9" t="s">
        <v>8424</v>
      </c>
      <c r="E3027" s="11" t="s">
        <v>8422</v>
      </c>
      <c r="F3027" s="6">
        <f t="shared" si="47"/>
        <v>41559</v>
      </c>
      <c r="G3027" s="4">
        <v>3</v>
      </c>
    </row>
    <row r="3028" spans="1:7" x14ac:dyDescent="0.25">
      <c r="A3028" s="8" t="s">
        <v>8425</v>
      </c>
      <c r="B3028" s="3" t="s">
        <v>43</v>
      </c>
      <c r="C3028" s="10" t="s">
        <v>8426</v>
      </c>
      <c r="D3028" s="9" t="s">
        <v>8426</v>
      </c>
      <c r="E3028" s="11" t="s">
        <v>8427</v>
      </c>
      <c r="F3028" s="6">
        <f t="shared" si="47"/>
        <v>41559</v>
      </c>
      <c r="G3028" s="4">
        <v>3</v>
      </c>
    </row>
    <row r="3029" spans="1:7" x14ac:dyDescent="0.25">
      <c r="A3029" s="8" t="s">
        <v>8428</v>
      </c>
      <c r="B3029" s="3" t="s">
        <v>43</v>
      </c>
      <c r="C3029" s="10" t="s">
        <v>8429</v>
      </c>
      <c r="D3029" s="9" t="s">
        <v>8429</v>
      </c>
      <c r="E3029" s="11" t="s">
        <v>2794</v>
      </c>
      <c r="F3029" s="6">
        <f t="shared" si="47"/>
        <v>41559</v>
      </c>
      <c r="G3029" s="4">
        <v>3</v>
      </c>
    </row>
    <row r="3030" spans="1:7" x14ac:dyDescent="0.25">
      <c r="A3030" s="8" t="s">
        <v>8430</v>
      </c>
      <c r="B3030" s="3" t="s">
        <v>43</v>
      </c>
      <c r="C3030" s="10" t="s">
        <v>8431</v>
      </c>
      <c r="D3030" s="9" t="s">
        <v>8431</v>
      </c>
      <c r="E3030" s="11" t="s">
        <v>1479</v>
      </c>
      <c r="F3030" s="6">
        <f t="shared" si="47"/>
        <v>41559</v>
      </c>
      <c r="G3030" s="4">
        <v>3</v>
      </c>
    </row>
    <row r="3031" spans="1:7" x14ac:dyDescent="0.25">
      <c r="A3031" s="8" t="s">
        <v>8432</v>
      </c>
      <c r="B3031" s="3" t="s">
        <v>43</v>
      </c>
      <c r="C3031" s="10" t="s">
        <v>8433</v>
      </c>
      <c r="D3031" s="9" t="s">
        <v>8433</v>
      </c>
      <c r="E3031" s="11" t="s">
        <v>3868</v>
      </c>
      <c r="F3031" s="6">
        <f t="shared" si="47"/>
        <v>41559</v>
      </c>
      <c r="G3031" s="4">
        <v>3</v>
      </c>
    </row>
    <row r="3032" spans="1:7" x14ac:dyDescent="0.25">
      <c r="A3032" s="8" t="s">
        <v>8434</v>
      </c>
      <c r="B3032" s="3" t="s">
        <v>43</v>
      </c>
      <c r="C3032" s="10" t="s">
        <v>8435</v>
      </c>
      <c r="D3032" s="9" t="s">
        <v>8435</v>
      </c>
      <c r="E3032" s="11" t="s">
        <v>234</v>
      </c>
      <c r="F3032" s="6">
        <f t="shared" si="47"/>
        <v>41559</v>
      </c>
      <c r="G3032" s="4">
        <v>3</v>
      </c>
    </row>
    <row r="3033" spans="1:7" x14ac:dyDescent="0.25">
      <c r="A3033" s="8" t="s">
        <v>8436</v>
      </c>
      <c r="B3033" s="3" t="s">
        <v>43</v>
      </c>
      <c r="C3033" s="10" t="s">
        <v>8437</v>
      </c>
      <c r="D3033" s="9" t="s">
        <v>8437</v>
      </c>
      <c r="E3033" s="11" t="s">
        <v>3876</v>
      </c>
      <c r="F3033" s="6">
        <f t="shared" si="47"/>
        <v>41559</v>
      </c>
      <c r="G3033" s="4">
        <v>3</v>
      </c>
    </row>
    <row r="3034" spans="1:7" x14ac:dyDescent="0.25">
      <c r="A3034" s="8" t="s">
        <v>8438</v>
      </c>
      <c r="B3034" s="3" t="s">
        <v>43</v>
      </c>
      <c r="C3034" s="10" t="s">
        <v>8439</v>
      </c>
      <c r="D3034" s="9" t="s">
        <v>8439</v>
      </c>
      <c r="E3034" s="11" t="s">
        <v>8440</v>
      </c>
      <c r="F3034" s="6">
        <f t="shared" si="47"/>
        <v>41559</v>
      </c>
      <c r="G3034" s="4">
        <v>3</v>
      </c>
    </row>
    <row r="3035" spans="1:7" x14ac:dyDescent="0.25">
      <c r="A3035" s="8" t="s">
        <v>8441</v>
      </c>
      <c r="B3035" s="3" t="s">
        <v>43</v>
      </c>
      <c r="C3035" s="10" t="s">
        <v>8442</v>
      </c>
      <c r="D3035" s="9" t="s">
        <v>8442</v>
      </c>
      <c r="E3035" s="11" t="s">
        <v>1355</v>
      </c>
      <c r="F3035" s="6">
        <f t="shared" si="47"/>
        <v>41559</v>
      </c>
      <c r="G3035" s="4">
        <v>3</v>
      </c>
    </row>
    <row r="3036" spans="1:7" x14ac:dyDescent="0.25">
      <c r="A3036" s="8" t="s">
        <v>8443</v>
      </c>
      <c r="B3036" s="3" t="s">
        <v>43</v>
      </c>
      <c r="C3036" s="10" t="s">
        <v>8444</v>
      </c>
      <c r="D3036" s="9" t="s">
        <v>8444</v>
      </c>
      <c r="E3036" s="11" t="s">
        <v>1340</v>
      </c>
      <c r="F3036" s="6">
        <f t="shared" si="47"/>
        <v>41559</v>
      </c>
      <c r="G3036" s="4">
        <v>3</v>
      </c>
    </row>
    <row r="3037" spans="1:7" x14ac:dyDescent="0.25">
      <c r="A3037" s="8" t="s">
        <v>8445</v>
      </c>
      <c r="B3037" s="3" t="s">
        <v>43</v>
      </c>
      <c r="C3037" s="10" t="s">
        <v>8446</v>
      </c>
      <c r="D3037" s="9" t="s">
        <v>8446</v>
      </c>
      <c r="E3037" s="11" t="s">
        <v>1673</v>
      </c>
      <c r="F3037" s="6">
        <f t="shared" si="47"/>
        <v>41559</v>
      </c>
      <c r="G3037" s="4">
        <v>3</v>
      </c>
    </row>
    <row r="3038" spans="1:7" x14ac:dyDescent="0.25">
      <c r="A3038" s="8" t="s">
        <v>8447</v>
      </c>
      <c r="B3038" s="3" t="s">
        <v>43</v>
      </c>
      <c r="C3038" s="10" t="s">
        <v>8448</v>
      </c>
      <c r="D3038" s="9" t="s">
        <v>8448</v>
      </c>
      <c r="E3038" s="11" t="s">
        <v>7147</v>
      </c>
      <c r="F3038" s="6">
        <f t="shared" si="47"/>
        <v>41559</v>
      </c>
      <c r="G3038" s="4">
        <v>3</v>
      </c>
    </row>
    <row r="3039" spans="1:7" x14ac:dyDescent="0.25">
      <c r="A3039" s="8" t="s">
        <v>8449</v>
      </c>
      <c r="B3039" s="3" t="s">
        <v>43</v>
      </c>
      <c r="C3039" s="10" t="s">
        <v>8450</v>
      </c>
      <c r="D3039" s="9" t="s">
        <v>8450</v>
      </c>
      <c r="E3039" s="11" t="s">
        <v>8451</v>
      </c>
      <c r="F3039" s="6">
        <f t="shared" si="47"/>
        <v>41559</v>
      </c>
      <c r="G3039" s="4">
        <v>3</v>
      </c>
    </row>
    <row r="3040" spans="1:7" x14ac:dyDescent="0.25">
      <c r="A3040" s="8" t="s">
        <v>8452</v>
      </c>
      <c r="B3040" s="3" t="s">
        <v>43</v>
      </c>
      <c r="C3040" s="10" t="s">
        <v>8453</v>
      </c>
      <c r="D3040" s="9" t="s">
        <v>8453</v>
      </c>
      <c r="E3040" s="11" t="s">
        <v>8454</v>
      </c>
      <c r="F3040" s="6">
        <f t="shared" si="47"/>
        <v>41559</v>
      </c>
      <c r="G3040" s="4">
        <v>3</v>
      </c>
    </row>
    <row r="3041" spans="1:7" x14ac:dyDescent="0.25">
      <c r="A3041" s="8" t="s">
        <v>8455</v>
      </c>
      <c r="B3041" s="3" t="s">
        <v>43</v>
      </c>
      <c r="C3041" s="10" t="s">
        <v>8456</v>
      </c>
      <c r="D3041" s="9" t="s">
        <v>8456</v>
      </c>
      <c r="E3041" s="11" t="s">
        <v>106</v>
      </c>
      <c r="F3041" s="6">
        <f t="shared" si="47"/>
        <v>41559</v>
      </c>
      <c r="G3041" s="4">
        <v>3</v>
      </c>
    </row>
    <row r="3042" spans="1:7" x14ac:dyDescent="0.25">
      <c r="A3042" s="8" t="s">
        <v>8457</v>
      </c>
      <c r="B3042" s="3" t="s">
        <v>43</v>
      </c>
      <c r="C3042" s="10" t="s">
        <v>8458</v>
      </c>
      <c r="D3042" s="9" t="s">
        <v>8458</v>
      </c>
      <c r="E3042" s="11" t="s">
        <v>8459</v>
      </c>
      <c r="F3042" s="6">
        <f t="shared" si="47"/>
        <v>41559</v>
      </c>
      <c r="G3042" s="4">
        <v>3</v>
      </c>
    </row>
    <row r="3043" spans="1:7" x14ac:dyDescent="0.25">
      <c r="A3043" s="8" t="s">
        <v>8460</v>
      </c>
      <c r="B3043" s="3" t="s">
        <v>43</v>
      </c>
      <c r="C3043" s="10" t="s">
        <v>8461</v>
      </c>
      <c r="D3043" s="9" t="s">
        <v>8461</v>
      </c>
      <c r="E3043" s="11" t="s">
        <v>8462</v>
      </c>
      <c r="F3043" s="6">
        <f t="shared" si="47"/>
        <v>41559</v>
      </c>
      <c r="G3043" s="4">
        <v>3</v>
      </c>
    </row>
    <row r="3044" spans="1:7" x14ac:dyDescent="0.25">
      <c r="A3044" s="8" t="s">
        <v>8463</v>
      </c>
      <c r="B3044" s="3" t="s">
        <v>43</v>
      </c>
      <c r="C3044" s="10" t="s">
        <v>8464</v>
      </c>
      <c r="D3044" s="9" t="s">
        <v>8464</v>
      </c>
      <c r="E3044" s="11" t="s">
        <v>8465</v>
      </c>
      <c r="F3044" s="6">
        <f t="shared" si="47"/>
        <v>41559</v>
      </c>
      <c r="G3044" s="4">
        <v>3</v>
      </c>
    </row>
    <row r="3045" spans="1:7" x14ac:dyDescent="0.25">
      <c r="A3045" s="8" t="s">
        <v>8466</v>
      </c>
      <c r="B3045" s="3" t="s">
        <v>43</v>
      </c>
      <c r="C3045" s="10" t="s">
        <v>8467</v>
      </c>
      <c r="D3045" s="9" t="s">
        <v>8467</v>
      </c>
      <c r="E3045" s="11" t="s">
        <v>692</v>
      </c>
      <c r="F3045" s="6">
        <f t="shared" si="47"/>
        <v>41559</v>
      </c>
      <c r="G3045" s="4">
        <v>3</v>
      </c>
    </row>
    <row r="3046" spans="1:7" x14ac:dyDescent="0.25">
      <c r="A3046" s="8" t="s">
        <v>8468</v>
      </c>
      <c r="B3046" s="3" t="s">
        <v>43</v>
      </c>
      <c r="C3046" s="10" t="s">
        <v>8469</v>
      </c>
      <c r="D3046" s="9" t="s">
        <v>8469</v>
      </c>
      <c r="E3046" s="11" t="s">
        <v>8470</v>
      </c>
      <c r="F3046" s="6">
        <f t="shared" si="47"/>
        <v>41559</v>
      </c>
      <c r="G3046" s="4">
        <v>3</v>
      </c>
    </row>
    <row r="3047" spans="1:7" x14ac:dyDescent="0.25">
      <c r="A3047" s="8" t="s">
        <v>8471</v>
      </c>
      <c r="B3047" s="3" t="s">
        <v>43</v>
      </c>
      <c r="C3047" s="10" t="s">
        <v>8472</v>
      </c>
      <c r="D3047" s="9" t="s">
        <v>8472</v>
      </c>
      <c r="E3047" s="11" t="s">
        <v>5363</v>
      </c>
      <c r="F3047" s="6">
        <f t="shared" si="47"/>
        <v>41559</v>
      </c>
      <c r="G3047" s="4">
        <v>3</v>
      </c>
    </row>
    <row r="3048" spans="1:7" x14ac:dyDescent="0.25">
      <c r="A3048" s="8" t="s">
        <v>8473</v>
      </c>
      <c r="B3048" s="3" t="s">
        <v>43</v>
      </c>
      <c r="C3048" s="10" t="s">
        <v>8474</v>
      </c>
      <c r="D3048" s="9" t="s">
        <v>8474</v>
      </c>
      <c r="E3048" s="11" t="s">
        <v>1051</v>
      </c>
      <c r="F3048" s="6">
        <f t="shared" si="47"/>
        <v>41559</v>
      </c>
      <c r="G3048" s="4">
        <v>3</v>
      </c>
    </row>
    <row r="3049" spans="1:7" x14ac:dyDescent="0.25">
      <c r="A3049" s="8" t="s">
        <v>8475</v>
      </c>
      <c r="B3049" s="3" t="s">
        <v>1542</v>
      </c>
      <c r="C3049" s="10" t="s">
        <v>8476</v>
      </c>
      <c r="D3049" s="9" t="s">
        <v>8476</v>
      </c>
      <c r="E3049" s="11" t="s">
        <v>8477</v>
      </c>
      <c r="F3049" s="6">
        <f t="shared" si="47"/>
        <v>41559</v>
      </c>
      <c r="G3049" s="4">
        <v>2</v>
      </c>
    </row>
    <row r="3050" spans="1:7" s="2" customFormat="1" x14ac:dyDescent="0.25">
      <c r="A3050" s="1" t="s">
        <v>8478</v>
      </c>
      <c r="B3050" s="3" t="s">
        <v>1609</v>
      </c>
      <c r="C3050" s="10" t="s">
        <v>8479</v>
      </c>
      <c r="D3050" s="9" t="s">
        <v>8479</v>
      </c>
      <c r="E3050" s="11" t="s">
        <v>8480</v>
      </c>
      <c r="F3050" s="5">
        <f t="shared" si="47"/>
        <v>41559</v>
      </c>
      <c r="G3050" s="4">
        <v>3</v>
      </c>
    </row>
    <row r="3051" spans="1:7" s="2" customFormat="1" x14ac:dyDescent="0.25">
      <c r="A3051" s="1" t="s">
        <v>8481</v>
      </c>
      <c r="B3051" s="3" t="s">
        <v>1609</v>
      </c>
      <c r="C3051" s="10" t="s">
        <v>8482</v>
      </c>
      <c r="D3051" s="9" t="s">
        <v>8482</v>
      </c>
      <c r="E3051" s="11" t="s">
        <v>6789</v>
      </c>
      <c r="F3051" s="5">
        <f t="shared" si="47"/>
        <v>41559</v>
      </c>
      <c r="G3051" s="4">
        <v>3</v>
      </c>
    </row>
    <row r="3052" spans="1:7" s="2" customFormat="1" x14ac:dyDescent="0.25">
      <c r="A3052" s="1" t="s">
        <v>8483</v>
      </c>
      <c r="B3052" s="3" t="s">
        <v>1609</v>
      </c>
      <c r="C3052" s="10" t="s">
        <v>8484</v>
      </c>
      <c r="D3052" s="9" t="s">
        <v>8484</v>
      </c>
      <c r="E3052" s="11" t="s">
        <v>8485</v>
      </c>
      <c r="F3052" s="5">
        <f t="shared" si="47"/>
        <v>41559</v>
      </c>
      <c r="G3052" s="4">
        <v>3</v>
      </c>
    </row>
    <row r="3053" spans="1:7" x14ac:dyDescent="0.25">
      <c r="A3053" s="8" t="s">
        <v>8486</v>
      </c>
      <c r="B3053" s="3" t="s">
        <v>11</v>
      </c>
      <c r="C3053" s="10" t="s">
        <v>8487</v>
      </c>
      <c r="D3053" s="9" t="s">
        <v>8487</v>
      </c>
      <c r="E3053" s="11" t="s">
        <v>2974</v>
      </c>
      <c r="F3053" s="6">
        <f t="shared" si="47"/>
        <v>41559</v>
      </c>
      <c r="G3053" s="4">
        <v>1</v>
      </c>
    </row>
    <row r="3054" spans="1:7" s="2" customFormat="1" x14ac:dyDescent="0.25">
      <c r="A3054" s="1" t="s">
        <v>8488</v>
      </c>
      <c r="B3054" s="3" t="s">
        <v>30</v>
      </c>
      <c r="C3054" s="10" t="s">
        <v>8489</v>
      </c>
      <c r="D3054" s="9" t="s">
        <v>8489</v>
      </c>
      <c r="E3054" s="11" t="s">
        <v>8490</v>
      </c>
      <c r="F3054" s="5">
        <f t="shared" si="47"/>
        <v>41559</v>
      </c>
      <c r="G3054" s="4">
        <v>3</v>
      </c>
    </row>
    <row r="3055" spans="1:7" s="2" customFormat="1" x14ac:dyDescent="0.25">
      <c r="A3055" s="1" t="s">
        <v>8491</v>
      </c>
      <c r="B3055" s="3" t="s">
        <v>30</v>
      </c>
      <c r="C3055" s="10" t="s">
        <v>8492</v>
      </c>
      <c r="D3055" s="9" t="s">
        <v>8492</v>
      </c>
      <c r="E3055" s="11" t="s">
        <v>8493</v>
      </c>
      <c r="F3055" s="5">
        <f t="shared" si="47"/>
        <v>41559</v>
      </c>
      <c r="G3055" s="4">
        <v>3</v>
      </c>
    </row>
    <row r="3056" spans="1:7" s="2" customFormat="1" x14ac:dyDescent="0.25">
      <c r="A3056" s="1" t="s">
        <v>8494</v>
      </c>
      <c r="B3056" s="3" t="s">
        <v>30</v>
      </c>
      <c r="C3056" s="10" t="s">
        <v>8495</v>
      </c>
      <c r="D3056" s="9" t="s">
        <v>8495</v>
      </c>
      <c r="E3056" s="11" t="s">
        <v>8496</v>
      </c>
      <c r="F3056" s="5">
        <f t="shared" si="47"/>
        <v>41559</v>
      </c>
      <c r="G3056" s="4">
        <v>3</v>
      </c>
    </row>
    <row r="3057" spans="1:7" s="2" customFormat="1" x14ac:dyDescent="0.25">
      <c r="A3057" s="1" t="s">
        <v>8497</v>
      </c>
      <c r="B3057" s="3" t="s">
        <v>93</v>
      </c>
      <c r="C3057" s="10" t="s">
        <v>8498</v>
      </c>
      <c r="D3057" s="9" t="s">
        <v>8498</v>
      </c>
      <c r="E3057" s="11" t="s">
        <v>3644</v>
      </c>
      <c r="F3057" s="5">
        <f t="shared" si="47"/>
        <v>41559</v>
      </c>
      <c r="G3057" s="4">
        <v>3</v>
      </c>
    </row>
    <row r="3058" spans="1:7" x14ac:dyDescent="0.25">
      <c r="A3058" s="8" t="s">
        <v>8499</v>
      </c>
      <c r="B3058" s="3" t="s">
        <v>43</v>
      </c>
      <c r="C3058" s="10" t="s">
        <v>8500</v>
      </c>
      <c r="D3058" s="9" t="s">
        <v>8500</v>
      </c>
      <c r="E3058" s="11" t="s">
        <v>8501</v>
      </c>
      <c r="F3058" s="6">
        <f t="shared" si="47"/>
        <v>41559</v>
      </c>
      <c r="G3058" s="4">
        <v>3</v>
      </c>
    </row>
    <row r="3059" spans="1:7" x14ac:dyDescent="0.25">
      <c r="A3059" s="8" t="s">
        <v>8502</v>
      </c>
      <c r="B3059" s="3" t="s">
        <v>43</v>
      </c>
      <c r="C3059" s="10" t="s">
        <v>8503</v>
      </c>
      <c r="D3059" s="9" t="s">
        <v>8503</v>
      </c>
      <c r="E3059" s="11" t="s">
        <v>8504</v>
      </c>
      <c r="F3059" s="6">
        <f t="shared" si="47"/>
        <v>41559</v>
      </c>
      <c r="G3059" s="4">
        <v>3</v>
      </c>
    </row>
    <row r="3060" spans="1:7" x14ac:dyDescent="0.25">
      <c r="A3060" s="8" t="s">
        <v>8505</v>
      </c>
      <c r="B3060" s="3" t="s">
        <v>43</v>
      </c>
      <c r="C3060" s="10" t="s">
        <v>8506</v>
      </c>
      <c r="D3060" s="9" t="s">
        <v>8506</v>
      </c>
      <c r="E3060" s="11" t="s">
        <v>8507</v>
      </c>
      <c r="F3060" s="6">
        <f t="shared" si="47"/>
        <v>41559</v>
      </c>
      <c r="G3060" s="4">
        <v>3</v>
      </c>
    </row>
    <row r="3061" spans="1:7" x14ac:dyDescent="0.25">
      <c r="A3061" s="8" t="s">
        <v>8508</v>
      </c>
      <c r="B3061" s="3" t="s">
        <v>43</v>
      </c>
      <c r="C3061" s="10" t="s">
        <v>8509</v>
      </c>
      <c r="D3061" s="9" t="s">
        <v>8509</v>
      </c>
      <c r="E3061" s="11" t="s">
        <v>8510</v>
      </c>
      <c r="F3061" s="6">
        <f t="shared" si="47"/>
        <v>41559</v>
      </c>
      <c r="G3061" s="4">
        <v>3</v>
      </c>
    </row>
    <row r="3062" spans="1:7" x14ac:dyDescent="0.25">
      <c r="A3062" s="8" t="s">
        <v>8511</v>
      </c>
      <c r="B3062" s="3" t="s">
        <v>43</v>
      </c>
      <c r="C3062" s="10" t="s">
        <v>8512</v>
      </c>
      <c r="D3062" s="9" t="s">
        <v>8512</v>
      </c>
      <c r="E3062" s="11" t="s">
        <v>8513</v>
      </c>
      <c r="F3062" s="6">
        <f t="shared" si="47"/>
        <v>41559</v>
      </c>
      <c r="G3062" s="4">
        <v>3</v>
      </c>
    </row>
    <row r="3063" spans="1:7" x14ac:dyDescent="0.25">
      <c r="A3063" s="8" t="s">
        <v>8514</v>
      </c>
      <c r="B3063" s="3" t="s">
        <v>43</v>
      </c>
      <c r="C3063" s="10" t="s">
        <v>8515</v>
      </c>
      <c r="D3063" s="9" t="s">
        <v>8515</v>
      </c>
      <c r="E3063" s="11" t="s">
        <v>8516</v>
      </c>
      <c r="F3063" s="6">
        <f t="shared" si="47"/>
        <v>41559</v>
      </c>
      <c r="G3063" s="4">
        <v>3</v>
      </c>
    </row>
    <row r="3064" spans="1:7" x14ac:dyDescent="0.25">
      <c r="A3064" s="8" t="s">
        <v>8517</v>
      </c>
      <c r="B3064" s="3" t="s">
        <v>43</v>
      </c>
      <c r="C3064" s="10" t="s">
        <v>8518</v>
      </c>
      <c r="D3064" s="9" t="s">
        <v>8518</v>
      </c>
      <c r="E3064" s="11" t="s">
        <v>8519</v>
      </c>
      <c r="F3064" s="6">
        <f t="shared" si="47"/>
        <v>41559</v>
      </c>
      <c r="G3064" s="4">
        <v>3</v>
      </c>
    </row>
    <row r="3065" spans="1:7" x14ac:dyDescent="0.25">
      <c r="A3065" s="8" t="s">
        <v>8520</v>
      </c>
      <c r="B3065" s="3" t="s">
        <v>43</v>
      </c>
      <c r="C3065" s="10" t="s">
        <v>8521</v>
      </c>
      <c r="D3065" s="9" t="s">
        <v>8521</v>
      </c>
      <c r="E3065" s="11" t="s">
        <v>8522</v>
      </c>
      <c r="F3065" s="6">
        <f t="shared" si="47"/>
        <v>41559</v>
      </c>
      <c r="G3065" s="4">
        <v>3</v>
      </c>
    </row>
    <row r="3066" spans="1:7" x14ac:dyDescent="0.25">
      <c r="A3066" s="8" t="s">
        <v>8523</v>
      </c>
      <c r="B3066" s="3" t="s">
        <v>43</v>
      </c>
      <c r="C3066" s="10" t="s">
        <v>8524</v>
      </c>
      <c r="D3066" s="9" t="s">
        <v>8524</v>
      </c>
      <c r="E3066" s="11" t="s">
        <v>8525</v>
      </c>
      <c r="F3066" s="6">
        <f t="shared" si="47"/>
        <v>41559</v>
      </c>
      <c r="G3066" s="4">
        <v>3</v>
      </c>
    </row>
    <row r="3067" spans="1:7" s="2" customFormat="1" x14ac:dyDescent="0.25">
      <c r="A3067" s="1" t="s">
        <v>8526</v>
      </c>
      <c r="B3067" s="3" t="s">
        <v>93</v>
      </c>
      <c r="C3067" s="10" t="s">
        <v>8527</v>
      </c>
      <c r="D3067" s="9" t="s">
        <v>8527</v>
      </c>
      <c r="E3067" s="11" t="s">
        <v>8528</v>
      </c>
      <c r="F3067" s="5">
        <f t="shared" si="47"/>
        <v>41559</v>
      </c>
      <c r="G3067" s="4">
        <v>3</v>
      </c>
    </row>
    <row r="3068" spans="1:7" s="2" customFormat="1" x14ac:dyDescent="0.25">
      <c r="A3068" s="1" t="s">
        <v>8529</v>
      </c>
      <c r="B3068" s="3" t="s">
        <v>93</v>
      </c>
      <c r="C3068" s="10" t="s">
        <v>8530</v>
      </c>
      <c r="D3068" s="9" t="s">
        <v>8530</v>
      </c>
      <c r="E3068" s="11" t="s">
        <v>8531</v>
      </c>
      <c r="F3068" s="5">
        <f t="shared" si="47"/>
        <v>41559</v>
      </c>
      <c r="G3068" s="4">
        <v>3</v>
      </c>
    </row>
    <row r="3069" spans="1:7" x14ac:dyDescent="0.25">
      <c r="A3069" s="8" t="s">
        <v>8532</v>
      </c>
      <c r="B3069" s="3" t="s">
        <v>43</v>
      </c>
      <c r="C3069" s="10" t="s">
        <v>8533</v>
      </c>
      <c r="D3069" s="9" t="s">
        <v>8533</v>
      </c>
      <c r="E3069" s="11" t="s">
        <v>8534</v>
      </c>
      <c r="F3069" s="6">
        <f t="shared" si="47"/>
        <v>41559</v>
      </c>
      <c r="G3069" s="4">
        <v>3</v>
      </c>
    </row>
    <row r="3070" spans="1:7" x14ac:dyDescent="0.25">
      <c r="A3070" s="8" t="s">
        <v>8535</v>
      </c>
      <c r="B3070" s="3" t="s">
        <v>43</v>
      </c>
      <c r="C3070" s="10" t="s">
        <v>8536</v>
      </c>
      <c r="D3070" s="9" t="s">
        <v>8536</v>
      </c>
      <c r="E3070" s="11" t="s">
        <v>526</v>
      </c>
      <c r="F3070" s="6">
        <f t="shared" si="47"/>
        <v>41559</v>
      </c>
      <c r="G3070" s="4">
        <v>3</v>
      </c>
    </row>
    <row r="3071" spans="1:7" x14ac:dyDescent="0.25">
      <c r="A3071" s="8" t="s">
        <v>8537</v>
      </c>
      <c r="B3071" s="3" t="s">
        <v>43</v>
      </c>
      <c r="C3071" s="10" t="s">
        <v>8538</v>
      </c>
      <c r="D3071" s="9" t="s">
        <v>8538</v>
      </c>
      <c r="E3071" s="11" t="s">
        <v>8539</v>
      </c>
      <c r="F3071" s="6">
        <f t="shared" si="47"/>
        <v>41559</v>
      </c>
      <c r="G3071" s="4">
        <v>3</v>
      </c>
    </row>
    <row r="3072" spans="1:7" s="2" customFormat="1" x14ac:dyDescent="0.25">
      <c r="A3072" s="1" t="s">
        <v>8540</v>
      </c>
      <c r="B3072" s="3" t="s">
        <v>180</v>
      </c>
      <c r="C3072" s="10" t="s">
        <v>8541</v>
      </c>
      <c r="D3072" s="9" t="s">
        <v>8541</v>
      </c>
      <c r="E3072" s="11" t="s">
        <v>8542</v>
      </c>
      <c r="F3072" s="5">
        <f t="shared" si="47"/>
        <v>41559</v>
      </c>
      <c r="G3072" s="4">
        <v>3</v>
      </c>
    </row>
    <row r="3073" spans="1:7" s="2" customFormat="1" x14ac:dyDescent="0.25">
      <c r="A3073" s="1" t="s">
        <v>8543</v>
      </c>
      <c r="B3073" s="3" t="s">
        <v>180</v>
      </c>
      <c r="C3073" s="10" t="s">
        <v>8544</v>
      </c>
      <c r="D3073" s="9" t="s">
        <v>8544</v>
      </c>
      <c r="E3073" s="11" t="s">
        <v>8545</v>
      </c>
      <c r="F3073" s="5">
        <f t="shared" si="47"/>
        <v>41559</v>
      </c>
      <c r="G3073" s="4">
        <v>3</v>
      </c>
    </row>
    <row r="3074" spans="1:7" s="2" customFormat="1" x14ac:dyDescent="0.25">
      <c r="A3074" s="1" t="s">
        <v>8546</v>
      </c>
      <c r="B3074" s="3" t="s">
        <v>180</v>
      </c>
      <c r="C3074" s="10" t="s">
        <v>8547</v>
      </c>
      <c r="D3074" s="9" t="s">
        <v>8547</v>
      </c>
      <c r="E3074" s="11" t="s">
        <v>8548</v>
      </c>
      <c r="F3074" s="5">
        <f t="shared" si="47"/>
        <v>41559</v>
      </c>
      <c r="G3074" s="4">
        <v>3</v>
      </c>
    </row>
    <row r="3075" spans="1:7" s="2" customFormat="1" x14ac:dyDescent="0.25">
      <c r="A3075" s="1" t="s">
        <v>8549</v>
      </c>
      <c r="B3075" s="3" t="s">
        <v>180</v>
      </c>
      <c r="C3075" s="10" t="s">
        <v>8550</v>
      </c>
      <c r="D3075" s="9" t="s">
        <v>8550</v>
      </c>
      <c r="E3075" s="11" t="s">
        <v>8551</v>
      </c>
      <c r="F3075" s="5">
        <f t="shared" si="47"/>
        <v>41559</v>
      </c>
      <c r="G3075" s="4">
        <v>3</v>
      </c>
    </row>
    <row r="3076" spans="1:7" s="2" customFormat="1" x14ac:dyDescent="0.25">
      <c r="A3076" s="1" t="s">
        <v>8552</v>
      </c>
      <c r="B3076" s="3" t="s">
        <v>180</v>
      </c>
      <c r="C3076" s="10" t="s">
        <v>8553</v>
      </c>
      <c r="D3076" s="9" t="s">
        <v>8553</v>
      </c>
      <c r="E3076" s="11" t="s">
        <v>8554</v>
      </c>
      <c r="F3076" s="5">
        <f t="shared" si="47"/>
        <v>41559</v>
      </c>
      <c r="G3076" s="4">
        <v>3</v>
      </c>
    </row>
    <row r="3077" spans="1:7" s="2" customFormat="1" x14ac:dyDescent="0.25">
      <c r="A3077" s="1" t="s">
        <v>8555</v>
      </c>
      <c r="B3077" s="3" t="s">
        <v>180</v>
      </c>
      <c r="C3077" s="10" t="s">
        <v>8556</v>
      </c>
      <c r="D3077" s="9" t="s">
        <v>8556</v>
      </c>
      <c r="E3077" s="11" t="s">
        <v>8557</v>
      </c>
      <c r="F3077" s="5">
        <f t="shared" ref="F3077:F3140" si="48">F3076</f>
        <v>41559</v>
      </c>
      <c r="G3077" s="4">
        <v>3</v>
      </c>
    </row>
    <row r="3078" spans="1:7" s="2" customFormat="1" x14ac:dyDescent="0.25">
      <c r="A3078" s="1" t="s">
        <v>8558</v>
      </c>
      <c r="B3078" s="3" t="s">
        <v>180</v>
      </c>
      <c r="C3078" s="10" t="s">
        <v>8559</v>
      </c>
      <c r="D3078" s="9" t="s">
        <v>8559</v>
      </c>
      <c r="E3078" s="11" t="s">
        <v>8560</v>
      </c>
      <c r="F3078" s="5">
        <f t="shared" si="48"/>
        <v>41559</v>
      </c>
      <c r="G3078" s="4">
        <v>3</v>
      </c>
    </row>
    <row r="3079" spans="1:7" s="2" customFormat="1" x14ac:dyDescent="0.25">
      <c r="A3079" s="1" t="s">
        <v>8561</v>
      </c>
      <c r="B3079" s="3" t="s">
        <v>180</v>
      </c>
      <c r="C3079" s="10" t="s">
        <v>8562</v>
      </c>
      <c r="D3079" s="9" t="s">
        <v>8562</v>
      </c>
      <c r="E3079" s="11" t="s">
        <v>7602</v>
      </c>
      <c r="F3079" s="5">
        <f t="shared" si="48"/>
        <v>41559</v>
      </c>
      <c r="G3079" s="4">
        <v>3</v>
      </c>
    </row>
    <row r="3080" spans="1:7" s="2" customFormat="1" x14ac:dyDescent="0.25">
      <c r="A3080" s="1" t="s">
        <v>8563</v>
      </c>
      <c r="B3080" s="3" t="s">
        <v>180</v>
      </c>
      <c r="C3080" s="10" t="s">
        <v>8564</v>
      </c>
      <c r="D3080" s="9" t="s">
        <v>8564</v>
      </c>
      <c r="E3080" s="11" t="s">
        <v>6220</v>
      </c>
      <c r="F3080" s="5">
        <f t="shared" si="48"/>
        <v>41559</v>
      </c>
      <c r="G3080" s="4">
        <v>3</v>
      </c>
    </row>
    <row r="3081" spans="1:7" s="2" customFormat="1" x14ac:dyDescent="0.25">
      <c r="A3081" s="1" t="s">
        <v>8565</v>
      </c>
      <c r="B3081" s="3" t="s">
        <v>180</v>
      </c>
      <c r="C3081" s="10" t="s">
        <v>8566</v>
      </c>
      <c r="D3081" s="9" t="s">
        <v>8566</v>
      </c>
      <c r="E3081" s="11" t="s">
        <v>8567</v>
      </c>
      <c r="F3081" s="5">
        <f t="shared" si="48"/>
        <v>41559</v>
      </c>
      <c r="G3081" s="4">
        <v>3</v>
      </c>
    </row>
    <row r="3082" spans="1:7" s="2" customFormat="1" x14ac:dyDescent="0.25">
      <c r="A3082" s="1" t="s">
        <v>8568</v>
      </c>
      <c r="B3082" s="3" t="s">
        <v>180</v>
      </c>
      <c r="C3082" s="10" t="s">
        <v>8569</v>
      </c>
      <c r="D3082" s="9" t="s">
        <v>8569</v>
      </c>
      <c r="E3082" s="11" t="s">
        <v>8570</v>
      </c>
      <c r="F3082" s="5">
        <f t="shared" si="48"/>
        <v>41559</v>
      </c>
      <c r="G3082" s="4">
        <v>3</v>
      </c>
    </row>
    <row r="3083" spans="1:7" s="2" customFormat="1" x14ac:dyDescent="0.25">
      <c r="A3083" s="1" t="s">
        <v>8571</v>
      </c>
      <c r="B3083" s="3" t="s">
        <v>180</v>
      </c>
      <c r="C3083" s="10" t="s">
        <v>8572</v>
      </c>
      <c r="D3083" s="9" t="s">
        <v>8572</v>
      </c>
      <c r="E3083" s="11" t="s">
        <v>8573</v>
      </c>
      <c r="F3083" s="5">
        <f t="shared" si="48"/>
        <v>41559</v>
      </c>
      <c r="G3083" s="4">
        <v>3</v>
      </c>
    </row>
    <row r="3084" spans="1:7" s="2" customFormat="1" x14ac:dyDescent="0.25">
      <c r="A3084" s="1" t="s">
        <v>8574</v>
      </c>
      <c r="B3084" s="3" t="s">
        <v>180</v>
      </c>
      <c r="C3084" s="10" t="s">
        <v>8575</v>
      </c>
      <c r="D3084" s="9" t="s">
        <v>8575</v>
      </c>
      <c r="E3084" s="11" t="s">
        <v>7605</v>
      </c>
      <c r="F3084" s="5">
        <f t="shared" si="48"/>
        <v>41559</v>
      </c>
      <c r="G3084" s="4">
        <v>3</v>
      </c>
    </row>
    <row r="3085" spans="1:7" s="2" customFormat="1" x14ac:dyDescent="0.25">
      <c r="A3085" s="1" t="s">
        <v>8576</v>
      </c>
      <c r="B3085" s="3" t="s">
        <v>180</v>
      </c>
      <c r="C3085" s="10" t="s">
        <v>8577</v>
      </c>
      <c r="D3085" s="9" t="s">
        <v>8577</v>
      </c>
      <c r="E3085" s="11" t="s">
        <v>8578</v>
      </c>
      <c r="F3085" s="5">
        <f t="shared" si="48"/>
        <v>41559</v>
      </c>
      <c r="G3085" s="4">
        <v>3</v>
      </c>
    </row>
    <row r="3086" spans="1:7" s="2" customFormat="1" x14ac:dyDescent="0.25">
      <c r="A3086" s="1" t="s">
        <v>8579</v>
      </c>
      <c r="B3086" s="3" t="s">
        <v>180</v>
      </c>
      <c r="C3086" s="10" t="s">
        <v>8580</v>
      </c>
      <c r="D3086" s="9" t="s">
        <v>8580</v>
      </c>
      <c r="E3086" s="11" t="s">
        <v>53</v>
      </c>
      <c r="F3086" s="5">
        <f t="shared" si="48"/>
        <v>41559</v>
      </c>
      <c r="G3086" s="4">
        <v>3</v>
      </c>
    </row>
    <row r="3087" spans="1:7" s="2" customFormat="1" x14ac:dyDescent="0.25">
      <c r="A3087" s="1" t="s">
        <v>8581</v>
      </c>
      <c r="B3087" s="3" t="s">
        <v>180</v>
      </c>
      <c r="C3087" s="10" t="s">
        <v>8582</v>
      </c>
      <c r="D3087" s="9" t="s">
        <v>8582</v>
      </c>
      <c r="E3087" s="11" t="s">
        <v>8583</v>
      </c>
      <c r="F3087" s="5">
        <f t="shared" si="48"/>
        <v>41559</v>
      </c>
      <c r="G3087" s="4">
        <v>3</v>
      </c>
    </row>
    <row r="3088" spans="1:7" s="2" customFormat="1" x14ac:dyDescent="0.25">
      <c r="A3088" s="1" t="s">
        <v>8584</v>
      </c>
      <c r="B3088" s="3" t="s">
        <v>180</v>
      </c>
      <c r="C3088" s="10" t="s">
        <v>8585</v>
      </c>
      <c r="D3088" s="9" t="s">
        <v>8585</v>
      </c>
      <c r="E3088" s="11" t="s">
        <v>8586</v>
      </c>
      <c r="F3088" s="5">
        <f t="shared" si="48"/>
        <v>41559</v>
      </c>
      <c r="G3088" s="4">
        <v>3</v>
      </c>
    </row>
    <row r="3089" spans="1:7" s="2" customFormat="1" x14ac:dyDescent="0.25">
      <c r="A3089" s="1" t="s">
        <v>8587</v>
      </c>
      <c r="B3089" s="3" t="s">
        <v>180</v>
      </c>
      <c r="C3089" s="10" t="s">
        <v>8588</v>
      </c>
      <c r="D3089" s="9" t="s">
        <v>8588</v>
      </c>
      <c r="E3089" s="11" t="s">
        <v>8589</v>
      </c>
      <c r="F3089" s="5">
        <f t="shared" si="48"/>
        <v>41559</v>
      </c>
      <c r="G3089" s="4">
        <v>3</v>
      </c>
    </row>
    <row r="3090" spans="1:7" s="2" customFormat="1" x14ac:dyDescent="0.25">
      <c r="A3090" s="1" t="s">
        <v>8590</v>
      </c>
      <c r="B3090" s="3" t="s">
        <v>180</v>
      </c>
      <c r="C3090" s="10" t="s">
        <v>8591</v>
      </c>
      <c r="D3090" s="9" t="s">
        <v>8591</v>
      </c>
      <c r="E3090" s="11" t="s">
        <v>8592</v>
      </c>
      <c r="F3090" s="5">
        <f t="shared" si="48"/>
        <v>41559</v>
      </c>
      <c r="G3090" s="4">
        <v>3</v>
      </c>
    </row>
    <row r="3091" spans="1:7" s="2" customFormat="1" x14ac:dyDescent="0.25">
      <c r="A3091" s="1" t="s">
        <v>8593</v>
      </c>
      <c r="B3091" s="3" t="s">
        <v>180</v>
      </c>
      <c r="C3091" s="10" t="s">
        <v>8594</v>
      </c>
      <c r="D3091" s="9" t="s">
        <v>8594</v>
      </c>
      <c r="E3091" s="11" t="s">
        <v>404</v>
      </c>
      <c r="F3091" s="5">
        <f t="shared" si="48"/>
        <v>41559</v>
      </c>
      <c r="G3091" s="4">
        <v>3</v>
      </c>
    </row>
    <row r="3092" spans="1:7" s="2" customFormat="1" x14ac:dyDescent="0.25">
      <c r="A3092" s="1" t="s">
        <v>8595</v>
      </c>
      <c r="B3092" s="3" t="s">
        <v>180</v>
      </c>
      <c r="C3092" s="10" t="s">
        <v>8596</v>
      </c>
      <c r="D3092" s="9" t="s">
        <v>8596</v>
      </c>
      <c r="E3092" s="11" t="s">
        <v>8363</v>
      </c>
      <c r="F3092" s="5">
        <f t="shared" si="48"/>
        <v>41559</v>
      </c>
      <c r="G3092" s="4">
        <v>3</v>
      </c>
    </row>
    <row r="3093" spans="1:7" x14ac:dyDescent="0.25">
      <c r="A3093" s="8" t="s">
        <v>8597</v>
      </c>
      <c r="B3093" s="3" t="s">
        <v>43</v>
      </c>
      <c r="C3093" s="10" t="s">
        <v>8598</v>
      </c>
      <c r="D3093" s="9" t="s">
        <v>8598</v>
      </c>
      <c r="E3093" s="11" t="s">
        <v>8599</v>
      </c>
      <c r="F3093" s="6">
        <f t="shared" si="48"/>
        <v>41559</v>
      </c>
      <c r="G3093" s="4">
        <v>3</v>
      </c>
    </row>
    <row r="3094" spans="1:7" x14ac:dyDescent="0.25">
      <c r="A3094" s="8" t="s">
        <v>8600</v>
      </c>
      <c r="B3094" s="3" t="s">
        <v>43</v>
      </c>
      <c r="C3094" s="10" t="s">
        <v>8601</v>
      </c>
      <c r="D3094" s="9" t="s">
        <v>8601</v>
      </c>
      <c r="E3094" s="11" t="s">
        <v>8602</v>
      </c>
      <c r="F3094" s="6">
        <f t="shared" si="48"/>
        <v>41559</v>
      </c>
      <c r="G3094" s="4">
        <v>2</v>
      </c>
    </row>
    <row r="3095" spans="1:7" x14ac:dyDescent="0.25">
      <c r="A3095" s="8" t="s">
        <v>8603</v>
      </c>
      <c r="B3095" s="3" t="s">
        <v>43</v>
      </c>
      <c r="C3095" s="10" t="s">
        <v>8604</v>
      </c>
      <c r="D3095" s="9" t="s">
        <v>8604</v>
      </c>
      <c r="E3095" s="11" t="s">
        <v>8605</v>
      </c>
      <c r="F3095" s="6">
        <f t="shared" si="48"/>
        <v>41559</v>
      </c>
      <c r="G3095" s="4">
        <v>2</v>
      </c>
    </row>
    <row r="3096" spans="1:7" x14ac:dyDescent="0.25">
      <c r="A3096" s="8" t="s">
        <v>8606</v>
      </c>
      <c r="B3096" s="3" t="s">
        <v>11</v>
      </c>
      <c r="C3096" s="10" t="s">
        <v>8607</v>
      </c>
      <c r="D3096" s="9" t="s">
        <v>8607</v>
      </c>
      <c r="E3096" s="11" t="s">
        <v>8608</v>
      </c>
      <c r="F3096" s="6">
        <f t="shared" si="48"/>
        <v>41559</v>
      </c>
      <c r="G3096" s="4">
        <v>2</v>
      </c>
    </row>
    <row r="3097" spans="1:7" x14ac:dyDescent="0.25">
      <c r="A3097" s="8" t="s">
        <v>8609</v>
      </c>
      <c r="B3097" s="3" t="s">
        <v>11</v>
      </c>
      <c r="C3097" s="10" t="s">
        <v>8610</v>
      </c>
      <c r="D3097" s="9" t="s">
        <v>8610</v>
      </c>
      <c r="E3097" s="11" t="s">
        <v>1857</v>
      </c>
      <c r="F3097" s="6">
        <f t="shared" si="48"/>
        <v>41559</v>
      </c>
      <c r="G3097" s="4">
        <v>2</v>
      </c>
    </row>
    <row r="3098" spans="1:7" x14ac:dyDescent="0.25">
      <c r="A3098" s="8" t="s">
        <v>8611</v>
      </c>
      <c r="B3098" s="3" t="s">
        <v>43</v>
      </c>
      <c r="C3098" s="10" t="s">
        <v>8612</v>
      </c>
      <c r="D3098" s="9" t="s">
        <v>8612</v>
      </c>
      <c r="E3098" s="11" t="s">
        <v>8613</v>
      </c>
      <c r="F3098" s="6">
        <f t="shared" si="48"/>
        <v>41559</v>
      </c>
      <c r="G3098" s="4">
        <v>2</v>
      </c>
    </row>
    <row r="3099" spans="1:7" x14ac:dyDescent="0.25">
      <c r="A3099" s="8" t="s">
        <v>8614</v>
      </c>
      <c r="B3099" s="3" t="s">
        <v>43</v>
      </c>
      <c r="C3099" s="10" t="s">
        <v>8615</v>
      </c>
      <c r="D3099" s="9" t="s">
        <v>8615</v>
      </c>
      <c r="E3099" s="11" t="s">
        <v>8616</v>
      </c>
      <c r="F3099" s="6">
        <f t="shared" si="48"/>
        <v>41559</v>
      </c>
      <c r="G3099" s="4">
        <v>2</v>
      </c>
    </row>
    <row r="3100" spans="1:7" x14ac:dyDescent="0.25">
      <c r="A3100" s="8" t="s">
        <v>8617</v>
      </c>
      <c r="B3100" s="3" t="s">
        <v>11</v>
      </c>
      <c r="C3100" s="10" t="s">
        <v>8618</v>
      </c>
      <c r="D3100" s="9" t="s">
        <v>8618</v>
      </c>
      <c r="E3100" s="11" t="s">
        <v>8608</v>
      </c>
      <c r="F3100" s="6">
        <f t="shared" si="48"/>
        <v>41559</v>
      </c>
      <c r="G3100" s="4">
        <v>2</v>
      </c>
    </row>
    <row r="3101" spans="1:7" x14ac:dyDescent="0.25">
      <c r="A3101" s="8" t="s">
        <v>8619</v>
      </c>
      <c r="B3101" s="3" t="s">
        <v>43</v>
      </c>
      <c r="C3101" s="10" t="s">
        <v>8620</v>
      </c>
      <c r="D3101" s="9" t="s">
        <v>8620</v>
      </c>
      <c r="E3101" s="11" t="s">
        <v>8621</v>
      </c>
      <c r="F3101" s="6">
        <f t="shared" si="48"/>
        <v>41559</v>
      </c>
      <c r="G3101" s="4">
        <v>2</v>
      </c>
    </row>
    <row r="3102" spans="1:7" x14ac:dyDescent="0.25">
      <c r="A3102" s="8" t="s">
        <v>8622</v>
      </c>
      <c r="B3102" s="3" t="s">
        <v>43</v>
      </c>
      <c r="C3102" s="10" t="s">
        <v>8623</v>
      </c>
      <c r="D3102" s="9" t="s">
        <v>8623</v>
      </c>
      <c r="E3102" s="11" t="s">
        <v>8624</v>
      </c>
      <c r="F3102" s="6">
        <f t="shared" si="48"/>
        <v>41559</v>
      </c>
      <c r="G3102" s="4">
        <v>2</v>
      </c>
    </row>
    <row r="3103" spans="1:7" x14ac:dyDescent="0.25">
      <c r="A3103" s="8" t="s">
        <v>8625</v>
      </c>
      <c r="B3103" s="3" t="s">
        <v>11</v>
      </c>
      <c r="C3103" s="10" t="s">
        <v>8626</v>
      </c>
      <c r="D3103" s="9" t="s">
        <v>8626</v>
      </c>
      <c r="E3103" s="11" t="s">
        <v>8627</v>
      </c>
      <c r="F3103" s="6">
        <f t="shared" si="48"/>
        <v>41559</v>
      </c>
      <c r="G3103" s="4">
        <v>2</v>
      </c>
    </row>
    <row r="3104" spans="1:7" x14ac:dyDescent="0.25">
      <c r="A3104" s="8" t="s">
        <v>8628</v>
      </c>
      <c r="B3104" s="3" t="s">
        <v>43</v>
      </c>
      <c r="C3104" s="10" t="s">
        <v>8629</v>
      </c>
      <c r="D3104" s="9" t="s">
        <v>8629</v>
      </c>
      <c r="E3104" s="11" t="s">
        <v>8630</v>
      </c>
      <c r="F3104" s="6">
        <f t="shared" si="48"/>
        <v>41559</v>
      </c>
      <c r="G3104" s="4">
        <v>2</v>
      </c>
    </row>
    <row r="3105" spans="1:7" x14ac:dyDescent="0.25">
      <c r="A3105" s="8" t="s">
        <v>8631</v>
      </c>
      <c r="B3105" s="3" t="s">
        <v>11</v>
      </c>
      <c r="C3105" s="10" t="s">
        <v>8632</v>
      </c>
      <c r="D3105" s="9" t="s">
        <v>8632</v>
      </c>
      <c r="E3105" s="11" t="s">
        <v>636</v>
      </c>
      <c r="F3105" s="6">
        <f t="shared" si="48"/>
        <v>41559</v>
      </c>
      <c r="G3105" s="4">
        <v>2</v>
      </c>
    </row>
    <row r="3106" spans="1:7" x14ac:dyDescent="0.25">
      <c r="A3106" s="8" t="s">
        <v>8633</v>
      </c>
      <c r="B3106" s="3" t="s">
        <v>11</v>
      </c>
      <c r="C3106" s="10" t="s">
        <v>8634</v>
      </c>
      <c r="D3106" s="9" t="s">
        <v>8634</v>
      </c>
      <c r="E3106" s="11" t="s">
        <v>8635</v>
      </c>
      <c r="F3106" s="6">
        <f t="shared" si="48"/>
        <v>41559</v>
      </c>
      <c r="G3106" s="4">
        <v>2</v>
      </c>
    </row>
    <row r="3107" spans="1:7" x14ac:dyDescent="0.25">
      <c r="A3107" s="8" t="s">
        <v>8636</v>
      </c>
      <c r="B3107" s="3" t="s">
        <v>11</v>
      </c>
      <c r="C3107" s="10" t="s">
        <v>8637</v>
      </c>
      <c r="D3107" s="9" t="s">
        <v>8637</v>
      </c>
      <c r="E3107" s="11" t="s">
        <v>8638</v>
      </c>
      <c r="F3107" s="6">
        <f t="shared" si="48"/>
        <v>41559</v>
      </c>
      <c r="G3107" s="4">
        <v>2</v>
      </c>
    </row>
    <row r="3108" spans="1:7" x14ac:dyDescent="0.25">
      <c r="A3108" s="8" t="s">
        <v>8639</v>
      </c>
      <c r="B3108" s="3" t="s">
        <v>43</v>
      </c>
      <c r="C3108" s="10" t="s">
        <v>8640</v>
      </c>
      <c r="D3108" s="9" t="s">
        <v>8640</v>
      </c>
      <c r="E3108" s="11" t="s">
        <v>8641</v>
      </c>
      <c r="F3108" s="6">
        <f t="shared" si="48"/>
        <v>41559</v>
      </c>
      <c r="G3108" s="4">
        <v>2</v>
      </c>
    </row>
    <row r="3109" spans="1:7" x14ac:dyDescent="0.25">
      <c r="A3109" s="8" t="s">
        <v>8642</v>
      </c>
      <c r="B3109" s="3" t="s">
        <v>11</v>
      </c>
      <c r="C3109" s="10" t="s">
        <v>8643</v>
      </c>
      <c r="D3109" s="9" t="s">
        <v>8643</v>
      </c>
      <c r="E3109" s="11" t="s">
        <v>7127</v>
      </c>
      <c r="F3109" s="6">
        <f t="shared" si="48"/>
        <v>41559</v>
      </c>
      <c r="G3109" s="4">
        <v>2</v>
      </c>
    </row>
    <row r="3110" spans="1:7" x14ac:dyDescent="0.25">
      <c r="A3110" s="8" t="s">
        <v>8644</v>
      </c>
      <c r="B3110" s="3" t="s">
        <v>11</v>
      </c>
      <c r="C3110" s="10" t="s">
        <v>8645</v>
      </c>
      <c r="D3110" s="9" t="s">
        <v>8645</v>
      </c>
      <c r="E3110" s="11" t="s">
        <v>940</v>
      </c>
      <c r="F3110" s="6">
        <f t="shared" si="48"/>
        <v>41559</v>
      </c>
      <c r="G3110" s="4">
        <v>1</v>
      </c>
    </row>
    <row r="3111" spans="1:7" s="2" customFormat="1" x14ac:dyDescent="0.25">
      <c r="A3111" s="1" t="s">
        <v>8646</v>
      </c>
      <c r="B3111" s="3" t="s">
        <v>584</v>
      </c>
      <c r="C3111" s="10" t="s">
        <v>8647</v>
      </c>
      <c r="D3111" s="9" t="s">
        <v>8647</v>
      </c>
      <c r="E3111" s="11" t="s">
        <v>8648</v>
      </c>
      <c r="F3111" s="5">
        <f t="shared" si="48"/>
        <v>41559</v>
      </c>
      <c r="G3111" s="4">
        <v>3</v>
      </c>
    </row>
    <row r="3112" spans="1:7" s="2" customFormat="1" x14ac:dyDescent="0.25">
      <c r="A3112" s="1" t="s">
        <v>8649</v>
      </c>
      <c r="B3112" s="3" t="s">
        <v>584</v>
      </c>
      <c r="C3112" s="10" t="s">
        <v>8650</v>
      </c>
      <c r="D3112" s="9" t="s">
        <v>8650</v>
      </c>
      <c r="E3112" s="11" t="s">
        <v>8651</v>
      </c>
      <c r="F3112" s="5">
        <f t="shared" si="48"/>
        <v>41559</v>
      </c>
      <c r="G3112" s="4">
        <v>3</v>
      </c>
    </row>
    <row r="3113" spans="1:7" s="2" customFormat="1" x14ac:dyDescent="0.25">
      <c r="A3113" s="1" t="s">
        <v>8652</v>
      </c>
      <c r="B3113" s="3" t="s">
        <v>584</v>
      </c>
      <c r="C3113" s="10" t="s">
        <v>8653</v>
      </c>
      <c r="D3113" s="9" t="s">
        <v>8653</v>
      </c>
      <c r="E3113" s="11" t="s">
        <v>8654</v>
      </c>
      <c r="F3113" s="5">
        <f t="shared" si="48"/>
        <v>41559</v>
      </c>
      <c r="G3113" s="4">
        <v>3</v>
      </c>
    </row>
    <row r="3114" spans="1:7" s="2" customFormat="1" x14ac:dyDescent="0.25">
      <c r="A3114" s="1" t="s">
        <v>8655</v>
      </c>
      <c r="B3114" s="3" t="s">
        <v>584</v>
      </c>
      <c r="C3114" s="10" t="s">
        <v>8656</v>
      </c>
      <c r="D3114" s="9" t="s">
        <v>8656</v>
      </c>
      <c r="E3114" s="11" t="s">
        <v>8657</v>
      </c>
      <c r="F3114" s="5">
        <f t="shared" si="48"/>
        <v>41559</v>
      </c>
      <c r="G3114" s="4">
        <v>3</v>
      </c>
    </row>
    <row r="3115" spans="1:7" s="2" customFormat="1" x14ac:dyDescent="0.25">
      <c r="A3115" s="1" t="s">
        <v>8658</v>
      </c>
      <c r="B3115" s="3" t="s">
        <v>180</v>
      </c>
      <c r="C3115" s="10" t="s">
        <v>8659</v>
      </c>
      <c r="D3115" s="9" t="s">
        <v>8659</v>
      </c>
      <c r="E3115" s="11" t="s">
        <v>8660</v>
      </c>
      <c r="F3115" s="5">
        <f t="shared" si="48"/>
        <v>41559</v>
      </c>
      <c r="G3115" s="4">
        <v>3</v>
      </c>
    </row>
    <row r="3116" spans="1:7" s="2" customFormat="1" x14ac:dyDescent="0.25">
      <c r="A3116" s="1" t="s">
        <v>8661</v>
      </c>
      <c r="B3116" s="3" t="s">
        <v>180</v>
      </c>
      <c r="C3116" s="10" t="s">
        <v>8662</v>
      </c>
      <c r="D3116" s="9" t="s">
        <v>8662</v>
      </c>
      <c r="E3116" s="11" t="s">
        <v>8663</v>
      </c>
      <c r="F3116" s="5">
        <f t="shared" si="48"/>
        <v>41559</v>
      </c>
      <c r="G3116" s="4">
        <v>3</v>
      </c>
    </row>
    <row r="3117" spans="1:7" s="2" customFormat="1" x14ac:dyDescent="0.25">
      <c r="A3117" s="1" t="s">
        <v>8664</v>
      </c>
      <c r="B3117" s="3" t="s">
        <v>180</v>
      </c>
      <c r="C3117" s="10" t="s">
        <v>8665</v>
      </c>
      <c r="D3117" s="9" t="s">
        <v>8665</v>
      </c>
      <c r="E3117" s="11" t="s">
        <v>8666</v>
      </c>
      <c r="F3117" s="5">
        <f t="shared" si="48"/>
        <v>41559</v>
      </c>
      <c r="G3117" s="4">
        <v>3</v>
      </c>
    </row>
    <row r="3118" spans="1:7" s="2" customFormat="1" x14ac:dyDescent="0.25">
      <c r="A3118" s="1" t="s">
        <v>8667</v>
      </c>
      <c r="B3118" s="3" t="s">
        <v>180</v>
      </c>
      <c r="C3118" s="10" t="s">
        <v>8668</v>
      </c>
      <c r="D3118" s="9" t="s">
        <v>8668</v>
      </c>
      <c r="E3118" s="11" t="s">
        <v>8669</v>
      </c>
      <c r="F3118" s="5">
        <f t="shared" si="48"/>
        <v>41559</v>
      </c>
      <c r="G3118" s="4">
        <v>3</v>
      </c>
    </row>
    <row r="3119" spans="1:7" s="2" customFormat="1" x14ac:dyDescent="0.25">
      <c r="A3119" s="1" t="s">
        <v>8670</v>
      </c>
      <c r="B3119" s="3" t="s">
        <v>180</v>
      </c>
      <c r="C3119" s="10" t="s">
        <v>8671</v>
      </c>
      <c r="D3119" s="9" t="s">
        <v>8671</v>
      </c>
      <c r="E3119" s="11" t="s">
        <v>8672</v>
      </c>
      <c r="F3119" s="5">
        <f t="shared" si="48"/>
        <v>41559</v>
      </c>
      <c r="G3119" s="4">
        <v>3</v>
      </c>
    </row>
    <row r="3120" spans="1:7" s="2" customFormat="1" x14ac:dyDescent="0.25">
      <c r="A3120" s="1" t="s">
        <v>8673</v>
      </c>
      <c r="B3120" s="3" t="s">
        <v>180</v>
      </c>
      <c r="C3120" s="10" t="s">
        <v>8674</v>
      </c>
      <c r="D3120" s="9" t="s">
        <v>8674</v>
      </c>
      <c r="E3120" s="11" t="s">
        <v>8675</v>
      </c>
      <c r="F3120" s="5">
        <f t="shared" si="48"/>
        <v>41559</v>
      </c>
      <c r="G3120" s="4">
        <v>3</v>
      </c>
    </row>
    <row r="3121" spans="1:7" x14ac:dyDescent="0.25">
      <c r="A3121" s="8" t="s">
        <v>8676</v>
      </c>
      <c r="B3121" s="3" t="s">
        <v>11</v>
      </c>
      <c r="C3121" s="10" t="s">
        <v>8677</v>
      </c>
      <c r="D3121" s="9" t="s">
        <v>8677</v>
      </c>
      <c r="E3121" s="11" t="s">
        <v>940</v>
      </c>
      <c r="F3121" s="6">
        <f t="shared" si="48"/>
        <v>41559</v>
      </c>
      <c r="G3121" s="4">
        <v>1</v>
      </c>
    </row>
    <row r="3122" spans="1:7" x14ac:dyDescent="0.25">
      <c r="A3122" s="8" t="s">
        <v>8678</v>
      </c>
      <c r="B3122" s="3" t="s">
        <v>11</v>
      </c>
      <c r="C3122" s="10" t="s">
        <v>8679</v>
      </c>
      <c r="D3122" s="9" t="s">
        <v>8679</v>
      </c>
      <c r="E3122" s="11" t="s">
        <v>648</v>
      </c>
      <c r="F3122" s="6">
        <f t="shared" si="48"/>
        <v>41559</v>
      </c>
      <c r="G3122" s="4">
        <v>2</v>
      </c>
    </row>
    <row r="3123" spans="1:7" x14ac:dyDescent="0.25">
      <c r="A3123" s="8" t="s">
        <v>8680</v>
      </c>
      <c r="B3123" s="3" t="s">
        <v>43</v>
      </c>
      <c r="C3123" s="10" t="s">
        <v>8681</v>
      </c>
      <c r="D3123" s="9" t="s">
        <v>8681</v>
      </c>
      <c r="E3123" s="11" t="s">
        <v>8682</v>
      </c>
      <c r="F3123" s="6">
        <f t="shared" si="48"/>
        <v>41559</v>
      </c>
      <c r="G3123" s="4">
        <v>2</v>
      </c>
    </row>
    <row r="3124" spans="1:7" x14ac:dyDescent="0.25">
      <c r="A3124" s="8" t="s">
        <v>8683</v>
      </c>
      <c r="B3124" s="3" t="s">
        <v>11</v>
      </c>
      <c r="C3124" s="10" t="s">
        <v>8684</v>
      </c>
      <c r="D3124" s="9" t="s">
        <v>8684</v>
      </c>
      <c r="E3124" s="11" t="s">
        <v>3525</v>
      </c>
      <c r="F3124" s="6">
        <f t="shared" si="48"/>
        <v>41559</v>
      </c>
      <c r="G3124" s="4">
        <v>2</v>
      </c>
    </row>
    <row r="3125" spans="1:7" x14ac:dyDescent="0.25">
      <c r="A3125" s="8" t="s">
        <v>8685</v>
      </c>
      <c r="B3125" s="3" t="s">
        <v>11</v>
      </c>
      <c r="C3125" s="10" t="s">
        <v>8686</v>
      </c>
      <c r="D3125" s="9" t="s">
        <v>8686</v>
      </c>
      <c r="E3125" s="11" t="s">
        <v>2164</v>
      </c>
      <c r="F3125" s="6">
        <f t="shared" si="48"/>
        <v>41559</v>
      </c>
      <c r="G3125" s="4">
        <v>2</v>
      </c>
    </row>
    <row r="3126" spans="1:7" x14ac:dyDescent="0.25">
      <c r="A3126" s="8" t="s">
        <v>8687</v>
      </c>
      <c r="B3126" s="3" t="s">
        <v>11</v>
      </c>
      <c r="C3126" s="10" t="s">
        <v>8688</v>
      </c>
      <c r="D3126" s="9" t="s">
        <v>8688</v>
      </c>
      <c r="E3126" s="11" t="s">
        <v>8689</v>
      </c>
      <c r="F3126" s="6">
        <f t="shared" si="48"/>
        <v>41559</v>
      </c>
      <c r="G3126" s="4">
        <v>2</v>
      </c>
    </row>
    <row r="3127" spans="1:7" x14ac:dyDescent="0.25">
      <c r="A3127" s="8" t="s">
        <v>8690</v>
      </c>
      <c r="B3127" s="3" t="s">
        <v>43</v>
      </c>
      <c r="C3127" s="10" t="s">
        <v>8691</v>
      </c>
      <c r="D3127" s="9" t="s">
        <v>8691</v>
      </c>
      <c r="E3127" s="11" t="s">
        <v>8692</v>
      </c>
      <c r="F3127" s="6">
        <f t="shared" si="48"/>
        <v>41559</v>
      </c>
      <c r="G3127" s="4">
        <v>2</v>
      </c>
    </row>
    <row r="3128" spans="1:7" x14ac:dyDescent="0.25">
      <c r="A3128" s="8" t="s">
        <v>8693</v>
      </c>
      <c r="B3128" s="3" t="s">
        <v>43</v>
      </c>
      <c r="C3128" s="10" t="s">
        <v>8694</v>
      </c>
      <c r="D3128" s="9" t="s">
        <v>8694</v>
      </c>
      <c r="E3128" s="11" t="s">
        <v>8695</v>
      </c>
      <c r="F3128" s="6">
        <f t="shared" si="48"/>
        <v>41559</v>
      </c>
      <c r="G3128" s="4">
        <v>2</v>
      </c>
    </row>
    <row r="3129" spans="1:7" x14ac:dyDescent="0.25">
      <c r="A3129" s="8" t="s">
        <v>8696</v>
      </c>
      <c r="B3129" s="3" t="s">
        <v>43</v>
      </c>
      <c r="C3129" s="10" t="s">
        <v>8697</v>
      </c>
      <c r="D3129" s="9" t="s">
        <v>8697</v>
      </c>
      <c r="E3129" s="11" t="s">
        <v>8698</v>
      </c>
      <c r="F3129" s="6">
        <f t="shared" si="48"/>
        <v>41559</v>
      </c>
      <c r="G3129" s="4">
        <v>2</v>
      </c>
    </row>
    <row r="3130" spans="1:7" x14ac:dyDescent="0.25">
      <c r="A3130" s="8" t="s">
        <v>8699</v>
      </c>
      <c r="B3130" s="3" t="s">
        <v>43</v>
      </c>
      <c r="C3130" s="10" t="s">
        <v>8700</v>
      </c>
      <c r="D3130" s="9" t="s">
        <v>8700</v>
      </c>
      <c r="E3130" s="11" t="s">
        <v>8701</v>
      </c>
      <c r="F3130" s="6">
        <f t="shared" si="48"/>
        <v>41559</v>
      </c>
      <c r="G3130" s="4">
        <v>2</v>
      </c>
    </row>
    <row r="3131" spans="1:7" x14ac:dyDescent="0.25">
      <c r="A3131" s="8" t="s">
        <v>8702</v>
      </c>
      <c r="B3131" s="3" t="s">
        <v>43</v>
      </c>
      <c r="C3131" s="10" t="s">
        <v>8703</v>
      </c>
      <c r="D3131" s="9" t="s">
        <v>8703</v>
      </c>
      <c r="E3131" s="11" t="s">
        <v>8704</v>
      </c>
      <c r="F3131" s="6">
        <f t="shared" si="48"/>
        <v>41559</v>
      </c>
      <c r="G3131" s="4">
        <v>2</v>
      </c>
    </row>
    <row r="3132" spans="1:7" x14ac:dyDescent="0.25">
      <c r="A3132" s="8" t="s">
        <v>8705</v>
      </c>
      <c r="B3132" s="3" t="s">
        <v>43</v>
      </c>
      <c r="C3132" s="10" t="s">
        <v>8706</v>
      </c>
      <c r="D3132" s="9" t="s">
        <v>8706</v>
      </c>
      <c r="E3132" s="11" t="s">
        <v>8707</v>
      </c>
      <c r="F3132" s="6">
        <f t="shared" si="48"/>
        <v>41559</v>
      </c>
      <c r="G3132" s="4">
        <v>2</v>
      </c>
    </row>
    <row r="3133" spans="1:7" s="2" customFormat="1" x14ac:dyDescent="0.25">
      <c r="A3133" s="1" t="s">
        <v>8708</v>
      </c>
      <c r="B3133" s="3" t="s">
        <v>8710</v>
      </c>
      <c r="C3133" s="10" t="s">
        <v>8709</v>
      </c>
      <c r="D3133" s="9" t="s">
        <v>8709</v>
      </c>
      <c r="E3133" s="11" t="s">
        <v>8711</v>
      </c>
      <c r="F3133" s="5">
        <f t="shared" si="48"/>
        <v>41559</v>
      </c>
      <c r="G3133" s="4">
        <v>3</v>
      </c>
    </row>
    <row r="3134" spans="1:7" s="2" customFormat="1" x14ac:dyDescent="0.25">
      <c r="A3134" s="1" t="s">
        <v>8712</v>
      </c>
      <c r="B3134" s="3" t="s">
        <v>8710</v>
      </c>
      <c r="C3134" s="10" t="s">
        <v>8713</v>
      </c>
      <c r="D3134" s="9" t="s">
        <v>8713</v>
      </c>
      <c r="E3134" s="11" t="s">
        <v>8714</v>
      </c>
      <c r="F3134" s="5">
        <f t="shared" si="48"/>
        <v>41559</v>
      </c>
      <c r="G3134" s="4">
        <v>3</v>
      </c>
    </row>
    <row r="3135" spans="1:7" s="2" customFormat="1" x14ac:dyDescent="0.25">
      <c r="A3135" s="1" t="s">
        <v>8715</v>
      </c>
      <c r="B3135" s="3" t="s">
        <v>6196</v>
      </c>
      <c r="C3135" s="10" t="s">
        <v>8716</v>
      </c>
      <c r="D3135" s="9" t="s">
        <v>8716</v>
      </c>
      <c r="E3135" s="11" t="s">
        <v>8717</v>
      </c>
      <c r="F3135" s="5">
        <f t="shared" si="48"/>
        <v>41559</v>
      </c>
      <c r="G3135" s="4">
        <v>3</v>
      </c>
    </row>
    <row r="3136" spans="1:7" s="2" customFormat="1" x14ac:dyDescent="0.25">
      <c r="A3136" s="1" t="s">
        <v>8718</v>
      </c>
      <c r="B3136" s="3" t="s">
        <v>6196</v>
      </c>
      <c r="C3136" s="10" t="s">
        <v>8719</v>
      </c>
      <c r="D3136" s="9" t="s">
        <v>8719</v>
      </c>
      <c r="E3136" s="11" t="s">
        <v>8720</v>
      </c>
      <c r="F3136" s="5">
        <f t="shared" si="48"/>
        <v>41559</v>
      </c>
      <c r="G3136" s="4">
        <v>3</v>
      </c>
    </row>
    <row r="3137" spans="1:7" s="2" customFormat="1" x14ac:dyDescent="0.25">
      <c r="A3137" s="1" t="s">
        <v>8721</v>
      </c>
      <c r="B3137" s="3" t="s">
        <v>2</v>
      </c>
      <c r="C3137" s="10" t="s">
        <v>8722</v>
      </c>
      <c r="D3137" s="9" t="s">
        <v>8722</v>
      </c>
      <c r="E3137" s="11" t="s">
        <v>336</v>
      </c>
      <c r="F3137" s="5">
        <f t="shared" si="48"/>
        <v>41559</v>
      </c>
      <c r="G3137" s="4">
        <v>3</v>
      </c>
    </row>
    <row r="3138" spans="1:7" s="2" customFormat="1" x14ac:dyDescent="0.25">
      <c r="A3138" s="1" t="s">
        <v>8723</v>
      </c>
      <c r="B3138" s="3" t="s">
        <v>2</v>
      </c>
      <c r="C3138" s="10" t="s">
        <v>8724</v>
      </c>
      <c r="D3138" s="9" t="s">
        <v>8724</v>
      </c>
      <c r="E3138" s="11" t="s">
        <v>8725</v>
      </c>
      <c r="F3138" s="5">
        <f t="shared" si="48"/>
        <v>41559</v>
      </c>
      <c r="G3138" s="4">
        <v>3</v>
      </c>
    </row>
    <row r="3139" spans="1:7" s="2" customFormat="1" x14ac:dyDescent="0.25">
      <c r="A3139" s="1" t="s">
        <v>8726</v>
      </c>
      <c r="B3139" s="3" t="s">
        <v>2</v>
      </c>
      <c r="C3139" s="10" t="s">
        <v>8727</v>
      </c>
      <c r="D3139" s="9" t="s">
        <v>8727</v>
      </c>
      <c r="E3139" s="11" t="s">
        <v>554</v>
      </c>
      <c r="F3139" s="5">
        <f t="shared" si="48"/>
        <v>41559</v>
      </c>
      <c r="G3139" s="4">
        <v>3</v>
      </c>
    </row>
    <row r="3140" spans="1:7" s="2" customFormat="1" x14ac:dyDescent="0.25">
      <c r="A3140" s="1" t="s">
        <v>8728</v>
      </c>
      <c r="B3140" s="3" t="s">
        <v>8710</v>
      </c>
      <c r="C3140" s="10" t="s">
        <v>8729</v>
      </c>
      <c r="D3140" s="9" t="s">
        <v>8729</v>
      </c>
      <c r="E3140" s="11" t="s">
        <v>6711</v>
      </c>
      <c r="F3140" s="5">
        <f t="shared" si="48"/>
        <v>41559</v>
      </c>
      <c r="G3140" s="4">
        <v>3</v>
      </c>
    </row>
    <row r="3141" spans="1:7" s="2" customFormat="1" x14ac:dyDescent="0.25">
      <c r="A3141" s="1" t="s">
        <v>8730</v>
      </c>
      <c r="B3141" s="3" t="s">
        <v>261</v>
      </c>
      <c r="C3141" s="10" t="s">
        <v>8729</v>
      </c>
      <c r="D3141" s="9" t="s">
        <v>8729</v>
      </c>
      <c r="E3141" s="11" t="s">
        <v>1243</v>
      </c>
      <c r="F3141" s="5">
        <f t="shared" ref="F3141:F3204" si="49">F3140</f>
        <v>41559</v>
      </c>
      <c r="G3141" s="4">
        <v>3</v>
      </c>
    </row>
    <row r="3142" spans="1:7" s="2" customFormat="1" x14ac:dyDescent="0.25">
      <c r="A3142" s="1" t="s">
        <v>8731</v>
      </c>
      <c r="B3142" s="3" t="s">
        <v>6196</v>
      </c>
      <c r="C3142" s="10" t="s">
        <v>8732</v>
      </c>
      <c r="D3142" s="9" t="s">
        <v>8732</v>
      </c>
      <c r="E3142" s="11" t="s">
        <v>3261</v>
      </c>
      <c r="F3142" s="5">
        <f t="shared" si="49"/>
        <v>41559</v>
      </c>
      <c r="G3142" s="4">
        <v>3</v>
      </c>
    </row>
    <row r="3143" spans="1:7" s="2" customFormat="1" x14ac:dyDescent="0.25">
      <c r="A3143" s="1" t="s">
        <v>8733</v>
      </c>
      <c r="B3143" s="3" t="s">
        <v>261</v>
      </c>
      <c r="C3143" s="10" t="s">
        <v>8734</v>
      </c>
      <c r="D3143" s="9" t="s">
        <v>8734</v>
      </c>
      <c r="E3143" s="11" t="s">
        <v>8735</v>
      </c>
      <c r="F3143" s="5">
        <f t="shared" si="49"/>
        <v>41559</v>
      </c>
      <c r="G3143" s="4">
        <v>3</v>
      </c>
    </row>
    <row r="3144" spans="1:7" x14ac:dyDescent="0.25">
      <c r="A3144" s="8" t="s">
        <v>8736</v>
      </c>
      <c r="B3144" s="3" t="s">
        <v>43</v>
      </c>
      <c r="C3144" s="10" t="s">
        <v>8737</v>
      </c>
      <c r="D3144" s="9" t="s">
        <v>8737</v>
      </c>
      <c r="E3144" s="11" t="s">
        <v>8738</v>
      </c>
      <c r="F3144" s="6">
        <f t="shared" si="49"/>
        <v>41559</v>
      </c>
      <c r="G3144" s="4">
        <v>3</v>
      </c>
    </row>
    <row r="3145" spans="1:7" s="2" customFormat="1" x14ac:dyDescent="0.25">
      <c r="A3145" s="1" t="s">
        <v>8739</v>
      </c>
      <c r="B3145" s="3" t="s">
        <v>2</v>
      </c>
      <c r="C3145" s="10" t="s">
        <v>8740</v>
      </c>
      <c r="D3145" s="9" t="s">
        <v>8740</v>
      </c>
      <c r="E3145" s="11" t="s">
        <v>2307</v>
      </c>
      <c r="F3145" s="5">
        <f t="shared" si="49"/>
        <v>41559</v>
      </c>
      <c r="G3145" s="4">
        <v>3</v>
      </c>
    </row>
    <row r="3146" spans="1:7" s="2" customFormat="1" x14ac:dyDescent="0.25">
      <c r="A3146" s="1" t="s">
        <v>8741</v>
      </c>
      <c r="B3146" s="3" t="s">
        <v>2</v>
      </c>
      <c r="C3146" s="10" t="s">
        <v>8742</v>
      </c>
      <c r="D3146" s="9" t="s">
        <v>8742</v>
      </c>
      <c r="E3146" s="11" t="s">
        <v>5315</v>
      </c>
      <c r="F3146" s="5">
        <f t="shared" si="49"/>
        <v>41559</v>
      </c>
      <c r="G3146" s="4">
        <v>3</v>
      </c>
    </row>
    <row r="3147" spans="1:7" s="2" customFormat="1" x14ac:dyDescent="0.25">
      <c r="A3147" s="1" t="s">
        <v>8743</v>
      </c>
      <c r="B3147" s="3" t="s">
        <v>2</v>
      </c>
      <c r="C3147" s="10" t="s">
        <v>8744</v>
      </c>
      <c r="D3147" s="9" t="s">
        <v>8744</v>
      </c>
      <c r="E3147" s="11" t="s">
        <v>8745</v>
      </c>
      <c r="F3147" s="5">
        <f t="shared" si="49"/>
        <v>41559</v>
      </c>
      <c r="G3147" s="4">
        <v>3</v>
      </c>
    </row>
    <row r="3148" spans="1:7" s="2" customFormat="1" x14ac:dyDescent="0.25">
      <c r="A3148" s="1" t="s">
        <v>8746</v>
      </c>
      <c r="B3148" s="3" t="s">
        <v>2</v>
      </c>
      <c r="C3148" s="10" t="s">
        <v>8747</v>
      </c>
      <c r="D3148" s="9" t="s">
        <v>8747</v>
      </c>
      <c r="E3148" s="11" t="s">
        <v>8311</v>
      </c>
      <c r="F3148" s="5">
        <f t="shared" si="49"/>
        <v>41559</v>
      </c>
      <c r="G3148" s="4">
        <v>3</v>
      </c>
    </row>
    <row r="3149" spans="1:7" s="2" customFormat="1" x14ac:dyDescent="0.25">
      <c r="A3149" s="1" t="s">
        <v>8748</v>
      </c>
      <c r="B3149" s="3" t="s">
        <v>2</v>
      </c>
      <c r="C3149" s="10" t="s">
        <v>8749</v>
      </c>
      <c r="D3149" s="9" t="s">
        <v>8749</v>
      </c>
      <c r="E3149" s="11" t="s">
        <v>446</v>
      </c>
      <c r="F3149" s="5">
        <f t="shared" si="49"/>
        <v>41559</v>
      </c>
      <c r="G3149" s="4">
        <v>3</v>
      </c>
    </row>
    <row r="3150" spans="1:7" s="2" customFormat="1" x14ac:dyDescent="0.25">
      <c r="A3150" s="1" t="s">
        <v>8750</v>
      </c>
      <c r="B3150" s="3" t="s">
        <v>2</v>
      </c>
      <c r="C3150" s="10" t="s">
        <v>8751</v>
      </c>
      <c r="D3150" s="9" t="s">
        <v>8751</v>
      </c>
      <c r="E3150" s="11" t="s">
        <v>8752</v>
      </c>
      <c r="F3150" s="5">
        <f t="shared" si="49"/>
        <v>41559</v>
      </c>
      <c r="G3150" s="4">
        <v>3</v>
      </c>
    </row>
    <row r="3151" spans="1:7" s="2" customFormat="1" x14ac:dyDescent="0.25">
      <c r="A3151" s="1" t="s">
        <v>8753</v>
      </c>
      <c r="B3151" s="3" t="s">
        <v>8755</v>
      </c>
      <c r="C3151" s="10" t="s">
        <v>8754</v>
      </c>
      <c r="D3151" s="9" t="s">
        <v>8754</v>
      </c>
      <c r="E3151" s="11" t="s">
        <v>6806</v>
      </c>
      <c r="F3151" s="5">
        <f t="shared" si="49"/>
        <v>41559</v>
      </c>
      <c r="G3151" s="4">
        <v>3</v>
      </c>
    </row>
    <row r="3152" spans="1:7" s="2" customFormat="1" x14ac:dyDescent="0.25">
      <c r="A3152" s="1" t="s">
        <v>8756</v>
      </c>
      <c r="B3152" s="3" t="s">
        <v>2</v>
      </c>
      <c r="C3152" s="10" t="s">
        <v>8757</v>
      </c>
      <c r="D3152" s="9" t="s">
        <v>8757</v>
      </c>
      <c r="E3152" s="11" t="s">
        <v>398</v>
      </c>
      <c r="F3152" s="5">
        <f t="shared" si="49"/>
        <v>41559</v>
      </c>
      <c r="G3152" s="4">
        <v>3</v>
      </c>
    </row>
    <row r="3153" spans="1:7" x14ac:dyDescent="0.25">
      <c r="A3153" s="8" t="s">
        <v>8758</v>
      </c>
      <c r="B3153" s="3" t="s">
        <v>43</v>
      </c>
      <c r="C3153" s="10" t="s">
        <v>8759</v>
      </c>
      <c r="D3153" s="9" t="s">
        <v>8759</v>
      </c>
      <c r="E3153" s="11" t="s">
        <v>8760</v>
      </c>
      <c r="F3153" s="6">
        <f t="shared" si="49"/>
        <v>41559</v>
      </c>
      <c r="G3153" s="4">
        <v>3</v>
      </c>
    </row>
    <row r="3154" spans="1:7" x14ac:dyDescent="0.25">
      <c r="A3154" s="8" t="s">
        <v>8761</v>
      </c>
      <c r="B3154" s="3" t="s">
        <v>43</v>
      </c>
      <c r="C3154" s="10" t="s">
        <v>8762</v>
      </c>
      <c r="D3154" s="9" t="s">
        <v>8762</v>
      </c>
      <c r="E3154" s="11" t="s">
        <v>8763</v>
      </c>
      <c r="F3154" s="6">
        <f t="shared" si="49"/>
        <v>41559</v>
      </c>
      <c r="G3154" s="4">
        <v>3</v>
      </c>
    </row>
    <row r="3155" spans="1:7" s="2" customFormat="1" x14ac:dyDescent="0.25">
      <c r="A3155" s="1" t="s">
        <v>8764</v>
      </c>
      <c r="B3155" s="3" t="s">
        <v>30</v>
      </c>
      <c r="C3155" s="10" t="s">
        <v>8765</v>
      </c>
      <c r="D3155" s="9" t="s">
        <v>8765</v>
      </c>
      <c r="E3155" s="11" t="s">
        <v>1011</v>
      </c>
      <c r="F3155" s="5">
        <f t="shared" si="49"/>
        <v>41559</v>
      </c>
      <c r="G3155" s="4">
        <v>3</v>
      </c>
    </row>
    <row r="3156" spans="1:7" s="2" customFormat="1" x14ac:dyDescent="0.25">
      <c r="A3156" s="1" t="s">
        <v>8766</v>
      </c>
      <c r="B3156" s="3" t="s">
        <v>30</v>
      </c>
      <c r="C3156" s="10" t="s">
        <v>8767</v>
      </c>
      <c r="D3156" s="9" t="s">
        <v>8767</v>
      </c>
      <c r="E3156" s="11" t="s">
        <v>8768</v>
      </c>
      <c r="F3156" s="5">
        <f t="shared" si="49"/>
        <v>41559</v>
      </c>
      <c r="G3156" s="4">
        <v>3</v>
      </c>
    </row>
    <row r="3157" spans="1:7" s="2" customFormat="1" x14ac:dyDescent="0.25">
      <c r="A3157" s="1" t="s">
        <v>8769</v>
      </c>
      <c r="B3157" s="3" t="s">
        <v>30</v>
      </c>
      <c r="C3157" s="10" t="s">
        <v>8770</v>
      </c>
      <c r="D3157" s="9" t="s">
        <v>8770</v>
      </c>
      <c r="E3157" s="11" t="s">
        <v>8771</v>
      </c>
      <c r="F3157" s="5">
        <f t="shared" si="49"/>
        <v>41559</v>
      </c>
      <c r="G3157" s="4">
        <v>3</v>
      </c>
    </row>
    <row r="3158" spans="1:7" s="2" customFormat="1" x14ac:dyDescent="0.25">
      <c r="A3158" s="1" t="s">
        <v>8772</v>
      </c>
      <c r="B3158" s="3" t="s">
        <v>30</v>
      </c>
      <c r="C3158" s="10" t="s">
        <v>8773</v>
      </c>
      <c r="D3158" s="9" t="s">
        <v>8773</v>
      </c>
      <c r="E3158" s="11" t="s">
        <v>8774</v>
      </c>
      <c r="F3158" s="5">
        <f t="shared" si="49"/>
        <v>41559</v>
      </c>
      <c r="G3158" s="4">
        <v>3</v>
      </c>
    </row>
    <row r="3159" spans="1:7" s="2" customFormat="1" x14ac:dyDescent="0.25">
      <c r="A3159" s="1" t="s">
        <v>8775</v>
      </c>
      <c r="B3159" s="3" t="s">
        <v>30</v>
      </c>
      <c r="C3159" s="10" t="s">
        <v>8776</v>
      </c>
      <c r="D3159" s="9" t="s">
        <v>8776</v>
      </c>
      <c r="E3159" s="11" t="s">
        <v>8777</v>
      </c>
      <c r="F3159" s="5">
        <f t="shared" si="49"/>
        <v>41559</v>
      </c>
      <c r="G3159" s="4">
        <v>3</v>
      </c>
    </row>
    <row r="3160" spans="1:7" s="2" customFormat="1" x14ac:dyDescent="0.25">
      <c r="A3160" s="1" t="s">
        <v>8778</v>
      </c>
      <c r="B3160" s="3" t="s">
        <v>30</v>
      </c>
      <c r="C3160" s="10" t="s">
        <v>8779</v>
      </c>
      <c r="D3160" s="9" t="s">
        <v>8779</v>
      </c>
      <c r="E3160" s="11" t="s">
        <v>8780</v>
      </c>
      <c r="F3160" s="5">
        <f t="shared" si="49"/>
        <v>41559</v>
      </c>
      <c r="G3160" s="4">
        <v>3</v>
      </c>
    </row>
    <row r="3161" spans="1:7" s="2" customFormat="1" x14ac:dyDescent="0.25">
      <c r="A3161" s="1" t="s">
        <v>8781</v>
      </c>
      <c r="B3161" s="3" t="s">
        <v>30</v>
      </c>
      <c r="C3161" s="10" t="s">
        <v>8782</v>
      </c>
      <c r="D3161" s="9" t="s">
        <v>8782</v>
      </c>
      <c r="E3161" s="11" t="s">
        <v>8774</v>
      </c>
      <c r="F3161" s="5">
        <f t="shared" si="49"/>
        <v>41559</v>
      </c>
      <c r="G3161" s="4">
        <v>3</v>
      </c>
    </row>
    <row r="3162" spans="1:7" s="2" customFormat="1" x14ac:dyDescent="0.25">
      <c r="A3162" s="1" t="s">
        <v>8783</v>
      </c>
      <c r="B3162" s="3" t="s">
        <v>30</v>
      </c>
      <c r="C3162" s="10" t="s">
        <v>8784</v>
      </c>
      <c r="D3162" s="9" t="s">
        <v>8784</v>
      </c>
      <c r="E3162" s="11" t="s">
        <v>8771</v>
      </c>
      <c r="F3162" s="5">
        <f t="shared" si="49"/>
        <v>41559</v>
      </c>
      <c r="G3162" s="4">
        <v>3</v>
      </c>
    </row>
    <row r="3163" spans="1:7" s="2" customFormat="1" x14ac:dyDescent="0.25">
      <c r="A3163" s="1" t="s">
        <v>8785</v>
      </c>
      <c r="B3163" s="3" t="s">
        <v>30</v>
      </c>
      <c r="C3163" s="10" t="s">
        <v>8786</v>
      </c>
      <c r="D3163" s="9" t="s">
        <v>8786</v>
      </c>
      <c r="E3163" s="11" t="s">
        <v>6057</v>
      </c>
      <c r="F3163" s="5">
        <f t="shared" si="49"/>
        <v>41559</v>
      </c>
      <c r="G3163" s="4">
        <v>3</v>
      </c>
    </row>
    <row r="3164" spans="1:7" x14ac:dyDescent="0.25">
      <c r="A3164" s="8" t="s">
        <v>8787</v>
      </c>
      <c r="B3164" s="3" t="s">
        <v>11</v>
      </c>
      <c r="C3164" s="10" t="s">
        <v>8788</v>
      </c>
      <c r="D3164" s="9" t="s">
        <v>8788</v>
      </c>
      <c r="E3164" s="11" t="s">
        <v>2974</v>
      </c>
      <c r="F3164" s="6">
        <f t="shared" si="49"/>
        <v>41559</v>
      </c>
      <c r="G3164" s="4">
        <v>1</v>
      </c>
    </row>
    <row r="3165" spans="1:7" x14ac:dyDescent="0.25">
      <c r="A3165" s="8" t="s">
        <v>8789</v>
      </c>
      <c r="B3165" s="3" t="s">
        <v>43</v>
      </c>
      <c r="C3165" s="10" t="s">
        <v>8790</v>
      </c>
      <c r="D3165" s="9" t="s">
        <v>8790</v>
      </c>
      <c r="E3165" s="11" t="s">
        <v>8791</v>
      </c>
      <c r="F3165" s="6">
        <f t="shared" si="49"/>
        <v>41559</v>
      </c>
      <c r="G3165" s="4">
        <v>3</v>
      </c>
    </row>
    <row r="3166" spans="1:7" x14ac:dyDescent="0.25">
      <c r="A3166" s="8" t="s">
        <v>8792</v>
      </c>
      <c r="B3166" s="3" t="s">
        <v>43</v>
      </c>
      <c r="C3166" s="10" t="s">
        <v>8793</v>
      </c>
      <c r="D3166" s="9" t="s">
        <v>8793</v>
      </c>
      <c r="E3166" s="11" t="s">
        <v>8794</v>
      </c>
      <c r="F3166" s="6">
        <f t="shared" si="49"/>
        <v>41559</v>
      </c>
      <c r="G3166" s="4">
        <v>3</v>
      </c>
    </row>
    <row r="3167" spans="1:7" x14ac:dyDescent="0.25">
      <c r="A3167" s="8" t="s">
        <v>8795</v>
      </c>
      <c r="B3167" s="3" t="s">
        <v>43</v>
      </c>
      <c r="C3167" s="10" t="s">
        <v>8796</v>
      </c>
      <c r="D3167" s="9" t="s">
        <v>8796</v>
      </c>
      <c r="E3167" s="11" t="s">
        <v>8797</v>
      </c>
      <c r="F3167" s="6">
        <f t="shared" si="49"/>
        <v>41559</v>
      </c>
      <c r="G3167" s="4">
        <v>3</v>
      </c>
    </row>
    <row r="3168" spans="1:7" x14ac:dyDescent="0.25">
      <c r="A3168" s="8" t="s">
        <v>8798</v>
      </c>
      <c r="B3168" s="3" t="s">
        <v>43</v>
      </c>
      <c r="C3168" s="10" t="s">
        <v>8799</v>
      </c>
      <c r="D3168" s="9" t="s">
        <v>8799</v>
      </c>
      <c r="E3168" s="11" t="s">
        <v>8800</v>
      </c>
      <c r="F3168" s="6">
        <f t="shared" si="49"/>
        <v>41559</v>
      </c>
      <c r="G3168" s="4">
        <v>3</v>
      </c>
    </row>
    <row r="3169" spans="1:7" s="2" customFormat="1" x14ac:dyDescent="0.25">
      <c r="A3169" s="1" t="s">
        <v>8801</v>
      </c>
      <c r="B3169" s="3" t="s">
        <v>93</v>
      </c>
      <c r="C3169" s="10" t="s">
        <v>8802</v>
      </c>
      <c r="D3169" s="9" t="s">
        <v>8802</v>
      </c>
      <c r="E3169" s="11" t="s">
        <v>4067</v>
      </c>
      <c r="F3169" s="5">
        <f t="shared" si="49"/>
        <v>41559</v>
      </c>
      <c r="G3169" s="4">
        <v>3</v>
      </c>
    </row>
    <row r="3170" spans="1:7" x14ac:dyDescent="0.25">
      <c r="A3170" s="8" t="s">
        <v>8803</v>
      </c>
      <c r="B3170" s="3" t="s">
        <v>43</v>
      </c>
      <c r="C3170" s="10" t="s">
        <v>8804</v>
      </c>
      <c r="D3170" s="9" t="s">
        <v>8804</v>
      </c>
      <c r="E3170" s="11" t="s">
        <v>8805</v>
      </c>
      <c r="F3170" s="6">
        <f t="shared" si="49"/>
        <v>41559</v>
      </c>
      <c r="G3170" s="4">
        <v>3</v>
      </c>
    </row>
    <row r="3171" spans="1:7" x14ac:dyDescent="0.25">
      <c r="A3171" s="8" t="s">
        <v>8806</v>
      </c>
      <c r="B3171" s="3" t="s">
        <v>43</v>
      </c>
      <c r="C3171" s="10" t="s">
        <v>8807</v>
      </c>
      <c r="D3171" s="9" t="s">
        <v>8807</v>
      </c>
      <c r="E3171" s="11" t="s">
        <v>8808</v>
      </c>
      <c r="F3171" s="6">
        <f t="shared" si="49"/>
        <v>41559</v>
      </c>
      <c r="G3171" s="4">
        <v>3</v>
      </c>
    </row>
    <row r="3172" spans="1:7" x14ac:dyDescent="0.25">
      <c r="A3172" s="8" t="s">
        <v>8809</v>
      </c>
      <c r="B3172" s="3" t="s">
        <v>43</v>
      </c>
      <c r="C3172" s="10" t="s">
        <v>8810</v>
      </c>
      <c r="D3172" s="9" t="s">
        <v>8810</v>
      </c>
      <c r="E3172" s="11" t="s">
        <v>100</v>
      </c>
      <c r="F3172" s="6">
        <f t="shared" si="49"/>
        <v>41559</v>
      </c>
      <c r="G3172" s="4">
        <v>3</v>
      </c>
    </row>
    <row r="3173" spans="1:7" x14ac:dyDescent="0.25">
      <c r="A3173" s="8" t="s">
        <v>8811</v>
      </c>
      <c r="B3173" s="3" t="s">
        <v>43</v>
      </c>
      <c r="C3173" s="10" t="s">
        <v>8812</v>
      </c>
      <c r="D3173" s="9" t="s">
        <v>8812</v>
      </c>
      <c r="E3173" s="11" t="s">
        <v>8813</v>
      </c>
      <c r="F3173" s="6">
        <f t="shared" si="49"/>
        <v>41559</v>
      </c>
      <c r="G3173" s="4">
        <v>3</v>
      </c>
    </row>
    <row r="3174" spans="1:7" x14ac:dyDescent="0.25">
      <c r="A3174" s="8" t="s">
        <v>8814</v>
      </c>
      <c r="B3174" s="3" t="s">
        <v>43</v>
      </c>
      <c r="C3174" s="10" t="s">
        <v>8815</v>
      </c>
      <c r="D3174" s="9" t="s">
        <v>8815</v>
      </c>
      <c r="E3174" s="11" t="s">
        <v>8816</v>
      </c>
      <c r="F3174" s="6">
        <f t="shared" si="49"/>
        <v>41559</v>
      </c>
      <c r="G3174" s="4">
        <v>3</v>
      </c>
    </row>
    <row r="3175" spans="1:7" s="2" customFormat="1" x14ac:dyDescent="0.25">
      <c r="A3175" s="1" t="s">
        <v>8817</v>
      </c>
      <c r="B3175" s="3" t="s">
        <v>93</v>
      </c>
      <c r="C3175" s="10" t="s">
        <v>8818</v>
      </c>
      <c r="D3175" s="9" t="s">
        <v>8818</v>
      </c>
      <c r="E3175" s="11" t="s">
        <v>8805</v>
      </c>
      <c r="F3175" s="5">
        <f t="shared" si="49"/>
        <v>41559</v>
      </c>
      <c r="G3175" s="4">
        <v>3</v>
      </c>
    </row>
    <row r="3176" spans="1:7" s="2" customFormat="1" x14ac:dyDescent="0.25">
      <c r="A3176" s="1" t="s">
        <v>8819</v>
      </c>
      <c r="B3176" s="3" t="s">
        <v>93</v>
      </c>
      <c r="C3176" s="10" t="s">
        <v>8820</v>
      </c>
      <c r="D3176" s="9" t="s">
        <v>8820</v>
      </c>
      <c r="E3176" s="11" t="s">
        <v>8821</v>
      </c>
      <c r="F3176" s="5">
        <f t="shared" si="49"/>
        <v>41559</v>
      </c>
      <c r="G3176" s="4">
        <v>3</v>
      </c>
    </row>
    <row r="3177" spans="1:7" s="2" customFormat="1" x14ac:dyDescent="0.25">
      <c r="A3177" s="1" t="s">
        <v>8822</v>
      </c>
      <c r="B3177" s="3" t="s">
        <v>2</v>
      </c>
      <c r="C3177" s="10" t="s">
        <v>8823</v>
      </c>
      <c r="D3177" s="9" t="s">
        <v>8823</v>
      </c>
      <c r="E3177" s="11" t="s">
        <v>1648</v>
      </c>
      <c r="F3177" s="5">
        <f t="shared" si="49"/>
        <v>41559</v>
      </c>
      <c r="G3177" s="4">
        <v>3</v>
      </c>
    </row>
    <row r="3178" spans="1:7" s="2" customFormat="1" x14ac:dyDescent="0.25">
      <c r="A3178" s="1" t="s">
        <v>8824</v>
      </c>
      <c r="B3178" s="3" t="s">
        <v>2</v>
      </c>
      <c r="C3178" s="10" t="s">
        <v>8825</v>
      </c>
      <c r="D3178" s="9" t="s">
        <v>8825</v>
      </c>
      <c r="E3178" s="11" t="s">
        <v>8826</v>
      </c>
      <c r="F3178" s="5">
        <f t="shared" si="49"/>
        <v>41559</v>
      </c>
      <c r="G3178" s="4">
        <v>3</v>
      </c>
    </row>
    <row r="3179" spans="1:7" x14ac:dyDescent="0.25">
      <c r="A3179" s="8" t="s">
        <v>8827</v>
      </c>
      <c r="B3179" s="3" t="s">
        <v>43</v>
      </c>
      <c r="C3179" s="10" t="s">
        <v>8828</v>
      </c>
      <c r="D3179" s="9" t="s">
        <v>8828</v>
      </c>
      <c r="E3179" s="11" t="s">
        <v>8829</v>
      </c>
      <c r="F3179" s="6">
        <f t="shared" si="49"/>
        <v>41559</v>
      </c>
      <c r="G3179" s="4">
        <v>2</v>
      </c>
    </row>
    <row r="3180" spans="1:7" x14ac:dyDescent="0.25">
      <c r="A3180" s="8" t="s">
        <v>8830</v>
      </c>
      <c r="B3180" s="3" t="s">
        <v>11</v>
      </c>
      <c r="C3180" s="10" t="s">
        <v>8831</v>
      </c>
      <c r="D3180" s="9" t="s">
        <v>8831</v>
      </c>
      <c r="E3180" s="11" t="s">
        <v>8217</v>
      </c>
      <c r="F3180" s="6">
        <f t="shared" si="49"/>
        <v>41559</v>
      </c>
      <c r="G3180" s="4">
        <v>1</v>
      </c>
    </row>
    <row r="3181" spans="1:7" s="2" customFormat="1" x14ac:dyDescent="0.25">
      <c r="A3181" s="1" t="s">
        <v>8832</v>
      </c>
      <c r="B3181" s="3" t="s">
        <v>2</v>
      </c>
      <c r="C3181" s="10" t="s">
        <v>8833</v>
      </c>
      <c r="D3181" s="9" t="s">
        <v>8833</v>
      </c>
      <c r="E3181" s="11" t="s">
        <v>8834</v>
      </c>
      <c r="F3181" s="5">
        <f t="shared" si="49"/>
        <v>41559</v>
      </c>
      <c r="G3181" s="4">
        <v>3</v>
      </c>
    </row>
    <row r="3182" spans="1:7" s="2" customFormat="1" x14ac:dyDescent="0.25">
      <c r="A3182" s="1" t="s">
        <v>8835</v>
      </c>
      <c r="B3182" s="3" t="s">
        <v>2</v>
      </c>
      <c r="C3182" s="10" t="s">
        <v>8836</v>
      </c>
      <c r="D3182" s="9" t="s">
        <v>8836</v>
      </c>
      <c r="E3182" s="11" t="s">
        <v>8834</v>
      </c>
      <c r="F3182" s="5">
        <f t="shared" si="49"/>
        <v>41559</v>
      </c>
      <c r="G3182" s="4">
        <v>3</v>
      </c>
    </row>
    <row r="3183" spans="1:7" x14ac:dyDescent="0.25">
      <c r="A3183" s="8" t="s">
        <v>8837</v>
      </c>
      <c r="B3183" s="3" t="s">
        <v>43</v>
      </c>
      <c r="C3183" s="10" t="s">
        <v>8838</v>
      </c>
      <c r="D3183" s="9" t="s">
        <v>8838</v>
      </c>
      <c r="E3183" s="11" t="s">
        <v>8839</v>
      </c>
      <c r="F3183" s="6">
        <f t="shared" si="49"/>
        <v>41559</v>
      </c>
      <c r="G3183" s="4">
        <v>2</v>
      </c>
    </row>
    <row r="3184" spans="1:7" x14ac:dyDescent="0.25">
      <c r="A3184" s="8" t="s">
        <v>8840</v>
      </c>
      <c r="B3184" s="3" t="s">
        <v>43</v>
      </c>
      <c r="C3184" s="10" t="s">
        <v>8841</v>
      </c>
      <c r="D3184" s="9" t="s">
        <v>8841</v>
      </c>
      <c r="E3184" s="11" t="s">
        <v>8842</v>
      </c>
      <c r="F3184" s="6">
        <f t="shared" si="49"/>
        <v>41559</v>
      </c>
      <c r="G3184" s="4">
        <v>2</v>
      </c>
    </row>
    <row r="3185" spans="1:7" x14ac:dyDescent="0.25">
      <c r="A3185" s="8" t="s">
        <v>8843</v>
      </c>
      <c r="B3185" s="3" t="s">
        <v>43</v>
      </c>
      <c r="C3185" s="10" t="s">
        <v>8844</v>
      </c>
      <c r="D3185" s="9" t="s">
        <v>8844</v>
      </c>
      <c r="E3185" s="11" t="s">
        <v>8845</v>
      </c>
      <c r="F3185" s="6">
        <f t="shared" si="49"/>
        <v>41559</v>
      </c>
      <c r="G3185" s="4">
        <v>3</v>
      </c>
    </row>
    <row r="3186" spans="1:7" s="2" customFormat="1" x14ac:dyDescent="0.25">
      <c r="A3186" s="1" t="s">
        <v>8846</v>
      </c>
      <c r="B3186" s="3" t="s">
        <v>93</v>
      </c>
      <c r="C3186" s="10" t="s">
        <v>8847</v>
      </c>
      <c r="D3186" s="9" t="s">
        <v>8847</v>
      </c>
      <c r="E3186" s="11" t="s">
        <v>8848</v>
      </c>
      <c r="F3186" s="5">
        <f t="shared" si="49"/>
        <v>41559</v>
      </c>
      <c r="G3186" s="4">
        <v>3</v>
      </c>
    </row>
    <row r="3187" spans="1:7" s="2" customFormat="1" x14ac:dyDescent="0.25">
      <c r="A3187" s="1" t="s">
        <v>8849</v>
      </c>
      <c r="B3187" s="3" t="s">
        <v>93</v>
      </c>
      <c r="C3187" s="10" t="s">
        <v>8850</v>
      </c>
      <c r="D3187" s="9" t="s">
        <v>8850</v>
      </c>
      <c r="E3187" s="11" t="s">
        <v>8851</v>
      </c>
      <c r="F3187" s="5">
        <f t="shared" si="49"/>
        <v>41559</v>
      </c>
      <c r="G3187" s="4">
        <v>3</v>
      </c>
    </row>
    <row r="3188" spans="1:7" x14ac:dyDescent="0.25">
      <c r="A3188" s="8" t="s">
        <v>8852</v>
      </c>
      <c r="B3188" s="3" t="s">
        <v>43</v>
      </c>
      <c r="C3188" s="10" t="s">
        <v>8853</v>
      </c>
      <c r="D3188" s="9" t="s">
        <v>8853</v>
      </c>
      <c r="E3188" s="11" t="s">
        <v>8854</v>
      </c>
      <c r="F3188" s="6">
        <f t="shared" si="49"/>
        <v>41559</v>
      </c>
      <c r="G3188" s="4">
        <v>3</v>
      </c>
    </row>
    <row r="3189" spans="1:7" x14ac:dyDescent="0.25">
      <c r="A3189" s="8" t="s">
        <v>8855</v>
      </c>
      <c r="B3189" s="3" t="s">
        <v>43</v>
      </c>
      <c r="C3189" s="10" t="s">
        <v>8856</v>
      </c>
      <c r="D3189" s="9" t="s">
        <v>8856</v>
      </c>
      <c r="E3189" s="11" t="s">
        <v>8857</v>
      </c>
      <c r="F3189" s="6">
        <f t="shared" si="49"/>
        <v>41559</v>
      </c>
      <c r="G3189" s="4">
        <v>3</v>
      </c>
    </row>
    <row r="3190" spans="1:7" x14ac:dyDescent="0.25">
      <c r="A3190" s="8" t="s">
        <v>8858</v>
      </c>
      <c r="B3190" s="3" t="s">
        <v>43</v>
      </c>
      <c r="C3190" s="10" t="s">
        <v>8859</v>
      </c>
      <c r="D3190" s="9" t="s">
        <v>8859</v>
      </c>
      <c r="E3190" s="11" t="s">
        <v>8860</v>
      </c>
      <c r="F3190" s="6">
        <f t="shared" si="49"/>
        <v>41559</v>
      </c>
      <c r="G3190" s="4">
        <v>3</v>
      </c>
    </row>
    <row r="3191" spans="1:7" x14ac:dyDescent="0.25">
      <c r="A3191" s="8" t="s">
        <v>8861</v>
      </c>
      <c r="B3191" s="3" t="s">
        <v>43</v>
      </c>
      <c r="C3191" s="10" t="s">
        <v>8862</v>
      </c>
      <c r="D3191" s="9" t="s">
        <v>8862</v>
      </c>
      <c r="E3191" s="11" t="s">
        <v>8863</v>
      </c>
      <c r="F3191" s="6">
        <f t="shared" si="49"/>
        <v>41559</v>
      </c>
      <c r="G3191" s="4">
        <v>3</v>
      </c>
    </row>
    <row r="3192" spans="1:7" x14ac:dyDescent="0.25">
      <c r="A3192" s="8" t="s">
        <v>8864</v>
      </c>
      <c r="B3192" s="3" t="s">
        <v>43</v>
      </c>
      <c r="C3192" s="10" t="s">
        <v>8865</v>
      </c>
      <c r="D3192" s="9" t="s">
        <v>8865</v>
      </c>
      <c r="E3192" s="11" t="s">
        <v>8866</v>
      </c>
      <c r="F3192" s="6">
        <f t="shared" si="49"/>
        <v>41559</v>
      </c>
      <c r="G3192" s="4">
        <v>3</v>
      </c>
    </row>
    <row r="3193" spans="1:7" x14ac:dyDescent="0.25">
      <c r="A3193" s="8" t="s">
        <v>8867</v>
      </c>
      <c r="B3193" s="3" t="s">
        <v>43</v>
      </c>
      <c r="C3193" s="10" t="s">
        <v>8868</v>
      </c>
      <c r="D3193" s="9" t="s">
        <v>8868</v>
      </c>
      <c r="E3193" s="11" t="s">
        <v>8869</v>
      </c>
      <c r="F3193" s="6">
        <f t="shared" si="49"/>
        <v>41559</v>
      </c>
      <c r="G3193" s="4">
        <v>3</v>
      </c>
    </row>
    <row r="3194" spans="1:7" x14ac:dyDescent="0.25">
      <c r="A3194" s="8" t="s">
        <v>8870</v>
      </c>
      <c r="B3194" s="3" t="s">
        <v>11</v>
      </c>
      <c r="C3194" s="10" t="s">
        <v>8871</v>
      </c>
      <c r="D3194" s="9" t="s">
        <v>8871</v>
      </c>
      <c r="E3194" s="11" t="s">
        <v>1083</v>
      </c>
      <c r="F3194" s="6">
        <f t="shared" si="49"/>
        <v>41559</v>
      </c>
      <c r="G3194" s="4">
        <v>1</v>
      </c>
    </row>
    <row r="3195" spans="1:7" x14ac:dyDescent="0.25">
      <c r="A3195" s="8" t="s">
        <v>8872</v>
      </c>
      <c r="B3195" s="3" t="s">
        <v>11</v>
      </c>
      <c r="C3195" s="10" t="s">
        <v>8873</v>
      </c>
      <c r="D3195" s="9" t="s">
        <v>8873</v>
      </c>
      <c r="E3195" s="11" t="s">
        <v>1083</v>
      </c>
      <c r="F3195" s="6">
        <f t="shared" si="49"/>
        <v>41559</v>
      </c>
      <c r="G3195" s="4">
        <v>1</v>
      </c>
    </row>
    <row r="3196" spans="1:7" x14ac:dyDescent="0.25">
      <c r="A3196" s="8" t="s">
        <v>8874</v>
      </c>
      <c r="B3196" s="3" t="s">
        <v>11</v>
      </c>
      <c r="C3196" s="10" t="s">
        <v>8875</v>
      </c>
      <c r="D3196" s="9" t="s">
        <v>8875</v>
      </c>
      <c r="E3196" s="11" t="s">
        <v>8876</v>
      </c>
      <c r="F3196" s="6">
        <f t="shared" si="49"/>
        <v>41559</v>
      </c>
      <c r="G3196" s="4">
        <v>1</v>
      </c>
    </row>
    <row r="3197" spans="1:7" x14ac:dyDescent="0.25">
      <c r="A3197" s="8" t="s">
        <v>8877</v>
      </c>
      <c r="B3197" s="3" t="s">
        <v>11</v>
      </c>
      <c r="C3197" s="10" t="s">
        <v>8878</v>
      </c>
      <c r="D3197" s="9" t="s">
        <v>8878</v>
      </c>
      <c r="E3197" s="11" t="s">
        <v>8879</v>
      </c>
      <c r="F3197" s="6">
        <f t="shared" si="49"/>
        <v>41559</v>
      </c>
      <c r="G3197" s="4">
        <v>1</v>
      </c>
    </row>
    <row r="3198" spans="1:7" x14ac:dyDescent="0.25">
      <c r="A3198" s="8" t="s">
        <v>8880</v>
      </c>
      <c r="B3198" s="3" t="s">
        <v>11</v>
      </c>
      <c r="C3198" s="10" t="s">
        <v>8881</v>
      </c>
      <c r="D3198" s="9" t="s">
        <v>8881</v>
      </c>
      <c r="E3198" s="11" t="s">
        <v>8882</v>
      </c>
      <c r="F3198" s="6">
        <f t="shared" si="49"/>
        <v>41559</v>
      </c>
      <c r="G3198" s="4">
        <v>1</v>
      </c>
    </row>
    <row r="3199" spans="1:7" s="2" customFormat="1" x14ac:dyDescent="0.25">
      <c r="A3199" s="1" t="s">
        <v>8883</v>
      </c>
      <c r="B3199" s="3" t="s">
        <v>180</v>
      </c>
      <c r="C3199" s="10" t="s">
        <v>8884</v>
      </c>
      <c r="D3199" s="9" t="s">
        <v>8884</v>
      </c>
      <c r="E3199" s="11" t="s">
        <v>8885</v>
      </c>
      <c r="F3199" s="5">
        <f t="shared" si="49"/>
        <v>41559</v>
      </c>
      <c r="G3199" s="4">
        <v>3</v>
      </c>
    </row>
    <row r="3200" spans="1:7" x14ac:dyDescent="0.25">
      <c r="A3200" s="8" t="s">
        <v>8886</v>
      </c>
      <c r="B3200" s="3" t="s">
        <v>43</v>
      </c>
      <c r="C3200" s="10" t="s">
        <v>8887</v>
      </c>
      <c r="D3200" s="9" t="s">
        <v>8887</v>
      </c>
      <c r="E3200" s="11" t="s">
        <v>8888</v>
      </c>
      <c r="F3200" s="6">
        <f t="shared" si="49"/>
        <v>41559</v>
      </c>
      <c r="G3200" s="4">
        <v>2</v>
      </c>
    </row>
    <row r="3201" spans="1:7" x14ac:dyDescent="0.25">
      <c r="A3201" s="8" t="s">
        <v>8889</v>
      </c>
      <c r="B3201" s="3" t="s">
        <v>43</v>
      </c>
      <c r="C3201" s="10" t="s">
        <v>8890</v>
      </c>
      <c r="D3201" s="9" t="s">
        <v>8890</v>
      </c>
      <c r="E3201" s="11" t="s">
        <v>8891</v>
      </c>
      <c r="F3201" s="6">
        <f t="shared" si="49"/>
        <v>41559</v>
      </c>
      <c r="G3201" s="4">
        <v>2</v>
      </c>
    </row>
    <row r="3202" spans="1:7" x14ac:dyDescent="0.25">
      <c r="A3202" s="8" t="s">
        <v>8892</v>
      </c>
      <c r="B3202" s="3" t="s">
        <v>43</v>
      </c>
      <c r="C3202" s="10" t="s">
        <v>8893</v>
      </c>
      <c r="D3202" s="9" t="s">
        <v>8893</v>
      </c>
      <c r="E3202" s="11" t="s">
        <v>8894</v>
      </c>
      <c r="F3202" s="6">
        <f t="shared" si="49"/>
        <v>41559</v>
      </c>
      <c r="G3202" s="4">
        <v>2</v>
      </c>
    </row>
    <row r="3203" spans="1:7" x14ac:dyDescent="0.25">
      <c r="A3203" s="8" t="s">
        <v>8895</v>
      </c>
      <c r="B3203" s="3" t="s">
        <v>43</v>
      </c>
      <c r="C3203" s="10" t="s">
        <v>8896</v>
      </c>
      <c r="D3203" s="9" t="s">
        <v>8896</v>
      </c>
      <c r="E3203" s="11" t="s">
        <v>8897</v>
      </c>
      <c r="F3203" s="6">
        <f t="shared" si="49"/>
        <v>41559</v>
      </c>
      <c r="G3203" s="4">
        <v>2</v>
      </c>
    </row>
    <row r="3204" spans="1:7" x14ac:dyDescent="0.25">
      <c r="A3204" s="8" t="s">
        <v>8898</v>
      </c>
      <c r="B3204" s="3" t="s">
        <v>43</v>
      </c>
      <c r="C3204" s="10" t="s">
        <v>8899</v>
      </c>
      <c r="D3204" s="9" t="s">
        <v>8899</v>
      </c>
      <c r="E3204" s="11" t="s">
        <v>8900</v>
      </c>
      <c r="F3204" s="6">
        <f t="shared" si="49"/>
        <v>41559</v>
      </c>
      <c r="G3204" s="4">
        <v>2</v>
      </c>
    </row>
    <row r="3205" spans="1:7" x14ac:dyDescent="0.25">
      <c r="A3205" s="8" t="s">
        <v>8901</v>
      </c>
      <c r="B3205" s="3" t="s">
        <v>11</v>
      </c>
      <c r="C3205" s="10" t="s">
        <v>8902</v>
      </c>
      <c r="D3205" s="9" t="s">
        <v>8902</v>
      </c>
      <c r="E3205" s="11" t="s">
        <v>1220</v>
      </c>
      <c r="F3205" s="6">
        <f t="shared" ref="F3205:F3268" si="50">F3204</f>
        <v>41559</v>
      </c>
      <c r="G3205" s="4">
        <v>2</v>
      </c>
    </row>
    <row r="3206" spans="1:7" x14ac:dyDescent="0.25">
      <c r="A3206" s="8" t="s">
        <v>8903</v>
      </c>
      <c r="B3206" s="3" t="s">
        <v>11</v>
      </c>
      <c r="C3206" s="10" t="s">
        <v>8904</v>
      </c>
      <c r="D3206" s="9" t="s">
        <v>8904</v>
      </c>
      <c r="E3206" s="11" t="s">
        <v>44</v>
      </c>
      <c r="F3206" s="6">
        <f t="shared" si="50"/>
        <v>41559</v>
      </c>
      <c r="G3206" s="4">
        <v>2</v>
      </c>
    </row>
    <row r="3207" spans="1:7" x14ac:dyDescent="0.25">
      <c r="A3207" s="8" t="s">
        <v>8905</v>
      </c>
      <c r="B3207" s="3" t="s">
        <v>43</v>
      </c>
      <c r="C3207" s="10" t="s">
        <v>8906</v>
      </c>
      <c r="D3207" s="9" t="s">
        <v>8906</v>
      </c>
      <c r="E3207" s="11" t="s">
        <v>8907</v>
      </c>
      <c r="F3207" s="6">
        <f t="shared" si="50"/>
        <v>41559</v>
      </c>
      <c r="G3207" s="4">
        <v>2</v>
      </c>
    </row>
    <row r="3208" spans="1:7" x14ac:dyDescent="0.25">
      <c r="A3208" s="8" t="s">
        <v>8908</v>
      </c>
      <c r="B3208" s="3" t="s">
        <v>43</v>
      </c>
      <c r="C3208" s="10" t="s">
        <v>8909</v>
      </c>
      <c r="D3208" s="9" t="s">
        <v>8909</v>
      </c>
      <c r="E3208" s="11" t="s">
        <v>8910</v>
      </c>
      <c r="F3208" s="6">
        <f t="shared" si="50"/>
        <v>41559</v>
      </c>
      <c r="G3208" s="4">
        <v>2</v>
      </c>
    </row>
    <row r="3209" spans="1:7" x14ac:dyDescent="0.25">
      <c r="A3209" s="8" t="s">
        <v>8911</v>
      </c>
      <c r="B3209" s="3" t="s">
        <v>43</v>
      </c>
      <c r="C3209" s="10" t="s">
        <v>8912</v>
      </c>
      <c r="D3209" s="9" t="s">
        <v>8912</v>
      </c>
      <c r="E3209" s="11" t="s">
        <v>8913</v>
      </c>
      <c r="F3209" s="6">
        <f t="shared" si="50"/>
        <v>41559</v>
      </c>
      <c r="G3209" s="4">
        <v>2</v>
      </c>
    </row>
    <row r="3210" spans="1:7" x14ac:dyDescent="0.25">
      <c r="A3210" s="8" t="s">
        <v>8914</v>
      </c>
      <c r="B3210" s="3" t="s">
        <v>43</v>
      </c>
      <c r="C3210" s="10" t="s">
        <v>8915</v>
      </c>
      <c r="D3210" s="9" t="s">
        <v>8915</v>
      </c>
      <c r="E3210" s="11" t="s">
        <v>8916</v>
      </c>
      <c r="F3210" s="6">
        <f t="shared" si="50"/>
        <v>41559</v>
      </c>
      <c r="G3210" s="4">
        <v>2</v>
      </c>
    </row>
    <row r="3211" spans="1:7" x14ac:dyDescent="0.25">
      <c r="A3211" s="8" t="s">
        <v>8917</v>
      </c>
      <c r="B3211" s="3" t="s">
        <v>43</v>
      </c>
      <c r="C3211" s="10" t="s">
        <v>8918</v>
      </c>
      <c r="D3211" s="9" t="s">
        <v>8918</v>
      </c>
      <c r="E3211" s="11" t="s">
        <v>8919</v>
      </c>
      <c r="F3211" s="6">
        <f t="shared" si="50"/>
        <v>41559</v>
      </c>
      <c r="G3211" s="4">
        <v>2</v>
      </c>
    </row>
    <row r="3212" spans="1:7" x14ac:dyDescent="0.25">
      <c r="A3212" s="8" t="s">
        <v>8920</v>
      </c>
      <c r="B3212" s="3" t="s">
        <v>11</v>
      </c>
      <c r="C3212" s="10" t="s">
        <v>8921</v>
      </c>
      <c r="D3212" s="9" t="s">
        <v>8921</v>
      </c>
      <c r="E3212" s="11" t="s">
        <v>8922</v>
      </c>
      <c r="F3212" s="6">
        <f t="shared" si="50"/>
        <v>41559</v>
      </c>
      <c r="G3212" s="4">
        <v>2</v>
      </c>
    </row>
    <row r="3213" spans="1:7" x14ac:dyDescent="0.25">
      <c r="A3213" s="8" t="s">
        <v>8923</v>
      </c>
      <c r="B3213" s="3" t="s">
        <v>11</v>
      </c>
      <c r="C3213" s="10" t="s">
        <v>8924</v>
      </c>
      <c r="D3213" s="9" t="s">
        <v>8924</v>
      </c>
      <c r="E3213" s="11" t="s">
        <v>8925</v>
      </c>
      <c r="F3213" s="6">
        <f t="shared" si="50"/>
        <v>41559</v>
      </c>
      <c r="G3213" s="4">
        <v>2</v>
      </c>
    </row>
    <row r="3214" spans="1:7" x14ac:dyDescent="0.25">
      <c r="A3214" s="8" t="s">
        <v>8926</v>
      </c>
      <c r="B3214" s="3" t="s">
        <v>11</v>
      </c>
      <c r="C3214" s="10" t="s">
        <v>8927</v>
      </c>
      <c r="D3214" s="9" t="s">
        <v>8927</v>
      </c>
      <c r="E3214" s="11" t="s">
        <v>8928</v>
      </c>
      <c r="F3214" s="6">
        <f t="shared" si="50"/>
        <v>41559</v>
      </c>
      <c r="G3214" s="4">
        <v>2</v>
      </c>
    </row>
    <row r="3215" spans="1:7" x14ac:dyDescent="0.25">
      <c r="A3215" s="8" t="s">
        <v>8929</v>
      </c>
      <c r="B3215" s="3" t="s">
        <v>11</v>
      </c>
      <c r="C3215" s="10" t="s">
        <v>8930</v>
      </c>
      <c r="D3215" s="9" t="s">
        <v>8930</v>
      </c>
      <c r="E3215" s="11" t="s">
        <v>475</v>
      </c>
      <c r="F3215" s="6">
        <f t="shared" si="50"/>
        <v>41559</v>
      </c>
      <c r="G3215" s="4">
        <v>1</v>
      </c>
    </row>
    <row r="3216" spans="1:7" x14ac:dyDescent="0.25">
      <c r="A3216" s="8" t="s">
        <v>8931</v>
      </c>
      <c r="B3216" s="3" t="s">
        <v>11</v>
      </c>
      <c r="C3216" s="10" t="s">
        <v>8932</v>
      </c>
      <c r="D3216" s="9" t="s">
        <v>8932</v>
      </c>
      <c r="E3216" s="11" t="s">
        <v>2992</v>
      </c>
      <c r="F3216" s="6">
        <f t="shared" si="50"/>
        <v>41559</v>
      </c>
      <c r="G3216" s="4">
        <v>1</v>
      </c>
    </row>
    <row r="3217" spans="1:7" x14ac:dyDescent="0.25">
      <c r="A3217" s="8" t="s">
        <v>8933</v>
      </c>
      <c r="B3217" s="3" t="s">
        <v>717</v>
      </c>
      <c r="C3217" s="10" t="s">
        <v>8934</v>
      </c>
      <c r="D3217" s="9" t="s">
        <v>8934</v>
      </c>
      <c r="E3217" s="11" t="s">
        <v>8935</v>
      </c>
      <c r="F3217" s="6">
        <f t="shared" si="50"/>
        <v>41559</v>
      </c>
      <c r="G3217" s="4">
        <v>1</v>
      </c>
    </row>
    <row r="3218" spans="1:7" x14ac:dyDescent="0.25">
      <c r="A3218" s="8" t="s">
        <v>8936</v>
      </c>
      <c r="B3218" s="3" t="s">
        <v>11</v>
      </c>
      <c r="C3218" s="10" t="s">
        <v>8937</v>
      </c>
      <c r="D3218" s="9" t="s">
        <v>8937</v>
      </c>
      <c r="E3218" s="11" t="s">
        <v>8938</v>
      </c>
      <c r="F3218" s="6">
        <f t="shared" si="50"/>
        <v>41559</v>
      </c>
      <c r="G3218" s="4">
        <v>1</v>
      </c>
    </row>
    <row r="3219" spans="1:7" x14ac:dyDescent="0.25">
      <c r="A3219" s="8" t="s">
        <v>8939</v>
      </c>
      <c r="B3219" s="3" t="s">
        <v>11</v>
      </c>
      <c r="C3219" s="10" t="s">
        <v>8940</v>
      </c>
      <c r="D3219" s="9" t="s">
        <v>8940</v>
      </c>
      <c r="E3219" s="11" t="s">
        <v>8941</v>
      </c>
      <c r="F3219" s="6">
        <f t="shared" si="50"/>
        <v>41559</v>
      </c>
      <c r="G3219" s="4">
        <v>1</v>
      </c>
    </row>
    <row r="3220" spans="1:7" x14ac:dyDescent="0.25">
      <c r="A3220" s="8" t="s">
        <v>8942</v>
      </c>
      <c r="B3220" s="3" t="s">
        <v>11</v>
      </c>
      <c r="C3220" s="10" t="s">
        <v>8943</v>
      </c>
      <c r="D3220" s="9" t="s">
        <v>8943</v>
      </c>
      <c r="E3220" s="11" t="s">
        <v>2974</v>
      </c>
      <c r="F3220" s="6">
        <f t="shared" si="50"/>
        <v>41559</v>
      </c>
      <c r="G3220" s="4">
        <v>1</v>
      </c>
    </row>
    <row r="3221" spans="1:7" x14ac:dyDescent="0.25">
      <c r="A3221" s="8" t="s">
        <v>8944</v>
      </c>
      <c r="B3221" s="3" t="s">
        <v>11</v>
      </c>
      <c r="C3221" s="10" t="s">
        <v>8945</v>
      </c>
      <c r="D3221" s="9" t="s">
        <v>8945</v>
      </c>
      <c r="E3221" s="11" t="s">
        <v>2974</v>
      </c>
      <c r="F3221" s="6">
        <f t="shared" si="50"/>
        <v>41559</v>
      </c>
      <c r="G3221" s="4">
        <v>1</v>
      </c>
    </row>
    <row r="3222" spans="1:7" x14ac:dyDescent="0.25">
      <c r="A3222" s="8" t="s">
        <v>8946</v>
      </c>
      <c r="B3222" s="3" t="s">
        <v>43</v>
      </c>
      <c r="C3222" s="10" t="s">
        <v>8947</v>
      </c>
      <c r="D3222" s="9" t="s">
        <v>8947</v>
      </c>
      <c r="E3222" s="11" t="s">
        <v>8948</v>
      </c>
      <c r="F3222" s="6">
        <f t="shared" si="50"/>
        <v>41559</v>
      </c>
      <c r="G3222" s="4">
        <v>2</v>
      </c>
    </row>
    <row r="3223" spans="1:7" x14ac:dyDescent="0.25">
      <c r="A3223" s="8" t="s">
        <v>8949</v>
      </c>
      <c r="B3223" s="3" t="s">
        <v>11</v>
      </c>
      <c r="C3223" s="10" t="s">
        <v>8950</v>
      </c>
      <c r="D3223" s="9" t="s">
        <v>8950</v>
      </c>
      <c r="E3223" s="11" t="s">
        <v>252</v>
      </c>
      <c r="F3223" s="6">
        <f t="shared" si="50"/>
        <v>41559</v>
      </c>
      <c r="G3223" s="4">
        <v>2</v>
      </c>
    </row>
    <row r="3224" spans="1:7" x14ac:dyDescent="0.25">
      <c r="A3224" s="8" t="s">
        <v>8951</v>
      </c>
      <c r="B3224" s="3" t="s">
        <v>43</v>
      </c>
      <c r="C3224" s="10" t="s">
        <v>8952</v>
      </c>
      <c r="D3224" s="9" t="s">
        <v>8952</v>
      </c>
      <c r="E3224" s="11" t="s">
        <v>6140</v>
      </c>
      <c r="F3224" s="6">
        <f t="shared" si="50"/>
        <v>41559</v>
      </c>
      <c r="G3224" s="4">
        <v>3</v>
      </c>
    </row>
    <row r="3225" spans="1:7" x14ac:dyDescent="0.25">
      <c r="A3225" s="8" t="s">
        <v>8953</v>
      </c>
      <c r="B3225" s="3" t="s">
        <v>43</v>
      </c>
      <c r="C3225" s="10" t="s">
        <v>8954</v>
      </c>
      <c r="D3225" s="9" t="s">
        <v>8954</v>
      </c>
      <c r="E3225" s="11" t="s">
        <v>8955</v>
      </c>
      <c r="F3225" s="6">
        <f t="shared" si="50"/>
        <v>41559</v>
      </c>
      <c r="G3225" s="4">
        <v>3</v>
      </c>
    </row>
    <row r="3226" spans="1:7" x14ac:dyDescent="0.25">
      <c r="A3226" s="8" t="s">
        <v>8956</v>
      </c>
      <c r="B3226" s="3" t="s">
        <v>43</v>
      </c>
      <c r="C3226" s="10" t="s">
        <v>8957</v>
      </c>
      <c r="D3226" s="9" t="s">
        <v>8957</v>
      </c>
      <c r="E3226" s="11" t="s">
        <v>8958</v>
      </c>
      <c r="F3226" s="6">
        <f t="shared" si="50"/>
        <v>41559</v>
      </c>
      <c r="G3226" s="4">
        <v>3</v>
      </c>
    </row>
    <row r="3227" spans="1:7" x14ac:dyDescent="0.25">
      <c r="A3227" s="8" t="s">
        <v>8959</v>
      </c>
      <c r="B3227" s="3" t="s">
        <v>43</v>
      </c>
      <c r="C3227" s="10" t="s">
        <v>8960</v>
      </c>
      <c r="D3227" s="9" t="s">
        <v>8960</v>
      </c>
      <c r="E3227" s="11" t="s">
        <v>8961</v>
      </c>
      <c r="F3227" s="6">
        <f t="shared" si="50"/>
        <v>41559</v>
      </c>
      <c r="G3227" s="4">
        <v>3</v>
      </c>
    </row>
    <row r="3228" spans="1:7" x14ac:dyDescent="0.25">
      <c r="A3228" s="8" t="s">
        <v>8962</v>
      </c>
      <c r="B3228" s="3" t="s">
        <v>43</v>
      </c>
      <c r="C3228" s="10" t="s">
        <v>8963</v>
      </c>
      <c r="D3228" s="9" t="s">
        <v>8963</v>
      </c>
      <c r="E3228" s="11" t="s">
        <v>8958</v>
      </c>
      <c r="F3228" s="6">
        <f t="shared" si="50"/>
        <v>41559</v>
      </c>
      <c r="G3228" s="4">
        <v>3</v>
      </c>
    </row>
    <row r="3229" spans="1:7" x14ac:dyDescent="0.25">
      <c r="A3229" s="8" t="s">
        <v>8964</v>
      </c>
      <c r="B3229" s="3" t="s">
        <v>43</v>
      </c>
      <c r="C3229" s="10" t="s">
        <v>8965</v>
      </c>
      <c r="D3229" s="9" t="s">
        <v>8965</v>
      </c>
      <c r="E3229" s="11" t="s">
        <v>8966</v>
      </c>
      <c r="F3229" s="6">
        <f t="shared" si="50"/>
        <v>41559</v>
      </c>
      <c r="G3229" s="4">
        <v>3</v>
      </c>
    </row>
    <row r="3230" spans="1:7" x14ac:dyDescent="0.25">
      <c r="A3230" s="8" t="s">
        <v>8967</v>
      </c>
      <c r="B3230" s="3" t="s">
        <v>43</v>
      </c>
      <c r="C3230" s="10" t="s">
        <v>8968</v>
      </c>
      <c r="D3230" s="9" t="s">
        <v>8968</v>
      </c>
      <c r="E3230" s="11" t="s">
        <v>585</v>
      </c>
      <c r="F3230" s="6">
        <f t="shared" si="50"/>
        <v>41559</v>
      </c>
      <c r="G3230" s="4">
        <v>3</v>
      </c>
    </row>
    <row r="3231" spans="1:7" x14ac:dyDescent="0.25">
      <c r="A3231" s="8" t="s">
        <v>8969</v>
      </c>
      <c r="B3231" s="3" t="s">
        <v>43</v>
      </c>
      <c r="C3231" s="10" t="s">
        <v>8970</v>
      </c>
      <c r="D3231" s="9" t="s">
        <v>8970</v>
      </c>
      <c r="E3231" s="11" t="s">
        <v>585</v>
      </c>
      <c r="F3231" s="6">
        <f t="shared" si="50"/>
        <v>41559</v>
      </c>
      <c r="G3231" s="4">
        <v>3</v>
      </c>
    </row>
    <row r="3232" spans="1:7" x14ac:dyDescent="0.25">
      <c r="A3232" s="8" t="s">
        <v>8971</v>
      </c>
      <c r="B3232" s="3" t="s">
        <v>43</v>
      </c>
      <c r="C3232" s="10" t="s">
        <v>8972</v>
      </c>
      <c r="D3232" s="9" t="s">
        <v>8972</v>
      </c>
      <c r="E3232" s="11" t="s">
        <v>8973</v>
      </c>
      <c r="F3232" s="6">
        <f t="shared" si="50"/>
        <v>41559</v>
      </c>
      <c r="G3232" s="4">
        <v>3</v>
      </c>
    </row>
    <row r="3233" spans="1:7" x14ac:dyDescent="0.25">
      <c r="A3233" s="8" t="s">
        <v>8974</v>
      </c>
      <c r="B3233" s="3" t="s">
        <v>43</v>
      </c>
      <c r="C3233" s="10" t="s">
        <v>8975</v>
      </c>
      <c r="D3233" s="9" t="s">
        <v>8975</v>
      </c>
      <c r="E3233" s="11" t="s">
        <v>455</v>
      </c>
      <c r="F3233" s="6">
        <f t="shared" si="50"/>
        <v>41559</v>
      </c>
      <c r="G3233" s="4">
        <v>3</v>
      </c>
    </row>
    <row r="3234" spans="1:7" x14ac:dyDescent="0.25">
      <c r="A3234" s="8" t="s">
        <v>8976</v>
      </c>
      <c r="B3234" s="3" t="s">
        <v>43</v>
      </c>
      <c r="C3234" s="10" t="s">
        <v>8977</v>
      </c>
      <c r="D3234" s="9" t="s">
        <v>8977</v>
      </c>
      <c r="E3234" s="11" t="s">
        <v>4831</v>
      </c>
      <c r="F3234" s="6">
        <f t="shared" si="50"/>
        <v>41559</v>
      </c>
      <c r="G3234" s="4">
        <v>3</v>
      </c>
    </row>
    <row r="3235" spans="1:7" x14ac:dyDescent="0.25">
      <c r="A3235" s="8" t="s">
        <v>8978</v>
      </c>
      <c r="B3235" s="3" t="s">
        <v>43</v>
      </c>
      <c r="C3235" s="10" t="s">
        <v>8979</v>
      </c>
      <c r="D3235" s="9" t="s">
        <v>8979</v>
      </c>
      <c r="E3235" s="11" t="s">
        <v>8980</v>
      </c>
      <c r="F3235" s="6">
        <f t="shared" si="50"/>
        <v>41559</v>
      </c>
      <c r="G3235" s="4">
        <v>3</v>
      </c>
    </row>
    <row r="3236" spans="1:7" x14ac:dyDescent="0.25">
      <c r="A3236" s="8" t="s">
        <v>8981</v>
      </c>
      <c r="B3236" s="3" t="s">
        <v>43</v>
      </c>
      <c r="C3236" s="10" t="s">
        <v>8982</v>
      </c>
      <c r="D3236" s="9" t="s">
        <v>8982</v>
      </c>
      <c r="E3236" s="11" t="s">
        <v>8983</v>
      </c>
      <c r="F3236" s="6">
        <f t="shared" si="50"/>
        <v>41559</v>
      </c>
      <c r="G3236" s="4">
        <v>3</v>
      </c>
    </row>
    <row r="3237" spans="1:7" x14ac:dyDescent="0.25">
      <c r="A3237" s="8" t="s">
        <v>8984</v>
      </c>
      <c r="B3237" s="3" t="s">
        <v>43</v>
      </c>
      <c r="C3237" s="10" t="s">
        <v>8985</v>
      </c>
      <c r="D3237" s="9" t="s">
        <v>8985</v>
      </c>
      <c r="E3237" s="11" t="s">
        <v>8986</v>
      </c>
      <c r="F3237" s="6">
        <f t="shared" si="50"/>
        <v>41559</v>
      </c>
      <c r="G3237" s="4">
        <v>3</v>
      </c>
    </row>
    <row r="3238" spans="1:7" x14ac:dyDescent="0.25">
      <c r="A3238" s="8" t="s">
        <v>8987</v>
      </c>
      <c r="B3238" s="3" t="s">
        <v>43</v>
      </c>
      <c r="C3238" s="10" t="s">
        <v>8988</v>
      </c>
      <c r="D3238" s="9" t="s">
        <v>8988</v>
      </c>
      <c r="E3238" s="11" t="s">
        <v>8989</v>
      </c>
      <c r="F3238" s="6">
        <f t="shared" si="50"/>
        <v>41559</v>
      </c>
      <c r="G3238" s="4">
        <v>3</v>
      </c>
    </row>
    <row r="3239" spans="1:7" x14ac:dyDescent="0.25">
      <c r="A3239" s="8" t="s">
        <v>8990</v>
      </c>
      <c r="B3239" s="3" t="s">
        <v>43</v>
      </c>
      <c r="C3239" s="10" t="s">
        <v>8991</v>
      </c>
      <c r="D3239" s="9" t="s">
        <v>8991</v>
      </c>
      <c r="E3239" s="11" t="s">
        <v>8992</v>
      </c>
      <c r="F3239" s="6">
        <f t="shared" si="50"/>
        <v>41559</v>
      </c>
      <c r="G3239" s="4">
        <v>3</v>
      </c>
    </row>
    <row r="3240" spans="1:7" x14ac:dyDescent="0.25">
      <c r="A3240" s="8" t="s">
        <v>8993</v>
      </c>
      <c r="B3240" s="3" t="s">
        <v>43</v>
      </c>
      <c r="C3240" s="10" t="s">
        <v>8994</v>
      </c>
      <c r="D3240" s="9" t="s">
        <v>8994</v>
      </c>
      <c r="E3240" s="11" t="s">
        <v>8992</v>
      </c>
      <c r="F3240" s="6">
        <f t="shared" si="50"/>
        <v>41559</v>
      </c>
      <c r="G3240" s="4">
        <v>3</v>
      </c>
    </row>
    <row r="3241" spans="1:7" x14ac:dyDescent="0.25">
      <c r="A3241" s="8" t="s">
        <v>8995</v>
      </c>
      <c r="B3241" s="3" t="s">
        <v>43</v>
      </c>
      <c r="C3241" s="10" t="s">
        <v>8996</v>
      </c>
      <c r="D3241" s="9" t="s">
        <v>8996</v>
      </c>
      <c r="E3241" s="11" t="s">
        <v>8997</v>
      </c>
      <c r="F3241" s="6">
        <f t="shared" si="50"/>
        <v>41559</v>
      </c>
      <c r="G3241" s="4">
        <v>3</v>
      </c>
    </row>
    <row r="3242" spans="1:7" x14ac:dyDescent="0.25">
      <c r="A3242" s="8" t="s">
        <v>8998</v>
      </c>
      <c r="B3242" s="3" t="s">
        <v>43</v>
      </c>
      <c r="C3242" s="10" t="s">
        <v>8999</v>
      </c>
      <c r="D3242" s="9" t="s">
        <v>8999</v>
      </c>
      <c r="E3242" s="11" t="s">
        <v>8997</v>
      </c>
      <c r="F3242" s="6">
        <f t="shared" si="50"/>
        <v>41559</v>
      </c>
      <c r="G3242" s="4">
        <v>3</v>
      </c>
    </row>
    <row r="3243" spans="1:7" x14ac:dyDescent="0.25">
      <c r="A3243" s="8" t="s">
        <v>9000</v>
      </c>
      <c r="B3243" s="3" t="s">
        <v>43</v>
      </c>
      <c r="C3243" s="10" t="s">
        <v>9001</v>
      </c>
      <c r="D3243" s="9" t="s">
        <v>9001</v>
      </c>
      <c r="E3243" s="11" t="s">
        <v>9002</v>
      </c>
      <c r="F3243" s="6">
        <f t="shared" si="50"/>
        <v>41559</v>
      </c>
      <c r="G3243" s="4">
        <v>3</v>
      </c>
    </row>
    <row r="3244" spans="1:7" x14ac:dyDescent="0.25">
      <c r="A3244" s="8" t="s">
        <v>9003</v>
      </c>
      <c r="B3244" s="3" t="s">
        <v>43</v>
      </c>
      <c r="C3244" s="10" t="s">
        <v>9004</v>
      </c>
      <c r="D3244" s="9" t="s">
        <v>9004</v>
      </c>
      <c r="E3244" s="11" t="s">
        <v>9005</v>
      </c>
      <c r="F3244" s="6">
        <f t="shared" si="50"/>
        <v>41559</v>
      </c>
      <c r="G3244" s="4">
        <v>3</v>
      </c>
    </row>
    <row r="3245" spans="1:7" x14ac:dyDescent="0.25">
      <c r="A3245" s="8" t="s">
        <v>9006</v>
      </c>
      <c r="B3245" s="3" t="s">
        <v>43</v>
      </c>
      <c r="C3245" s="10" t="s">
        <v>9007</v>
      </c>
      <c r="D3245" s="9" t="s">
        <v>9007</v>
      </c>
      <c r="E3245" s="11" t="s">
        <v>9008</v>
      </c>
      <c r="F3245" s="6">
        <f t="shared" si="50"/>
        <v>41559</v>
      </c>
      <c r="G3245" s="4">
        <v>3</v>
      </c>
    </row>
    <row r="3246" spans="1:7" x14ac:dyDescent="0.25">
      <c r="A3246" s="8" t="s">
        <v>9009</v>
      </c>
      <c r="B3246" s="3" t="s">
        <v>43</v>
      </c>
      <c r="C3246" s="10" t="s">
        <v>9010</v>
      </c>
      <c r="D3246" s="9" t="s">
        <v>9010</v>
      </c>
      <c r="E3246" s="11" t="s">
        <v>5085</v>
      </c>
      <c r="F3246" s="6">
        <f t="shared" si="50"/>
        <v>41559</v>
      </c>
      <c r="G3246" s="4">
        <v>3</v>
      </c>
    </row>
    <row r="3247" spans="1:7" x14ac:dyDescent="0.25">
      <c r="A3247" s="8" t="s">
        <v>9011</v>
      </c>
      <c r="B3247" s="3" t="s">
        <v>43</v>
      </c>
      <c r="C3247" s="10" t="s">
        <v>9012</v>
      </c>
      <c r="D3247" s="9" t="s">
        <v>9012</v>
      </c>
      <c r="E3247" s="11" t="s">
        <v>3620</v>
      </c>
      <c r="F3247" s="6">
        <f t="shared" si="50"/>
        <v>41559</v>
      </c>
      <c r="G3247" s="4">
        <v>3</v>
      </c>
    </row>
    <row r="3248" spans="1:7" x14ac:dyDescent="0.25">
      <c r="A3248" s="8" t="s">
        <v>9013</v>
      </c>
      <c r="B3248" s="3" t="s">
        <v>43</v>
      </c>
      <c r="C3248" s="10" t="s">
        <v>9014</v>
      </c>
      <c r="D3248" s="9" t="s">
        <v>9014</v>
      </c>
      <c r="E3248" s="11" t="s">
        <v>2791</v>
      </c>
      <c r="F3248" s="6">
        <f t="shared" si="50"/>
        <v>41559</v>
      </c>
      <c r="G3248" s="4">
        <v>3</v>
      </c>
    </row>
    <row r="3249" spans="1:7" x14ac:dyDescent="0.25">
      <c r="A3249" s="8" t="s">
        <v>9015</v>
      </c>
      <c r="B3249" s="3" t="s">
        <v>43</v>
      </c>
      <c r="C3249" s="10" t="s">
        <v>9016</v>
      </c>
      <c r="D3249" s="9" t="s">
        <v>9016</v>
      </c>
      <c r="E3249" s="11" t="s">
        <v>8209</v>
      </c>
      <c r="F3249" s="6">
        <f t="shared" si="50"/>
        <v>41559</v>
      </c>
      <c r="G3249" s="4">
        <v>3</v>
      </c>
    </row>
    <row r="3250" spans="1:7" x14ac:dyDescent="0.25">
      <c r="A3250" s="8" t="s">
        <v>9017</v>
      </c>
      <c r="B3250" s="3" t="s">
        <v>43</v>
      </c>
      <c r="C3250" s="10" t="s">
        <v>9018</v>
      </c>
      <c r="D3250" s="9" t="s">
        <v>9018</v>
      </c>
      <c r="E3250" s="11" t="s">
        <v>9019</v>
      </c>
      <c r="F3250" s="6">
        <f t="shared" si="50"/>
        <v>41559</v>
      </c>
      <c r="G3250" s="4">
        <v>3</v>
      </c>
    </row>
    <row r="3251" spans="1:7" x14ac:dyDescent="0.25">
      <c r="A3251" s="8" t="s">
        <v>9020</v>
      </c>
      <c r="B3251" s="3" t="s">
        <v>43</v>
      </c>
      <c r="C3251" s="10" t="s">
        <v>9021</v>
      </c>
      <c r="D3251" s="9" t="s">
        <v>9021</v>
      </c>
      <c r="E3251" s="11" t="s">
        <v>9022</v>
      </c>
      <c r="F3251" s="6">
        <f t="shared" si="50"/>
        <v>41559</v>
      </c>
      <c r="G3251" s="4">
        <v>3</v>
      </c>
    </row>
    <row r="3252" spans="1:7" x14ac:dyDescent="0.25">
      <c r="A3252" s="8" t="s">
        <v>9023</v>
      </c>
      <c r="B3252" s="3" t="s">
        <v>43</v>
      </c>
      <c r="C3252" s="10" t="s">
        <v>9024</v>
      </c>
      <c r="D3252" s="9" t="s">
        <v>9024</v>
      </c>
      <c r="E3252" s="11" t="s">
        <v>9025</v>
      </c>
      <c r="F3252" s="6">
        <f t="shared" si="50"/>
        <v>41559</v>
      </c>
      <c r="G3252" s="4">
        <v>3</v>
      </c>
    </row>
    <row r="3253" spans="1:7" x14ac:dyDescent="0.25">
      <c r="A3253" s="8" t="s">
        <v>9026</v>
      </c>
      <c r="B3253" s="3" t="s">
        <v>43</v>
      </c>
      <c r="C3253" s="10" t="s">
        <v>9027</v>
      </c>
      <c r="D3253" s="9" t="s">
        <v>9027</v>
      </c>
      <c r="E3253" s="11" t="s">
        <v>3246</v>
      </c>
      <c r="F3253" s="6">
        <f t="shared" si="50"/>
        <v>41559</v>
      </c>
      <c r="G3253" s="4">
        <v>3</v>
      </c>
    </row>
    <row r="3254" spans="1:7" x14ac:dyDescent="0.25">
      <c r="A3254" s="8" t="s">
        <v>9028</v>
      </c>
      <c r="B3254" s="3" t="s">
        <v>43</v>
      </c>
      <c r="C3254" s="10" t="s">
        <v>9029</v>
      </c>
      <c r="D3254" s="9" t="s">
        <v>9029</v>
      </c>
      <c r="E3254" s="11" t="s">
        <v>9030</v>
      </c>
      <c r="F3254" s="6">
        <f t="shared" si="50"/>
        <v>41559</v>
      </c>
      <c r="G3254" s="4">
        <v>3</v>
      </c>
    </row>
    <row r="3255" spans="1:7" x14ac:dyDescent="0.25">
      <c r="A3255" s="8" t="s">
        <v>9031</v>
      </c>
      <c r="B3255" s="3" t="s">
        <v>43</v>
      </c>
      <c r="C3255" s="10" t="s">
        <v>9032</v>
      </c>
      <c r="D3255" s="9" t="s">
        <v>9032</v>
      </c>
      <c r="E3255" s="11" t="s">
        <v>9033</v>
      </c>
      <c r="F3255" s="6">
        <f t="shared" si="50"/>
        <v>41559</v>
      </c>
      <c r="G3255" s="4">
        <v>3</v>
      </c>
    </row>
    <row r="3256" spans="1:7" x14ac:dyDescent="0.25">
      <c r="A3256" s="8" t="s">
        <v>9034</v>
      </c>
      <c r="B3256" s="3" t="s">
        <v>43</v>
      </c>
      <c r="C3256" s="10" t="s">
        <v>9035</v>
      </c>
      <c r="D3256" s="9" t="s">
        <v>9035</v>
      </c>
      <c r="E3256" s="11" t="s">
        <v>9036</v>
      </c>
      <c r="F3256" s="6">
        <f t="shared" si="50"/>
        <v>41559</v>
      </c>
      <c r="G3256" s="4">
        <v>3</v>
      </c>
    </row>
    <row r="3257" spans="1:7" x14ac:dyDescent="0.25">
      <c r="A3257" s="8" t="s">
        <v>9037</v>
      </c>
      <c r="B3257" s="3" t="s">
        <v>43</v>
      </c>
      <c r="C3257" s="10" t="s">
        <v>9038</v>
      </c>
      <c r="D3257" s="9" t="s">
        <v>9038</v>
      </c>
      <c r="E3257" s="11" t="s">
        <v>701</v>
      </c>
      <c r="F3257" s="6">
        <f t="shared" si="50"/>
        <v>41559</v>
      </c>
      <c r="G3257" s="4">
        <v>3</v>
      </c>
    </row>
    <row r="3258" spans="1:7" x14ac:dyDescent="0.25">
      <c r="A3258" s="8" t="s">
        <v>9039</v>
      </c>
      <c r="B3258" s="3" t="s">
        <v>43</v>
      </c>
      <c r="C3258" s="10" t="s">
        <v>9040</v>
      </c>
      <c r="D3258" s="9" t="s">
        <v>9040</v>
      </c>
      <c r="E3258" s="11" t="s">
        <v>9041</v>
      </c>
      <c r="F3258" s="6">
        <f t="shared" si="50"/>
        <v>41559</v>
      </c>
      <c r="G3258" s="4">
        <v>3</v>
      </c>
    </row>
    <row r="3259" spans="1:7" x14ac:dyDescent="0.25">
      <c r="A3259" s="8" t="s">
        <v>9042</v>
      </c>
      <c r="B3259" s="3" t="s">
        <v>43</v>
      </c>
      <c r="C3259" s="10" t="s">
        <v>9043</v>
      </c>
      <c r="D3259" s="9" t="s">
        <v>9043</v>
      </c>
      <c r="E3259" s="11" t="s">
        <v>1721</v>
      </c>
      <c r="F3259" s="6">
        <f t="shared" si="50"/>
        <v>41559</v>
      </c>
      <c r="G3259" s="4">
        <v>3</v>
      </c>
    </row>
    <row r="3260" spans="1:7" x14ac:dyDescent="0.25">
      <c r="A3260" s="8" t="s">
        <v>9044</v>
      </c>
      <c r="B3260" s="3" t="s">
        <v>43</v>
      </c>
      <c r="C3260" s="10" t="s">
        <v>9045</v>
      </c>
      <c r="D3260" s="9" t="s">
        <v>9045</v>
      </c>
      <c r="E3260" s="11" t="s">
        <v>866</v>
      </c>
      <c r="F3260" s="6">
        <f t="shared" si="50"/>
        <v>41559</v>
      </c>
      <c r="G3260" s="4">
        <v>3</v>
      </c>
    </row>
    <row r="3261" spans="1:7" x14ac:dyDescent="0.25">
      <c r="A3261" s="8" t="s">
        <v>9046</v>
      </c>
      <c r="B3261" s="3" t="s">
        <v>43</v>
      </c>
      <c r="C3261" s="10" t="s">
        <v>9047</v>
      </c>
      <c r="D3261" s="9" t="s">
        <v>9047</v>
      </c>
      <c r="E3261" s="11" t="s">
        <v>710</v>
      </c>
      <c r="F3261" s="6">
        <f t="shared" si="50"/>
        <v>41559</v>
      </c>
      <c r="G3261" s="4">
        <v>3</v>
      </c>
    </row>
    <row r="3262" spans="1:7" x14ac:dyDescent="0.25">
      <c r="A3262" s="8" t="s">
        <v>9048</v>
      </c>
      <c r="B3262" s="3" t="s">
        <v>43</v>
      </c>
      <c r="C3262" s="10" t="s">
        <v>9049</v>
      </c>
      <c r="D3262" s="9" t="s">
        <v>9049</v>
      </c>
      <c r="E3262" s="11" t="s">
        <v>1386</v>
      </c>
      <c r="F3262" s="6">
        <f t="shared" si="50"/>
        <v>41559</v>
      </c>
      <c r="G3262" s="4">
        <v>3</v>
      </c>
    </row>
    <row r="3263" spans="1:7" x14ac:dyDescent="0.25">
      <c r="A3263" s="8" t="s">
        <v>9050</v>
      </c>
      <c r="B3263" s="3" t="s">
        <v>43</v>
      </c>
      <c r="C3263" s="10" t="s">
        <v>9051</v>
      </c>
      <c r="D3263" s="9" t="s">
        <v>9051</v>
      </c>
      <c r="E3263" s="11" t="s">
        <v>7152</v>
      </c>
      <c r="F3263" s="6">
        <f t="shared" si="50"/>
        <v>41559</v>
      </c>
      <c r="G3263" s="4">
        <v>3</v>
      </c>
    </row>
    <row r="3264" spans="1:7" x14ac:dyDescent="0.25">
      <c r="A3264" s="8" t="s">
        <v>9052</v>
      </c>
      <c r="B3264" s="3" t="s">
        <v>43</v>
      </c>
      <c r="C3264" s="10" t="s">
        <v>9053</v>
      </c>
      <c r="D3264" s="9" t="s">
        <v>9053</v>
      </c>
      <c r="E3264" s="11" t="s">
        <v>404</v>
      </c>
      <c r="F3264" s="6">
        <f t="shared" si="50"/>
        <v>41559</v>
      </c>
      <c r="G3264" s="4">
        <v>3</v>
      </c>
    </row>
    <row r="3265" spans="1:7" x14ac:dyDescent="0.25">
      <c r="A3265" s="8" t="s">
        <v>9054</v>
      </c>
      <c r="B3265" s="3" t="s">
        <v>43</v>
      </c>
      <c r="C3265" s="10" t="s">
        <v>9055</v>
      </c>
      <c r="D3265" s="9" t="s">
        <v>9055</v>
      </c>
      <c r="E3265" s="11" t="s">
        <v>404</v>
      </c>
      <c r="F3265" s="6">
        <f t="shared" si="50"/>
        <v>41559</v>
      </c>
      <c r="G3265" s="4">
        <v>3</v>
      </c>
    </row>
    <row r="3266" spans="1:7" x14ac:dyDescent="0.25">
      <c r="A3266" s="8" t="s">
        <v>9056</v>
      </c>
      <c r="B3266" s="3" t="s">
        <v>43</v>
      </c>
      <c r="C3266" s="10" t="s">
        <v>9057</v>
      </c>
      <c r="D3266" s="9" t="s">
        <v>9057</v>
      </c>
      <c r="E3266" s="11" t="s">
        <v>9058</v>
      </c>
      <c r="F3266" s="6">
        <f t="shared" si="50"/>
        <v>41559</v>
      </c>
      <c r="G3266" s="4">
        <v>3</v>
      </c>
    </row>
    <row r="3267" spans="1:7" x14ac:dyDescent="0.25">
      <c r="A3267" s="8" t="s">
        <v>9059</v>
      </c>
      <c r="B3267" s="3" t="s">
        <v>43</v>
      </c>
      <c r="C3267" s="10" t="s">
        <v>9060</v>
      </c>
      <c r="D3267" s="9" t="s">
        <v>9060</v>
      </c>
      <c r="E3267" s="11" t="s">
        <v>4073</v>
      </c>
      <c r="F3267" s="6">
        <f t="shared" si="50"/>
        <v>41559</v>
      </c>
      <c r="G3267" s="4">
        <v>3</v>
      </c>
    </row>
    <row r="3268" spans="1:7" x14ac:dyDescent="0.25">
      <c r="A3268" s="8" t="s">
        <v>9061</v>
      </c>
      <c r="B3268" s="3" t="s">
        <v>43</v>
      </c>
      <c r="C3268" s="10" t="s">
        <v>9062</v>
      </c>
      <c r="D3268" s="9" t="s">
        <v>9062</v>
      </c>
      <c r="E3268" s="11" t="s">
        <v>1691</v>
      </c>
      <c r="F3268" s="6">
        <f t="shared" si="50"/>
        <v>41559</v>
      </c>
      <c r="G3268" s="4">
        <v>3</v>
      </c>
    </row>
    <row r="3269" spans="1:7" x14ac:dyDescent="0.25">
      <c r="A3269" s="8" t="s">
        <v>9063</v>
      </c>
      <c r="B3269" s="3" t="s">
        <v>43</v>
      </c>
      <c r="C3269" s="10" t="s">
        <v>9064</v>
      </c>
      <c r="D3269" s="9" t="s">
        <v>9064</v>
      </c>
      <c r="E3269" s="11" t="s">
        <v>2791</v>
      </c>
      <c r="F3269" s="6">
        <f t="shared" ref="F3269:F3332" si="51">F3268</f>
        <v>41559</v>
      </c>
      <c r="G3269" s="4">
        <v>3</v>
      </c>
    </row>
    <row r="3270" spans="1:7" x14ac:dyDescent="0.25">
      <c r="A3270" s="8" t="s">
        <v>9065</v>
      </c>
      <c r="B3270" s="3" t="s">
        <v>43</v>
      </c>
      <c r="C3270" s="10" t="s">
        <v>9066</v>
      </c>
      <c r="D3270" s="9" t="s">
        <v>9066</v>
      </c>
      <c r="E3270" s="11" t="s">
        <v>1121</v>
      </c>
      <c r="F3270" s="6">
        <f t="shared" si="51"/>
        <v>41559</v>
      </c>
      <c r="G3270" s="4">
        <v>3</v>
      </c>
    </row>
    <row r="3271" spans="1:7" x14ac:dyDescent="0.25">
      <c r="A3271" s="8" t="s">
        <v>9067</v>
      </c>
      <c r="B3271" s="3" t="s">
        <v>43</v>
      </c>
      <c r="C3271" s="10" t="s">
        <v>9068</v>
      </c>
      <c r="D3271" s="9" t="s">
        <v>9068</v>
      </c>
      <c r="E3271" s="11" t="s">
        <v>187</v>
      </c>
      <c r="F3271" s="6">
        <f t="shared" si="51"/>
        <v>41559</v>
      </c>
      <c r="G3271" s="4">
        <v>3</v>
      </c>
    </row>
    <row r="3272" spans="1:7" x14ac:dyDescent="0.25">
      <c r="A3272" s="8" t="s">
        <v>9069</v>
      </c>
      <c r="B3272" s="3" t="s">
        <v>43</v>
      </c>
      <c r="C3272" s="10" t="s">
        <v>9070</v>
      </c>
      <c r="D3272" s="9" t="s">
        <v>9070</v>
      </c>
      <c r="E3272" s="11" t="s">
        <v>9071</v>
      </c>
      <c r="F3272" s="6">
        <f t="shared" si="51"/>
        <v>41559</v>
      </c>
      <c r="G3272" s="4">
        <v>3</v>
      </c>
    </row>
    <row r="3273" spans="1:7" x14ac:dyDescent="0.25">
      <c r="A3273" s="8" t="s">
        <v>9072</v>
      </c>
      <c r="B3273" s="3" t="s">
        <v>43</v>
      </c>
      <c r="C3273" s="10" t="s">
        <v>9073</v>
      </c>
      <c r="D3273" s="9" t="s">
        <v>9073</v>
      </c>
      <c r="E3273" s="11" t="s">
        <v>9074</v>
      </c>
      <c r="F3273" s="6">
        <f t="shared" si="51"/>
        <v>41559</v>
      </c>
      <c r="G3273" s="4">
        <v>3</v>
      </c>
    </row>
    <row r="3274" spans="1:7" x14ac:dyDescent="0.25">
      <c r="A3274" s="8" t="s">
        <v>9075</v>
      </c>
      <c r="B3274" s="3" t="s">
        <v>43</v>
      </c>
      <c r="C3274" s="10" t="s">
        <v>9076</v>
      </c>
      <c r="D3274" s="9" t="s">
        <v>9076</v>
      </c>
      <c r="E3274" s="11" t="s">
        <v>9071</v>
      </c>
      <c r="F3274" s="6">
        <f t="shared" si="51"/>
        <v>41559</v>
      </c>
      <c r="G3274" s="4">
        <v>3</v>
      </c>
    </row>
    <row r="3275" spans="1:7" x14ac:dyDescent="0.25">
      <c r="A3275" s="8" t="s">
        <v>9077</v>
      </c>
      <c r="B3275" s="3" t="s">
        <v>43</v>
      </c>
      <c r="C3275" s="10" t="s">
        <v>9078</v>
      </c>
      <c r="D3275" s="9" t="s">
        <v>9078</v>
      </c>
      <c r="E3275" s="11" t="s">
        <v>5228</v>
      </c>
      <c r="F3275" s="6">
        <f t="shared" si="51"/>
        <v>41559</v>
      </c>
      <c r="G3275" s="4">
        <v>3</v>
      </c>
    </row>
    <row r="3276" spans="1:7" x14ac:dyDescent="0.25">
      <c r="A3276" s="8" t="s">
        <v>9079</v>
      </c>
      <c r="B3276" s="3" t="s">
        <v>43</v>
      </c>
      <c r="C3276" s="10" t="s">
        <v>9080</v>
      </c>
      <c r="D3276" s="9" t="s">
        <v>9080</v>
      </c>
      <c r="E3276" s="11" t="s">
        <v>5228</v>
      </c>
      <c r="F3276" s="6">
        <f t="shared" si="51"/>
        <v>41559</v>
      </c>
      <c r="G3276" s="4">
        <v>3</v>
      </c>
    </row>
    <row r="3277" spans="1:7" x14ac:dyDescent="0.25">
      <c r="A3277" s="8" t="s">
        <v>9081</v>
      </c>
      <c r="B3277" s="3" t="s">
        <v>43</v>
      </c>
      <c r="C3277" s="10" t="s">
        <v>9082</v>
      </c>
      <c r="D3277" s="9" t="s">
        <v>9082</v>
      </c>
      <c r="E3277" s="11" t="s">
        <v>5228</v>
      </c>
      <c r="F3277" s="6">
        <f t="shared" si="51"/>
        <v>41559</v>
      </c>
      <c r="G3277" s="4">
        <v>3</v>
      </c>
    </row>
    <row r="3278" spans="1:7" x14ac:dyDescent="0.25">
      <c r="A3278" s="8" t="s">
        <v>9083</v>
      </c>
      <c r="B3278" s="3" t="s">
        <v>43</v>
      </c>
      <c r="C3278" s="10" t="s">
        <v>9084</v>
      </c>
      <c r="D3278" s="9" t="s">
        <v>9084</v>
      </c>
      <c r="E3278" s="11" t="s">
        <v>9025</v>
      </c>
      <c r="F3278" s="6">
        <f t="shared" si="51"/>
        <v>41559</v>
      </c>
      <c r="G3278" s="4">
        <v>3</v>
      </c>
    </row>
    <row r="3279" spans="1:7" x14ac:dyDescent="0.25">
      <c r="A3279" s="8" t="s">
        <v>9085</v>
      </c>
      <c r="B3279" s="3" t="s">
        <v>43</v>
      </c>
      <c r="C3279" s="10" t="s">
        <v>9086</v>
      </c>
      <c r="D3279" s="9" t="s">
        <v>9086</v>
      </c>
      <c r="E3279" s="11" t="s">
        <v>9087</v>
      </c>
      <c r="F3279" s="6">
        <f t="shared" si="51"/>
        <v>41559</v>
      </c>
      <c r="G3279" s="4">
        <v>3</v>
      </c>
    </row>
    <row r="3280" spans="1:7" x14ac:dyDescent="0.25">
      <c r="A3280" s="8" t="s">
        <v>9088</v>
      </c>
      <c r="B3280" s="3" t="s">
        <v>43</v>
      </c>
      <c r="C3280" s="10" t="s">
        <v>9089</v>
      </c>
      <c r="D3280" s="9" t="s">
        <v>9089</v>
      </c>
      <c r="E3280" s="11" t="s">
        <v>9087</v>
      </c>
      <c r="F3280" s="6">
        <f t="shared" si="51"/>
        <v>41559</v>
      </c>
      <c r="G3280" s="4">
        <v>3</v>
      </c>
    </row>
    <row r="3281" spans="1:7" x14ac:dyDescent="0.25">
      <c r="A3281" s="8" t="s">
        <v>9090</v>
      </c>
      <c r="B3281" s="3" t="s">
        <v>43</v>
      </c>
      <c r="C3281" s="10" t="s">
        <v>9091</v>
      </c>
      <c r="D3281" s="9" t="s">
        <v>9091</v>
      </c>
      <c r="E3281" s="11" t="s">
        <v>9087</v>
      </c>
      <c r="F3281" s="6">
        <f t="shared" si="51"/>
        <v>41559</v>
      </c>
      <c r="G3281" s="4">
        <v>3</v>
      </c>
    </row>
    <row r="3282" spans="1:7" x14ac:dyDescent="0.25">
      <c r="A3282" s="8" t="s">
        <v>9092</v>
      </c>
      <c r="B3282" s="3" t="s">
        <v>43</v>
      </c>
      <c r="C3282" s="10" t="s">
        <v>9093</v>
      </c>
      <c r="D3282" s="9" t="s">
        <v>9093</v>
      </c>
      <c r="E3282" s="11" t="s">
        <v>455</v>
      </c>
      <c r="F3282" s="6">
        <f t="shared" si="51"/>
        <v>41559</v>
      </c>
      <c r="G3282" s="4">
        <v>3</v>
      </c>
    </row>
    <row r="3283" spans="1:7" x14ac:dyDescent="0.25">
      <c r="A3283" s="8" t="s">
        <v>9094</v>
      </c>
      <c r="B3283" s="3" t="s">
        <v>43</v>
      </c>
      <c r="C3283" s="10" t="s">
        <v>9095</v>
      </c>
      <c r="D3283" s="9" t="s">
        <v>9095</v>
      </c>
      <c r="E3283" s="11" t="s">
        <v>9096</v>
      </c>
      <c r="F3283" s="6">
        <f t="shared" si="51"/>
        <v>41559</v>
      </c>
      <c r="G3283" s="4">
        <v>3</v>
      </c>
    </row>
    <row r="3284" spans="1:7" x14ac:dyDescent="0.25">
      <c r="A3284" s="8" t="s">
        <v>9097</v>
      </c>
      <c r="B3284" s="3" t="s">
        <v>11</v>
      </c>
      <c r="C3284" s="10" t="s">
        <v>9098</v>
      </c>
      <c r="D3284" s="9" t="s">
        <v>9098</v>
      </c>
      <c r="E3284" s="11" t="s">
        <v>1988</v>
      </c>
      <c r="F3284" s="6">
        <f t="shared" si="51"/>
        <v>41559</v>
      </c>
      <c r="G3284" s="4">
        <v>2</v>
      </c>
    </row>
    <row r="3285" spans="1:7" x14ac:dyDescent="0.25">
      <c r="A3285" s="8" t="s">
        <v>9099</v>
      </c>
      <c r="B3285" s="3" t="s">
        <v>11</v>
      </c>
      <c r="C3285" s="10" t="s">
        <v>9100</v>
      </c>
      <c r="D3285" s="9" t="s">
        <v>9100</v>
      </c>
      <c r="E3285" s="11" t="s">
        <v>9101</v>
      </c>
      <c r="F3285" s="6">
        <f t="shared" si="51"/>
        <v>41559</v>
      </c>
      <c r="G3285" s="4">
        <v>1</v>
      </c>
    </row>
    <row r="3286" spans="1:7" s="2" customFormat="1" x14ac:dyDescent="0.25">
      <c r="A3286" s="1" t="s">
        <v>9102</v>
      </c>
      <c r="B3286" s="3" t="s">
        <v>261</v>
      </c>
      <c r="C3286" s="10" t="s">
        <v>9103</v>
      </c>
      <c r="D3286" s="9" t="s">
        <v>9103</v>
      </c>
      <c r="E3286" s="11" t="s">
        <v>2869</v>
      </c>
      <c r="F3286" s="5">
        <f t="shared" si="51"/>
        <v>41559</v>
      </c>
      <c r="G3286" s="4">
        <v>3</v>
      </c>
    </row>
    <row r="3287" spans="1:7" s="2" customFormat="1" x14ac:dyDescent="0.25">
      <c r="A3287" s="1" t="s">
        <v>9104</v>
      </c>
      <c r="B3287" s="3" t="s">
        <v>261</v>
      </c>
      <c r="C3287" s="10" t="s">
        <v>9105</v>
      </c>
      <c r="D3287" s="9" t="s">
        <v>9105</v>
      </c>
      <c r="E3287" s="11" t="s">
        <v>9106</v>
      </c>
      <c r="F3287" s="5">
        <f t="shared" si="51"/>
        <v>41559</v>
      </c>
      <c r="G3287" s="4">
        <v>3</v>
      </c>
    </row>
    <row r="3288" spans="1:7" s="2" customFormat="1" x14ac:dyDescent="0.25">
      <c r="A3288" s="1" t="s">
        <v>9107</v>
      </c>
      <c r="B3288" s="3" t="s">
        <v>261</v>
      </c>
      <c r="C3288" s="10" t="s">
        <v>9108</v>
      </c>
      <c r="D3288" s="9" t="s">
        <v>9108</v>
      </c>
      <c r="E3288" s="11" t="s">
        <v>8276</v>
      </c>
      <c r="F3288" s="5">
        <f t="shared" si="51"/>
        <v>41559</v>
      </c>
      <c r="G3288" s="4">
        <v>3</v>
      </c>
    </row>
    <row r="3289" spans="1:7" x14ac:dyDescent="0.25">
      <c r="A3289" s="8" t="s">
        <v>9109</v>
      </c>
      <c r="B3289" s="3" t="s">
        <v>11</v>
      </c>
      <c r="C3289" s="10" t="s">
        <v>9110</v>
      </c>
      <c r="D3289" s="9" t="s">
        <v>9110</v>
      </c>
      <c r="E3289" s="11" t="s">
        <v>9111</v>
      </c>
      <c r="F3289" s="6">
        <f t="shared" si="51"/>
        <v>41559</v>
      </c>
      <c r="G3289" s="4">
        <v>1</v>
      </c>
    </row>
    <row r="3290" spans="1:7" x14ac:dyDescent="0.25">
      <c r="A3290" s="8" t="s">
        <v>9112</v>
      </c>
      <c r="B3290" s="3" t="s">
        <v>11</v>
      </c>
      <c r="C3290" s="10" t="s">
        <v>9113</v>
      </c>
      <c r="D3290" s="9" t="s">
        <v>9113</v>
      </c>
      <c r="E3290" s="11" t="s">
        <v>9114</v>
      </c>
      <c r="F3290" s="6">
        <f t="shared" si="51"/>
        <v>41559</v>
      </c>
      <c r="G3290" s="4">
        <v>1</v>
      </c>
    </row>
    <row r="3291" spans="1:7" x14ac:dyDescent="0.25">
      <c r="A3291" s="8" t="s">
        <v>9115</v>
      </c>
      <c r="B3291" s="3" t="s">
        <v>11</v>
      </c>
      <c r="C3291" s="10" t="s">
        <v>9116</v>
      </c>
      <c r="D3291" s="9" t="s">
        <v>9116</v>
      </c>
      <c r="E3291" s="11" t="s">
        <v>9117</v>
      </c>
      <c r="F3291" s="6">
        <f t="shared" si="51"/>
        <v>41559</v>
      </c>
      <c r="G3291" s="4">
        <v>1</v>
      </c>
    </row>
    <row r="3292" spans="1:7" x14ac:dyDescent="0.25">
      <c r="A3292" s="8" t="s">
        <v>9118</v>
      </c>
      <c r="B3292" s="3" t="s">
        <v>11</v>
      </c>
      <c r="C3292" s="10" t="s">
        <v>9119</v>
      </c>
      <c r="D3292" s="9" t="s">
        <v>9119</v>
      </c>
      <c r="E3292" s="11" t="s">
        <v>6331</v>
      </c>
      <c r="F3292" s="6">
        <f t="shared" si="51"/>
        <v>41559</v>
      </c>
      <c r="G3292" s="4">
        <v>1</v>
      </c>
    </row>
    <row r="3293" spans="1:7" x14ac:dyDescent="0.25">
      <c r="A3293" s="8" t="s">
        <v>9120</v>
      </c>
      <c r="B3293" s="3" t="s">
        <v>11</v>
      </c>
      <c r="C3293" s="10" t="s">
        <v>9121</v>
      </c>
      <c r="D3293" s="9" t="s">
        <v>9121</v>
      </c>
      <c r="E3293" s="11" t="s">
        <v>9111</v>
      </c>
      <c r="F3293" s="6">
        <f t="shared" si="51"/>
        <v>41559</v>
      </c>
      <c r="G3293" s="4">
        <v>1</v>
      </c>
    </row>
    <row r="3294" spans="1:7" x14ac:dyDescent="0.25">
      <c r="A3294" s="8" t="s">
        <v>9122</v>
      </c>
      <c r="B3294" s="3" t="s">
        <v>11</v>
      </c>
      <c r="C3294" s="10" t="s">
        <v>9123</v>
      </c>
      <c r="D3294" s="9" t="s">
        <v>9123</v>
      </c>
      <c r="E3294" s="11" t="s">
        <v>9114</v>
      </c>
      <c r="F3294" s="6">
        <f t="shared" si="51"/>
        <v>41559</v>
      </c>
      <c r="G3294" s="4">
        <v>1</v>
      </c>
    </row>
    <row r="3295" spans="1:7" x14ac:dyDescent="0.25">
      <c r="A3295" s="8" t="s">
        <v>9124</v>
      </c>
      <c r="B3295" s="3" t="s">
        <v>11</v>
      </c>
      <c r="C3295" s="10" t="s">
        <v>9125</v>
      </c>
      <c r="D3295" s="9" t="s">
        <v>9125</v>
      </c>
      <c r="E3295" s="11" t="s">
        <v>9126</v>
      </c>
      <c r="F3295" s="6">
        <f t="shared" si="51"/>
        <v>41559</v>
      </c>
      <c r="G3295" s="4">
        <v>1</v>
      </c>
    </row>
    <row r="3296" spans="1:7" x14ac:dyDescent="0.25">
      <c r="A3296" s="8" t="s">
        <v>9127</v>
      </c>
      <c r="B3296" s="3" t="s">
        <v>11</v>
      </c>
      <c r="C3296" s="10" t="s">
        <v>9128</v>
      </c>
      <c r="D3296" s="9" t="s">
        <v>9128</v>
      </c>
      <c r="E3296" s="11" t="s">
        <v>9129</v>
      </c>
      <c r="F3296" s="6">
        <f t="shared" si="51"/>
        <v>41559</v>
      </c>
      <c r="G3296" s="4">
        <v>1</v>
      </c>
    </row>
    <row r="3297" spans="1:7" x14ac:dyDescent="0.25">
      <c r="A3297" s="8" t="s">
        <v>9130</v>
      </c>
      <c r="B3297" s="3" t="s">
        <v>11</v>
      </c>
      <c r="C3297" s="10" t="s">
        <v>9131</v>
      </c>
      <c r="D3297" s="9" t="s">
        <v>9131</v>
      </c>
      <c r="E3297" s="11" t="s">
        <v>4890</v>
      </c>
      <c r="F3297" s="6">
        <f t="shared" si="51"/>
        <v>41559</v>
      </c>
      <c r="G3297" s="4">
        <v>1</v>
      </c>
    </row>
    <row r="3298" spans="1:7" x14ac:dyDescent="0.25">
      <c r="A3298" s="8" t="s">
        <v>9132</v>
      </c>
      <c r="B3298" s="3" t="s">
        <v>11</v>
      </c>
      <c r="C3298" s="10" t="s">
        <v>9133</v>
      </c>
      <c r="D3298" s="9" t="s">
        <v>9133</v>
      </c>
      <c r="E3298" s="11" t="s">
        <v>9111</v>
      </c>
      <c r="F3298" s="6">
        <f t="shared" si="51"/>
        <v>41559</v>
      </c>
      <c r="G3298" s="4">
        <v>1</v>
      </c>
    </row>
    <row r="3299" spans="1:7" x14ac:dyDescent="0.25">
      <c r="A3299" s="8" t="s">
        <v>9134</v>
      </c>
      <c r="B3299" s="3" t="s">
        <v>11</v>
      </c>
      <c r="C3299" s="10" t="s">
        <v>9135</v>
      </c>
      <c r="D3299" s="9" t="s">
        <v>9135</v>
      </c>
      <c r="E3299" s="11" t="s">
        <v>499</v>
      </c>
      <c r="F3299" s="6">
        <f t="shared" si="51"/>
        <v>41559</v>
      </c>
      <c r="G3299" s="4">
        <v>1</v>
      </c>
    </row>
    <row r="3300" spans="1:7" x14ac:dyDescent="0.25">
      <c r="A3300" s="8" t="s">
        <v>9136</v>
      </c>
      <c r="B3300" s="3" t="s">
        <v>11</v>
      </c>
      <c r="C3300" s="10" t="s">
        <v>9137</v>
      </c>
      <c r="D3300" s="9" t="s">
        <v>9137</v>
      </c>
      <c r="E3300" s="11" t="s">
        <v>3947</v>
      </c>
      <c r="F3300" s="6">
        <f t="shared" si="51"/>
        <v>41559</v>
      </c>
      <c r="G3300" s="4">
        <v>1</v>
      </c>
    </row>
    <row r="3301" spans="1:7" x14ac:dyDescent="0.25">
      <c r="A3301" s="8" t="s">
        <v>9138</v>
      </c>
      <c r="B3301" s="3" t="s">
        <v>11</v>
      </c>
      <c r="C3301" s="10" t="s">
        <v>9139</v>
      </c>
      <c r="D3301" s="9" t="s">
        <v>9139</v>
      </c>
      <c r="E3301" s="11" t="s">
        <v>5197</v>
      </c>
      <c r="F3301" s="6">
        <f t="shared" si="51"/>
        <v>41559</v>
      </c>
      <c r="G3301" s="4">
        <v>1</v>
      </c>
    </row>
    <row r="3302" spans="1:7" x14ac:dyDescent="0.25">
      <c r="A3302" s="8" t="s">
        <v>9140</v>
      </c>
      <c r="B3302" s="3" t="s">
        <v>11</v>
      </c>
      <c r="C3302" s="10" t="s">
        <v>9141</v>
      </c>
      <c r="D3302" s="9" t="s">
        <v>9141</v>
      </c>
      <c r="E3302" s="11" t="s">
        <v>9111</v>
      </c>
      <c r="F3302" s="6">
        <f t="shared" si="51"/>
        <v>41559</v>
      </c>
      <c r="G3302" s="4">
        <v>1</v>
      </c>
    </row>
    <row r="3303" spans="1:7" x14ac:dyDescent="0.25">
      <c r="A3303" s="8" t="s">
        <v>9142</v>
      </c>
      <c r="B3303" s="3" t="s">
        <v>11</v>
      </c>
      <c r="C3303" s="10" t="s">
        <v>9143</v>
      </c>
      <c r="D3303" s="9" t="s">
        <v>9143</v>
      </c>
      <c r="E3303" s="11" t="s">
        <v>2974</v>
      </c>
      <c r="F3303" s="6">
        <f t="shared" si="51"/>
        <v>41559</v>
      </c>
      <c r="G3303" s="4">
        <v>1</v>
      </c>
    </row>
    <row r="3304" spans="1:7" x14ac:dyDescent="0.25">
      <c r="A3304" s="8" t="s">
        <v>9144</v>
      </c>
      <c r="B3304" s="3" t="s">
        <v>11</v>
      </c>
      <c r="C3304" s="10" t="s">
        <v>9145</v>
      </c>
      <c r="D3304" s="9" t="s">
        <v>9145</v>
      </c>
      <c r="E3304" s="11" t="s">
        <v>4890</v>
      </c>
      <c r="F3304" s="6">
        <f t="shared" si="51"/>
        <v>41559</v>
      </c>
      <c r="G3304" s="4">
        <v>1</v>
      </c>
    </row>
    <row r="3305" spans="1:7" x14ac:dyDescent="0.25">
      <c r="A3305" s="8" t="s">
        <v>9146</v>
      </c>
      <c r="B3305" s="3" t="s">
        <v>11</v>
      </c>
      <c r="C3305" s="10" t="s">
        <v>9147</v>
      </c>
      <c r="D3305" s="9" t="s">
        <v>9147</v>
      </c>
      <c r="E3305" s="11" t="s">
        <v>8573</v>
      </c>
      <c r="F3305" s="6">
        <f t="shared" si="51"/>
        <v>41559</v>
      </c>
      <c r="G3305" s="4">
        <v>1</v>
      </c>
    </row>
    <row r="3306" spans="1:7" s="2" customFormat="1" x14ac:dyDescent="0.25">
      <c r="A3306" s="1" t="s">
        <v>9148</v>
      </c>
      <c r="B3306" s="3" t="s">
        <v>30</v>
      </c>
      <c r="C3306" s="10" t="s">
        <v>9149</v>
      </c>
      <c r="D3306" s="9" t="s">
        <v>9149</v>
      </c>
      <c r="E3306" s="11" t="s">
        <v>9150</v>
      </c>
      <c r="F3306" s="5">
        <f t="shared" si="51"/>
        <v>41559</v>
      </c>
      <c r="G3306" s="4">
        <v>3</v>
      </c>
    </row>
    <row r="3307" spans="1:7" x14ac:dyDescent="0.25">
      <c r="A3307" s="8" t="s">
        <v>9151</v>
      </c>
      <c r="B3307" s="3" t="s">
        <v>11</v>
      </c>
      <c r="C3307" s="10" t="s">
        <v>9152</v>
      </c>
      <c r="D3307" s="9" t="s">
        <v>9152</v>
      </c>
      <c r="E3307" s="11" t="s">
        <v>9153</v>
      </c>
      <c r="F3307" s="6">
        <f t="shared" si="51"/>
        <v>41559</v>
      </c>
      <c r="G3307" s="4">
        <v>2</v>
      </c>
    </row>
    <row r="3308" spans="1:7" x14ac:dyDescent="0.25">
      <c r="A3308" s="8" t="s">
        <v>9154</v>
      </c>
      <c r="B3308" s="3" t="s">
        <v>11</v>
      </c>
      <c r="C3308" s="10" t="s">
        <v>9155</v>
      </c>
      <c r="D3308" s="9" t="s">
        <v>9155</v>
      </c>
      <c r="E3308" s="11" t="s">
        <v>9156</v>
      </c>
      <c r="F3308" s="6">
        <f t="shared" si="51"/>
        <v>41559</v>
      </c>
      <c r="G3308" s="4">
        <v>2</v>
      </c>
    </row>
    <row r="3309" spans="1:7" x14ac:dyDescent="0.25">
      <c r="A3309" s="8" t="s">
        <v>9157</v>
      </c>
      <c r="B3309" s="3" t="s">
        <v>11</v>
      </c>
      <c r="C3309" s="10" t="s">
        <v>9158</v>
      </c>
      <c r="D3309" s="9" t="s">
        <v>9158</v>
      </c>
      <c r="E3309" s="11" t="s">
        <v>9159</v>
      </c>
      <c r="F3309" s="6">
        <f t="shared" si="51"/>
        <v>41559</v>
      </c>
      <c r="G3309" s="4">
        <v>2</v>
      </c>
    </row>
    <row r="3310" spans="1:7" x14ac:dyDescent="0.25">
      <c r="A3310" s="8" t="s">
        <v>9160</v>
      </c>
      <c r="B3310" s="3" t="s">
        <v>43</v>
      </c>
      <c r="C3310" s="10" t="s">
        <v>9161</v>
      </c>
      <c r="D3310" s="9" t="s">
        <v>9161</v>
      </c>
      <c r="E3310" s="11" t="s">
        <v>9162</v>
      </c>
      <c r="F3310" s="6">
        <f t="shared" si="51"/>
        <v>41559</v>
      </c>
      <c r="G3310" s="4">
        <v>2</v>
      </c>
    </row>
    <row r="3311" spans="1:7" x14ac:dyDescent="0.25">
      <c r="A3311" s="8" t="s">
        <v>9163</v>
      </c>
      <c r="B3311" s="3" t="s">
        <v>43</v>
      </c>
      <c r="C3311" s="10" t="s">
        <v>9164</v>
      </c>
      <c r="D3311" s="9" t="s">
        <v>9164</v>
      </c>
      <c r="E3311" s="11" t="s">
        <v>9165</v>
      </c>
      <c r="F3311" s="6">
        <f t="shared" si="51"/>
        <v>41559</v>
      </c>
      <c r="G3311" s="4">
        <v>2</v>
      </c>
    </row>
    <row r="3312" spans="1:7" x14ac:dyDescent="0.25">
      <c r="A3312" s="8" t="s">
        <v>9166</v>
      </c>
      <c r="B3312" s="3" t="s">
        <v>43</v>
      </c>
      <c r="C3312" s="10" t="s">
        <v>9167</v>
      </c>
      <c r="D3312" s="9" t="s">
        <v>9167</v>
      </c>
      <c r="E3312" s="11" t="s">
        <v>9168</v>
      </c>
      <c r="F3312" s="6">
        <f t="shared" si="51"/>
        <v>41559</v>
      </c>
      <c r="G3312" s="4">
        <v>2</v>
      </c>
    </row>
    <row r="3313" spans="1:7" x14ac:dyDescent="0.25">
      <c r="A3313" s="8" t="s">
        <v>9169</v>
      </c>
      <c r="B3313" s="3" t="s">
        <v>43</v>
      </c>
      <c r="C3313" s="10" t="s">
        <v>9170</v>
      </c>
      <c r="D3313" s="9" t="s">
        <v>9170</v>
      </c>
      <c r="E3313" s="11" t="s">
        <v>9171</v>
      </c>
      <c r="F3313" s="6">
        <f t="shared" si="51"/>
        <v>41559</v>
      </c>
      <c r="G3313" s="4">
        <v>2</v>
      </c>
    </row>
    <row r="3314" spans="1:7" x14ac:dyDescent="0.25">
      <c r="A3314" s="8" t="s">
        <v>9172</v>
      </c>
      <c r="B3314" s="3" t="s">
        <v>43</v>
      </c>
      <c r="C3314" s="10" t="s">
        <v>9173</v>
      </c>
      <c r="D3314" s="9" t="s">
        <v>9173</v>
      </c>
      <c r="E3314" s="11" t="s">
        <v>9174</v>
      </c>
      <c r="F3314" s="6">
        <f t="shared" si="51"/>
        <v>41559</v>
      </c>
      <c r="G3314" s="4">
        <v>2</v>
      </c>
    </row>
    <row r="3315" spans="1:7" x14ac:dyDescent="0.25">
      <c r="A3315" s="8" t="s">
        <v>9175</v>
      </c>
      <c r="B3315" s="3" t="s">
        <v>43</v>
      </c>
      <c r="C3315" s="10" t="s">
        <v>9176</v>
      </c>
      <c r="D3315" s="9" t="s">
        <v>9176</v>
      </c>
      <c r="E3315" s="11" t="s">
        <v>9177</v>
      </c>
      <c r="F3315" s="6">
        <f t="shared" si="51"/>
        <v>41559</v>
      </c>
      <c r="G3315" s="4">
        <v>2</v>
      </c>
    </row>
    <row r="3316" spans="1:7" x14ac:dyDescent="0.25">
      <c r="A3316" s="8" t="s">
        <v>9178</v>
      </c>
      <c r="B3316" s="3" t="s">
        <v>43</v>
      </c>
      <c r="C3316" s="10" t="s">
        <v>9179</v>
      </c>
      <c r="D3316" s="9" t="s">
        <v>9179</v>
      </c>
      <c r="E3316" s="11" t="s">
        <v>9180</v>
      </c>
      <c r="F3316" s="6">
        <f t="shared" si="51"/>
        <v>41559</v>
      </c>
      <c r="G3316" s="4">
        <v>3</v>
      </c>
    </row>
    <row r="3317" spans="1:7" s="2" customFormat="1" x14ac:dyDescent="0.25">
      <c r="A3317" s="1" t="s">
        <v>9181</v>
      </c>
      <c r="B3317" s="3" t="s">
        <v>180</v>
      </c>
      <c r="C3317" s="10" t="s">
        <v>9182</v>
      </c>
      <c r="D3317" s="9" t="s">
        <v>9182</v>
      </c>
      <c r="E3317" s="11" t="s">
        <v>9183</v>
      </c>
      <c r="F3317" s="5">
        <f t="shared" si="51"/>
        <v>41559</v>
      </c>
      <c r="G3317" s="4">
        <v>3</v>
      </c>
    </row>
    <row r="3318" spans="1:7" s="2" customFormat="1" x14ac:dyDescent="0.25">
      <c r="A3318" s="1" t="s">
        <v>9184</v>
      </c>
      <c r="B3318" s="3" t="s">
        <v>180</v>
      </c>
      <c r="C3318" s="10" t="s">
        <v>9185</v>
      </c>
      <c r="D3318" s="9" t="s">
        <v>9185</v>
      </c>
      <c r="E3318" s="11" t="s">
        <v>2002</v>
      </c>
      <c r="F3318" s="5">
        <f t="shared" si="51"/>
        <v>41559</v>
      </c>
      <c r="G3318" s="4">
        <v>3</v>
      </c>
    </row>
    <row r="3319" spans="1:7" x14ac:dyDescent="0.25">
      <c r="A3319" s="8" t="s">
        <v>9186</v>
      </c>
      <c r="B3319" s="3" t="s">
        <v>43</v>
      </c>
      <c r="C3319" s="10" t="s">
        <v>9187</v>
      </c>
      <c r="D3319" s="9" t="s">
        <v>9187</v>
      </c>
      <c r="E3319" s="11" t="s">
        <v>1051</v>
      </c>
      <c r="F3319" s="6">
        <f t="shared" si="51"/>
        <v>41559</v>
      </c>
      <c r="G3319" s="4">
        <v>3</v>
      </c>
    </row>
    <row r="3320" spans="1:7" s="2" customFormat="1" x14ac:dyDescent="0.25">
      <c r="A3320" s="1" t="s">
        <v>9188</v>
      </c>
      <c r="B3320" s="3" t="s">
        <v>9190</v>
      </c>
      <c r="C3320" s="10" t="s">
        <v>9189</v>
      </c>
      <c r="D3320" s="9" t="s">
        <v>9189</v>
      </c>
      <c r="E3320" s="11" t="s">
        <v>9096</v>
      </c>
      <c r="F3320" s="5">
        <f t="shared" si="51"/>
        <v>41559</v>
      </c>
      <c r="G3320" s="4">
        <v>3</v>
      </c>
    </row>
    <row r="3321" spans="1:7" s="2" customFormat="1" x14ac:dyDescent="0.25">
      <c r="A3321" s="1" t="s">
        <v>9191</v>
      </c>
      <c r="B3321" s="3" t="s">
        <v>9193</v>
      </c>
      <c r="C3321" s="10" t="s">
        <v>9192</v>
      </c>
      <c r="D3321" s="9" t="s">
        <v>9192</v>
      </c>
      <c r="E3321" s="11" t="s">
        <v>9194</v>
      </c>
      <c r="F3321" s="5">
        <f t="shared" si="51"/>
        <v>41559</v>
      </c>
      <c r="G3321" s="4">
        <v>3</v>
      </c>
    </row>
    <row r="3322" spans="1:7" s="2" customFormat="1" x14ac:dyDescent="0.25">
      <c r="A3322" s="1" t="s">
        <v>9195</v>
      </c>
      <c r="B3322" s="3" t="s">
        <v>93</v>
      </c>
      <c r="C3322" s="10" t="s">
        <v>9196</v>
      </c>
      <c r="D3322" s="9" t="s">
        <v>9196</v>
      </c>
      <c r="E3322" s="11" t="s">
        <v>9197</v>
      </c>
      <c r="F3322" s="5">
        <f t="shared" si="51"/>
        <v>41559</v>
      </c>
      <c r="G3322" s="4">
        <v>3</v>
      </c>
    </row>
    <row r="3323" spans="1:7" s="2" customFormat="1" x14ac:dyDescent="0.25">
      <c r="A3323" s="1" t="s">
        <v>9198</v>
      </c>
      <c r="B3323" s="3" t="s">
        <v>93</v>
      </c>
      <c r="C3323" s="10" t="s">
        <v>9199</v>
      </c>
      <c r="D3323" s="9" t="s">
        <v>9199</v>
      </c>
      <c r="E3323" s="11" t="s">
        <v>9200</v>
      </c>
      <c r="F3323" s="5">
        <f t="shared" si="51"/>
        <v>41559</v>
      </c>
      <c r="G3323" s="4">
        <v>3</v>
      </c>
    </row>
    <row r="3324" spans="1:7" s="2" customFormat="1" x14ac:dyDescent="0.25">
      <c r="A3324" s="1" t="s">
        <v>9201</v>
      </c>
      <c r="B3324" s="3" t="s">
        <v>93</v>
      </c>
      <c r="C3324" s="10" t="s">
        <v>9202</v>
      </c>
      <c r="D3324" s="9" t="s">
        <v>9202</v>
      </c>
      <c r="E3324" s="11" t="s">
        <v>8689</v>
      </c>
      <c r="F3324" s="5">
        <f t="shared" si="51"/>
        <v>41559</v>
      </c>
      <c r="G3324" s="4">
        <v>3</v>
      </c>
    </row>
    <row r="3325" spans="1:7" x14ac:dyDescent="0.25">
      <c r="A3325" s="8" t="s">
        <v>9203</v>
      </c>
      <c r="B3325" s="3" t="s">
        <v>43</v>
      </c>
      <c r="C3325" s="10" t="s">
        <v>9204</v>
      </c>
      <c r="D3325" s="9" t="s">
        <v>9204</v>
      </c>
      <c r="E3325" s="11" t="s">
        <v>9205</v>
      </c>
      <c r="F3325" s="6">
        <f t="shared" si="51"/>
        <v>41559</v>
      </c>
      <c r="G3325" s="4">
        <v>3</v>
      </c>
    </row>
    <row r="3326" spans="1:7" x14ac:dyDescent="0.25">
      <c r="A3326" s="8" t="s">
        <v>9206</v>
      </c>
      <c r="B3326" s="3" t="s">
        <v>43</v>
      </c>
      <c r="C3326" s="10" t="s">
        <v>9207</v>
      </c>
      <c r="D3326" s="9" t="s">
        <v>9207</v>
      </c>
      <c r="E3326" s="11" t="s">
        <v>9208</v>
      </c>
      <c r="F3326" s="6">
        <f t="shared" si="51"/>
        <v>41559</v>
      </c>
      <c r="G3326" s="4">
        <v>3</v>
      </c>
    </row>
    <row r="3327" spans="1:7" x14ac:dyDescent="0.25">
      <c r="A3327" s="8" t="s">
        <v>9209</v>
      </c>
      <c r="B3327" s="3" t="s">
        <v>43</v>
      </c>
      <c r="C3327" s="10" t="s">
        <v>9210</v>
      </c>
      <c r="D3327" s="9" t="s">
        <v>9210</v>
      </c>
      <c r="E3327" s="11" t="s">
        <v>9211</v>
      </c>
      <c r="F3327" s="6">
        <f t="shared" si="51"/>
        <v>41559</v>
      </c>
      <c r="G3327" s="4">
        <v>3</v>
      </c>
    </row>
    <row r="3328" spans="1:7" x14ac:dyDescent="0.25">
      <c r="A3328" s="8" t="s">
        <v>9212</v>
      </c>
      <c r="B3328" s="3" t="s">
        <v>43</v>
      </c>
      <c r="C3328" s="10" t="s">
        <v>9213</v>
      </c>
      <c r="D3328" s="9" t="s">
        <v>9213</v>
      </c>
      <c r="E3328" s="11" t="s">
        <v>9214</v>
      </c>
      <c r="F3328" s="6">
        <f t="shared" si="51"/>
        <v>41559</v>
      </c>
      <c r="G3328" s="4">
        <v>3</v>
      </c>
    </row>
    <row r="3329" spans="1:7" x14ac:dyDescent="0.25">
      <c r="A3329" s="8" t="s">
        <v>9215</v>
      </c>
      <c r="B3329" s="3" t="s">
        <v>43</v>
      </c>
      <c r="C3329" s="10" t="s">
        <v>9216</v>
      </c>
      <c r="D3329" s="9" t="s">
        <v>9216</v>
      </c>
      <c r="E3329" s="11" t="s">
        <v>9217</v>
      </c>
      <c r="F3329" s="6">
        <f t="shared" si="51"/>
        <v>41559</v>
      </c>
      <c r="G3329" s="4">
        <v>3</v>
      </c>
    </row>
    <row r="3330" spans="1:7" x14ac:dyDescent="0.25">
      <c r="A3330" s="8" t="s">
        <v>9218</v>
      </c>
      <c r="B3330" s="3" t="s">
        <v>43</v>
      </c>
      <c r="C3330" s="10" t="s">
        <v>9219</v>
      </c>
      <c r="D3330" s="9" t="s">
        <v>9219</v>
      </c>
      <c r="E3330" s="11" t="s">
        <v>9220</v>
      </c>
      <c r="F3330" s="6">
        <f t="shared" si="51"/>
        <v>41559</v>
      </c>
      <c r="G3330" s="4">
        <v>3</v>
      </c>
    </row>
    <row r="3331" spans="1:7" x14ac:dyDescent="0.25">
      <c r="A3331" s="8" t="s">
        <v>9221</v>
      </c>
      <c r="B3331" s="3" t="s">
        <v>43</v>
      </c>
      <c r="C3331" s="10" t="s">
        <v>9222</v>
      </c>
      <c r="D3331" s="9" t="s">
        <v>9222</v>
      </c>
      <c r="E3331" s="11" t="s">
        <v>9223</v>
      </c>
      <c r="F3331" s="6">
        <f t="shared" si="51"/>
        <v>41559</v>
      </c>
      <c r="G3331" s="4">
        <v>3</v>
      </c>
    </row>
    <row r="3332" spans="1:7" x14ac:dyDescent="0.25">
      <c r="A3332" s="8" t="s">
        <v>9224</v>
      </c>
      <c r="B3332" s="3" t="s">
        <v>43</v>
      </c>
      <c r="C3332" s="10" t="s">
        <v>9225</v>
      </c>
      <c r="D3332" s="9" t="s">
        <v>9225</v>
      </c>
      <c r="E3332" s="11" t="s">
        <v>1171</v>
      </c>
      <c r="F3332" s="6">
        <f t="shared" si="51"/>
        <v>41559</v>
      </c>
      <c r="G3332" s="4">
        <v>3</v>
      </c>
    </row>
    <row r="3333" spans="1:7" x14ac:dyDescent="0.25">
      <c r="A3333" s="8" t="s">
        <v>9226</v>
      </c>
      <c r="B3333" s="3" t="s">
        <v>43</v>
      </c>
      <c r="C3333" s="10" t="s">
        <v>9227</v>
      </c>
      <c r="D3333" s="9" t="s">
        <v>9227</v>
      </c>
      <c r="E3333" s="11" t="s">
        <v>2824</v>
      </c>
      <c r="F3333" s="6">
        <f t="shared" ref="F3333:F3396" si="52">F3332</f>
        <v>41559</v>
      </c>
      <c r="G3333" s="4">
        <v>3</v>
      </c>
    </row>
    <row r="3334" spans="1:7" x14ac:dyDescent="0.25">
      <c r="A3334" s="8" t="s">
        <v>9228</v>
      </c>
      <c r="B3334" s="3" t="s">
        <v>43</v>
      </c>
      <c r="C3334" s="10" t="s">
        <v>9229</v>
      </c>
      <c r="D3334" s="9" t="s">
        <v>9229</v>
      </c>
      <c r="E3334" s="11" t="s">
        <v>4532</v>
      </c>
      <c r="F3334" s="6">
        <f t="shared" si="52"/>
        <v>41559</v>
      </c>
      <c r="G3334" s="4">
        <v>3</v>
      </c>
    </row>
    <row r="3335" spans="1:7" x14ac:dyDescent="0.25">
      <c r="A3335" s="8" t="s">
        <v>9230</v>
      </c>
      <c r="B3335" s="3" t="s">
        <v>43</v>
      </c>
      <c r="C3335" s="10" t="s">
        <v>9231</v>
      </c>
      <c r="D3335" s="9" t="s">
        <v>9231</v>
      </c>
      <c r="E3335" s="11" t="s">
        <v>5898</v>
      </c>
      <c r="F3335" s="6">
        <f t="shared" si="52"/>
        <v>41559</v>
      </c>
      <c r="G3335" s="4">
        <v>3</v>
      </c>
    </row>
    <row r="3336" spans="1:7" x14ac:dyDescent="0.25">
      <c r="A3336" s="8" t="s">
        <v>9232</v>
      </c>
      <c r="B3336" s="3" t="s">
        <v>43</v>
      </c>
      <c r="C3336" s="10" t="s">
        <v>9233</v>
      </c>
      <c r="D3336" s="9" t="s">
        <v>9233</v>
      </c>
      <c r="E3336" s="11" t="s">
        <v>1220</v>
      </c>
      <c r="F3336" s="6">
        <f t="shared" si="52"/>
        <v>41559</v>
      </c>
      <c r="G3336" s="4">
        <v>3</v>
      </c>
    </row>
    <row r="3337" spans="1:7" x14ac:dyDescent="0.25">
      <c r="A3337" s="8" t="s">
        <v>9234</v>
      </c>
      <c r="B3337" s="3" t="s">
        <v>43</v>
      </c>
      <c r="C3337" s="10" t="s">
        <v>9235</v>
      </c>
      <c r="D3337" s="9" t="s">
        <v>9235</v>
      </c>
      <c r="E3337" s="11" t="s">
        <v>2127</v>
      </c>
      <c r="F3337" s="6">
        <f t="shared" si="52"/>
        <v>41559</v>
      </c>
      <c r="G3337" s="4">
        <v>3</v>
      </c>
    </row>
    <row r="3338" spans="1:7" x14ac:dyDescent="0.25">
      <c r="A3338" s="8" t="s">
        <v>9236</v>
      </c>
      <c r="B3338" s="3" t="s">
        <v>43</v>
      </c>
      <c r="C3338" s="10" t="s">
        <v>9237</v>
      </c>
      <c r="D3338" s="9" t="s">
        <v>9237</v>
      </c>
      <c r="E3338" s="11" t="s">
        <v>7147</v>
      </c>
      <c r="F3338" s="6">
        <f t="shared" si="52"/>
        <v>41559</v>
      </c>
      <c r="G3338" s="4">
        <v>3</v>
      </c>
    </row>
    <row r="3339" spans="1:7" x14ac:dyDescent="0.25">
      <c r="A3339" s="8" t="s">
        <v>9238</v>
      </c>
      <c r="B3339" s="3" t="s">
        <v>43</v>
      </c>
      <c r="C3339" s="10" t="s">
        <v>9239</v>
      </c>
      <c r="D3339" s="9" t="s">
        <v>9239</v>
      </c>
      <c r="E3339" s="11" t="s">
        <v>9240</v>
      </c>
      <c r="F3339" s="6">
        <f t="shared" si="52"/>
        <v>41559</v>
      </c>
      <c r="G3339" s="4">
        <v>3</v>
      </c>
    </row>
    <row r="3340" spans="1:7" x14ac:dyDescent="0.25">
      <c r="A3340" s="8" t="s">
        <v>9241</v>
      </c>
      <c r="B3340" s="3" t="s">
        <v>43</v>
      </c>
      <c r="C3340" s="10" t="s">
        <v>9242</v>
      </c>
      <c r="D3340" s="9" t="s">
        <v>9242</v>
      </c>
      <c r="E3340" s="11" t="s">
        <v>296</v>
      </c>
      <c r="F3340" s="6">
        <f t="shared" si="52"/>
        <v>41559</v>
      </c>
      <c r="G3340" s="4">
        <v>3</v>
      </c>
    </row>
    <row r="3341" spans="1:7" x14ac:dyDescent="0.25">
      <c r="A3341" s="8" t="s">
        <v>9243</v>
      </c>
      <c r="B3341" s="3" t="s">
        <v>43</v>
      </c>
      <c r="C3341" s="10" t="s">
        <v>9244</v>
      </c>
      <c r="D3341" s="9" t="s">
        <v>9244</v>
      </c>
      <c r="E3341" s="11" t="s">
        <v>1686</v>
      </c>
      <c r="F3341" s="6">
        <f t="shared" si="52"/>
        <v>41559</v>
      </c>
      <c r="G3341" s="4">
        <v>3</v>
      </c>
    </row>
    <row r="3342" spans="1:7" x14ac:dyDescent="0.25">
      <c r="A3342" s="8" t="s">
        <v>9245</v>
      </c>
      <c r="B3342" s="3" t="s">
        <v>43</v>
      </c>
      <c r="C3342" s="10" t="s">
        <v>9246</v>
      </c>
      <c r="D3342" s="9" t="s">
        <v>9246</v>
      </c>
      <c r="E3342" s="11" t="s">
        <v>196</v>
      </c>
      <c r="F3342" s="6">
        <f t="shared" si="52"/>
        <v>41559</v>
      </c>
      <c r="G3342" s="4">
        <v>3</v>
      </c>
    </row>
    <row r="3343" spans="1:7" x14ac:dyDescent="0.25">
      <c r="A3343" s="8" t="s">
        <v>9247</v>
      </c>
      <c r="B3343" s="3" t="s">
        <v>43</v>
      </c>
      <c r="C3343" s="10" t="s">
        <v>9248</v>
      </c>
      <c r="D3343" s="9" t="s">
        <v>9248</v>
      </c>
      <c r="E3343" s="11" t="s">
        <v>1668</v>
      </c>
      <c r="F3343" s="6">
        <f t="shared" si="52"/>
        <v>41559</v>
      </c>
      <c r="G3343" s="4">
        <v>3</v>
      </c>
    </row>
    <row r="3344" spans="1:7" x14ac:dyDescent="0.25">
      <c r="A3344" s="8" t="s">
        <v>9249</v>
      </c>
      <c r="B3344" s="3" t="s">
        <v>43</v>
      </c>
      <c r="C3344" s="10" t="s">
        <v>9250</v>
      </c>
      <c r="D3344" s="9" t="s">
        <v>9250</v>
      </c>
      <c r="E3344" s="11" t="s">
        <v>184</v>
      </c>
      <c r="F3344" s="6">
        <f t="shared" si="52"/>
        <v>41559</v>
      </c>
      <c r="G3344" s="4">
        <v>3</v>
      </c>
    </row>
    <row r="3345" spans="1:7" x14ac:dyDescent="0.25">
      <c r="A3345" s="8" t="s">
        <v>9251</v>
      </c>
      <c r="B3345" s="3" t="s">
        <v>43</v>
      </c>
      <c r="C3345" s="10" t="s">
        <v>9252</v>
      </c>
      <c r="D3345" s="9" t="s">
        <v>9252</v>
      </c>
      <c r="E3345" s="11" t="s">
        <v>6664</v>
      </c>
      <c r="F3345" s="6">
        <f t="shared" si="52"/>
        <v>41559</v>
      </c>
      <c r="G3345" s="4">
        <v>3</v>
      </c>
    </row>
    <row r="3346" spans="1:7" x14ac:dyDescent="0.25">
      <c r="A3346" s="8" t="s">
        <v>9253</v>
      </c>
      <c r="B3346" s="3" t="s">
        <v>43</v>
      </c>
      <c r="C3346" s="10" t="s">
        <v>9254</v>
      </c>
      <c r="D3346" s="9" t="s">
        <v>9254</v>
      </c>
      <c r="E3346" s="11" t="s">
        <v>2227</v>
      </c>
      <c r="F3346" s="6">
        <f t="shared" si="52"/>
        <v>41559</v>
      </c>
      <c r="G3346" s="4">
        <v>3</v>
      </c>
    </row>
    <row r="3347" spans="1:7" x14ac:dyDescent="0.25">
      <c r="A3347" s="8" t="s">
        <v>9255</v>
      </c>
      <c r="B3347" s="3" t="s">
        <v>43</v>
      </c>
      <c r="C3347" s="10" t="s">
        <v>9256</v>
      </c>
      <c r="D3347" s="9" t="s">
        <v>9256</v>
      </c>
      <c r="E3347" s="11" t="s">
        <v>228</v>
      </c>
      <c r="F3347" s="6">
        <f t="shared" si="52"/>
        <v>41559</v>
      </c>
      <c r="G3347" s="4">
        <v>3</v>
      </c>
    </row>
    <row r="3348" spans="1:7" x14ac:dyDescent="0.25">
      <c r="A3348" s="8" t="s">
        <v>9257</v>
      </c>
      <c r="B3348" s="3" t="s">
        <v>43</v>
      </c>
      <c r="C3348" s="10" t="s">
        <v>9258</v>
      </c>
      <c r="D3348" s="9" t="s">
        <v>9258</v>
      </c>
      <c r="E3348" s="11" t="s">
        <v>9259</v>
      </c>
      <c r="F3348" s="6">
        <f t="shared" si="52"/>
        <v>41559</v>
      </c>
      <c r="G3348" s="4">
        <v>3</v>
      </c>
    </row>
    <row r="3349" spans="1:7" x14ac:dyDescent="0.25">
      <c r="A3349" s="8" t="s">
        <v>9260</v>
      </c>
      <c r="B3349" s="3" t="s">
        <v>43</v>
      </c>
      <c r="C3349" s="10" t="s">
        <v>9261</v>
      </c>
      <c r="D3349" s="9" t="s">
        <v>9261</v>
      </c>
      <c r="E3349" s="11" t="s">
        <v>9262</v>
      </c>
      <c r="F3349" s="6">
        <f t="shared" si="52"/>
        <v>41559</v>
      </c>
      <c r="G3349" s="4">
        <v>3</v>
      </c>
    </row>
    <row r="3350" spans="1:7" x14ac:dyDescent="0.25">
      <c r="A3350" s="8" t="s">
        <v>9263</v>
      </c>
      <c r="B3350" s="3" t="s">
        <v>43</v>
      </c>
      <c r="C3350" s="10" t="s">
        <v>9264</v>
      </c>
      <c r="D3350" s="9" t="s">
        <v>9264</v>
      </c>
      <c r="E3350" s="11" t="s">
        <v>3808</v>
      </c>
      <c r="F3350" s="6">
        <f t="shared" si="52"/>
        <v>41559</v>
      </c>
      <c r="G3350" s="4">
        <v>3</v>
      </c>
    </row>
    <row r="3351" spans="1:7" x14ac:dyDescent="0.25">
      <c r="A3351" s="8" t="s">
        <v>9265</v>
      </c>
      <c r="B3351" s="3" t="s">
        <v>43</v>
      </c>
      <c r="C3351" s="10" t="s">
        <v>9266</v>
      </c>
      <c r="D3351" s="9" t="s">
        <v>9266</v>
      </c>
      <c r="E3351" s="11" t="s">
        <v>9267</v>
      </c>
      <c r="F3351" s="6">
        <f t="shared" si="52"/>
        <v>41559</v>
      </c>
      <c r="G3351" s="4">
        <v>3</v>
      </c>
    </row>
    <row r="3352" spans="1:7" x14ac:dyDescent="0.25">
      <c r="A3352" s="8" t="s">
        <v>9268</v>
      </c>
      <c r="B3352" s="3" t="s">
        <v>43</v>
      </c>
      <c r="C3352" s="10" t="s">
        <v>9269</v>
      </c>
      <c r="D3352" s="9" t="s">
        <v>9269</v>
      </c>
      <c r="E3352" s="11" t="s">
        <v>9270</v>
      </c>
      <c r="F3352" s="6">
        <f t="shared" si="52"/>
        <v>41559</v>
      </c>
      <c r="G3352" s="4">
        <v>3</v>
      </c>
    </row>
    <row r="3353" spans="1:7" x14ac:dyDescent="0.25">
      <c r="A3353" s="8" t="s">
        <v>9271</v>
      </c>
      <c r="B3353" s="3" t="s">
        <v>43</v>
      </c>
      <c r="C3353" s="10" t="s">
        <v>9272</v>
      </c>
      <c r="D3353" s="9" t="s">
        <v>9272</v>
      </c>
      <c r="E3353" s="11" t="s">
        <v>9270</v>
      </c>
      <c r="F3353" s="6">
        <f t="shared" si="52"/>
        <v>41559</v>
      </c>
      <c r="G3353" s="4">
        <v>3</v>
      </c>
    </row>
    <row r="3354" spans="1:7" x14ac:dyDescent="0.25">
      <c r="A3354" s="8" t="s">
        <v>9273</v>
      </c>
      <c r="B3354" s="3" t="s">
        <v>43</v>
      </c>
      <c r="C3354" s="10" t="s">
        <v>9274</v>
      </c>
      <c r="D3354" s="9" t="s">
        <v>9274</v>
      </c>
      <c r="E3354" s="11" t="s">
        <v>9275</v>
      </c>
      <c r="F3354" s="6">
        <f t="shared" si="52"/>
        <v>41559</v>
      </c>
      <c r="G3354" s="4">
        <v>3</v>
      </c>
    </row>
    <row r="3355" spans="1:7" x14ac:dyDescent="0.25">
      <c r="A3355" s="8" t="s">
        <v>9276</v>
      </c>
      <c r="B3355" s="3" t="s">
        <v>43</v>
      </c>
      <c r="C3355" s="10" t="s">
        <v>9277</v>
      </c>
      <c r="D3355" s="9" t="s">
        <v>9277</v>
      </c>
      <c r="E3355" s="11" t="s">
        <v>9278</v>
      </c>
      <c r="F3355" s="6">
        <f t="shared" si="52"/>
        <v>41559</v>
      </c>
      <c r="G3355" s="4">
        <v>3</v>
      </c>
    </row>
    <row r="3356" spans="1:7" x14ac:dyDescent="0.25">
      <c r="A3356" s="8" t="s">
        <v>9279</v>
      </c>
      <c r="B3356" s="3" t="s">
        <v>43</v>
      </c>
      <c r="C3356" s="10" t="s">
        <v>9280</v>
      </c>
      <c r="D3356" s="9" t="s">
        <v>9280</v>
      </c>
      <c r="E3356" s="11" t="s">
        <v>9281</v>
      </c>
      <c r="F3356" s="6">
        <f t="shared" si="52"/>
        <v>41559</v>
      </c>
      <c r="G3356" s="4">
        <v>3</v>
      </c>
    </row>
    <row r="3357" spans="1:7" x14ac:dyDescent="0.25">
      <c r="A3357" s="8" t="s">
        <v>9282</v>
      </c>
      <c r="B3357" s="3" t="s">
        <v>43</v>
      </c>
      <c r="C3357" s="10" t="s">
        <v>9283</v>
      </c>
      <c r="D3357" s="9" t="s">
        <v>9283</v>
      </c>
      <c r="E3357" s="11" t="s">
        <v>184</v>
      </c>
      <c r="F3357" s="6">
        <f t="shared" si="52"/>
        <v>41559</v>
      </c>
      <c r="G3357" s="4">
        <v>3</v>
      </c>
    </row>
    <row r="3358" spans="1:7" x14ac:dyDescent="0.25">
      <c r="A3358" s="8" t="s">
        <v>9284</v>
      </c>
      <c r="B3358" s="3" t="s">
        <v>43</v>
      </c>
      <c r="C3358" s="10" t="s">
        <v>9285</v>
      </c>
      <c r="D3358" s="9" t="s">
        <v>9285</v>
      </c>
      <c r="E3358" s="11" t="s">
        <v>1734</v>
      </c>
      <c r="F3358" s="6">
        <f t="shared" si="52"/>
        <v>41559</v>
      </c>
      <c r="G3358" s="4">
        <v>3</v>
      </c>
    </row>
    <row r="3359" spans="1:7" x14ac:dyDescent="0.25">
      <c r="A3359" s="8" t="s">
        <v>9286</v>
      </c>
      <c r="B3359" s="3" t="s">
        <v>43</v>
      </c>
      <c r="C3359" s="10" t="s">
        <v>9287</v>
      </c>
      <c r="D3359" s="9" t="s">
        <v>9287</v>
      </c>
      <c r="E3359" s="11" t="s">
        <v>1694</v>
      </c>
      <c r="F3359" s="6">
        <f t="shared" si="52"/>
        <v>41559</v>
      </c>
      <c r="G3359" s="4">
        <v>3</v>
      </c>
    </row>
    <row r="3360" spans="1:7" x14ac:dyDescent="0.25">
      <c r="A3360" s="8" t="s">
        <v>9288</v>
      </c>
      <c r="B3360" s="3" t="s">
        <v>43</v>
      </c>
      <c r="C3360" s="10" t="s">
        <v>9289</v>
      </c>
      <c r="D3360" s="9" t="s">
        <v>9289</v>
      </c>
      <c r="E3360" s="11" t="s">
        <v>1700</v>
      </c>
      <c r="F3360" s="6">
        <f t="shared" si="52"/>
        <v>41559</v>
      </c>
      <c r="G3360" s="4">
        <v>3</v>
      </c>
    </row>
    <row r="3361" spans="1:7" x14ac:dyDescent="0.25">
      <c r="A3361" s="8" t="s">
        <v>9290</v>
      </c>
      <c r="B3361" s="3" t="s">
        <v>43</v>
      </c>
      <c r="C3361" s="10" t="s">
        <v>9291</v>
      </c>
      <c r="D3361" s="9" t="s">
        <v>9291</v>
      </c>
      <c r="E3361" s="11" t="s">
        <v>214</v>
      </c>
      <c r="F3361" s="6">
        <f t="shared" si="52"/>
        <v>41559</v>
      </c>
      <c r="G3361" s="4">
        <v>3</v>
      </c>
    </row>
    <row r="3362" spans="1:7" x14ac:dyDescent="0.25">
      <c r="A3362" s="8" t="s">
        <v>9292</v>
      </c>
      <c r="B3362" s="3" t="s">
        <v>43</v>
      </c>
      <c r="C3362" s="10" t="s">
        <v>9293</v>
      </c>
      <c r="D3362" s="9" t="s">
        <v>9293</v>
      </c>
      <c r="E3362" s="11" t="s">
        <v>211</v>
      </c>
      <c r="F3362" s="6">
        <f t="shared" si="52"/>
        <v>41559</v>
      </c>
      <c r="G3362" s="4">
        <v>3</v>
      </c>
    </row>
    <row r="3363" spans="1:7" x14ac:dyDescent="0.25">
      <c r="A3363" s="8" t="s">
        <v>9294</v>
      </c>
      <c r="B3363" s="3" t="s">
        <v>43</v>
      </c>
      <c r="C3363" s="10" t="s">
        <v>9295</v>
      </c>
      <c r="D3363" s="9" t="s">
        <v>9295</v>
      </c>
      <c r="E3363" s="11" t="s">
        <v>214</v>
      </c>
      <c r="F3363" s="6">
        <f t="shared" si="52"/>
        <v>41559</v>
      </c>
      <c r="G3363" s="4">
        <v>3</v>
      </c>
    </row>
    <row r="3364" spans="1:7" x14ac:dyDescent="0.25">
      <c r="A3364" s="8" t="s">
        <v>9296</v>
      </c>
      <c r="B3364" s="3" t="s">
        <v>43</v>
      </c>
      <c r="C3364" s="10" t="s">
        <v>9297</v>
      </c>
      <c r="D3364" s="9" t="s">
        <v>9297</v>
      </c>
      <c r="E3364" s="11" t="s">
        <v>214</v>
      </c>
      <c r="F3364" s="6">
        <f t="shared" si="52"/>
        <v>41559</v>
      </c>
      <c r="G3364" s="4">
        <v>3</v>
      </c>
    </row>
    <row r="3365" spans="1:7" x14ac:dyDescent="0.25">
      <c r="A3365" s="8" t="s">
        <v>9298</v>
      </c>
      <c r="B3365" s="3" t="s">
        <v>43</v>
      </c>
      <c r="C3365" s="10" t="s">
        <v>9299</v>
      </c>
      <c r="D3365" s="9" t="s">
        <v>9299</v>
      </c>
      <c r="E3365" s="11" t="s">
        <v>225</v>
      </c>
      <c r="F3365" s="6">
        <f t="shared" si="52"/>
        <v>41559</v>
      </c>
      <c r="G3365" s="4">
        <v>3</v>
      </c>
    </row>
    <row r="3366" spans="1:7" x14ac:dyDescent="0.25">
      <c r="A3366" s="8" t="s">
        <v>9300</v>
      </c>
      <c r="B3366" s="3" t="s">
        <v>43</v>
      </c>
      <c r="C3366" s="10" t="s">
        <v>9301</v>
      </c>
      <c r="D3366" s="9" t="s">
        <v>9301</v>
      </c>
      <c r="E3366" s="11" t="s">
        <v>211</v>
      </c>
      <c r="F3366" s="6">
        <f t="shared" si="52"/>
        <v>41559</v>
      </c>
      <c r="G3366" s="4">
        <v>3</v>
      </c>
    </row>
    <row r="3367" spans="1:7" x14ac:dyDescent="0.25">
      <c r="A3367" s="8" t="s">
        <v>9302</v>
      </c>
      <c r="B3367" s="3" t="s">
        <v>43</v>
      </c>
      <c r="C3367" s="10" t="s">
        <v>9303</v>
      </c>
      <c r="D3367" s="9" t="s">
        <v>9303</v>
      </c>
      <c r="E3367" s="11" t="s">
        <v>217</v>
      </c>
      <c r="F3367" s="6">
        <f t="shared" si="52"/>
        <v>41559</v>
      </c>
      <c r="G3367" s="4">
        <v>3</v>
      </c>
    </row>
    <row r="3368" spans="1:7" x14ac:dyDescent="0.25">
      <c r="A3368" s="8" t="s">
        <v>9304</v>
      </c>
      <c r="B3368" s="3" t="s">
        <v>43</v>
      </c>
      <c r="C3368" s="10" t="s">
        <v>9305</v>
      </c>
      <c r="D3368" s="9" t="s">
        <v>9305</v>
      </c>
      <c r="E3368" s="11" t="s">
        <v>5911</v>
      </c>
      <c r="F3368" s="6">
        <f t="shared" si="52"/>
        <v>41559</v>
      </c>
      <c r="G3368" s="4">
        <v>3</v>
      </c>
    </row>
    <row r="3369" spans="1:7" x14ac:dyDescent="0.25">
      <c r="A3369" s="8" t="s">
        <v>9306</v>
      </c>
      <c r="B3369" s="3" t="s">
        <v>43</v>
      </c>
      <c r="C3369" s="10" t="s">
        <v>9307</v>
      </c>
      <c r="D3369" s="9" t="s">
        <v>9307</v>
      </c>
      <c r="E3369" s="11" t="s">
        <v>1734</v>
      </c>
      <c r="F3369" s="6">
        <f t="shared" si="52"/>
        <v>41559</v>
      </c>
      <c r="G3369" s="4">
        <v>3</v>
      </c>
    </row>
    <row r="3370" spans="1:7" x14ac:dyDescent="0.25">
      <c r="A3370" s="8" t="s">
        <v>9308</v>
      </c>
      <c r="B3370" s="3" t="s">
        <v>43</v>
      </c>
      <c r="C3370" s="10" t="s">
        <v>9309</v>
      </c>
      <c r="D3370" s="9" t="s">
        <v>9309</v>
      </c>
      <c r="E3370" s="11" t="s">
        <v>1171</v>
      </c>
      <c r="F3370" s="6">
        <f t="shared" si="52"/>
        <v>41559</v>
      </c>
      <c r="G3370" s="4">
        <v>3</v>
      </c>
    </row>
    <row r="3371" spans="1:7" x14ac:dyDescent="0.25">
      <c r="A3371" s="8" t="s">
        <v>9310</v>
      </c>
      <c r="B3371" s="3" t="s">
        <v>43</v>
      </c>
      <c r="C3371" s="10" t="s">
        <v>9311</v>
      </c>
      <c r="D3371" s="9" t="s">
        <v>9311</v>
      </c>
      <c r="E3371" s="11" t="s">
        <v>2227</v>
      </c>
      <c r="F3371" s="6">
        <f t="shared" si="52"/>
        <v>41559</v>
      </c>
      <c r="G3371" s="4">
        <v>3</v>
      </c>
    </row>
    <row r="3372" spans="1:7" x14ac:dyDescent="0.25">
      <c r="A3372" s="8" t="s">
        <v>9312</v>
      </c>
      <c r="B3372" s="3" t="s">
        <v>43</v>
      </c>
      <c r="C3372" s="10" t="s">
        <v>9313</v>
      </c>
      <c r="D3372" s="9" t="s">
        <v>9313</v>
      </c>
      <c r="E3372" s="11" t="s">
        <v>787</v>
      </c>
      <c r="F3372" s="6">
        <f t="shared" si="52"/>
        <v>41559</v>
      </c>
      <c r="G3372" s="4">
        <v>3</v>
      </c>
    </row>
    <row r="3373" spans="1:7" x14ac:dyDescent="0.25">
      <c r="A3373" s="8" t="s">
        <v>9314</v>
      </c>
      <c r="B3373" s="3" t="s">
        <v>43</v>
      </c>
      <c r="C3373" s="10" t="s">
        <v>9315</v>
      </c>
      <c r="D3373" s="9" t="s">
        <v>9315</v>
      </c>
      <c r="E3373" s="11" t="s">
        <v>240</v>
      </c>
      <c r="F3373" s="6">
        <f t="shared" si="52"/>
        <v>41559</v>
      </c>
      <c r="G3373" s="4">
        <v>3</v>
      </c>
    </row>
    <row r="3374" spans="1:7" x14ac:dyDescent="0.25">
      <c r="A3374" s="8" t="s">
        <v>9316</v>
      </c>
      <c r="B3374" s="3" t="s">
        <v>43</v>
      </c>
      <c r="C3374" s="10" t="s">
        <v>9317</v>
      </c>
      <c r="D3374" s="9" t="s">
        <v>9317</v>
      </c>
      <c r="E3374" s="11" t="s">
        <v>2068</v>
      </c>
      <c r="F3374" s="6">
        <f t="shared" si="52"/>
        <v>41559</v>
      </c>
      <c r="G3374" s="4">
        <v>3</v>
      </c>
    </row>
    <row r="3375" spans="1:7" x14ac:dyDescent="0.25">
      <c r="A3375" s="8" t="s">
        <v>9318</v>
      </c>
      <c r="B3375" s="3" t="s">
        <v>43</v>
      </c>
      <c r="C3375" s="10" t="s">
        <v>9319</v>
      </c>
      <c r="D3375" s="9" t="s">
        <v>9319</v>
      </c>
      <c r="E3375" s="11" t="s">
        <v>214</v>
      </c>
      <c r="F3375" s="6">
        <f t="shared" si="52"/>
        <v>41559</v>
      </c>
      <c r="G3375" s="4">
        <v>3</v>
      </c>
    </row>
    <row r="3376" spans="1:7" x14ac:dyDescent="0.25">
      <c r="A3376" s="8" t="s">
        <v>9320</v>
      </c>
      <c r="B3376" s="3" t="s">
        <v>43</v>
      </c>
      <c r="C3376" s="10" t="s">
        <v>9321</v>
      </c>
      <c r="D3376" s="9" t="s">
        <v>9321</v>
      </c>
      <c r="E3376" s="11" t="s">
        <v>7140</v>
      </c>
      <c r="F3376" s="6">
        <f t="shared" si="52"/>
        <v>41559</v>
      </c>
      <c r="G3376" s="4">
        <v>3</v>
      </c>
    </row>
    <row r="3377" spans="1:7" x14ac:dyDescent="0.25">
      <c r="A3377" s="8" t="s">
        <v>9322</v>
      </c>
      <c r="B3377" s="3" t="s">
        <v>43</v>
      </c>
      <c r="C3377" s="10" t="s">
        <v>9323</v>
      </c>
      <c r="D3377" s="9" t="s">
        <v>9323</v>
      </c>
      <c r="E3377" s="11" t="s">
        <v>1340</v>
      </c>
      <c r="F3377" s="6">
        <f t="shared" si="52"/>
        <v>41559</v>
      </c>
      <c r="G3377" s="4">
        <v>3</v>
      </c>
    </row>
    <row r="3378" spans="1:7" x14ac:dyDescent="0.25">
      <c r="A3378" s="8" t="s">
        <v>9324</v>
      </c>
      <c r="B3378" s="3" t="s">
        <v>43</v>
      </c>
      <c r="C3378" s="10" t="s">
        <v>9325</v>
      </c>
      <c r="D3378" s="9" t="s">
        <v>9325</v>
      </c>
      <c r="E3378" s="11" t="s">
        <v>1686</v>
      </c>
      <c r="F3378" s="6">
        <f t="shared" si="52"/>
        <v>41559</v>
      </c>
      <c r="G3378" s="4">
        <v>3</v>
      </c>
    </row>
    <row r="3379" spans="1:7" x14ac:dyDescent="0.25">
      <c r="A3379" s="8" t="s">
        <v>9326</v>
      </c>
      <c r="B3379" s="3" t="s">
        <v>43</v>
      </c>
      <c r="C3379" s="10" t="s">
        <v>9327</v>
      </c>
      <c r="D3379" s="9" t="s">
        <v>9327</v>
      </c>
      <c r="E3379" s="11" t="s">
        <v>5096</v>
      </c>
      <c r="F3379" s="6">
        <f t="shared" si="52"/>
        <v>41559</v>
      </c>
      <c r="G3379" s="4">
        <v>3</v>
      </c>
    </row>
    <row r="3380" spans="1:7" x14ac:dyDescent="0.25">
      <c r="A3380" s="8" t="s">
        <v>9328</v>
      </c>
      <c r="B3380" s="3" t="s">
        <v>43</v>
      </c>
      <c r="C3380" s="10" t="s">
        <v>9329</v>
      </c>
      <c r="D3380" s="9" t="s">
        <v>9329</v>
      </c>
      <c r="E3380" s="11" t="s">
        <v>775</v>
      </c>
      <c r="F3380" s="6">
        <f t="shared" si="52"/>
        <v>41559</v>
      </c>
      <c r="G3380" s="4">
        <v>3</v>
      </c>
    </row>
    <row r="3381" spans="1:7" x14ac:dyDescent="0.25">
      <c r="A3381" s="8" t="s">
        <v>9330</v>
      </c>
      <c r="B3381" s="3" t="s">
        <v>43</v>
      </c>
      <c r="C3381" s="10" t="s">
        <v>9331</v>
      </c>
      <c r="D3381" s="9" t="s">
        <v>9331</v>
      </c>
      <c r="E3381" s="11" t="s">
        <v>9332</v>
      </c>
      <c r="F3381" s="6">
        <f t="shared" si="52"/>
        <v>41559</v>
      </c>
      <c r="G3381" s="4">
        <v>3</v>
      </c>
    </row>
    <row r="3382" spans="1:7" x14ac:dyDescent="0.25">
      <c r="A3382" s="8" t="s">
        <v>9333</v>
      </c>
      <c r="B3382" s="3" t="s">
        <v>43</v>
      </c>
      <c r="C3382" s="10" t="s">
        <v>9334</v>
      </c>
      <c r="D3382" s="9" t="s">
        <v>9334</v>
      </c>
      <c r="E3382" s="11" t="s">
        <v>6664</v>
      </c>
      <c r="F3382" s="6">
        <f t="shared" si="52"/>
        <v>41559</v>
      </c>
      <c r="G3382" s="4">
        <v>3</v>
      </c>
    </row>
    <row r="3383" spans="1:7" x14ac:dyDescent="0.25">
      <c r="A3383" s="8" t="s">
        <v>9335</v>
      </c>
      <c r="B3383" s="3" t="s">
        <v>43</v>
      </c>
      <c r="C3383" s="10" t="s">
        <v>9336</v>
      </c>
      <c r="D3383" s="9" t="s">
        <v>9336</v>
      </c>
      <c r="E3383" s="11" t="s">
        <v>7222</v>
      </c>
      <c r="F3383" s="6">
        <f t="shared" si="52"/>
        <v>41559</v>
      </c>
      <c r="G3383" s="4">
        <v>3</v>
      </c>
    </row>
    <row r="3384" spans="1:7" x14ac:dyDescent="0.25">
      <c r="A3384" s="8" t="s">
        <v>9337</v>
      </c>
      <c r="B3384" s="3" t="s">
        <v>43</v>
      </c>
      <c r="C3384" s="10" t="s">
        <v>9338</v>
      </c>
      <c r="D3384" s="9" t="s">
        <v>9338</v>
      </c>
      <c r="E3384" s="11" t="s">
        <v>5281</v>
      </c>
      <c r="F3384" s="6">
        <f t="shared" si="52"/>
        <v>41559</v>
      </c>
      <c r="G3384" s="4">
        <v>3</v>
      </c>
    </row>
    <row r="3385" spans="1:7" x14ac:dyDescent="0.25">
      <c r="A3385" s="8" t="s">
        <v>9339</v>
      </c>
      <c r="B3385" s="3" t="s">
        <v>43</v>
      </c>
      <c r="C3385" s="10" t="s">
        <v>9340</v>
      </c>
      <c r="D3385" s="9" t="s">
        <v>9340</v>
      </c>
      <c r="E3385" s="11" t="s">
        <v>246</v>
      </c>
      <c r="F3385" s="6">
        <f t="shared" si="52"/>
        <v>41559</v>
      </c>
      <c r="G3385" s="4">
        <v>3</v>
      </c>
    </row>
    <row r="3386" spans="1:7" x14ac:dyDescent="0.25">
      <c r="A3386" s="8" t="s">
        <v>9341</v>
      </c>
      <c r="B3386" s="3" t="s">
        <v>43</v>
      </c>
      <c r="C3386" s="10" t="s">
        <v>9342</v>
      </c>
      <c r="D3386" s="9" t="s">
        <v>9342</v>
      </c>
      <c r="E3386" s="11" t="s">
        <v>1409</v>
      </c>
      <c r="F3386" s="6">
        <f t="shared" si="52"/>
        <v>41559</v>
      </c>
      <c r="G3386" s="4">
        <v>3</v>
      </c>
    </row>
    <row r="3387" spans="1:7" x14ac:dyDescent="0.25">
      <c r="A3387" s="8" t="s">
        <v>9343</v>
      </c>
      <c r="B3387" s="3" t="s">
        <v>43</v>
      </c>
      <c r="C3387" s="10" t="s">
        <v>9344</v>
      </c>
      <c r="D3387" s="9" t="s">
        <v>9344</v>
      </c>
      <c r="E3387" s="11" t="s">
        <v>1703</v>
      </c>
      <c r="F3387" s="6">
        <f t="shared" si="52"/>
        <v>41559</v>
      </c>
      <c r="G3387" s="4">
        <v>3</v>
      </c>
    </row>
    <row r="3388" spans="1:7" x14ac:dyDescent="0.25">
      <c r="A3388" s="8" t="s">
        <v>9345</v>
      </c>
      <c r="B3388" s="3" t="s">
        <v>43</v>
      </c>
      <c r="C3388" s="10" t="s">
        <v>9346</v>
      </c>
      <c r="D3388" s="9" t="s">
        <v>9346</v>
      </c>
      <c r="E3388" s="11" t="s">
        <v>609</v>
      </c>
      <c r="F3388" s="6">
        <f t="shared" si="52"/>
        <v>41559</v>
      </c>
      <c r="G3388" s="4">
        <v>3</v>
      </c>
    </row>
    <row r="3389" spans="1:7" x14ac:dyDescent="0.25">
      <c r="A3389" s="8" t="s">
        <v>9347</v>
      </c>
      <c r="B3389" s="3" t="s">
        <v>43</v>
      </c>
      <c r="C3389" s="10" t="s">
        <v>9348</v>
      </c>
      <c r="D3389" s="9" t="s">
        <v>9348</v>
      </c>
      <c r="E3389" s="11" t="s">
        <v>1400</v>
      </c>
      <c r="F3389" s="6">
        <f t="shared" si="52"/>
        <v>41559</v>
      </c>
      <c r="G3389" s="4">
        <v>3</v>
      </c>
    </row>
    <row r="3390" spans="1:7" x14ac:dyDescent="0.25">
      <c r="A3390" s="8" t="s">
        <v>9349</v>
      </c>
      <c r="B3390" s="3" t="s">
        <v>43</v>
      </c>
      <c r="C3390" s="10" t="s">
        <v>9350</v>
      </c>
      <c r="D3390" s="9" t="s">
        <v>9350</v>
      </c>
      <c r="E3390" s="11" t="s">
        <v>9332</v>
      </c>
      <c r="F3390" s="6">
        <f t="shared" si="52"/>
        <v>41559</v>
      </c>
      <c r="G3390" s="4">
        <v>3</v>
      </c>
    </row>
    <row r="3391" spans="1:7" s="2" customFormat="1" x14ac:dyDescent="0.25">
      <c r="A3391" s="1" t="s">
        <v>9351</v>
      </c>
      <c r="B3391" s="3" t="s">
        <v>180</v>
      </c>
      <c r="C3391" s="10" t="s">
        <v>9352</v>
      </c>
      <c r="D3391" s="9" t="s">
        <v>9352</v>
      </c>
      <c r="E3391" s="11" t="s">
        <v>9353</v>
      </c>
      <c r="F3391" s="5">
        <f t="shared" si="52"/>
        <v>41559</v>
      </c>
      <c r="G3391" s="4">
        <v>3</v>
      </c>
    </row>
    <row r="3392" spans="1:7" s="2" customFormat="1" x14ac:dyDescent="0.25">
      <c r="A3392" s="1" t="s">
        <v>9354</v>
      </c>
      <c r="B3392" s="3" t="s">
        <v>1389</v>
      </c>
      <c r="C3392" s="10" t="s">
        <v>9355</v>
      </c>
      <c r="D3392" s="9" t="s">
        <v>9355</v>
      </c>
      <c r="E3392" s="11" t="s">
        <v>9356</v>
      </c>
      <c r="F3392" s="5">
        <f t="shared" si="52"/>
        <v>41559</v>
      </c>
      <c r="G3392" s="4">
        <v>3</v>
      </c>
    </row>
    <row r="3393" spans="1:7" x14ac:dyDescent="0.25">
      <c r="A3393" s="8" t="s">
        <v>9357</v>
      </c>
      <c r="B3393" s="3" t="s">
        <v>43</v>
      </c>
      <c r="C3393" s="10" t="s">
        <v>9358</v>
      </c>
      <c r="D3393" s="9" t="s">
        <v>9358</v>
      </c>
      <c r="E3393" s="11" t="s">
        <v>5478</v>
      </c>
      <c r="F3393" s="6">
        <f t="shared" si="52"/>
        <v>41559</v>
      </c>
      <c r="G3393" s="4">
        <v>3</v>
      </c>
    </row>
    <row r="3394" spans="1:7" s="2" customFormat="1" x14ac:dyDescent="0.25">
      <c r="A3394" s="1" t="s">
        <v>9359</v>
      </c>
      <c r="B3394" s="3" t="s">
        <v>180</v>
      </c>
      <c r="C3394" s="10" t="s">
        <v>9360</v>
      </c>
      <c r="D3394" s="9" t="s">
        <v>9360</v>
      </c>
      <c r="E3394" s="11" t="s">
        <v>9361</v>
      </c>
      <c r="F3394" s="5">
        <f t="shared" si="52"/>
        <v>41559</v>
      </c>
      <c r="G3394" s="4">
        <v>3</v>
      </c>
    </row>
    <row r="3395" spans="1:7" x14ac:dyDescent="0.25">
      <c r="A3395" s="8" t="s">
        <v>9362</v>
      </c>
      <c r="B3395" s="3" t="s">
        <v>43</v>
      </c>
      <c r="C3395" s="10" t="s">
        <v>9363</v>
      </c>
      <c r="D3395" s="9" t="s">
        <v>9363</v>
      </c>
      <c r="E3395" s="11" t="s">
        <v>9364</v>
      </c>
      <c r="F3395" s="6">
        <f t="shared" si="52"/>
        <v>41559</v>
      </c>
      <c r="G3395" s="4">
        <v>3</v>
      </c>
    </row>
    <row r="3396" spans="1:7" x14ac:dyDescent="0.25">
      <c r="A3396" s="8" t="s">
        <v>9365</v>
      </c>
      <c r="B3396" s="3" t="s">
        <v>43</v>
      </c>
      <c r="C3396" s="10" t="s">
        <v>9366</v>
      </c>
      <c r="D3396" s="9" t="s">
        <v>9366</v>
      </c>
      <c r="E3396" s="11" t="s">
        <v>9367</v>
      </c>
      <c r="F3396" s="6">
        <f t="shared" si="52"/>
        <v>41559</v>
      </c>
      <c r="G3396" s="4">
        <v>3</v>
      </c>
    </row>
    <row r="3397" spans="1:7" x14ac:dyDescent="0.25">
      <c r="A3397" s="8" t="s">
        <v>9368</v>
      </c>
      <c r="B3397" s="3" t="s">
        <v>43</v>
      </c>
      <c r="C3397" s="10" t="s">
        <v>9369</v>
      </c>
      <c r="D3397" s="9" t="s">
        <v>9369</v>
      </c>
      <c r="E3397" s="11" t="s">
        <v>9370</v>
      </c>
      <c r="F3397" s="6">
        <f t="shared" ref="F3397:F3460" si="53">F3396</f>
        <v>41559</v>
      </c>
      <c r="G3397" s="4">
        <v>3</v>
      </c>
    </row>
    <row r="3398" spans="1:7" s="2" customFormat="1" x14ac:dyDescent="0.25">
      <c r="A3398" s="1" t="s">
        <v>9371</v>
      </c>
      <c r="B3398" s="3" t="s">
        <v>180</v>
      </c>
      <c r="C3398" s="10" t="s">
        <v>9372</v>
      </c>
      <c r="D3398" s="9" t="s">
        <v>9372</v>
      </c>
      <c r="E3398" s="11" t="s">
        <v>9373</v>
      </c>
      <c r="F3398" s="5">
        <f t="shared" si="53"/>
        <v>41559</v>
      </c>
      <c r="G3398" s="4">
        <v>3</v>
      </c>
    </row>
    <row r="3399" spans="1:7" s="2" customFormat="1" x14ac:dyDescent="0.25">
      <c r="A3399" s="1" t="s">
        <v>9374</v>
      </c>
      <c r="B3399" s="3" t="s">
        <v>180</v>
      </c>
      <c r="C3399" s="10" t="s">
        <v>9375</v>
      </c>
      <c r="D3399" s="9" t="s">
        <v>9375</v>
      </c>
      <c r="E3399" s="11" t="s">
        <v>9376</v>
      </c>
      <c r="F3399" s="5">
        <f t="shared" si="53"/>
        <v>41559</v>
      </c>
      <c r="G3399" s="4">
        <v>3</v>
      </c>
    </row>
    <row r="3400" spans="1:7" s="2" customFormat="1" x14ac:dyDescent="0.25">
      <c r="A3400" s="1" t="s">
        <v>9377</v>
      </c>
      <c r="B3400" s="3" t="s">
        <v>180</v>
      </c>
      <c r="C3400" s="10" t="s">
        <v>9378</v>
      </c>
      <c r="D3400" s="9" t="s">
        <v>9378</v>
      </c>
      <c r="E3400" s="11" t="s">
        <v>9379</v>
      </c>
      <c r="F3400" s="5">
        <f t="shared" si="53"/>
        <v>41559</v>
      </c>
      <c r="G3400" s="4">
        <v>3</v>
      </c>
    </row>
    <row r="3401" spans="1:7" x14ac:dyDescent="0.25">
      <c r="A3401" s="8" t="s">
        <v>9380</v>
      </c>
      <c r="B3401" s="3" t="s">
        <v>11</v>
      </c>
      <c r="C3401" s="10" t="s">
        <v>9381</v>
      </c>
      <c r="D3401" s="9" t="s">
        <v>9381</v>
      </c>
      <c r="E3401" s="11" t="s">
        <v>940</v>
      </c>
      <c r="F3401" s="6">
        <f t="shared" si="53"/>
        <v>41559</v>
      </c>
      <c r="G3401" s="4">
        <v>2</v>
      </c>
    </row>
    <row r="3402" spans="1:7" s="2" customFormat="1" x14ac:dyDescent="0.25">
      <c r="A3402" s="1" t="s">
        <v>9382</v>
      </c>
      <c r="B3402" s="3" t="s">
        <v>93</v>
      </c>
      <c r="C3402" s="10" t="s">
        <v>9383</v>
      </c>
      <c r="D3402" s="9" t="s">
        <v>9383</v>
      </c>
      <c r="E3402" s="11" t="s">
        <v>746</v>
      </c>
      <c r="F3402" s="5">
        <f t="shared" si="53"/>
        <v>41559</v>
      </c>
      <c r="G3402" s="4">
        <v>3</v>
      </c>
    </row>
    <row r="3403" spans="1:7" s="2" customFormat="1" x14ac:dyDescent="0.25">
      <c r="A3403" s="1" t="s">
        <v>9384</v>
      </c>
      <c r="B3403" s="3" t="s">
        <v>93</v>
      </c>
      <c r="C3403" s="10" t="s">
        <v>9385</v>
      </c>
      <c r="D3403" s="9" t="s">
        <v>9385</v>
      </c>
      <c r="E3403" s="11" t="s">
        <v>1171</v>
      </c>
      <c r="F3403" s="5">
        <f t="shared" si="53"/>
        <v>41559</v>
      </c>
      <c r="G3403" s="4">
        <v>3</v>
      </c>
    </row>
    <row r="3404" spans="1:7" s="2" customFormat="1" x14ac:dyDescent="0.25">
      <c r="A3404" s="1" t="s">
        <v>9386</v>
      </c>
      <c r="B3404" s="3" t="s">
        <v>93</v>
      </c>
      <c r="C3404" s="10" t="s">
        <v>9387</v>
      </c>
      <c r="D3404" s="9" t="s">
        <v>9387</v>
      </c>
      <c r="E3404" s="11" t="s">
        <v>9388</v>
      </c>
      <c r="F3404" s="5">
        <f t="shared" si="53"/>
        <v>41559</v>
      </c>
      <c r="G3404" s="4">
        <v>3</v>
      </c>
    </row>
    <row r="3405" spans="1:7" s="2" customFormat="1" x14ac:dyDescent="0.25">
      <c r="A3405" s="1" t="s">
        <v>9389</v>
      </c>
      <c r="B3405" s="3" t="s">
        <v>93</v>
      </c>
      <c r="C3405" s="10" t="s">
        <v>9390</v>
      </c>
      <c r="D3405" s="9" t="s">
        <v>9390</v>
      </c>
      <c r="E3405" s="11" t="s">
        <v>9391</v>
      </c>
      <c r="F3405" s="5">
        <f t="shared" si="53"/>
        <v>41559</v>
      </c>
      <c r="G3405" s="4">
        <v>3</v>
      </c>
    </row>
    <row r="3406" spans="1:7" s="2" customFormat="1" x14ac:dyDescent="0.25">
      <c r="A3406" s="1" t="s">
        <v>9392</v>
      </c>
      <c r="B3406" s="3" t="s">
        <v>93</v>
      </c>
      <c r="C3406" s="10" t="s">
        <v>9393</v>
      </c>
      <c r="D3406" s="9" t="s">
        <v>9393</v>
      </c>
      <c r="E3406" s="11" t="s">
        <v>2986</v>
      </c>
      <c r="F3406" s="5">
        <f t="shared" si="53"/>
        <v>41559</v>
      </c>
      <c r="G3406" s="4">
        <v>3</v>
      </c>
    </row>
    <row r="3407" spans="1:7" s="2" customFormat="1" x14ac:dyDescent="0.25">
      <c r="A3407" s="1" t="s">
        <v>9394</v>
      </c>
      <c r="B3407" s="3" t="s">
        <v>93</v>
      </c>
      <c r="C3407" s="10" t="s">
        <v>9395</v>
      </c>
      <c r="D3407" s="9" t="s">
        <v>9395</v>
      </c>
      <c r="E3407" s="11" t="s">
        <v>9396</v>
      </c>
      <c r="F3407" s="5">
        <f t="shared" si="53"/>
        <v>41559</v>
      </c>
      <c r="G3407" s="4">
        <v>3</v>
      </c>
    </row>
    <row r="3408" spans="1:7" s="2" customFormat="1" x14ac:dyDescent="0.25">
      <c r="A3408" s="1" t="s">
        <v>9397</v>
      </c>
      <c r="B3408" s="3" t="s">
        <v>93</v>
      </c>
      <c r="C3408" s="10" t="s">
        <v>9398</v>
      </c>
      <c r="D3408" s="9" t="s">
        <v>9398</v>
      </c>
      <c r="E3408" s="11" t="s">
        <v>8717</v>
      </c>
      <c r="F3408" s="5">
        <f t="shared" si="53"/>
        <v>41559</v>
      </c>
      <c r="G3408" s="4">
        <v>3</v>
      </c>
    </row>
    <row r="3409" spans="1:7" s="2" customFormat="1" x14ac:dyDescent="0.25">
      <c r="A3409" s="1" t="s">
        <v>9399</v>
      </c>
      <c r="B3409" s="3" t="s">
        <v>93</v>
      </c>
      <c r="C3409" s="10" t="s">
        <v>9400</v>
      </c>
      <c r="D3409" s="9" t="s">
        <v>9400</v>
      </c>
      <c r="E3409" s="11" t="s">
        <v>9401</v>
      </c>
      <c r="F3409" s="5">
        <f t="shared" si="53"/>
        <v>41559</v>
      </c>
      <c r="G3409" s="4">
        <v>3</v>
      </c>
    </row>
    <row r="3410" spans="1:7" s="2" customFormat="1" x14ac:dyDescent="0.25">
      <c r="A3410" s="1" t="s">
        <v>9402</v>
      </c>
      <c r="B3410" s="3" t="s">
        <v>93</v>
      </c>
      <c r="C3410" s="10" t="s">
        <v>9403</v>
      </c>
      <c r="D3410" s="9" t="s">
        <v>9403</v>
      </c>
      <c r="E3410" s="11" t="s">
        <v>4067</v>
      </c>
      <c r="F3410" s="5">
        <f t="shared" si="53"/>
        <v>41559</v>
      </c>
      <c r="G3410" s="4">
        <v>3</v>
      </c>
    </row>
    <row r="3411" spans="1:7" s="2" customFormat="1" x14ac:dyDescent="0.25">
      <c r="A3411" s="1" t="s">
        <v>9404</v>
      </c>
      <c r="B3411" s="3" t="s">
        <v>93</v>
      </c>
      <c r="C3411" s="10" t="s">
        <v>9405</v>
      </c>
      <c r="D3411" s="9" t="s">
        <v>9405</v>
      </c>
      <c r="E3411" s="11" t="s">
        <v>9406</v>
      </c>
      <c r="F3411" s="5">
        <f t="shared" si="53"/>
        <v>41559</v>
      </c>
      <c r="G3411" s="4">
        <v>3</v>
      </c>
    </row>
    <row r="3412" spans="1:7" s="2" customFormat="1" x14ac:dyDescent="0.25">
      <c r="A3412" s="1" t="s">
        <v>9407</v>
      </c>
      <c r="B3412" s="3" t="s">
        <v>93</v>
      </c>
      <c r="C3412" s="10" t="s">
        <v>9408</v>
      </c>
      <c r="D3412" s="9" t="s">
        <v>9408</v>
      </c>
      <c r="E3412" s="11" t="s">
        <v>323</v>
      </c>
      <c r="F3412" s="5">
        <f t="shared" si="53"/>
        <v>41559</v>
      </c>
      <c r="G3412" s="4">
        <v>3</v>
      </c>
    </row>
    <row r="3413" spans="1:7" s="2" customFormat="1" x14ac:dyDescent="0.25">
      <c r="A3413" s="1" t="s">
        <v>9409</v>
      </c>
      <c r="B3413" s="3" t="s">
        <v>93</v>
      </c>
      <c r="C3413" s="10" t="s">
        <v>9410</v>
      </c>
      <c r="D3413" s="9" t="s">
        <v>9410</v>
      </c>
      <c r="E3413" s="11" t="s">
        <v>9411</v>
      </c>
      <c r="F3413" s="5">
        <f t="shared" si="53"/>
        <v>41559</v>
      </c>
      <c r="G3413" s="4">
        <v>3</v>
      </c>
    </row>
    <row r="3414" spans="1:7" s="2" customFormat="1" x14ac:dyDescent="0.25">
      <c r="A3414" s="1" t="s">
        <v>9412</v>
      </c>
      <c r="B3414" s="3" t="s">
        <v>93</v>
      </c>
      <c r="C3414" s="10" t="s">
        <v>9413</v>
      </c>
      <c r="D3414" s="9" t="s">
        <v>9413</v>
      </c>
      <c r="E3414" s="11" t="s">
        <v>2902</v>
      </c>
      <c r="F3414" s="5">
        <f t="shared" si="53"/>
        <v>41559</v>
      </c>
      <c r="G3414" s="4">
        <v>3</v>
      </c>
    </row>
    <row r="3415" spans="1:7" s="2" customFormat="1" x14ac:dyDescent="0.25">
      <c r="A3415" s="1" t="s">
        <v>9414</v>
      </c>
      <c r="B3415" s="3" t="s">
        <v>180</v>
      </c>
      <c r="C3415" s="10" t="s">
        <v>9415</v>
      </c>
      <c r="D3415" s="9" t="s">
        <v>9415</v>
      </c>
      <c r="E3415" s="11" t="s">
        <v>9416</v>
      </c>
      <c r="F3415" s="5">
        <f t="shared" si="53"/>
        <v>41559</v>
      </c>
      <c r="G3415" s="4">
        <v>3</v>
      </c>
    </row>
    <row r="3416" spans="1:7" s="2" customFormat="1" x14ac:dyDescent="0.25">
      <c r="A3416" s="1" t="s">
        <v>9417</v>
      </c>
      <c r="B3416" s="3" t="s">
        <v>93</v>
      </c>
      <c r="C3416" s="10" t="s">
        <v>9418</v>
      </c>
      <c r="D3416" s="9" t="s">
        <v>9418</v>
      </c>
      <c r="E3416" s="11" t="s">
        <v>9419</v>
      </c>
      <c r="F3416" s="5">
        <f t="shared" si="53"/>
        <v>41559</v>
      </c>
      <c r="G3416" s="4">
        <v>3</v>
      </c>
    </row>
    <row r="3417" spans="1:7" s="2" customFormat="1" x14ac:dyDescent="0.25">
      <c r="A3417" s="1" t="s">
        <v>9420</v>
      </c>
      <c r="B3417" s="3" t="s">
        <v>93</v>
      </c>
      <c r="C3417" s="10" t="s">
        <v>9421</v>
      </c>
      <c r="D3417" s="9" t="s">
        <v>9421</v>
      </c>
      <c r="E3417" s="11" t="s">
        <v>9422</v>
      </c>
      <c r="F3417" s="5">
        <f t="shared" si="53"/>
        <v>41559</v>
      </c>
      <c r="G3417" s="4">
        <v>3</v>
      </c>
    </row>
    <row r="3418" spans="1:7" s="2" customFormat="1" x14ac:dyDescent="0.25">
      <c r="A3418" s="1" t="s">
        <v>9423</v>
      </c>
      <c r="B3418" s="3" t="s">
        <v>93</v>
      </c>
      <c r="C3418" s="10" t="s">
        <v>9424</v>
      </c>
      <c r="D3418" s="9" t="s">
        <v>9424</v>
      </c>
      <c r="E3418" s="11" t="s">
        <v>3685</v>
      </c>
      <c r="F3418" s="5">
        <f t="shared" si="53"/>
        <v>41559</v>
      </c>
      <c r="G3418" s="4">
        <v>3</v>
      </c>
    </row>
    <row r="3419" spans="1:7" s="2" customFormat="1" x14ac:dyDescent="0.25">
      <c r="A3419" s="1" t="s">
        <v>9425</v>
      </c>
      <c r="B3419" s="3" t="s">
        <v>93</v>
      </c>
      <c r="C3419" s="10" t="s">
        <v>9426</v>
      </c>
      <c r="D3419" s="9" t="s">
        <v>9426</v>
      </c>
      <c r="E3419" s="11" t="s">
        <v>6961</v>
      </c>
      <c r="F3419" s="5">
        <f t="shared" si="53"/>
        <v>41559</v>
      </c>
      <c r="G3419" s="4">
        <v>3</v>
      </c>
    </row>
    <row r="3420" spans="1:7" s="2" customFormat="1" x14ac:dyDescent="0.25">
      <c r="A3420" s="1" t="s">
        <v>9427</v>
      </c>
      <c r="B3420" s="3" t="s">
        <v>93</v>
      </c>
      <c r="C3420" s="10" t="s">
        <v>9428</v>
      </c>
      <c r="D3420" s="9" t="s">
        <v>9428</v>
      </c>
      <c r="E3420" s="11" t="s">
        <v>9429</v>
      </c>
      <c r="F3420" s="5">
        <f t="shared" si="53"/>
        <v>41559</v>
      </c>
      <c r="G3420" s="4">
        <v>3</v>
      </c>
    </row>
    <row r="3421" spans="1:7" s="2" customFormat="1" x14ac:dyDescent="0.25">
      <c r="A3421" s="1" t="s">
        <v>9430</v>
      </c>
      <c r="B3421" s="3" t="s">
        <v>93</v>
      </c>
      <c r="C3421" s="10" t="s">
        <v>9431</v>
      </c>
      <c r="D3421" s="9" t="s">
        <v>9431</v>
      </c>
      <c r="E3421" s="11" t="s">
        <v>9432</v>
      </c>
      <c r="F3421" s="5">
        <f t="shared" si="53"/>
        <v>41559</v>
      </c>
      <c r="G3421" s="4">
        <v>3</v>
      </c>
    </row>
    <row r="3422" spans="1:7" s="2" customFormat="1" x14ac:dyDescent="0.25">
      <c r="A3422" s="1" t="s">
        <v>9433</v>
      </c>
      <c r="B3422" s="3" t="s">
        <v>93</v>
      </c>
      <c r="C3422" s="10" t="s">
        <v>9434</v>
      </c>
      <c r="D3422" s="9" t="s">
        <v>9434</v>
      </c>
      <c r="E3422" s="11" t="s">
        <v>3745</v>
      </c>
      <c r="F3422" s="5">
        <f t="shared" si="53"/>
        <v>41559</v>
      </c>
      <c r="G3422" s="4">
        <v>3</v>
      </c>
    </row>
    <row r="3423" spans="1:7" s="2" customFormat="1" x14ac:dyDescent="0.25">
      <c r="A3423" s="1" t="s">
        <v>9435</v>
      </c>
      <c r="B3423" s="3" t="s">
        <v>180</v>
      </c>
      <c r="C3423" s="10" t="s">
        <v>9436</v>
      </c>
      <c r="D3423" s="9" t="s">
        <v>9436</v>
      </c>
      <c r="E3423" s="11" t="s">
        <v>9437</v>
      </c>
      <c r="F3423" s="5">
        <f t="shared" si="53"/>
        <v>41559</v>
      </c>
      <c r="G3423" s="4">
        <v>3</v>
      </c>
    </row>
    <row r="3424" spans="1:7" s="2" customFormat="1" x14ac:dyDescent="0.25">
      <c r="A3424" s="1" t="s">
        <v>9438</v>
      </c>
      <c r="B3424" s="3" t="s">
        <v>30</v>
      </c>
      <c r="C3424" s="10" t="s">
        <v>9436</v>
      </c>
      <c r="D3424" s="9" t="s">
        <v>9436</v>
      </c>
      <c r="E3424" s="11" t="s">
        <v>8490</v>
      </c>
      <c r="F3424" s="5">
        <f t="shared" si="53"/>
        <v>41559</v>
      </c>
      <c r="G3424" s="4">
        <v>3</v>
      </c>
    </row>
    <row r="3425" spans="1:7" s="2" customFormat="1" x14ac:dyDescent="0.25">
      <c r="A3425" s="1" t="s">
        <v>9439</v>
      </c>
      <c r="B3425" s="3" t="s">
        <v>93</v>
      </c>
      <c r="C3425" s="10" t="s">
        <v>9440</v>
      </c>
      <c r="D3425" s="9" t="s">
        <v>9440</v>
      </c>
      <c r="E3425" s="11" t="s">
        <v>9441</v>
      </c>
      <c r="F3425" s="5">
        <f t="shared" si="53"/>
        <v>41559</v>
      </c>
      <c r="G3425" s="4">
        <v>3</v>
      </c>
    </row>
    <row r="3426" spans="1:7" s="2" customFormat="1" x14ac:dyDescent="0.25">
      <c r="A3426" s="1" t="s">
        <v>9442</v>
      </c>
      <c r="B3426" s="3" t="s">
        <v>93</v>
      </c>
      <c r="C3426" s="10" t="s">
        <v>9443</v>
      </c>
      <c r="D3426" s="9" t="s">
        <v>9443</v>
      </c>
      <c r="E3426" s="11" t="s">
        <v>714</v>
      </c>
      <c r="F3426" s="5">
        <f t="shared" si="53"/>
        <v>41559</v>
      </c>
      <c r="G3426" s="4">
        <v>3</v>
      </c>
    </row>
    <row r="3427" spans="1:7" s="2" customFormat="1" x14ac:dyDescent="0.25">
      <c r="A3427" s="1" t="s">
        <v>9444</v>
      </c>
      <c r="B3427" s="3" t="s">
        <v>93</v>
      </c>
      <c r="C3427" s="10" t="s">
        <v>9445</v>
      </c>
      <c r="D3427" s="9" t="s">
        <v>9445</v>
      </c>
      <c r="E3427" s="11" t="s">
        <v>9446</v>
      </c>
      <c r="F3427" s="5">
        <f t="shared" si="53"/>
        <v>41559</v>
      </c>
      <c r="G3427" s="4">
        <v>3</v>
      </c>
    </row>
    <row r="3428" spans="1:7" s="2" customFormat="1" x14ac:dyDescent="0.25">
      <c r="A3428" s="1" t="s">
        <v>9447</v>
      </c>
      <c r="B3428" s="3" t="s">
        <v>93</v>
      </c>
      <c r="C3428" s="10" t="s">
        <v>9448</v>
      </c>
      <c r="D3428" s="9" t="s">
        <v>9448</v>
      </c>
      <c r="E3428" s="11" t="s">
        <v>9449</v>
      </c>
      <c r="F3428" s="5">
        <f t="shared" si="53"/>
        <v>41559</v>
      </c>
      <c r="G3428" s="4">
        <v>3</v>
      </c>
    </row>
    <row r="3429" spans="1:7" s="2" customFormat="1" x14ac:dyDescent="0.25">
      <c r="A3429" s="1" t="s">
        <v>9450</v>
      </c>
      <c r="B3429" s="3" t="s">
        <v>93</v>
      </c>
      <c r="C3429" s="10" t="s">
        <v>9451</v>
      </c>
      <c r="D3429" s="9" t="s">
        <v>9451</v>
      </c>
      <c r="E3429" s="11" t="s">
        <v>9452</v>
      </c>
      <c r="F3429" s="5">
        <f t="shared" si="53"/>
        <v>41559</v>
      </c>
      <c r="G3429" s="4">
        <v>3</v>
      </c>
    </row>
    <row r="3430" spans="1:7" s="2" customFormat="1" x14ac:dyDescent="0.25">
      <c r="A3430" s="1" t="s">
        <v>9453</v>
      </c>
      <c r="B3430" s="3" t="s">
        <v>93</v>
      </c>
      <c r="C3430" s="10" t="s">
        <v>9454</v>
      </c>
      <c r="D3430" s="9" t="s">
        <v>9454</v>
      </c>
      <c r="E3430" s="11" t="s">
        <v>106</v>
      </c>
      <c r="F3430" s="5">
        <f t="shared" si="53"/>
        <v>41559</v>
      </c>
      <c r="G3430" s="4">
        <v>3</v>
      </c>
    </row>
    <row r="3431" spans="1:7" s="2" customFormat="1" x14ac:dyDescent="0.25">
      <c r="A3431" s="1" t="s">
        <v>9455</v>
      </c>
      <c r="B3431" s="3" t="s">
        <v>93</v>
      </c>
      <c r="C3431" s="10" t="s">
        <v>9456</v>
      </c>
      <c r="D3431" s="9" t="s">
        <v>9456</v>
      </c>
      <c r="E3431" s="11" t="s">
        <v>9457</v>
      </c>
      <c r="F3431" s="5">
        <f t="shared" si="53"/>
        <v>41559</v>
      </c>
      <c r="G3431" s="4">
        <v>3</v>
      </c>
    </row>
    <row r="3432" spans="1:7" s="2" customFormat="1" x14ac:dyDescent="0.25">
      <c r="A3432" s="1" t="s">
        <v>9458</v>
      </c>
      <c r="B3432" s="3" t="s">
        <v>93</v>
      </c>
      <c r="C3432" s="10" t="s">
        <v>9459</v>
      </c>
      <c r="D3432" s="9" t="s">
        <v>9459</v>
      </c>
      <c r="E3432" s="11" t="s">
        <v>9460</v>
      </c>
      <c r="F3432" s="5">
        <f t="shared" si="53"/>
        <v>41559</v>
      </c>
      <c r="G3432" s="4">
        <v>3</v>
      </c>
    </row>
    <row r="3433" spans="1:7" s="2" customFormat="1" x14ac:dyDescent="0.25">
      <c r="A3433" s="1" t="s">
        <v>9461</v>
      </c>
      <c r="B3433" s="3" t="s">
        <v>93</v>
      </c>
      <c r="C3433" s="10" t="s">
        <v>9462</v>
      </c>
      <c r="D3433" s="9" t="s">
        <v>9462</v>
      </c>
      <c r="E3433" s="11" t="s">
        <v>5911</v>
      </c>
      <c r="F3433" s="5">
        <f t="shared" si="53"/>
        <v>41559</v>
      </c>
      <c r="G3433" s="4">
        <v>3</v>
      </c>
    </row>
    <row r="3434" spans="1:7" s="2" customFormat="1" x14ac:dyDescent="0.25">
      <c r="A3434" s="1" t="s">
        <v>9463</v>
      </c>
      <c r="B3434" s="3" t="s">
        <v>93</v>
      </c>
      <c r="C3434" s="10" t="s">
        <v>9464</v>
      </c>
      <c r="D3434" s="9" t="s">
        <v>9464</v>
      </c>
      <c r="E3434" s="11" t="s">
        <v>9465</v>
      </c>
      <c r="F3434" s="5">
        <f t="shared" si="53"/>
        <v>41559</v>
      </c>
      <c r="G3434" s="4">
        <v>3</v>
      </c>
    </row>
    <row r="3435" spans="1:7" s="2" customFormat="1" x14ac:dyDescent="0.25">
      <c r="A3435" s="1" t="s">
        <v>9466</v>
      </c>
      <c r="B3435" s="3" t="s">
        <v>93</v>
      </c>
      <c r="C3435" s="10" t="s">
        <v>9467</v>
      </c>
      <c r="D3435" s="9" t="s">
        <v>9467</v>
      </c>
      <c r="E3435" s="11" t="s">
        <v>255</v>
      </c>
      <c r="F3435" s="5">
        <f t="shared" si="53"/>
        <v>41559</v>
      </c>
      <c r="G3435" s="4">
        <v>3</v>
      </c>
    </row>
    <row r="3436" spans="1:7" s="2" customFormat="1" x14ac:dyDescent="0.25">
      <c r="A3436" s="1" t="s">
        <v>9468</v>
      </c>
      <c r="B3436" s="3" t="s">
        <v>93</v>
      </c>
      <c r="C3436" s="10" t="s">
        <v>9469</v>
      </c>
      <c r="D3436" s="9" t="s">
        <v>9469</v>
      </c>
      <c r="E3436" s="11" t="s">
        <v>7850</v>
      </c>
      <c r="F3436" s="5">
        <f t="shared" si="53"/>
        <v>41559</v>
      </c>
      <c r="G3436" s="4">
        <v>3</v>
      </c>
    </row>
    <row r="3437" spans="1:7" x14ac:dyDescent="0.25">
      <c r="A3437" s="8" t="s">
        <v>9470</v>
      </c>
      <c r="B3437" s="3" t="s">
        <v>43</v>
      </c>
      <c r="C3437" s="10" t="s">
        <v>9471</v>
      </c>
      <c r="D3437" s="9" t="s">
        <v>9471</v>
      </c>
      <c r="E3437" s="11" t="s">
        <v>443</v>
      </c>
      <c r="F3437" s="6">
        <f t="shared" si="53"/>
        <v>41559</v>
      </c>
      <c r="G3437" s="4">
        <v>3</v>
      </c>
    </row>
    <row r="3438" spans="1:7" x14ac:dyDescent="0.25">
      <c r="A3438" s="8" t="s">
        <v>9472</v>
      </c>
      <c r="B3438" s="3" t="s">
        <v>43</v>
      </c>
      <c r="C3438" s="10" t="s">
        <v>9473</v>
      </c>
      <c r="D3438" s="9" t="s">
        <v>9473</v>
      </c>
      <c r="E3438" s="11" t="s">
        <v>234</v>
      </c>
      <c r="F3438" s="6">
        <f t="shared" si="53"/>
        <v>41559</v>
      </c>
      <c r="G3438" s="4">
        <v>3</v>
      </c>
    </row>
    <row r="3439" spans="1:7" x14ac:dyDescent="0.25">
      <c r="A3439" s="8" t="s">
        <v>9474</v>
      </c>
      <c r="B3439" s="3" t="s">
        <v>43</v>
      </c>
      <c r="C3439" s="10" t="s">
        <v>9475</v>
      </c>
      <c r="D3439" s="9" t="s">
        <v>9475</v>
      </c>
      <c r="E3439" s="11" t="s">
        <v>7850</v>
      </c>
      <c r="F3439" s="6">
        <f t="shared" si="53"/>
        <v>41559</v>
      </c>
      <c r="G3439" s="4">
        <v>3</v>
      </c>
    </row>
    <row r="3440" spans="1:7" s="2" customFormat="1" x14ac:dyDescent="0.25">
      <c r="A3440" s="1" t="s">
        <v>9476</v>
      </c>
      <c r="B3440" s="3" t="s">
        <v>93</v>
      </c>
      <c r="C3440" s="10" t="s">
        <v>9477</v>
      </c>
      <c r="D3440" s="9" t="s">
        <v>9477</v>
      </c>
      <c r="E3440" s="11" t="s">
        <v>4537</v>
      </c>
      <c r="F3440" s="5">
        <f t="shared" si="53"/>
        <v>41559</v>
      </c>
      <c r="G3440" s="4">
        <v>3</v>
      </c>
    </row>
    <row r="3441" spans="1:7" s="2" customFormat="1" x14ac:dyDescent="0.25">
      <c r="A3441" s="1" t="s">
        <v>9478</v>
      </c>
      <c r="B3441" s="3" t="s">
        <v>93</v>
      </c>
      <c r="C3441" s="10" t="s">
        <v>9479</v>
      </c>
      <c r="D3441" s="9" t="s">
        <v>9479</v>
      </c>
      <c r="E3441" s="11" t="s">
        <v>4537</v>
      </c>
      <c r="F3441" s="5">
        <f t="shared" si="53"/>
        <v>41559</v>
      </c>
      <c r="G3441" s="4">
        <v>3</v>
      </c>
    </row>
    <row r="3442" spans="1:7" s="2" customFormat="1" x14ac:dyDescent="0.25">
      <c r="A3442" s="1" t="s">
        <v>9480</v>
      </c>
      <c r="B3442" s="3" t="s">
        <v>93</v>
      </c>
      <c r="C3442" s="10" t="s">
        <v>9481</v>
      </c>
      <c r="D3442" s="9" t="s">
        <v>9481</v>
      </c>
      <c r="E3442" s="11" t="s">
        <v>728</v>
      </c>
      <c r="F3442" s="5">
        <f t="shared" si="53"/>
        <v>41559</v>
      </c>
      <c r="G3442" s="4">
        <v>3</v>
      </c>
    </row>
    <row r="3443" spans="1:7" x14ac:dyDescent="0.25">
      <c r="A3443" s="8" t="s">
        <v>9482</v>
      </c>
      <c r="B3443" s="3" t="s">
        <v>43</v>
      </c>
      <c r="C3443" s="10" t="s">
        <v>9483</v>
      </c>
      <c r="D3443" s="9" t="s">
        <v>9483</v>
      </c>
      <c r="E3443" s="11" t="s">
        <v>9484</v>
      </c>
      <c r="F3443" s="6">
        <f t="shared" si="53"/>
        <v>41559</v>
      </c>
      <c r="G3443" s="4">
        <v>3</v>
      </c>
    </row>
    <row r="3444" spans="1:7" s="2" customFormat="1" x14ac:dyDescent="0.25">
      <c r="A3444" s="1" t="s">
        <v>9485</v>
      </c>
      <c r="B3444" s="3" t="s">
        <v>93</v>
      </c>
      <c r="C3444" s="10" t="s">
        <v>9486</v>
      </c>
      <c r="D3444" s="9" t="s">
        <v>9486</v>
      </c>
      <c r="E3444" s="11" t="s">
        <v>443</v>
      </c>
      <c r="F3444" s="5">
        <f t="shared" si="53"/>
        <v>41559</v>
      </c>
      <c r="G3444" s="4">
        <v>3</v>
      </c>
    </row>
    <row r="3445" spans="1:7" s="2" customFormat="1" x14ac:dyDescent="0.25">
      <c r="A3445" s="1" t="s">
        <v>9487</v>
      </c>
      <c r="B3445" s="3" t="s">
        <v>93</v>
      </c>
      <c r="C3445" s="10" t="s">
        <v>9488</v>
      </c>
      <c r="D3445" s="9" t="s">
        <v>9488</v>
      </c>
      <c r="E3445" s="11" t="s">
        <v>9489</v>
      </c>
      <c r="F3445" s="5">
        <f t="shared" si="53"/>
        <v>41559</v>
      </c>
      <c r="G3445" s="4">
        <v>3</v>
      </c>
    </row>
    <row r="3446" spans="1:7" s="2" customFormat="1" x14ac:dyDescent="0.25">
      <c r="A3446" s="1" t="s">
        <v>9490</v>
      </c>
      <c r="B3446" s="3" t="s">
        <v>93</v>
      </c>
      <c r="C3446" s="10" t="s">
        <v>9491</v>
      </c>
      <c r="D3446" s="9" t="s">
        <v>9491</v>
      </c>
      <c r="E3446" s="11" t="s">
        <v>2090</v>
      </c>
      <c r="F3446" s="5">
        <f t="shared" si="53"/>
        <v>41559</v>
      </c>
      <c r="G3446" s="4">
        <v>3</v>
      </c>
    </row>
    <row r="3447" spans="1:7" s="2" customFormat="1" x14ac:dyDescent="0.25">
      <c r="A3447" s="1" t="s">
        <v>9492</v>
      </c>
      <c r="B3447" s="3" t="s">
        <v>93</v>
      </c>
      <c r="C3447" s="10" t="s">
        <v>9493</v>
      </c>
      <c r="D3447" s="9" t="s">
        <v>9493</v>
      </c>
      <c r="E3447" s="11" t="s">
        <v>9494</v>
      </c>
      <c r="F3447" s="5">
        <f t="shared" si="53"/>
        <v>41559</v>
      </c>
      <c r="G3447" s="4">
        <v>3</v>
      </c>
    </row>
    <row r="3448" spans="1:7" s="2" customFormat="1" x14ac:dyDescent="0.25">
      <c r="A3448" s="1" t="s">
        <v>9495</v>
      </c>
      <c r="B3448" s="3" t="s">
        <v>93</v>
      </c>
      <c r="C3448" s="10" t="s">
        <v>9496</v>
      </c>
      <c r="D3448" s="9" t="s">
        <v>9496</v>
      </c>
      <c r="E3448" s="11" t="s">
        <v>6316</v>
      </c>
      <c r="F3448" s="5">
        <f t="shared" si="53"/>
        <v>41559</v>
      </c>
      <c r="G3448" s="4">
        <v>3</v>
      </c>
    </row>
    <row r="3449" spans="1:7" s="2" customFormat="1" x14ac:dyDescent="0.25">
      <c r="A3449" s="1" t="s">
        <v>9497</v>
      </c>
      <c r="B3449" s="3" t="s">
        <v>93</v>
      </c>
      <c r="C3449" s="10" t="s">
        <v>9498</v>
      </c>
      <c r="D3449" s="9" t="s">
        <v>9498</v>
      </c>
      <c r="E3449" s="11" t="s">
        <v>3136</v>
      </c>
      <c r="F3449" s="5">
        <f t="shared" si="53"/>
        <v>41559</v>
      </c>
      <c r="G3449" s="4">
        <v>3</v>
      </c>
    </row>
    <row r="3450" spans="1:7" s="2" customFormat="1" x14ac:dyDescent="0.25">
      <c r="A3450" s="1" t="s">
        <v>9499</v>
      </c>
      <c r="B3450" s="3" t="s">
        <v>93</v>
      </c>
      <c r="C3450" s="10" t="s">
        <v>9500</v>
      </c>
      <c r="D3450" s="9" t="s">
        <v>9500</v>
      </c>
      <c r="E3450" s="11" t="s">
        <v>9501</v>
      </c>
      <c r="F3450" s="5">
        <f t="shared" si="53"/>
        <v>41559</v>
      </c>
      <c r="G3450" s="4">
        <v>3</v>
      </c>
    </row>
    <row r="3451" spans="1:7" s="2" customFormat="1" x14ac:dyDescent="0.25">
      <c r="A3451" s="1" t="s">
        <v>9502</v>
      </c>
      <c r="B3451" s="3" t="s">
        <v>93</v>
      </c>
      <c r="C3451" s="10" t="s">
        <v>9503</v>
      </c>
      <c r="D3451" s="9" t="s">
        <v>9503</v>
      </c>
      <c r="E3451" s="11" t="s">
        <v>9504</v>
      </c>
      <c r="F3451" s="5">
        <f t="shared" si="53"/>
        <v>41559</v>
      </c>
      <c r="G3451" s="4">
        <v>3</v>
      </c>
    </row>
    <row r="3452" spans="1:7" s="2" customFormat="1" x14ac:dyDescent="0.25">
      <c r="A3452" s="1" t="s">
        <v>9505</v>
      </c>
      <c r="B3452" s="3" t="s">
        <v>93</v>
      </c>
      <c r="C3452" s="10" t="s">
        <v>9506</v>
      </c>
      <c r="D3452" s="9" t="s">
        <v>9506</v>
      </c>
      <c r="E3452" s="11" t="s">
        <v>9507</v>
      </c>
      <c r="F3452" s="5">
        <f t="shared" si="53"/>
        <v>41559</v>
      </c>
      <c r="G3452" s="4">
        <v>3</v>
      </c>
    </row>
    <row r="3453" spans="1:7" s="2" customFormat="1" x14ac:dyDescent="0.25">
      <c r="A3453" s="1" t="s">
        <v>9508</v>
      </c>
      <c r="B3453" s="3" t="s">
        <v>93</v>
      </c>
      <c r="C3453" s="10" t="s">
        <v>9509</v>
      </c>
      <c r="D3453" s="9" t="s">
        <v>9509</v>
      </c>
      <c r="E3453" s="11" t="s">
        <v>9510</v>
      </c>
      <c r="F3453" s="5">
        <f t="shared" si="53"/>
        <v>41559</v>
      </c>
      <c r="G3453" s="4">
        <v>3</v>
      </c>
    </row>
    <row r="3454" spans="1:7" s="2" customFormat="1" x14ac:dyDescent="0.25">
      <c r="A3454" s="1" t="s">
        <v>9511</v>
      </c>
      <c r="B3454" s="3" t="s">
        <v>93</v>
      </c>
      <c r="C3454" s="10" t="s">
        <v>9512</v>
      </c>
      <c r="D3454" s="9" t="s">
        <v>9512</v>
      </c>
      <c r="E3454" s="11" t="s">
        <v>9513</v>
      </c>
      <c r="F3454" s="5">
        <f t="shared" si="53"/>
        <v>41559</v>
      </c>
      <c r="G3454" s="4">
        <v>3</v>
      </c>
    </row>
    <row r="3455" spans="1:7" s="2" customFormat="1" x14ac:dyDescent="0.25">
      <c r="A3455" s="1" t="s">
        <v>9514</v>
      </c>
      <c r="B3455" s="3" t="s">
        <v>93</v>
      </c>
      <c r="C3455" s="10" t="s">
        <v>9515</v>
      </c>
      <c r="D3455" s="9" t="s">
        <v>9515</v>
      </c>
      <c r="E3455" s="11" t="s">
        <v>5395</v>
      </c>
      <c r="F3455" s="5">
        <f t="shared" si="53"/>
        <v>41559</v>
      </c>
      <c r="G3455" s="4">
        <v>3</v>
      </c>
    </row>
    <row r="3456" spans="1:7" s="2" customFormat="1" x14ac:dyDescent="0.25">
      <c r="A3456" s="1" t="s">
        <v>9516</v>
      </c>
      <c r="B3456" s="3" t="s">
        <v>93</v>
      </c>
      <c r="C3456" s="10" t="s">
        <v>9517</v>
      </c>
      <c r="D3456" s="9" t="s">
        <v>9517</v>
      </c>
      <c r="E3456" s="11" t="s">
        <v>9518</v>
      </c>
      <c r="F3456" s="5">
        <f t="shared" si="53"/>
        <v>41559</v>
      </c>
      <c r="G3456" s="4">
        <v>3</v>
      </c>
    </row>
    <row r="3457" spans="1:7" s="2" customFormat="1" x14ac:dyDescent="0.25">
      <c r="A3457" s="1" t="s">
        <v>9519</v>
      </c>
      <c r="B3457" s="3" t="s">
        <v>93</v>
      </c>
      <c r="C3457" s="10" t="s">
        <v>9520</v>
      </c>
      <c r="D3457" s="9" t="s">
        <v>9520</v>
      </c>
      <c r="E3457" s="11" t="s">
        <v>6570</v>
      </c>
      <c r="F3457" s="5">
        <f t="shared" si="53"/>
        <v>41559</v>
      </c>
      <c r="G3457" s="4">
        <v>3</v>
      </c>
    </row>
    <row r="3458" spans="1:7" s="2" customFormat="1" x14ac:dyDescent="0.25">
      <c r="A3458" s="1" t="s">
        <v>9521</v>
      </c>
      <c r="B3458" s="3" t="s">
        <v>93</v>
      </c>
      <c r="C3458" s="10" t="s">
        <v>9522</v>
      </c>
      <c r="D3458" s="9" t="s">
        <v>9522</v>
      </c>
      <c r="E3458" s="11" t="s">
        <v>9523</v>
      </c>
      <c r="F3458" s="5">
        <f t="shared" si="53"/>
        <v>41559</v>
      </c>
      <c r="G3458" s="4">
        <v>3</v>
      </c>
    </row>
    <row r="3459" spans="1:7" s="2" customFormat="1" x14ac:dyDescent="0.25">
      <c r="A3459" s="1" t="s">
        <v>9524</v>
      </c>
      <c r="B3459" s="3" t="s">
        <v>93</v>
      </c>
      <c r="C3459" s="10" t="s">
        <v>9525</v>
      </c>
      <c r="D3459" s="9" t="s">
        <v>9525</v>
      </c>
      <c r="E3459" s="11" t="s">
        <v>1121</v>
      </c>
      <c r="F3459" s="5">
        <f t="shared" si="53"/>
        <v>41559</v>
      </c>
      <c r="G3459" s="4">
        <v>3</v>
      </c>
    </row>
    <row r="3460" spans="1:7" s="2" customFormat="1" x14ac:dyDescent="0.25">
      <c r="A3460" s="1" t="s">
        <v>9526</v>
      </c>
      <c r="B3460" s="3" t="s">
        <v>93</v>
      </c>
      <c r="C3460" s="10" t="s">
        <v>9527</v>
      </c>
      <c r="D3460" s="9" t="s">
        <v>9527</v>
      </c>
      <c r="E3460" s="11" t="s">
        <v>4802</v>
      </c>
      <c r="F3460" s="5">
        <f t="shared" si="53"/>
        <v>41559</v>
      </c>
      <c r="G3460" s="4">
        <v>3</v>
      </c>
    </row>
    <row r="3461" spans="1:7" s="2" customFormat="1" x14ac:dyDescent="0.25">
      <c r="A3461" s="1" t="s">
        <v>9528</v>
      </c>
      <c r="B3461" s="3" t="s">
        <v>93</v>
      </c>
      <c r="C3461" s="10" t="s">
        <v>9529</v>
      </c>
      <c r="D3461" s="9" t="s">
        <v>9529</v>
      </c>
      <c r="E3461" s="11" t="s">
        <v>2020</v>
      </c>
      <c r="F3461" s="5">
        <f t="shared" ref="F3461:F3524" si="54">F3460</f>
        <v>41559</v>
      </c>
      <c r="G3461" s="4">
        <v>3</v>
      </c>
    </row>
    <row r="3462" spans="1:7" s="2" customFormat="1" x14ac:dyDescent="0.25">
      <c r="A3462" s="1" t="s">
        <v>9530</v>
      </c>
      <c r="B3462" s="3" t="s">
        <v>93</v>
      </c>
      <c r="C3462" s="10" t="s">
        <v>9531</v>
      </c>
      <c r="D3462" s="9" t="s">
        <v>9531</v>
      </c>
      <c r="E3462" s="11" t="s">
        <v>1064</v>
      </c>
      <c r="F3462" s="5">
        <f t="shared" si="54"/>
        <v>41559</v>
      </c>
      <c r="G3462" s="4">
        <v>3</v>
      </c>
    </row>
    <row r="3463" spans="1:7" s="2" customFormat="1" x14ac:dyDescent="0.25">
      <c r="A3463" s="1" t="s">
        <v>9532</v>
      </c>
      <c r="B3463" s="3" t="s">
        <v>93</v>
      </c>
      <c r="C3463" s="10" t="s">
        <v>9533</v>
      </c>
      <c r="D3463" s="9" t="s">
        <v>9533</v>
      </c>
      <c r="E3463" s="11" t="s">
        <v>6260</v>
      </c>
      <c r="F3463" s="5">
        <f t="shared" si="54"/>
        <v>41559</v>
      </c>
      <c r="G3463" s="4">
        <v>3</v>
      </c>
    </row>
    <row r="3464" spans="1:7" s="2" customFormat="1" x14ac:dyDescent="0.25">
      <c r="A3464" s="1" t="s">
        <v>9534</v>
      </c>
      <c r="B3464" s="3" t="s">
        <v>93</v>
      </c>
      <c r="C3464" s="10" t="s">
        <v>9535</v>
      </c>
      <c r="D3464" s="9" t="s">
        <v>9535</v>
      </c>
      <c r="E3464" s="11" t="s">
        <v>2005</v>
      </c>
      <c r="F3464" s="5">
        <f t="shared" si="54"/>
        <v>41559</v>
      </c>
      <c r="G3464" s="4">
        <v>3</v>
      </c>
    </row>
    <row r="3465" spans="1:7" s="2" customFormat="1" x14ac:dyDescent="0.25">
      <c r="A3465" s="1" t="s">
        <v>9536</v>
      </c>
      <c r="B3465" s="3" t="s">
        <v>93</v>
      </c>
      <c r="C3465" s="10" t="s">
        <v>9537</v>
      </c>
      <c r="D3465" s="9" t="s">
        <v>9537</v>
      </c>
      <c r="E3465" s="11" t="s">
        <v>9538</v>
      </c>
      <c r="F3465" s="5">
        <f t="shared" si="54"/>
        <v>41559</v>
      </c>
      <c r="G3465" s="4">
        <v>3</v>
      </c>
    </row>
    <row r="3466" spans="1:7" s="2" customFormat="1" x14ac:dyDescent="0.25">
      <c r="A3466" s="1" t="s">
        <v>9539</v>
      </c>
      <c r="B3466" s="3" t="s">
        <v>93</v>
      </c>
      <c r="C3466" s="10" t="s">
        <v>9540</v>
      </c>
      <c r="D3466" s="9" t="s">
        <v>9540</v>
      </c>
      <c r="E3466" s="11" t="s">
        <v>9541</v>
      </c>
      <c r="F3466" s="5">
        <f t="shared" si="54"/>
        <v>41559</v>
      </c>
      <c r="G3466" s="4">
        <v>3</v>
      </c>
    </row>
    <row r="3467" spans="1:7" s="2" customFormat="1" x14ac:dyDescent="0.25">
      <c r="A3467" s="1" t="s">
        <v>9542</v>
      </c>
      <c r="B3467" s="3" t="s">
        <v>93</v>
      </c>
      <c r="C3467" s="10" t="s">
        <v>9543</v>
      </c>
      <c r="D3467" s="9" t="s">
        <v>9543</v>
      </c>
      <c r="E3467" s="11" t="s">
        <v>9544</v>
      </c>
      <c r="F3467" s="5">
        <f t="shared" si="54"/>
        <v>41559</v>
      </c>
      <c r="G3467" s="4">
        <v>3</v>
      </c>
    </row>
    <row r="3468" spans="1:7" s="2" customFormat="1" x14ac:dyDescent="0.25">
      <c r="A3468" s="1" t="s">
        <v>9545</v>
      </c>
      <c r="B3468" s="3" t="s">
        <v>93</v>
      </c>
      <c r="C3468" s="10" t="s">
        <v>9546</v>
      </c>
      <c r="D3468" s="9" t="s">
        <v>9546</v>
      </c>
      <c r="E3468" s="11" t="s">
        <v>3745</v>
      </c>
      <c r="F3468" s="5">
        <f t="shared" si="54"/>
        <v>41559</v>
      </c>
      <c r="G3468" s="4">
        <v>3</v>
      </c>
    </row>
    <row r="3469" spans="1:7" x14ac:dyDescent="0.25">
      <c r="A3469" s="8" t="s">
        <v>9547</v>
      </c>
      <c r="B3469" s="3" t="s">
        <v>43</v>
      </c>
      <c r="C3469" s="10" t="s">
        <v>9548</v>
      </c>
      <c r="D3469" s="9" t="s">
        <v>9548</v>
      </c>
      <c r="E3469" s="11" t="s">
        <v>9549</v>
      </c>
      <c r="F3469" s="6">
        <f t="shared" si="54"/>
        <v>41559</v>
      </c>
      <c r="G3469" s="4">
        <v>3</v>
      </c>
    </row>
    <row r="3470" spans="1:7" s="2" customFormat="1" x14ac:dyDescent="0.25">
      <c r="A3470" s="1" t="s">
        <v>9550</v>
      </c>
      <c r="B3470" s="3" t="s">
        <v>93</v>
      </c>
      <c r="C3470" s="10" t="s">
        <v>9551</v>
      </c>
      <c r="D3470" s="9" t="s">
        <v>9551</v>
      </c>
      <c r="E3470" s="11" t="s">
        <v>3805</v>
      </c>
      <c r="F3470" s="5">
        <f t="shared" si="54"/>
        <v>41559</v>
      </c>
      <c r="G3470" s="4">
        <v>3</v>
      </c>
    </row>
    <row r="3471" spans="1:7" s="2" customFormat="1" x14ac:dyDescent="0.25">
      <c r="A3471" s="1" t="s">
        <v>9552</v>
      </c>
      <c r="B3471" s="3" t="s">
        <v>93</v>
      </c>
      <c r="C3471" s="10" t="s">
        <v>9553</v>
      </c>
      <c r="D3471" s="9" t="s">
        <v>9553</v>
      </c>
      <c r="E3471" s="11" t="s">
        <v>115</v>
      </c>
      <c r="F3471" s="5">
        <f t="shared" si="54"/>
        <v>41559</v>
      </c>
      <c r="G3471" s="4">
        <v>3</v>
      </c>
    </row>
    <row r="3472" spans="1:7" s="2" customFormat="1" x14ac:dyDescent="0.25">
      <c r="A3472" s="1" t="s">
        <v>9554</v>
      </c>
      <c r="B3472" s="3" t="s">
        <v>93</v>
      </c>
      <c r="C3472" s="10" t="s">
        <v>9555</v>
      </c>
      <c r="D3472" s="9" t="s">
        <v>9555</v>
      </c>
      <c r="E3472" s="11" t="s">
        <v>6235</v>
      </c>
      <c r="F3472" s="5">
        <f t="shared" si="54"/>
        <v>41559</v>
      </c>
      <c r="G3472" s="4">
        <v>3</v>
      </c>
    </row>
    <row r="3473" spans="1:7" s="2" customFormat="1" x14ac:dyDescent="0.25">
      <c r="A3473" s="1" t="s">
        <v>9556</v>
      </c>
      <c r="B3473" s="3" t="s">
        <v>93</v>
      </c>
      <c r="C3473" s="10" t="s">
        <v>9557</v>
      </c>
      <c r="D3473" s="9" t="s">
        <v>9557</v>
      </c>
      <c r="E3473" s="11" t="s">
        <v>2181</v>
      </c>
      <c r="F3473" s="5">
        <f t="shared" si="54"/>
        <v>41559</v>
      </c>
      <c r="G3473" s="4">
        <v>3</v>
      </c>
    </row>
    <row r="3474" spans="1:7" s="2" customFormat="1" x14ac:dyDescent="0.25">
      <c r="A3474" s="1" t="s">
        <v>9558</v>
      </c>
      <c r="B3474" s="3" t="s">
        <v>93</v>
      </c>
      <c r="C3474" s="10" t="s">
        <v>9559</v>
      </c>
      <c r="D3474" s="9" t="s">
        <v>9559</v>
      </c>
      <c r="E3474" s="11" t="s">
        <v>9560</v>
      </c>
      <c r="F3474" s="5">
        <f t="shared" si="54"/>
        <v>41559</v>
      </c>
      <c r="G3474" s="4">
        <v>3</v>
      </c>
    </row>
    <row r="3475" spans="1:7" s="2" customFormat="1" x14ac:dyDescent="0.25">
      <c r="A3475" s="1" t="s">
        <v>9561</v>
      </c>
      <c r="B3475" s="3" t="s">
        <v>93</v>
      </c>
      <c r="C3475" s="10" t="s">
        <v>9562</v>
      </c>
      <c r="D3475" s="9" t="s">
        <v>9562</v>
      </c>
      <c r="E3475" s="11" t="s">
        <v>9560</v>
      </c>
      <c r="F3475" s="5">
        <f t="shared" si="54"/>
        <v>41559</v>
      </c>
      <c r="G3475" s="4">
        <v>3</v>
      </c>
    </row>
    <row r="3476" spans="1:7" s="2" customFormat="1" x14ac:dyDescent="0.25">
      <c r="A3476" s="1" t="s">
        <v>9563</v>
      </c>
      <c r="B3476" s="3" t="s">
        <v>93</v>
      </c>
      <c r="C3476" s="10" t="s">
        <v>9564</v>
      </c>
      <c r="D3476" s="9" t="s">
        <v>9564</v>
      </c>
      <c r="E3476" s="11" t="s">
        <v>575</v>
      </c>
      <c r="F3476" s="5">
        <f t="shared" si="54"/>
        <v>41559</v>
      </c>
      <c r="G3476" s="4">
        <v>3</v>
      </c>
    </row>
    <row r="3477" spans="1:7" s="2" customFormat="1" x14ac:dyDescent="0.25">
      <c r="A3477" s="1" t="s">
        <v>9565</v>
      </c>
      <c r="B3477" s="3" t="s">
        <v>93</v>
      </c>
      <c r="C3477" s="10" t="s">
        <v>9566</v>
      </c>
      <c r="D3477" s="9" t="s">
        <v>9566</v>
      </c>
      <c r="E3477" s="11" t="s">
        <v>109</v>
      </c>
      <c r="F3477" s="5">
        <f t="shared" si="54"/>
        <v>41559</v>
      </c>
      <c r="G3477" s="4">
        <v>3</v>
      </c>
    </row>
    <row r="3478" spans="1:7" s="2" customFormat="1" x14ac:dyDescent="0.25">
      <c r="A3478" s="1" t="s">
        <v>9567</v>
      </c>
      <c r="B3478" s="3" t="s">
        <v>93</v>
      </c>
      <c r="C3478" s="10" t="s">
        <v>9568</v>
      </c>
      <c r="D3478" s="9" t="s">
        <v>9568</v>
      </c>
      <c r="E3478" s="11" t="s">
        <v>109</v>
      </c>
      <c r="F3478" s="5">
        <f t="shared" si="54"/>
        <v>41559</v>
      </c>
      <c r="G3478" s="4">
        <v>3</v>
      </c>
    </row>
    <row r="3479" spans="1:7" s="2" customFormat="1" x14ac:dyDescent="0.25">
      <c r="A3479" s="1" t="s">
        <v>9569</v>
      </c>
      <c r="B3479" s="3" t="s">
        <v>93</v>
      </c>
      <c r="C3479" s="10" t="s">
        <v>9570</v>
      </c>
      <c r="D3479" s="9" t="s">
        <v>9570</v>
      </c>
      <c r="E3479" s="11" t="s">
        <v>187</v>
      </c>
      <c r="F3479" s="5">
        <f t="shared" si="54"/>
        <v>41559</v>
      </c>
      <c r="G3479" s="4">
        <v>3</v>
      </c>
    </row>
    <row r="3480" spans="1:7" s="2" customFormat="1" x14ac:dyDescent="0.25">
      <c r="A3480" s="1" t="s">
        <v>9571</v>
      </c>
      <c r="B3480" s="3" t="s">
        <v>93</v>
      </c>
      <c r="C3480" s="10" t="s">
        <v>9572</v>
      </c>
      <c r="D3480" s="9" t="s">
        <v>9572</v>
      </c>
      <c r="E3480" s="11" t="s">
        <v>9573</v>
      </c>
      <c r="F3480" s="5">
        <f t="shared" si="54"/>
        <v>41559</v>
      </c>
      <c r="G3480" s="4">
        <v>3</v>
      </c>
    </row>
    <row r="3481" spans="1:7" s="2" customFormat="1" x14ac:dyDescent="0.25">
      <c r="A3481" s="1" t="s">
        <v>9574</v>
      </c>
      <c r="B3481" s="3" t="s">
        <v>93</v>
      </c>
      <c r="C3481" s="10" t="s">
        <v>9575</v>
      </c>
      <c r="D3481" s="9" t="s">
        <v>9575</v>
      </c>
      <c r="E3481" s="11" t="s">
        <v>8689</v>
      </c>
      <c r="F3481" s="5">
        <f t="shared" si="54"/>
        <v>41559</v>
      </c>
      <c r="G3481" s="4">
        <v>3</v>
      </c>
    </row>
    <row r="3482" spans="1:7" s="2" customFormat="1" x14ac:dyDescent="0.25">
      <c r="A3482" s="1" t="s">
        <v>9576</v>
      </c>
      <c r="B3482" s="3" t="s">
        <v>180</v>
      </c>
      <c r="C3482" s="10" t="s">
        <v>9577</v>
      </c>
      <c r="D3482" s="9" t="s">
        <v>9577</v>
      </c>
      <c r="E3482" s="11" t="s">
        <v>9578</v>
      </c>
      <c r="F3482" s="5">
        <f t="shared" si="54"/>
        <v>41559</v>
      </c>
      <c r="G3482" s="4">
        <v>3</v>
      </c>
    </row>
    <row r="3483" spans="1:7" s="2" customFormat="1" x14ac:dyDescent="0.25">
      <c r="A3483" s="1" t="s">
        <v>9579</v>
      </c>
      <c r="B3483" s="3" t="s">
        <v>180</v>
      </c>
      <c r="C3483" s="10" t="s">
        <v>9580</v>
      </c>
      <c r="D3483" s="9" t="s">
        <v>9580</v>
      </c>
      <c r="E3483" s="11" t="s">
        <v>9581</v>
      </c>
      <c r="F3483" s="5">
        <f t="shared" si="54"/>
        <v>41559</v>
      </c>
      <c r="G3483" s="4">
        <v>3</v>
      </c>
    </row>
    <row r="3484" spans="1:7" s="2" customFormat="1" x14ac:dyDescent="0.25">
      <c r="A3484" s="1" t="s">
        <v>9582</v>
      </c>
      <c r="B3484" s="3" t="s">
        <v>180</v>
      </c>
      <c r="C3484" s="10" t="s">
        <v>9583</v>
      </c>
      <c r="D3484" s="9" t="s">
        <v>9583</v>
      </c>
      <c r="E3484" s="11" t="s">
        <v>9584</v>
      </c>
      <c r="F3484" s="5">
        <f t="shared" si="54"/>
        <v>41559</v>
      </c>
      <c r="G3484" s="4">
        <v>3</v>
      </c>
    </row>
    <row r="3485" spans="1:7" s="2" customFormat="1" x14ac:dyDescent="0.25">
      <c r="A3485" s="1" t="s">
        <v>9585</v>
      </c>
      <c r="B3485" s="3" t="s">
        <v>180</v>
      </c>
      <c r="C3485" s="10" t="s">
        <v>9586</v>
      </c>
      <c r="D3485" s="9" t="s">
        <v>9586</v>
      </c>
      <c r="E3485" s="11" t="s">
        <v>9584</v>
      </c>
      <c r="F3485" s="5">
        <f t="shared" si="54"/>
        <v>41559</v>
      </c>
      <c r="G3485" s="4">
        <v>3</v>
      </c>
    </row>
    <row r="3486" spans="1:7" s="2" customFormat="1" x14ac:dyDescent="0.25">
      <c r="A3486" s="1" t="s">
        <v>9587</v>
      </c>
      <c r="B3486" s="3" t="s">
        <v>180</v>
      </c>
      <c r="C3486" s="10" t="s">
        <v>9588</v>
      </c>
      <c r="D3486" s="9" t="s">
        <v>9588</v>
      </c>
      <c r="E3486" s="11" t="s">
        <v>9589</v>
      </c>
      <c r="F3486" s="5">
        <f t="shared" si="54"/>
        <v>41559</v>
      </c>
      <c r="G3486" s="4">
        <v>3</v>
      </c>
    </row>
    <row r="3487" spans="1:7" s="2" customFormat="1" x14ac:dyDescent="0.25">
      <c r="A3487" s="1" t="s">
        <v>9590</v>
      </c>
      <c r="B3487" s="3" t="s">
        <v>30</v>
      </c>
      <c r="C3487" s="10" t="s">
        <v>9591</v>
      </c>
      <c r="D3487" s="9" t="s">
        <v>9591</v>
      </c>
      <c r="E3487" s="11" t="s">
        <v>9592</v>
      </c>
      <c r="F3487" s="5">
        <f t="shared" si="54"/>
        <v>41559</v>
      </c>
      <c r="G3487" s="4">
        <v>3</v>
      </c>
    </row>
    <row r="3488" spans="1:7" s="2" customFormat="1" x14ac:dyDescent="0.25">
      <c r="A3488" s="1" t="s">
        <v>9593</v>
      </c>
      <c r="B3488" s="3" t="s">
        <v>30</v>
      </c>
      <c r="C3488" s="10" t="s">
        <v>9594</v>
      </c>
      <c r="D3488" s="9" t="s">
        <v>9594</v>
      </c>
      <c r="E3488" s="11" t="s">
        <v>9595</v>
      </c>
      <c r="F3488" s="5">
        <f t="shared" si="54"/>
        <v>41559</v>
      </c>
      <c r="G3488" s="4">
        <v>3</v>
      </c>
    </row>
    <row r="3489" spans="1:7" s="2" customFormat="1" x14ac:dyDescent="0.25">
      <c r="A3489" s="1" t="s">
        <v>9596</v>
      </c>
      <c r="B3489" s="3" t="s">
        <v>30</v>
      </c>
      <c r="C3489" s="10" t="s">
        <v>9597</v>
      </c>
      <c r="D3489" s="9" t="s">
        <v>9597</v>
      </c>
      <c r="E3489" s="11" t="s">
        <v>9595</v>
      </c>
      <c r="F3489" s="5">
        <f t="shared" si="54"/>
        <v>41559</v>
      </c>
      <c r="G3489" s="4">
        <v>3</v>
      </c>
    </row>
    <row r="3490" spans="1:7" s="2" customFormat="1" x14ac:dyDescent="0.25">
      <c r="A3490" s="1" t="s">
        <v>9598</v>
      </c>
      <c r="B3490" s="3" t="s">
        <v>30</v>
      </c>
      <c r="C3490" s="10" t="s">
        <v>9599</v>
      </c>
      <c r="D3490" s="9" t="s">
        <v>9599</v>
      </c>
      <c r="E3490" s="11" t="s">
        <v>9600</v>
      </c>
      <c r="F3490" s="5">
        <f t="shared" si="54"/>
        <v>41559</v>
      </c>
      <c r="G3490" s="4">
        <v>3</v>
      </c>
    </row>
    <row r="3491" spans="1:7" s="2" customFormat="1" x14ac:dyDescent="0.25">
      <c r="A3491" s="1" t="s">
        <v>9601</v>
      </c>
      <c r="B3491" s="3" t="s">
        <v>30</v>
      </c>
      <c r="C3491" s="10" t="s">
        <v>9602</v>
      </c>
      <c r="D3491" s="9" t="s">
        <v>9602</v>
      </c>
      <c r="E3491" s="11" t="s">
        <v>9603</v>
      </c>
      <c r="F3491" s="5">
        <f t="shared" si="54"/>
        <v>41559</v>
      </c>
      <c r="G3491" s="4">
        <v>3</v>
      </c>
    </row>
    <row r="3492" spans="1:7" s="2" customFormat="1" x14ac:dyDescent="0.25">
      <c r="A3492" s="1" t="s">
        <v>9604</v>
      </c>
      <c r="B3492" s="3" t="s">
        <v>30</v>
      </c>
      <c r="C3492" s="10" t="s">
        <v>9605</v>
      </c>
      <c r="D3492" s="9" t="s">
        <v>9605</v>
      </c>
      <c r="E3492" s="11" t="s">
        <v>9606</v>
      </c>
      <c r="F3492" s="5">
        <f t="shared" si="54"/>
        <v>41559</v>
      </c>
      <c r="G3492" s="4">
        <v>3</v>
      </c>
    </row>
    <row r="3493" spans="1:7" s="2" customFormat="1" x14ac:dyDescent="0.25">
      <c r="A3493" s="1" t="s">
        <v>9607</v>
      </c>
      <c r="B3493" s="3" t="s">
        <v>30</v>
      </c>
      <c r="C3493" s="10" t="s">
        <v>9608</v>
      </c>
      <c r="D3493" s="9" t="s">
        <v>9608</v>
      </c>
      <c r="E3493" s="11" t="s">
        <v>9609</v>
      </c>
      <c r="F3493" s="5">
        <f t="shared" si="54"/>
        <v>41559</v>
      </c>
      <c r="G3493" s="4">
        <v>3</v>
      </c>
    </row>
    <row r="3494" spans="1:7" s="2" customFormat="1" x14ac:dyDescent="0.25">
      <c r="A3494" s="1" t="s">
        <v>9610</v>
      </c>
      <c r="B3494" s="3" t="s">
        <v>30</v>
      </c>
      <c r="C3494" s="10" t="s">
        <v>9611</v>
      </c>
      <c r="D3494" s="9" t="s">
        <v>9611</v>
      </c>
      <c r="E3494" s="11" t="s">
        <v>9612</v>
      </c>
      <c r="F3494" s="5">
        <f t="shared" si="54"/>
        <v>41559</v>
      </c>
      <c r="G3494" s="4">
        <v>3</v>
      </c>
    </row>
    <row r="3495" spans="1:7" s="2" customFormat="1" x14ac:dyDescent="0.25">
      <c r="A3495" s="1" t="s">
        <v>9613</v>
      </c>
      <c r="B3495" s="3" t="s">
        <v>180</v>
      </c>
      <c r="C3495" s="10" t="s">
        <v>9614</v>
      </c>
      <c r="D3495" s="9" t="s">
        <v>9614</v>
      </c>
      <c r="E3495" s="11" t="s">
        <v>7785</v>
      </c>
      <c r="F3495" s="5">
        <f t="shared" si="54"/>
        <v>41559</v>
      </c>
      <c r="G3495" s="4">
        <v>3</v>
      </c>
    </row>
    <row r="3496" spans="1:7" s="2" customFormat="1" x14ac:dyDescent="0.25">
      <c r="A3496" s="1" t="s">
        <v>9615</v>
      </c>
      <c r="B3496" s="3" t="s">
        <v>180</v>
      </c>
      <c r="C3496" s="10" t="s">
        <v>9616</v>
      </c>
      <c r="D3496" s="9" t="s">
        <v>9616</v>
      </c>
      <c r="E3496" s="11" t="s">
        <v>9617</v>
      </c>
      <c r="F3496" s="5">
        <f t="shared" si="54"/>
        <v>41559</v>
      </c>
      <c r="G3496" s="4">
        <v>3</v>
      </c>
    </row>
    <row r="3497" spans="1:7" s="2" customFormat="1" x14ac:dyDescent="0.25">
      <c r="A3497" s="1" t="s">
        <v>9618</v>
      </c>
      <c r="B3497" s="3" t="s">
        <v>30</v>
      </c>
      <c r="C3497" s="10" t="s">
        <v>9619</v>
      </c>
      <c r="D3497" s="9" t="s">
        <v>9619</v>
      </c>
      <c r="E3497" s="11" t="s">
        <v>9620</v>
      </c>
      <c r="F3497" s="5">
        <f t="shared" si="54"/>
        <v>41559</v>
      </c>
      <c r="G3497" s="4">
        <v>3</v>
      </c>
    </row>
    <row r="3498" spans="1:7" x14ac:dyDescent="0.25">
      <c r="A3498" s="8" t="s">
        <v>9621</v>
      </c>
      <c r="B3498" s="3" t="s">
        <v>43</v>
      </c>
      <c r="C3498" s="10" t="s">
        <v>9622</v>
      </c>
      <c r="D3498" s="9" t="s">
        <v>9622</v>
      </c>
      <c r="E3498" s="11" t="s">
        <v>6352</v>
      </c>
      <c r="F3498" s="6">
        <f t="shared" si="54"/>
        <v>41559</v>
      </c>
      <c r="G3498" s="4">
        <v>3</v>
      </c>
    </row>
    <row r="3499" spans="1:7" s="2" customFormat="1" x14ac:dyDescent="0.25">
      <c r="A3499" s="1" t="s">
        <v>9623</v>
      </c>
      <c r="B3499" s="3" t="s">
        <v>180</v>
      </c>
      <c r="C3499" s="10" t="s">
        <v>9624</v>
      </c>
      <c r="D3499" s="9" t="s">
        <v>9624</v>
      </c>
      <c r="E3499" s="11" t="s">
        <v>9625</v>
      </c>
      <c r="F3499" s="5">
        <f t="shared" si="54"/>
        <v>41559</v>
      </c>
      <c r="G3499" s="4">
        <v>3</v>
      </c>
    </row>
    <row r="3500" spans="1:7" x14ac:dyDescent="0.25">
      <c r="A3500" s="8" t="s">
        <v>9626</v>
      </c>
      <c r="B3500" s="3" t="s">
        <v>43</v>
      </c>
      <c r="C3500" s="10" t="s">
        <v>9627</v>
      </c>
      <c r="D3500" s="9" t="s">
        <v>9627</v>
      </c>
      <c r="E3500" s="11" t="s">
        <v>5072</v>
      </c>
      <c r="F3500" s="6">
        <f t="shared" si="54"/>
        <v>41559</v>
      </c>
      <c r="G3500" s="4">
        <v>3</v>
      </c>
    </row>
    <row r="3501" spans="1:7" s="2" customFormat="1" x14ac:dyDescent="0.25">
      <c r="A3501" s="1" t="s">
        <v>9628</v>
      </c>
      <c r="B3501" s="3" t="s">
        <v>180</v>
      </c>
      <c r="C3501" s="10" t="s">
        <v>9629</v>
      </c>
      <c r="D3501" s="9" t="s">
        <v>9629</v>
      </c>
      <c r="E3501" s="11" t="s">
        <v>962</v>
      </c>
      <c r="F3501" s="5">
        <f t="shared" si="54"/>
        <v>41559</v>
      </c>
      <c r="G3501" s="4">
        <v>3</v>
      </c>
    </row>
    <row r="3502" spans="1:7" s="2" customFormat="1" x14ac:dyDescent="0.25">
      <c r="A3502" s="1" t="s">
        <v>9630</v>
      </c>
      <c r="B3502" s="3" t="s">
        <v>180</v>
      </c>
      <c r="C3502" s="10" t="s">
        <v>9631</v>
      </c>
      <c r="D3502" s="9" t="s">
        <v>9631</v>
      </c>
      <c r="E3502" s="11" t="s">
        <v>9632</v>
      </c>
      <c r="F3502" s="5">
        <f t="shared" si="54"/>
        <v>41559</v>
      </c>
      <c r="G3502" s="4">
        <v>3</v>
      </c>
    </row>
    <row r="3503" spans="1:7" s="2" customFormat="1" x14ac:dyDescent="0.25">
      <c r="A3503" s="1" t="s">
        <v>9633</v>
      </c>
      <c r="B3503" s="3" t="s">
        <v>180</v>
      </c>
      <c r="C3503" s="10" t="s">
        <v>9634</v>
      </c>
      <c r="D3503" s="9" t="s">
        <v>9634</v>
      </c>
      <c r="E3503" s="11" t="s">
        <v>9635</v>
      </c>
      <c r="F3503" s="5">
        <f t="shared" si="54"/>
        <v>41559</v>
      </c>
      <c r="G3503" s="4">
        <v>3</v>
      </c>
    </row>
    <row r="3504" spans="1:7" s="2" customFormat="1" x14ac:dyDescent="0.25">
      <c r="A3504" s="1" t="s">
        <v>9636</v>
      </c>
      <c r="B3504" s="3" t="s">
        <v>180</v>
      </c>
      <c r="C3504" s="10" t="s">
        <v>9637</v>
      </c>
      <c r="D3504" s="9" t="s">
        <v>9637</v>
      </c>
      <c r="E3504" s="11" t="s">
        <v>9638</v>
      </c>
      <c r="F3504" s="5">
        <f t="shared" si="54"/>
        <v>41559</v>
      </c>
      <c r="G3504" s="4">
        <v>3</v>
      </c>
    </row>
    <row r="3505" spans="1:7" s="2" customFormat="1" x14ac:dyDescent="0.25">
      <c r="A3505" s="1" t="s">
        <v>9639</v>
      </c>
      <c r="B3505" s="3" t="s">
        <v>180</v>
      </c>
      <c r="C3505" s="10" t="s">
        <v>9640</v>
      </c>
      <c r="D3505" s="9" t="s">
        <v>9640</v>
      </c>
      <c r="E3505" s="11" t="s">
        <v>9641</v>
      </c>
      <c r="F3505" s="5">
        <f t="shared" si="54"/>
        <v>41559</v>
      </c>
      <c r="G3505" s="4">
        <v>3</v>
      </c>
    </row>
    <row r="3506" spans="1:7" s="2" customFormat="1" x14ac:dyDescent="0.25">
      <c r="A3506" s="1" t="s">
        <v>9642</v>
      </c>
      <c r="B3506" s="3" t="s">
        <v>180</v>
      </c>
      <c r="C3506" s="10" t="s">
        <v>9643</v>
      </c>
      <c r="D3506" s="9" t="s">
        <v>9643</v>
      </c>
      <c r="E3506" s="11" t="s">
        <v>9644</v>
      </c>
      <c r="F3506" s="5">
        <f t="shared" si="54"/>
        <v>41559</v>
      </c>
      <c r="G3506" s="4">
        <v>3</v>
      </c>
    </row>
    <row r="3507" spans="1:7" s="2" customFormat="1" x14ac:dyDescent="0.25">
      <c r="A3507" s="1" t="s">
        <v>9645</v>
      </c>
      <c r="B3507" s="3" t="s">
        <v>180</v>
      </c>
      <c r="C3507" s="10" t="s">
        <v>9646</v>
      </c>
      <c r="D3507" s="9" t="s">
        <v>9646</v>
      </c>
      <c r="E3507" s="11" t="s">
        <v>9647</v>
      </c>
      <c r="F3507" s="5">
        <f t="shared" si="54"/>
        <v>41559</v>
      </c>
      <c r="G3507" s="4">
        <v>3</v>
      </c>
    </row>
    <row r="3508" spans="1:7" s="2" customFormat="1" x14ac:dyDescent="0.25">
      <c r="A3508" s="1" t="s">
        <v>9648</v>
      </c>
      <c r="B3508" s="3" t="s">
        <v>180</v>
      </c>
      <c r="C3508" s="10" t="s">
        <v>9649</v>
      </c>
      <c r="D3508" s="9" t="s">
        <v>9649</v>
      </c>
      <c r="E3508" s="11" t="s">
        <v>9650</v>
      </c>
      <c r="F3508" s="5">
        <f t="shared" si="54"/>
        <v>41559</v>
      </c>
      <c r="G3508" s="4">
        <v>3</v>
      </c>
    </row>
    <row r="3509" spans="1:7" s="2" customFormat="1" x14ac:dyDescent="0.25">
      <c r="A3509" s="1" t="s">
        <v>9651</v>
      </c>
      <c r="B3509" s="3" t="s">
        <v>180</v>
      </c>
      <c r="C3509" s="10" t="s">
        <v>9652</v>
      </c>
      <c r="D3509" s="9" t="s">
        <v>9652</v>
      </c>
      <c r="E3509" s="11" t="s">
        <v>9653</v>
      </c>
      <c r="F3509" s="5">
        <f t="shared" si="54"/>
        <v>41559</v>
      </c>
      <c r="G3509" s="4">
        <v>3</v>
      </c>
    </row>
    <row r="3510" spans="1:7" s="2" customFormat="1" x14ac:dyDescent="0.25">
      <c r="A3510" s="1" t="s">
        <v>9654</v>
      </c>
      <c r="B3510" s="3" t="s">
        <v>180</v>
      </c>
      <c r="C3510" s="10" t="s">
        <v>9655</v>
      </c>
      <c r="D3510" s="9" t="s">
        <v>9655</v>
      </c>
      <c r="E3510" s="11" t="s">
        <v>9656</v>
      </c>
      <c r="F3510" s="5">
        <f t="shared" si="54"/>
        <v>41559</v>
      </c>
      <c r="G3510" s="4">
        <v>3</v>
      </c>
    </row>
    <row r="3511" spans="1:7" s="2" customFormat="1" x14ac:dyDescent="0.25">
      <c r="A3511" s="1" t="s">
        <v>9657</v>
      </c>
      <c r="B3511" s="3" t="s">
        <v>180</v>
      </c>
      <c r="C3511" s="10" t="s">
        <v>9658</v>
      </c>
      <c r="D3511" s="9" t="s">
        <v>9658</v>
      </c>
      <c r="E3511" s="11" t="s">
        <v>962</v>
      </c>
      <c r="F3511" s="5">
        <f t="shared" si="54"/>
        <v>41559</v>
      </c>
      <c r="G3511" s="4">
        <v>3</v>
      </c>
    </row>
    <row r="3512" spans="1:7" s="2" customFormat="1" x14ac:dyDescent="0.25">
      <c r="A3512" s="1" t="s">
        <v>9659</v>
      </c>
      <c r="B3512" s="3" t="s">
        <v>180</v>
      </c>
      <c r="C3512" s="10" t="s">
        <v>9660</v>
      </c>
      <c r="D3512" s="9" t="s">
        <v>9660</v>
      </c>
      <c r="E3512" s="11" t="s">
        <v>9661</v>
      </c>
      <c r="F3512" s="5">
        <f t="shared" si="54"/>
        <v>41559</v>
      </c>
      <c r="G3512" s="4">
        <v>3</v>
      </c>
    </row>
    <row r="3513" spans="1:7" s="2" customFormat="1" x14ac:dyDescent="0.25">
      <c r="A3513" s="1" t="s">
        <v>9662</v>
      </c>
      <c r="B3513" s="3" t="s">
        <v>180</v>
      </c>
      <c r="C3513" s="10" t="s">
        <v>9663</v>
      </c>
      <c r="D3513" s="9" t="s">
        <v>9663</v>
      </c>
      <c r="E3513" s="11" t="s">
        <v>9664</v>
      </c>
      <c r="F3513" s="5">
        <f t="shared" si="54"/>
        <v>41559</v>
      </c>
      <c r="G3513" s="4">
        <v>3</v>
      </c>
    </row>
    <row r="3514" spans="1:7" s="2" customFormat="1" x14ac:dyDescent="0.25">
      <c r="A3514" s="1" t="s">
        <v>9665</v>
      </c>
      <c r="B3514" s="3" t="s">
        <v>180</v>
      </c>
      <c r="C3514" s="10" t="s">
        <v>9666</v>
      </c>
      <c r="D3514" s="9" t="s">
        <v>9666</v>
      </c>
      <c r="E3514" s="11" t="s">
        <v>9664</v>
      </c>
      <c r="F3514" s="5">
        <f t="shared" si="54"/>
        <v>41559</v>
      </c>
      <c r="G3514" s="4">
        <v>3</v>
      </c>
    </row>
    <row r="3515" spans="1:7" s="2" customFormat="1" x14ac:dyDescent="0.25">
      <c r="A3515" s="1" t="s">
        <v>9667</v>
      </c>
      <c r="B3515" s="3" t="s">
        <v>180</v>
      </c>
      <c r="C3515" s="10" t="s">
        <v>9668</v>
      </c>
      <c r="D3515" s="9" t="s">
        <v>9668</v>
      </c>
      <c r="E3515" s="11" t="s">
        <v>9669</v>
      </c>
      <c r="F3515" s="5">
        <f t="shared" si="54"/>
        <v>41559</v>
      </c>
      <c r="G3515" s="4">
        <v>3</v>
      </c>
    </row>
    <row r="3516" spans="1:7" s="2" customFormat="1" x14ac:dyDescent="0.25">
      <c r="A3516" s="1" t="s">
        <v>9670</v>
      </c>
      <c r="B3516" s="3" t="s">
        <v>30</v>
      </c>
      <c r="C3516" s="10" t="s">
        <v>9671</v>
      </c>
      <c r="D3516" s="9" t="s">
        <v>9671</v>
      </c>
      <c r="E3516" s="11" t="s">
        <v>9672</v>
      </c>
      <c r="F3516" s="5">
        <f t="shared" si="54"/>
        <v>41559</v>
      </c>
      <c r="G3516" s="4">
        <v>3</v>
      </c>
    </row>
    <row r="3517" spans="1:7" x14ac:dyDescent="0.25">
      <c r="A3517" s="8" t="s">
        <v>9673</v>
      </c>
      <c r="B3517" s="3" t="s">
        <v>11</v>
      </c>
      <c r="C3517" s="10" t="s">
        <v>9674</v>
      </c>
      <c r="D3517" s="9" t="s">
        <v>9674</v>
      </c>
      <c r="E3517" s="11" t="s">
        <v>940</v>
      </c>
      <c r="F3517" s="6">
        <f t="shared" si="54"/>
        <v>41559</v>
      </c>
      <c r="G3517" s="4">
        <v>1</v>
      </c>
    </row>
    <row r="3518" spans="1:7" s="2" customFormat="1" x14ac:dyDescent="0.25">
      <c r="A3518" s="1" t="s">
        <v>9675</v>
      </c>
      <c r="B3518" s="3" t="s">
        <v>93</v>
      </c>
      <c r="C3518" s="10" t="s">
        <v>9676</v>
      </c>
      <c r="D3518" s="9" t="s">
        <v>9676</v>
      </c>
      <c r="E3518" s="11" t="s">
        <v>9677</v>
      </c>
      <c r="F3518" s="5">
        <f t="shared" si="54"/>
        <v>41559</v>
      </c>
      <c r="G3518" s="4">
        <v>3</v>
      </c>
    </row>
    <row r="3519" spans="1:7" s="2" customFormat="1" x14ac:dyDescent="0.25">
      <c r="A3519" s="1" t="s">
        <v>9678</v>
      </c>
      <c r="B3519" s="3" t="s">
        <v>93</v>
      </c>
      <c r="C3519" s="10" t="s">
        <v>9679</v>
      </c>
      <c r="D3519" s="9" t="s">
        <v>9679</v>
      </c>
      <c r="E3519" s="11" t="s">
        <v>9680</v>
      </c>
      <c r="F3519" s="5">
        <f t="shared" si="54"/>
        <v>41559</v>
      </c>
      <c r="G3519" s="4">
        <v>3</v>
      </c>
    </row>
    <row r="3520" spans="1:7" s="2" customFormat="1" x14ac:dyDescent="0.25">
      <c r="A3520" s="1" t="s">
        <v>9681</v>
      </c>
      <c r="B3520" s="3" t="s">
        <v>93</v>
      </c>
      <c r="C3520" s="10" t="s">
        <v>9682</v>
      </c>
      <c r="D3520" s="9" t="s">
        <v>9682</v>
      </c>
      <c r="E3520" s="11" t="s">
        <v>9683</v>
      </c>
      <c r="F3520" s="5">
        <f t="shared" si="54"/>
        <v>41559</v>
      </c>
      <c r="G3520" s="4">
        <v>3</v>
      </c>
    </row>
    <row r="3521" spans="1:7" s="2" customFormat="1" x14ac:dyDescent="0.25">
      <c r="A3521" s="1" t="s">
        <v>9684</v>
      </c>
      <c r="B3521" s="3" t="s">
        <v>93</v>
      </c>
      <c r="C3521" s="10" t="s">
        <v>9685</v>
      </c>
      <c r="D3521" s="9" t="s">
        <v>9685</v>
      </c>
      <c r="E3521" s="11" t="s">
        <v>9686</v>
      </c>
      <c r="F3521" s="5">
        <f t="shared" si="54"/>
        <v>41559</v>
      </c>
      <c r="G3521" s="4">
        <v>3</v>
      </c>
    </row>
    <row r="3522" spans="1:7" s="2" customFormat="1" x14ac:dyDescent="0.25">
      <c r="A3522" s="1" t="s">
        <v>9687</v>
      </c>
      <c r="B3522" s="3" t="s">
        <v>2</v>
      </c>
      <c r="C3522" s="10" t="s">
        <v>9688</v>
      </c>
      <c r="D3522" s="9" t="s">
        <v>9688</v>
      </c>
      <c r="E3522" s="11" t="s">
        <v>2905</v>
      </c>
      <c r="F3522" s="5">
        <f t="shared" si="54"/>
        <v>41559</v>
      </c>
      <c r="G3522" s="4">
        <v>3</v>
      </c>
    </row>
    <row r="3523" spans="1:7" s="2" customFormat="1" x14ac:dyDescent="0.25">
      <c r="A3523" s="1" t="s">
        <v>9689</v>
      </c>
      <c r="B3523" s="3" t="s">
        <v>93</v>
      </c>
      <c r="C3523" s="10" t="s">
        <v>9690</v>
      </c>
      <c r="D3523" s="9" t="s">
        <v>9690</v>
      </c>
      <c r="E3523" s="11" t="s">
        <v>9691</v>
      </c>
      <c r="F3523" s="5">
        <f t="shared" si="54"/>
        <v>41559</v>
      </c>
      <c r="G3523" s="4">
        <v>3</v>
      </c>
    </row>
    <row r="3524" spans="1:7" s="2" customFormat="1" x14ac:dyDescent="0.25">
      <c r="A3524" s="1" t="s">
        <v>9692</v>
      </c>
      <c r="B3524" s="3" t="s">
        <v>2</v>
      </c>
      <c r="C3524" s="10" t="s">
        <v>9693</v>
      </c>
      <c r="D3524" s="9" t="s">
        <v>9693</v>
      </c>
      <c r="E3524" s="11" t="s">
        <v>6244</v>
      </c>
      <c r="F3524" s="5">
        <f t="shared" si="54"/>
        <v>41559</v>
      </c>
      <c r="G3524" s="4">
        <v>3</v>
      </c>
    </row>
    <row r="3525" spans="1:7" s="2" customFormat="1" x14ac:dyDescent="0.25">
      <c r="A3525" s="1" t="s">
        <v>9694</v>
      </c>
      <c r="B3525" s="3" t="s">
        <v>93</v>
      </c>
      <c r="C3525" s="10" t="s">
        <v>9695</v>
      </c>
      <c r="D3525" s="9" t="s">
        <v>9695</v>
      </c>
      <c r="E3525" s="11" t="s">
        <v>9696</v>
      </c>
      <c r="F3525" s="5">
        <f t="shared" ref="F3525:F3588" si="55">F3524</f>
        <v>41559</v>
      </c>
      <c r="G3525" s="4">
        <v>3</v>
      </c>
    </row>
    <row r="3526" spans="1:7" s="2" customFormat="1" x14ac:dyDescent="0.25">
      <c r="A3526" s="1" t="s">
        <v>9697</v>
      </c>
      <c r="B3526" s="3" t="s">
        <v>93</v>
      </c>
      <c r="C3526" s="10" t="s">
        <v>9698</v>
      </c>
      <c r="D3526" s="9" t="s">
        <v>9698</v>
      </c>
      <c r="E3526" s="11" t="s">
        <v>9699</v>
      </c>
      <c r="F3526" s="5">
        <f t="shared" si="55"/>
        <v>41559</v>
      </c>
      <c r="G3526" s="4">
        <v>3</v>
      </c>
    </row>
    <row r="3527" spans="1:7" s="2" customFormat="1" x14ac:dyDescent="0.25">
      <c r="A3527" s="1" t="s">
        <v>9700</v>
      </c>
      <c r="B3527" s="3" t="s">
        <v>93</v>
      </c>
      <c r="C3527" s="10" t="s">
        <v>9701</v>
      </c>
      <c r="D3527" s="9" t="s">
        <v>9701</v>
      </c>
      <c r="E3527" s="11" t="s">
        <v>9702</v>
      </c>
      <c r="F3527" s="5">
        <f t="shared" si="55"/>
        <v>41559</v>
      </c>
      <c r="G3527" s="4">
        <v>3</v>
      </c>
    </row>
    <row r="3528" spans="1:7" s="2" customFormat="1" x14ac:dyDescent="0.25">
      <c r="A3528" s="1" t="s">
        <v>9703</v>
      </c>
      <c r="B3528" s="3" t="s">
        <v>2</v>
      </c>
      <c r="C3528" s="10" t="s">
        <v>9704</v>
      </c>
      <c r="D3528" s="9" t="s">
        <v>9704</v>
      </c>
      <c r="E3528" s="11" t="s">
        <v>1787</v>
      </c>
      <c r="F3528" s="5">
        <f t="shared" si="55"/>
        <v>41559</v>
      </c>
      <c r="G3528" s="4">
        <v>3</v>
      </c>
    </row>
    <row r="3529" spans="1:7" s="2" customFormat="1" x14ac:dyDescent="0.25">
      <c r="A3529" s="1" t="s">
        <v>9705</v>
      </c>
      <c r="B3529" s="3" t="s">
        <v>93</v>
      </c>
      <c r="C3529" s="10" t="s">
        <v>9706</v>
      </c>
      <c r="D3529" s="9" t="s">
        <v>9706</v>
      </c>
      <c r="E3529" s="11" t="s">
        <v>9707</v>
      </c>
      <c r="F3529" s="5">
        <f t="shared" si="55"/>
        <v>41559</v>
      </c>
      <c r="G3529" s="4">
        <v>3</v>
      </c>
    </row>
    <row r="3530" spans="1:7" s="2" customFormat="1" x14ac:dyDescent="0.25">
      <c r="A3530" s="1" t="s">
        <v>9708</v>
      </c>
      <c r="B3530" s="3" t="s">
        <v>2</v>
      </c>
      <c r="C3530" s="10" t="s">
        <v>9709</v>
      </c>
      <c r="D3530" s="9" t="s">
        <v>9709</v>
      </c>
      <c r="E3530" s="11" t="s">
        <v>9710</v>
      </c>
      <c r="F3530" s="5">
        <f t="shared" si="55"/>
        <v>41559</v>
      </c>
      <c r="G3530" s="4">
        <v>3</v>
      </c>
    </row>
    <row r="3531" spans="1:7" s="2" customFormat="1" x14ac:dyDescent="0.25">
      <c r="A3531" s="1" t="s">
        <v>9711</v>
      </c>
      <c r="B3531" s="3" t="s">
        <v>93</v>
      </c>
      <c r="C3531" s="10" t="s">
        <v>9712</v>
      </c>
      <c r="D3531" s="9" t="s">
        <v>9712</v>
      </c>
      <c r="E3531" s="11" t="s">
        <v>9713</v>
      </c>
      <c r="F3531" s="5">
        <f t="shared" si="55"/>
        <v>41559</v>
      </c>
      <c r="G3531" s="4">
        <v>3</v>
      </c>
    </row>
    <row r="3532" spans="1:7" s="2" customFormat="1" x14ac:dyDescent="0.25">
      <c r="A3532" s="1" t="s">
        <v>9714</v>
      </c>
      <c r="B3532" s="3" t="s">
        <v>93</v>
      </c>
      <c r="C3532" s="10" t="s">
        <v>9715</v>
      </c>
      <c r="D3532" s="9" t="s">
        <v>9715</v>
      </c>
      <c r="E3532" s="11" t="s">
        <v>9716</v>
      </c>
      <c r="F3532" s="5">
        <f t="shared" si="55"/>
        <v>41559</v>
      </c>
      <c r="G3532" s="4">
        <v>3</v>
      </c>
    </row>
    <row r="3533" spans="1:7" s="2" customFormat="1" x14ac:dyDescent="0.25">
      <c r="A3533" s="1" t="s">
        <v>9717</v>
      </c>
      <c r="B3533" s="3" t="s">
        <v>2</v>
      </c>
      <c r="C3533" s="10" t="s">
        <v>9718</v>
      </c>
      <c r="D3533" s="9" t="s">
        <v>9718</v>
      </c>
      <c r="E3533" s="11" t="s">
        <v>2905</v>
      </c>
      <c r="F3533" s="5">
        <f t="shared" si="55"/>
        <v>41559</v>
      </c>
      <c r="G3533" s="4">
        <v>3</v>
      </c>
    </row>
    <row r="3534" spans="1:7" s="2" customFormat="1" x14ac:dyDescent="0.25">
      <c r="A3534" s="1" t="s">
        <v>9719</v>
      </c>
      <c r="B3534" s="3" t="s">
        <v>93</v>
      </c>
      <c r="C3534" s="10" t="s">
        <v>9720</v>
      </c>
      <c r="D3534" s="9" t="s">
        <v>9720</v>
      </c>
      <c r="E3534" s="11" t="s">
        <v>9721</v>
      </c>
      <c r="F3534" s="5">
        <f t="shared" si="55"/>
        <v>41559</v>
      </c>
      <c r="G3534" s="4">
        <v>3</v>
      </c>
    </row>
    <row r="3535" spans="1:7" s="2" customFormat="1" x14ac:dyDescent="0.25">
      <c r="A3535" s="1" t="s">
        <v>9722</v>
      </c>
      <c r="B3535" s="3" t="s">
        <v>2</v>
      </c>
      <c r="C3535" s="10" t="s">
        <v>9723</v>
      </c>
      <c r="D3535" s="9" t="s">
        <v>9723</v>
      </c>
      <c r="E3535" s="11" t="s">
        <v>4735</v>
      </c>
      <c r="F3535" s="5">
        <f t="shared" si="55"/>
        <v>41559</v>
      </c>
      <c r="G3535" s="4">
        <v>3</v>
      </c>
    </row>
    <row r="3536" spans="1:7" x14ac:dyDescent="0.25">
      <c r="A3536" s="8" t="s">
        <v>9724</v>
      </c>
      <c r="B3536" s="3" t="s">
        <v>43</v>
      </c>
      <c r="C3536" s="10" t="s">
        <v>9725</v>
      </c>
      <c r="D3536" s="9" t="s">
        <v>9725</v>
      </c>
      <c r="E3536" s="11" t="s">
        <v>9726</v>
      </c>
      <c r="F3536" s="6">
        <f t="shared" si="55"/>
        <v>41559</v>
      </c>
      <c r="G3536" s="4">
        <v>2</v>
      </c>
    </row>
    <row r="3537" spans="1:7" x14ac:dyDescent="0.25">
      <c r="A3537" s="8" t="s">
        <v>9727</v>
      </c>
      <c r="B3537" s="3" t="s">
        <v>11</v>
      </c>
      <c r="C3537" s="10" t="s">
        <v>9728</v>
      </c>
      <c r="D3537" s="9" t="s">
        <v>9728</v>
      </c>
      <c r="E3537" s="11" t="s">
        <v>5040</v>
      </c>
      <c r="F3537" s="6">
        <f t="shared" si="55"/>
        <v>41559</v>
      </c>
      <c r="G3537" s="4">
        <v>2</v>
      </c>
    </row>
    <row r="3538" spans="1:7" x14ac:dyDescent="0.25">
      <c r="A3538" s="8" t="s">
        <v>9729</v>
      </c>
      <c r="B3538" s="3" t="s">
        <v>11</v>
      </c>
      <c r="C3538" s="10" t="s">
        <v>9730</v>
      </c>
      <c r="D3538" s="9" t="s">
        <v>9730</v>
      </c>
      <c r="E3538" s="11" t="s">
        <v>9731</v>
      </c>
      <c r="F3538" s="6">
        <f t="shared" si="55"/>
        <v>41559</v>
      </c>
      <c r="G3538" s="4">
        <v>2</v>
      </c>
    </row>
    <row r="3539" spans="1:7" x14ac:dyDescent="0.25">
      <c r="A3539" s="8" t="s">
        <v>9732</v>
      </c>
      <c r="B3539" s="3" t="s">
        <v>43</v>
      </c>
      <c r="C3539" s="10" t="s">
        <v>9733</v>
      </c>
      <c r="D3539" s="9" t="s">
        <v>9733</v>
      </c>
      <c r="E3539" s="11" t="s">
        <v>9734</v>
      </c>
      <c r="F3539" s="6">
        <f t="shared" si="55"/>
        <v>41559</v>
      </c>
      <c r="G3539" s="4">
        <v>3</v>
      </c>
    </row>
    <row r="3540" spans="1:7" x14ac:dyDescent="0.25">
      <c r="A3540" s="8" t="s">
        <v>9735</v>
      </c>
      <c r="B3540" s="3" t="s">
        <v>43</v>
      </c>
      <c r="C3540" s="10" t="s">
        <v>9736</v>
      </c>
      <c r="D3540" s="9" t="s">
        <v>9736</v>
      </c>
      <c r="E3540" s="11" t="s">
        <v>9737</v>
      </c>
      <c r="F3540" s="6">
        <f t="shared" si="55"/>
        <v>41559</v>
      </c>
      <c r="G3540" s="4">
        <v>3</v>
      </c>
    </row>
    <row r="3541" spans="1:7" x14ac:dyDescent="0.25">
      <c r="A3541" s="8" t="s">
        <v>9738</v>
      </c>
      <c r="B3541" s="3" t="s">
        <v>43</v>
      </c>
      <c r="C3541" s="10" t="s">
        <v>9739</v>
      </c>
      <c r="D3541" s="9" t="s">
        <v>9739</v>
      </c>
      <c r="E3541" s="11" t="s">
        <v>9740</v>
      </c>
      <c r="F3541" s="6">
        <f t="shared" si="55"/>
        <v>41559</v>
      </c>
      <c r="G3541" s="4">
        <v>3</v>
      </c>
    </row>
    <row r="3542" spans="1:7" x14ac:dyDescent="0.25">
      <c r="A3542" s="8" t="s">
        <v>9741</v>
      </c>
      <c r="B3542" s="3" t="s">
        <v>43</v>
      </c>
      <c r="C3542" s="10" t="s">
        <v>9742</v>
      </c>
      <c r="D3542" s="9" t="s">
        <v>9742</v>
      </c>
      <c r="E3542" s="11" t="s">
        <v>9743</v>
      </c>
      <c r="F3542" s="6">
        <f t="shared" si="55"/>
        <v>41559</v>
      </c>
      <c r="G3542" s="4">
        <v>3</v>
      </c>
    </row>
    <row r="3543" spans="1:7" x14ac:dyDescent="0.25">
      <c r="A3543" s="8" t="s">
        <v>9744</v>
      </c>
      <c r="B3543" s="3" t="s">
        <v>43</v>
      </c>
      <c r="C3543" s="10" t="s">
        <v>9745</v>
      </c>
      <c r="D3543" s="9" t="s">
        <v>9745</v>
      </c>
      <c r="E3543" s="11" t="s">
        <v>9746</v>
      </c>
      <c r="F3543" s="6">
        <f t="shared" si="55"/>
        <v>41559</v>
      </c>
      <c r="G3543" s="4">
        <v>3</v>
      </c>
    </row>
    <row r="3544" spans="1:7" x14ac:dyDescent="0.25">
      <c r="A3544" s="8" t="s">
        <v>9747</v>
      </c>
      <c r="B3544" s="3" t="s">
        <v>43</v>
      </c>
      <c r="C3544" s="10" t="s">
        <v>9748</v>
      </c>
      <c r="D3544" s="9" t="s">
        <v>9748</v>
      </c>
      <c r="E3544" s="11" t="s">
        <v>9749</v>
      </c>
      <c r="F3544" s="6">
        <f t="shared" si="55"/>
        <v>41559</v>
      </c>
      <c r="G3544" s="4">
        <v>2</v>
      </c>
    </row>
    <row r="3545" spans="1:7" x14ac:dyDescent="0.25">
      <c r="A3545" s="8" t="s">
        <v>9750</v>
      </c>
      <c r="B3545" s="3" t="s">
        <v>43</v>
      </c>
      <c r="C3545" s="10" t="s">
        <v>9751</v>
      </c>
      <c r="D3545" s="9" t="s">
        <v>9751</v>
      </c>
      <c r="E3545" s="11" t="s">
        <v>1715</v>
      </c>
      <c r="F3545" s="6">
        <f t="shared" si="55"/>
        <v>41559</v>
      </c>
      <c r="G3545" s="4">
        <v>3</v>
      </c>
    </row>
    <row r="3546" spans="1:7" x14ac:dyDescent="0.25">
      <c r="A3546" s="8" t="s">
        <v>9752</v>
      </c>
      <c r="B3546" s="3" t="s">
        <v>43</v>
      </c>
      <c r="C3546" s="10" t="s">
        <v>9753</v>
      </c>
      <c r="D3546" s="9" t="s">
        <v>9753</v>
      </c>
      <c r="E3546" s="11" t="s">
        <v>9754</v>
      </c>
      <c r="F3546" s="6">
        <f t="shared" si="55"/>
        <v>41559</v>
      </c>
      <c r="G3546" s="4">
        <v>3</v>
      </c>
    </row>
    <row r="3547" spans="1:7" s="2" customFormat="1" x14ac:dyDescent="0.25">
      <c r="A3547" s="1" t="s">
        <v>9755</v>
      </c>
      <c r="B3547" s="3" t="s">
        <v>2</v>
      </c>
      <c r="C3547" s="10" t="s">
        <v>9756</v>
      </c>
      <c r="D3547" s="9" t="s">
        <v>9756</v>
      </c>
      <c r="E3547" s="11" t="s">
        <v>9757</v>
      </c>
      <c r="F3547" s="5">
        <f t="shared" si="55"/>
        <v>41559</v>
      </c>
      <c r="G3547" s="4">
        <v>3</v>
      </c>
    </row>
    <row r="3548" spans="1:7" x14ac:dyDescent="0.25">
      <c r="A3548" s="8" t="s">
        <v>9758</v>
      </c>
      <c r="B3548" s="3" t="s">
        <v>43</v>
      </c>
      <c r="C3548" s="10" t="s">
        <v>9759</v>
      </c>
      <c r="D3548" s="9" t="s">
        <v>9759</v>
      </c>
      <c r="E3548" s="11" t="s">
        <v>196</v>
      </c>
      <c r="F3548" s="6">
        <f t="shared" si="55"/>
        <v>41559</v>
      </c>
      <c r="G3548" s="4">
        <v>3</v>
      </c>
    </row>
    <row r="3549" spans="1:7" x14ac:dyDescent="0.25">
      <c r="A3549" s="8" t="s">
        <v>9760</v>
      </c>
      <c r="B3549" s="3" t="s">
        <v>43</v>
      </c>
      <c r="C3549" s="10" t="s">
        <v>9761</v>
      </c>
      <c r="D3549" s="9" t="s">
        <v>9761</v>
      </c>
      <c r="E3549" s="11" t="s">
        <v>9332</v>
      </c>
      <c r="F3549" s="6">
        <f t="shared" si="55"/>
        <v>41559</v>
      </c>
      <c r="G3549" s="4">
        <v>3</v>
      </c>
    </row>
    <row r="3550" spans="1:7" s="2" customFormat="1" x14ac:dyDescent="0.25">
      <c r="A3550" s="1" t="s">
        <v>9762</v>
      </c>
      <c r="B3550" s="3" t="s">
        <v>9764</v>
      </c>
      <c r="C3550" s="10" t="s">
        <v>9763</v>
      </c>
      <c r="D3550" s="9" t="s">
        <v>9763</v>
      </c>
      <c r="E3550" s="11" t="s">
        <v>9765</v>
      </c>
      <c r="F3550" s="5">
        <f t="shared" si="55"/>
        <v>41559</v>
      </c>
      <c r="G3550" s="4">
        <v>3</v>
      </c>
    </row>
    <row r="3551" spans="1:7" x14ac:dyDescent="0.25">
      <c r="A3551" s="8" t="s">
        <v>9766</v>
      </c>
      <c r="B3551" s="3" t="s">
        <v>43</v>
      </c>
      <c r="C3551" s="10" t="s">
        <v>9767</v>
      </c>
      <c r="D3551" s="9" t="s">
        <v>9767</v>
      </c>
      <c r="E3551" s="11" t="s">
        <v>4277</v>
      </c>
      <c r="F3551" s="6">
        <f t="shared" si="55"/>
        <v>41559</v>
      </c>
      <c r="G3551" s="4">
        <v>3</v>
      </c>
    </row>
    <row r="3552" spans="1:7" x14ac:dyDescent="0.25">
      <c r="A3552" s="8" t="s">
        <v>9768</v>
      </c>
      <c r="B3552" s="3" t="s">
        <v>43</v>
      </c>
      <c r="C3552" s="10" t="s">
        <v>9769</v>
      </c>
      <c r="D3552" s="9" t="s">
        <v>9769</v>
      </c>
      <c r="E3552" s="11" t="s">
        <v>3157</v>
      </c>
      <c r="F3552" s="6">
        <f t="shared" si="55"/>
        <v>41559</v>
      </c>
      <c r="G3552" s="4">
        <v>3</v>
      </c>
    </row>
    <row r="3553" spans="1:7" x14ac:dyDescent="0.25">
      <c r="A3553" s="8" t="s">
        <v>9770</v>
      </c>
      <c r="B3553" s="3" t="s">
        <v>11</v>
      </c>
      <c r="C3553" s="10" t="s">
        <v>9771</v>
      </c>
      <c r="D3553" s="9" t="s">
        <v>9771</v>
      </c>
      <c r="E3553" s="11" t="s">
        <v>940</v>
      </c>
      <c r="F3553" s="6">
        <f t="shared" si="55"/>
        <v>41559</v>
      </c>
      <c r="G3553" s="4">
        <v>1</v>
      </c>
    </row>
    <row r="3554" spans="1:7" x14ac:dyDescent="0.25">
      <c r="A3554" s="8" t="s">
        <v>9772</v>
      </c>
      <c r="B3554" s="3" t="s">
        <v>11</v>
      </c>
      <c r="C3554" s="10" t="s">
        <v>9773</v>
      </c>
      <c r="D3554" s="9" t="s">
        <v>9773</v>
      </c>
      <c r="E3554" s="11" t="s">
        <v>940</v>
      </c>
      <c r="F3554" s="6">
        <f t="shared" si="55"/>
        <v>41559</v>
      </c>
      <c r="G3554" s="4">
        <v>1</v>
      </c>
    </row>
    <row r="3555" spans="1:7" x14ac:dyDescent="0.25">
      <c r="A3555" s="8" t="s">
        <v>9774</v>
      </c>
      <c r="B3555" s="3" t="s">
        <v>11</v>
      </c>
      <c r="C3555" s="10" t="s">
        <v>9775</v>
      </c>
      <c r="D3555" s="9" t="s">
        <v>9775</v>
      </c>
      <c r="E3555" s="11" t="s">
        <v>940</v>
      </c>
      <c r="F3555" s="6">
        <f t="shared" si="55"/>
        <v>41559</v>
      </c>
      <c r="G3555" s="4">
        <v>1</v>
      </c>
    </row>
    <row r="3556" spans="1:7" s="2" customFormat="1" x14ac:dyDescent="0.25">
      <c r="A3556" s="1" t="s">
        <v>9776</v>
      </c>
      <c r="B3556" s="3" t="s">
        <v>180</v>
      </c>
      <c r="C3556" s="10" t="s">
        <v>9777</v>
      </c>
      <c r="D3556" s="9" t="s">
        <v>9777</v>
      </c>
      <c r="E3556" s="11" t="s">
        <v>9778</v>
      </c>
      <c r="F3556" s="5">
        <f t="shared" si="55"/>
        <v>41559</v>
      </c>
      <c r="G3556" s="4">
        <v>3</v>
      </c>
    </row>
    <row r="3557" spans="1:7" s="2" customFormat="1" x14ac:dyDescent="0.25">
      <c r="A3557" s="1" t="s">
        <v>9779</v>
      </c>
      <c r="B3557" s="3" t="s">
        <v>180</v>
      </c>
      <c r="C3557" s="10" t="s">
        <v>9780</v>
      </c>
      <c r="D3557" s="9" t="s">
        <v>9780</v>
      </c>
      <c r="E3557" s="11" t="s">
        <v>9781</v>
      </c>
      <c r="F3557" s="5">
        <f t="shared" si="55"/>
        <v>41559</v>
      </c>
      <c r="G3557" s="4">
        <v>3</v>
      </c>
    </row>
    <row r="3558" spans="1:7" s="2" customFormat="1" x14ac:dyDescent="0.25">
      <c r="A3558" s="1" t="s">
        <v>9782</v>
      </c>
      <c r="B3558" s="3" t="s">
        <v>180</v>
      </c>
      <c r="C3558" s="10" t="s">
        <v>9783</v>
      </c>
      <c r="D3558" s="9" t="s">
        <v>9783</v>
      </c>
      <c r="E3558" s="11" t="s">
        <v>9781</v>
      </c>
      <c r="F3558" s="5">
        <f t="shared" si="55"/>
        <v>41559</v>
      </c>
      <c r="G3558" s="4">
        <v>3</v>
      </c>
    </row>
    <row r="3559" spans="1:7" s="2" customFormat="1" x14ac:dyDescent="0.25">
      <c r="A3559" s="1" t="s">
        <v>9784</v>
      </c>
      <c r="B3559" s="3" t="s">
        <v>180</v>
      </c>
      <c r="C3559" s="10" t="s">
        <v>9785</v>
      </c>
      <c r="D3559" s="9" t="s">
        <v>9785</v>
      </c>
      <c r="E3559" s="11" t="s">
        <v>9786</v>
      </c>
      <c r="F3559" s="5">
        <f t="shared" si="55"/>
        <v>41559</v>
      </c>
      <c r="G3559" s="4">
        <v>3</v>
      </c>
    </row>
    <row r="3560" spans="1:7" s="2" customFormat="1" x14ac:dyDescent="0.25">
      <c r="A3560" s="1" t="s">
        <v>9787</v>
      </c>
      <c r="B3560" s="3" t="s">
        <v>180</v>
      </c>
      <c r="C3560" s="10" t="s">
        <v>9788</v>
      </c>
      <c r="D3560" s="9" t="s">
        <v>9788</v>
      </c>
      <c r="E3560" s="11" t="s">
        <v>9789</v>
      </c>
      <c r="F3560" s="5">
        <f t="shared" si="55"/>
        <v>41559</v>
      </c>
      <c r="G3560" s="4">
        <v>3</v>
      </c>
    </row>
    <row r="3561" spans="1:7" s="2" customFormat="1" x14ac:dyDescent="0.25">
      <c r="A3561" s="1" t="s">
        <v>9790</v>
      </c>
      <c r="B3561" s="3" t="s">
        <v>180</v>
      </c>
      <c r="C3561" s="10" t="s">
        <v>9791</v>
      </c>
      <c r="D3561" s="9" t="s">
        <v>9791</v>
      </c>
      <c r="E3561" s="11" t="s">
        <v>9789</v>
      </c>
      <c r="F3561" s="5">
        <f t="shared" si="55"/>
        <v>41559</v>
      </c>
      <c r="G3561" s="4">
        <v>3</v>
      </c>
    </row>
    <row r="3562" spans="1:7" s="2" customFormat="1" x14ac:dyDescent="0.25">
      <c r="A3562" s="1" t="s">
        <v>9792</v>
      </c>
      <c r="B3562" s="3" t="s">
        <v>180</v>
      </c>
      <c r="C3562" s="10" t="s">
        <v>9793</v>
      </c>
      <c r="D3562" s="9" t="s">
        <v>9793</v>
      </c>
      <c r="E3562" s="11" t="s">
        <v>9794</v>
      </c>
      <c r="F3562" s="5">
        <f t="shared" si="55"/>
        <v>41559</v>
      </c>
      <c r="G3562" s="4">
        <v>3</v>
      </c>
    </row>
    <row r="3563" spans="1:7" s="2" customFormat="1" x14ac:dyDescent="0.25">
      <c r="A3563" s="1" t="s">
        <v>9795</v>
      </c>
      <c r="B3563" s="3" t="s">
        <v>180</v>
      </c>
      <c r="C3563" s="10" t="s">
        <v>9796</v>
      </c>
      <c r="D3563" s="9" t="s">
        <v>9796</v>
      </c>
      <c r="E3563" s="11" t="s">
        <v>9797</v>
      </c>
      <c r="F3563" s="5">
        <f t="shared" si="55"/>
        <v>41559</v>
      </c>
      <c r="G3563" s="4">
        <v>3</v>
      </c>
    </row>
    <row r="3564" spans="1:7" s="2" customFormat="1" x14ac:dyDescent="0.25">
      <c r="A3564" s="1" t="s">
        <v>9798</v>
      </c>
      <c r="B3564" s="3" t="s">
        <v>180</v>
      </c>
      <c r="C3564" s="10" t="s">
        <v>9799</v>
      </c>
      <c r="D3564" s="9" t="s">
        <v>9799</v>
      </c>
      <c r="E3564" s="11" t="s">
        <v>9800</v>
      </c>
      <c r="F3564" s="5">
        <f t="shared" si="55"/>
        <v>41559</v>
      </c>
      <c r="G3564" s="4">
        <v>3</v>
      </c>
    </row>
    <row r="3565" spans="1:7" s="2" customFormat="1" x14ac:dyDescent="0.25">
      <c r="A3565" s="1" t="s">
        <v>9801</v>
      </c>
      <c r="B3565" s="3" t="s">
        <v>180</v>
      </c>
      <c r="C3565" s="10" t="s">
        <v>9802</v>
      </c>
      <c r="D3565" s="9" t="s">
        <v>9802</v>
      </c>
      <c r="E3565" s="11" t="s">
        <v>9803</v>
      </c>
      <c r="F3565" s="5">
        <f t="shared" si="55"/>
        <v>41559</v>
      </c>
      <c r="G3565" s="4">
        <v>3</v>
      </c>
    </row>
    <row r="3566" spans="1:7" s="2" customFormat="1" x14ac:dyDescent="0.25">
      <c r="A3566" s="1" t="s">
        <v>9804</v>
      </c>
      <c r="B3566" s="3" t="s">
        <v>180</v>
      </c>
      <c r="C3566" s="10" t="s">
        <v>9805</v>
      </c>
      <c r="D3566" s="9" t="s">
        <v>9805</v>
      </c>
      <c r="E3566" s="11" t="s">
        <v>9806</v>
      </c>
      <c r="F3566" s="5">
        <f t="shared" si="55"/>
        <v>41559</v>
      </c>
      <c r="G3566" s="4">
        <v>3</v>
      </c>
    </row>
    <row r="3567" spans="1:7" s="2" customFormat="1" x14ac:dyDescent="0.25">
      <c r="A3567" s="1" t="s">
        <v>9807</v>
      </c>
      <c r="B3567" s="3" t="s">
        <v>180</v>
      </c>
      <c r="C3567" s="10" t="s">
        <v>9808</v>
      </c>
      <c r="D3567" s="9" t="s">
        <v>9808</v>
      </c>
      <c r="E3567" s="11" t="s">
        <v>9809</v>
      </c>
      <c r="F3567" s="5">
        <f t="shared" si="55"/>
        <v>41559</v>
      </c>
      <c r="G3567" s="4">
        <v>3</v>
      </c>
    </row>
    <row r="3568" spans="1:7" s="2" customFormat="1" x14ac:dyDescent="0.25">
      <c r="A3568" s="1" t="s">
        <v>9810</v>
      </c>
      <c r="B3568" s="3" t="s">
        <v>180</v>
      </c>
      <c r="C3568" s="10" t="s">
        <v>9811</v>
      </c>
      <c r="D3568" s="9" t="s">
        <v>9811</v>
      </c>
      <c r="E3568" s="11" t="s">
        <v>9812</v>
      </c>
      <c r="F3568" s="5">
        <f t="shared" si="55"/>
        <v>41559</v>
      </c>
      <c r="G3568" s="4">
        <v>3</v>
      </c>
    </row>
    <row r="3569" spans="1:7" s="2" customFormat="1" x14ac:dyDescent="0.25">
      <c r="A3569" s="1" t="s">
        <v>9813</v>
      </c>
      <c r="B3569" s="3" t="s">
        <v>180</v>
      </c>
      <c r="C3569" s="10" t="s">
        <v>9814</v>
      </c>
      <c r="D3569" s="9" t="s">
        <v>9814</v>
      </c>
      <c r="E3569" s="11" t="s">
        <v>9815</v>
      </c>
      <c r="F3569" s="5">
        <f t="shared" si="55"/>
        <v>41559</v>
      </c>
      <c r="G3569" s="4">
        <v>3</v>
      </c>
    </row>
    <row r="3570" spans="1:7" s="2" customFormat="1" x14ac:dyDescent="0.25">
      <c r="A3570" s="1" t="s">
        <v>9816</v>
      </c>
      <c r="B3570" s="3" t="s">
        <v>180</v>
      </c>
      <c r="C3570" s="10" t="s">
        <v>9817</v>
      </c>
      <c r="D3570" s="9" t="s">
        <v>9817</v>
      </c>
      <c r="E3570" s="11" t="s">
        <v>9812</v>
      </c>
      <c r="F3570" s="5">
        <f t="shared" si="55"/>
        <v>41559</v>
      </c>
      <c r="G3570" s="4">
        <v>3</v>
      </c>
    </row>
    <row r="3571" spans="1:7" s="2" customFormat="1" x14ac:dyDescent="0.25">
      <c r="A3571" s="1" t="s">
        <v>9818</v>
      </c>
      <c r="B3571" s="3" t="s">
        <v>180</v>
      </c>
      <c r="C3571" s="10" t="s">
        <v>9819</v>
      </c>
      <c r="D3571" s="9" t="s">
        <v>9819</v>
      </c>
      <c r="E3571" s="11" t="s">
        <v>9820</v>
      </c>
      <c r="F3571" s="5">
        <f t="shared" si="55"/>
        <v>41559</v>
      </c>
      <c r="G3571" s="4">
        <v>3</v>
      </c>
    </row>
    <row r="3572" spans="1:7" s="2" customFormat="1" x14ac:dyDescent="0.25">
      <c r="A3572" s="1" t="s">
        <v>9821</v>
      </c>
      <c r="B3572" s="3" t="s">
        <v>180</v>
      </c>
      <c r="C3572" s="10" t="s">
        <v>9822</v>
      </c>
      <c r="D3572" s="9" t="s">
        <v>9822</v>
      </c>
      <c r="E3572" s="11" t="s">
        <v>9823</v>
      </c>
      <c r="F3572" s="5">
        <f t="shared" si="55"/>
        <v>41559</v>
      </c>
      <c r="G3572" s="4">
        <v>3</v>
      </c>
    </row>
    <row r="3573" spans="1:7" s="2" customFormat="1" x14ac:dyDescent="0.25">
      <c r="A3573" s="1" t="s">
        <v>9824</v>
      </c>
      <c r="B3573" s="3" t="s">
        <v>180</v>
      </c>
      <c r="C3573" s="10" t="s">
        <v>9825</v>
      </c>
      <c r="D3573" s="9" t="s">
        <v>9825</v>
      </c>
      <c r="E3573" s="11" t="s">
        <v>930</v>
      </c>
      <c r="F3573" s="5">
        <f t="shared" si="55"/>
        <v>41559</v>
      </c>
      <c r="G3573" s="4">
        <v>3</v>
      </c>
    </row>
    <row r="3574" spans="1:7" s="2" customFormat="1" x14ac:dyDescent="0.25">
      <c r="A3574" s="1" t="s">
        <v>9826</v>
      </c>
      <c r="B3574" s="3" t="s">
        <v>180</v>
      </c>
      <c r="C3574" s="10" t="s">
        <v>9827</v>
      </c>
      <c r="D3574" s="9" t="s">
        <v>9827</v>
      </c>
      <c r="E3574" s="11" t="s">
        <v>9828</v>
      </c>
      <c r="F3574" s="5">
        <f t="shared" si="55"/>
        <v>41559</v>
      </c>
      <c r="G3574" s="4">
        <v>3</v>
      </c>
    </row>
    <row r="3575" spans="1:7" s="2" customFormat="1" x14ac:dyDescent="0.25">
      <c r="A3575" s="1" t="s">
        <v>9829</v>
      </c>
      <c r="B3575" s="3" t="s">
        <v>180</v>
      </c>
      <c r="C3575" s="10" t="s">
        <v>9830</v>
      </c>
      <c r="D3575" s="9" t="s">
        <v>9830</v>
      </c>
      <c r="E3575" s="11" t="s">
        <v>9831</v>
      </c>
      <c r="F3575" s="5">
        <f t="shared" si="55"/>
        <v>41559</v>
      </c>
      <c r="G3575" s="4">
        <v>3</v>
      </c>
    </row>
    <row r="3576" spans="1:7" s="2" customFormat="1" x14ac:dyDescent="0.25">
      <c r="A3576" s="1" t="s">
        <v>9832</v>
      </c>
      <c r="B3576" s="3" t="s">
        <v>180</v>
      </c>
      <c r="C3576" s="10" t="s">
        <v>9833</v>
      </c>
      <c r="D3576" s="9" t="s">
        <v>9833</v>
      </c>
      <c r="E3576" s="11" t="s">
        <v>9834</v>
      </c>
      <c r="F3576" s="5">
        <f t="shared" si="55"/>
        <v>41559</v>
      </c>
      <c r="G3576" s="4">
        <v>3</v>
      </c>
    </row>
    <row r="3577" spans="1:7" x14ac:dyDescent="0.25">
      <c r="A3577" s="8" t="s">
        <v>9835</v>
      </c>
      <c r="B3577" s="3" t="s">
        <v>43</v>
      </c>
      <c r="C3577" s="10" t="s">
        <v>9836</v>
      </c>
      <c r="D3577" s="9" t="s">
        <v>9836</v>
      </c>
      <c r="E3577" s="11" t="s">
        <v>9837</v>
      </c>
      <c r="F3577" s="6">
        <f t="shared" si="55"/>
        <v>41559</v>
      </c>
      <c r="G3577" s="4">
        <v>3</v>
      </c>
    </row>
    <row r="3578" spans="1:7" x14ac:dyDescent="0.25">
      <c r="A3578" s="8" t="s">
        <v>9838</v>
      </c>
      <c r="B3578" s="3" t="s">
        <v>43</v>
      </c>
      <c r="C3578" s="10" t="s">
        <v>9839</v>
      </c>
      <c r="D3578" s="9" t="s">
        <v>9839</v>
      </c>
      <c r="E3578" s="11" t="s">
        <v>8217</v>
      </c>
      <c r="F3578" s="6">
        <f t="shared" si="55"/>
        <v>41559</v>
      </c>
      <c r="G3578" s="4">
        <v>3</v>
      </c>
    </row>
    <row r="3579" spans="1:7" x14ac:dyDescent="0.25">
      <c r="A3579" s="8" t="s">
        <v>9840</v>
      </c>
      <c r="B3579" s="3" t="s">
        <v>43</v>
      </c>
      <c r="C3579" s="10" t="s">
        <v>9841</v>
      </c>
      <c r="D3579" s="9" t="s">
        <v>9841</v>
      </c>
      <c r="E3579" s="11" t="s">
        <v>5040</v>
      </c>
      <c r="F3579" s="6">
        <f t="shared" si="55"/>
        <v>41559</v>
      </c>
      <c r="G3579" s="4">
        <v>3</v>
      </c>
    </row>
    <row r="3580" spans="1:7" x14ac:dyDescent="0.25">
      <c r="A3580" s="8" t="s">
        <v>9842</v>
      </c>
      <c r="B3580" s="3" t="s">
        <v>43</v>
      </c>
      <c r="C3580" s="10" t="s">
        <v>9843</v>
      </c>
      <c r="D3580" s="9" t="s">
        <v>9843</v>
      </c>
      <c r="E3580" s="11" t="s">
        <v>9844</v>
      </c>
      <c r="F3580" s="6">
        <f t="shared" si="55"/>
        <v>41559</v>
      </c>
      <c r="G3580" s="4">
        <v>3</v>
      </c>
    </row>
    <row r="3581" spans="1:7" x14ac:dyDescent="0.25">
      <c r="A3581" s="8" t="s">
        <v>9845</v>
      </c>
      <c r="B3581" s="3" t="s">
        <v>43</v>
      </c>
      <c r="C3581" s="10" t="s">
        <v>9846</v>
      </c>
      <c r="D3581" s="9" t="s">
        <v>9846</v>
      </c>
      <c r="E3581" s="11" t="s">
        <v>3814</v>
      </c>
      <c r="F3581" s="6">
        <f t="shared" si="55"/>
        <v>41559</v>
      </c>
      <c r="G3581" s="4">
        <v>3</v>
      </c>
    </row>
    <row r="3582" spans="1:7" s="2" customFormat="1" x14ac:dyDescent="0.25">
      <c r="A3582" s="1" t="s">
        <v>9847</v>
      </c>
      <c r="B3582" s="3" t="s">
        <v>180</v>
      </c>
      <c r="C3582" s="10" t="s">
        <v>9848</v>
      </c>
      <c r="D3582" s="9" t="s">
        <v>9848</v>
      </c>
      <c r="E3582" s="11" t="s">
        <v>9849</v>
      </c>
      <c r="F3582" s="5">
        <f t="shared" si="55"/>
        <v>41559</v>
      </c>
      <c r="G3582" s="4">
        <v>3</v>
      </c>
    </row>
    <row r="3583" spans="1:7" x14ac:dyDescent="0.25">
      <c r="A3583" s="8" t="s">
        <v>9850</v>
      </c>
      <c r="B3583" s="3" t="s">
        <v>43</v>
      </c>
      <c r="C3583" s="10" t="s">
        <v>9851</v>
      </c>
      <c r="D3583" s="9" t="s">
        <v>9851</v>
      </c>
      <c r="E3583" s="11" t="s">
        <v>9852</v>
      </c>
      <c r="F3583" s="6">
        <f t="shared" si="55"/>
        <v>41559</v>
      </c>
      <c r="G3583" s="4">
        <v>3</v>
      </c>
    </row>
    <row r="3584" spans="1:7" x14ac:dyDescent="0.25">
      <c r="A3584" s="8" t="s">
        <v>9853</v>
      </c>
      <c r="B3584" s="3" t="s">
        <v>43</v>
      </c>
      <c r="C3584" s="10" t="s">
        <v>9854</v>
      </c>
      <c r="D3584" s="9" t="s">
        <v>9854</v>
      </c>
      <c r="E3584" s="11" t="s">
        <v>9855</v>
      </c>
      <c r="F3584" s="6">
        <f t="shared" si="55"/>
        <v>41559</v>
      </c>
      <c r="G3584" s="4">
        <v>3</v>
      </c>
    </row>
    <row r="3585" spans="1:7" s="2" customFormat="1" x14ac:dyDescent="0.25">
      <c r="A3585" s="1" t="s">
        <v>9856</v>
      </c>
      <c r="B3585" s="3" t="s">
        <v>180</v>
      </c>
      <c r="C3585" s="10" t="s">
        <v>9857</v>
      </c>
      <c r="D3585" s="9" t="s">
        <v>9857</v>
      </c>
      <c r="E3585" s="11" t="s">
        <v>9858</v>
      </c>
      <c r="F3585" s="5">
        <f t="shared" si="55"/>
        <v>41559</v>
      </c>
      <c r="G3585" s="4">
        <v>3</v>
      </c>
    </row>
    <row r="3586" spans="1:7" x14ac:dyDescent="0.25">
      <c r="A3586" s="8" t="s">
        <v>9859</v>
      </c>
      <c r="B3586" s="3" t="s">
        <v>43</v>
      </c>
      <c r="C3586" s="10" t="s">
        <v>9860</v>
      </c>
      <c r="D3586" s="9" t="s">
        <v>9860</v>
      </c>
      <c r="E3586" s="11" t="s">
        <v>9861</v>
      </c>
      <c r="F3586" s="6">
        <f t="shared" si="55"/>
        <v>41559</v>
      </c>
      <c r="G3586" s="4">
        <v>3</v>
      </c>
    </row>
    <row r="3587" spans="1:7" s="2" customFormat="1" x14ac:dyDescent="0.25">
      <c r="A3587" s="1" t="s">
        <v>9862</v>
      </c>
      <c r="B3587" s="3" t="s">
        <v>180</v>
      </c>
      <c r="C3587" s="10" t="s">
        <v>9863</v>
      </c>
      <c r="D3587" s="9" t="s">
        <v>9863</v>
      </c>
      <c r="E3587" s="11" t="s">
        <v>9864</v>
      </c>
      <c r="F3587" s="5">
        <f t="shared" si="55"/>
        <v>41559</v>
      </c>
      <c r="G3587" s="4">
        <v>3</v>
      </c>
    </row>
    <row r="3588" spans="1:7" s="2" customFormat="1" x14ac:dyDescent="0.25">
      <c r="A3588" s="1" t="s">
        <v>9865</v>
      </c>
      <c r="B3588" s="3" t="s">
        <v>180</v>
      </c>
      <c r="C3588" s="10" t="s">
        <v>9866</v>
      </c>
      <c r="D3588" s="9" t="s">
        <v>9866</v>
      </c>
      <c r="E3588" s="11" t="s">
        <v>9867</v>
      </c>
      <c r="F3588" s="5">
        <f t="shared" si="55"/>
        <v>41559</v>
      </c>
      <c r="G3588" s="4">
        <v>3</v>
      </c>
    </row>
    <row r="3589" spans="1:7" s="2" customFormat="1" x14ac:dyDescent="0.25">
      <c r="A3589" s="1" t="s">
        <v>9868</v>
      </c>
      <c r="B3589" s="3" t="s">
        <v>180</v>
      </c>
      <c r="C3589" s="10" t="s">
        <v>9869</v>
      </c>
      <c r="D3589" s="9" t="s">
        <v>9869</v>
      </c>
      <c r="E3589" s="11" t="s">
        <v>9870</v>
      </c>
      <c r="F3589" s="5">
        <f t="shared" ref="F3589:F3652" si="56">F3588</f>
        <v>41559</v>
      </c>
      <c r="G3589" s="4">
        <v>3</v>
      </c>
    </row>
    <row r="3590" spans="1:7" x14ac:dyDescent="0.25">
      <c r="A3590" s="8" t="s">
        <v>9871</v>
      </c>
      <c r="B3590" s="3" t="s">
        <v>43</v>
      </c>
      <c r="C3590" s="10" t="s">
        <v>9872</v>
      </c>
      <c r="D3590" s="9" t="s">
        <v>9872</v>
      </c>
      <c r="E3590" s="11" t="s">
        <v>7061</v>
      </c>
      <c r="F3590" s="6">
        <f t="shared" si="56"/>
        <v>41559</v>
      </c>
      <c r="G3590" s="4">
        <v>3</v>
      </c>
    </row>
    <row r="3591" spans="1:7" x14ac:dyDescent="0.25">
      <c r="A3591" s="8" t="s">
        <v>9873</v>
      </c>
      <c r="B3591" s="3" t="s">
        <v>43</v>
      </c>
      <c r="C3591" s="10" t="s">
        <v>9874</v>
      </c>
      <c r="D3591" s="9" t="s">
        <v>9874</v>
      </c>
      <c r="E3591" s="11" t="s">
        <v>6217</v>
      </c>
      <c r="F3591" s="6">
        <f t="shared" si="56"/>
        <v>41559</v>
      </c>
      <c r="G3591" s="4">
        <v>3</v>
      </c>
    </row>
    <row r="3592" spans="1:7" x14ac:dyDescent="0.25">
      <c r="A3592" s="8" t="s">
        <v>9875</v>
      </c>
      <c r="B3592" s="3" t="s">
        <v>43</v>
      </c>
      <c r="C3592" s="10" t="s">
        <v>9876</v>
      </c>
      <c r="D3592" s="9" t="s">
        <v>9876</v>
      </c>
      <c r="E3592" s="11" t="s">
        <v>3814</v>
      </c>
      <c r="F3592" s="6">
        <f t="shared" si="56"/>
        <v>41559</v>
      </c>
      <c r="G3592" s="4">
        <v>3</v>
      </c>
    </row>
    <row r="3593" spans="1:7" x14ac:dyDescent="0.25">
      <c r="A3593" s="8" t="s">
        <v>9877</v>
      </c>
      <c r="B3593" s="3" t="s">
        <v>43</v>
      </c>
      <c r="C3593" s="10" t="s">
        <v>9878</v>
      </c>
      <c r="D3593" s="9" t="s">
        <v>9878</v>
      </c>
      <c r="E3593" s="11" t="s">
        <v>9879</v>
      </c>
      <c r="F3593" s="6">
        <f t="shared" si="56"/>
        <v>41559</v>
      </c>
      <c r="G3593" s="4">
        <v>3</v>
      </c>
    </row>
    <row r="3594" spans="1:7" s="2" customFormat="1" x14ac:dyDescent="0.25">
      <c r="A3594" s="1" t="s">
        <v>9880</v>
      </c>
      <c r="B3594" s="3" t="s">
        <v>180</v>
      </c>
      <c r="C3594" s="10" t="s">
        <v>9881</v>
      </c>
      <c r="D3594" s="9" t="s">
        <v>9881</v>
      </c>
      <c r="E3594" s="11" t="s">
        <v>9882</v>
      </c>
      <c r="F3594" s="5">
        <f t="shared" si="56"/>
        <v>41559</v>
      </c>
      <c r="G3594" s="4">
        <v>3</v>
      </c>
    </row>
    <row r="3595" spans="1:7" s="2" customFormat="1" x14ac:dyDescent="0.25">
      <c r="A3595" s="1" t="s">
        <v>9883</v>
      </c>
      <c r="B3595" s="3" t="s">
        <v>180</v>
      </c>
      <c r="C3595" s="10" t="s">
        <v>9884</v>
      </c>
      <c r="D3595" s="9" t="s">
        <v>9884</v>
      </c>
      <c r="E3595" s="11" t="s">
        <v>8666</v>
      </c>
      <c r="F3595" s="5">
        <f t="shared" si="56"/>
        <v>41559</v>
      </c>
      <c r="G3595" s="4">
        <v>3</v>
      </c>
    </row>
    <row r="3596" spans="1:7" s="2" customFormat="1" x14ac:dyDescent="0.25">
      <c r="A3596" s="1" t="s">
        <v>9885</v>
      </c>
      <c r="B3596" s="3" t="s">
        <v>180</v>
      </c>
      <c r="C3596" s="10" t="s">
        <v>9886</v>
      </c>
      <c r="D3596" s="9" t="s">
        <v>9886</v>
      </c>
      <c r="E3596" s="11" t="s">
        <v>8675</v>
      </c>
      <c r="F3596" s="5">
        <f t="shared" si="56"/>
        <v>41559</v>
      </c>
      <c r="G3596" s="4">
        <v>3</v>
      </c>
    </row>
    <row r="3597" spans="1:7" s="2" customFormat="1" x14ac:dyDescent="0.25">
      <c r="A3597" s="1" t="s">
        <v>9887</v>
      </c>
      <c r="B3597" s="3" t="s">
        <v>180</v>
      </c>
      <c r="C3597" s="10" t="s">
        <v>9888</v>
      </c>
      <c r="D3597" s="9" t="s">
        <v>9888</v>
      </c>
      <c r="E3597" s="11" t="s">
        <v>9889</v>
      </c>
      <c r="F3597" s="5">
        <f t="shared" si="56"/>
        <v>41559</v>
      </c>
      <c r="G3597" s="4">
        <v>3</v>
      </c>
    </row>
    <row r="3598" spans="1:7" s="2" customFormat="1" x14ac:dyDescent="0.25">
      <c r="A3598" s="1" t="s">
        <v>9890</v>
      </c>
      <c r="B3598" s="3" t="s">
        <v>180</v>
      </c>
      <c r="C3598" s="10" t="s">
        <v>9891</v>
      </c>
      <c r="D3598" s="9" t="s">
        <v>9891</v>
      </c>
      <c r="E3598" s="11" t="s">
        <v>9892</v>
      </c>
      <c r="F3598" s="5">
        <f t="shared" si="56"/>
        <v>41559</v>
      </c>
      <c r="G3598" s="4">
        <v>3</v>
      </c>
    </row>
    <row r="3599" spans="1:7" x14ac:dyDescent="0.25">
      <c r="A3599" s="8" t="s">
        <v>9893</v>
      </c>
      <c r="B3599" s="3" t="s">
        <v>43</v>
      </c>
      <c r="C3599" s="10" t="s">
        <v>9894</v>
      </c>
      <c r="D3599" s="9" t="s">
        <v>9894</v>
      </c>
      <c r="E3599" s="11" t="s">
        <v>1393</v>
      </c>
      <c r="F3599" s="6">
        <f t="shared" si="56"/>
        <v>41559</v>
      </c>
      <c r="G3599" s="4">
        <v>3</v>
      </c>
    </row>
    <row r="3600" spans="1:7" x14ac:dyDescent="0.25">
      <c r="A3600" s="8" t="s">
        <v>9895</v>
      </c>
      <c r="B3600" s="3" t="s">
        <v>43</v>
      </c>
      <c r="C3600" s="10" t="s">
        <v>9896</v>
      </c>
      <c r="D3600" s="9" t="s">
        <v>9896</v>
      </c>
      <c r="E3600" s="11" t="s">
        <v>2734</v>
      </c>
      <c r="F3600" s="6">
        <f t="shared" si="56"/>
        <v>41559</v>
      </c>
      <c r="G3600" s="4">
        <v>3</v>
      </c>
    </row>
    <row r="3601" spans="1:7" x14ac:dyDescent="0.25">
      <c r="A3601" s="8" t="s">
        <v>9897</v>
      </c>
      <c r="B3601" s="3" t="s">
        <v>43</v>
      </c>
      <c r="C3601" s="10" t="s">
        <v>9898</v>
      </c>
      <c r="D3601" s="9" t="s">
        <v>9898</v>
      </c>
      <c r="E3601" s="11" t="s">
        <v>6998</v>
      </c>
      <c r="F3601" s="6">
        <f t="shared" si="56"/>
        <v>41559</v>
      </c>
      <c r="G3601" s="4">
        <v>3</v>
      </c>
    </row>
    <row r="3602" spans="1:7" x14ac:dyDescent="0.25">
      <c r="A3602" s="8" t="s">
        <v>9899</v>
      </c>
      <c r="B3602" s="3" t="s">
        <v>43</v>
      </c>
      <c r="C3602" s="10" t="s">
        <v>9900</v>
      </c>
      <c r="D3602" s="9" t="s">
        <v>9900</v>
      </c>
      <c r="E3602" s="11" t="s">
        <v>449</v>
      </c>
      <c r="F3602" s="6">
        <f t="shared" si="56"/>
        <v>41559</v>
      </c>
      <c r="G3602" s="4">
        <v>3</v>
      </c>
    </row>
    <row r="3603" spans="1:7" x14ac:dyDescent="0.25">
      <c r="A3603" s="8" t="s">
        <v>9901</v>
      </c>
      <c r="B3603" s="3" t="s">
        <v>43</v>
      </c>
      <c r="C3603" s="10" t="s">
        <v>9902</v>
      </c>
      <c r="D3603" s="9" t="s">
        <v>9902</v>
      </c>
      <c r="E3603" s="11" t="s">
        <v>9025</v>
      </c>
      <c r="F3603" s="6">
        <f t="shared" si="56"/>
        <v>41559</v>
      </c>
      <c r="G3603" s="4">
        <v>3</v>
      </c>
    </row>
    <row r="3604" spans="1:7" x14ac:dyDescent="0.25">
      <c r="A3604" s="8" t="s">
        <v>9903</v>
      </c>
      <c r="B3604" s="3" t="s">
        <v>43</v>
      </c>
      <c r="C3604" s="10" t="s">
        <v>9904</v>
      </c>
      <c r="D3604" s="9" t="s">
        <v>9904</v>
      </c>
      <c r="E3604" s="11" t="s">
        <v>9905</v>
      </c>
      <c r="F3604" s="6">
        <f t="shared" si="56"/>
        <v>41559</v>
      </c>
      <c r="G3604" s="4">
        <v>3</v>
      </c>
    </row>
    <row r="3605" spans="1:7" x14ac:dyDescent="0.25">
      <c r="A3605" s="8" t="s">
        <v>9906</v>
      </c>
      <c r="B3605" s="3" t="s">
        <v>43</v>
      </c>
      <c r="C3605" s="10" t="s">
        <v>9907</v>
      </c>
      <c r="D3605" s="9" t="s">
        <v>9907</v>
      </c>
      <c r="E3605" s="11" t="s">
        <v>6941</v>
      </c>
      <c r="F3605" s="6">
        <f t="shared" si="56"/>
        <v>41559</v>
      </c>
      <c r="G3605" s="4">
        <v>3</v>
      </c>
    </row>
    <row r="3606" spans="1:7" x14ac:dyDescent="0.25">
      <c r="A3606" s="8" t="s">
        <v>9908</v>
      </c>
      <c r="B3606" s="3" t="s">
        <v>43</v>
      </c>
      <c r="C3606" s="10" t="s">
        <v>9909</v>
      </c>
      <c r="D3606" s="9" t="s">
        <v>9909</v>
      </c>
      <c r="E3606" s="11" t="s">
        <v>2791</v>
      </c>
      <c r="F3606" s="6">
        <f t="shared" si="56"/>
        <v>41559</v>
      </c>
      <c r="G3606" s="4">
        <v>3</v>
      </c>
    </row>
    <row r="3607" spans="1:7" x14ac:dyDescent="0.25">
      <c r="A3607" s="8" t="s">
        <v>9910</v>
      </c>
      <c r="B3607" s="3" t="s">
        <v>43</v>
      </c>
      <c r="C3607" s="10" t="s">
        <v>9911</v>
      </c>
      <c r="D3607" s="9" t="s">
        <v>9911</v>
      </c>
      <c r="E3607" s="11" t="s">
        <v>9912</v>
      </c>
      <c r="F3607" s="6">
        <f t="shared" si="56"/>
        <v>41559</v>
      </c>
      <c r="G3607" s="4">
        <v>3</v>
      </c>
    </row>
    <row r="3608" spans="1:7" x14ac:dyDescent="0.25">
      <c r="A3608" s="8" t="s">
        <v>9913</v>
      </c>
      <c r="B3608" s="3" t="s">
        <v>43</v>
      </c>
      <c r="C3608" s="10" t="s">
        <v>9914</v>
      </c>
      <c r="D3608" s="9" t="s">
        <v>9914</v>
      </c>
      <c r="E3608" s="11" t="s">
        <v>9915</v>
      </c>
      <c r="F3608" s="6">
        <f t="shared" si="56"/>
        <v>41559</v>
      </c>
      <c r="G3608" s="4">
        <v>3</v>
      </c>
    </row>
    <row r="3609" spans="1:7" x14ac:dyDescent="0.25">
      <c r="A3609" s="8" t="s">
        <v>9916</v>
      </c>
      <c r="B3609" s="3" t="s">
        <v>43</v>
      </c>
      <c r="C3609" s="10" t="s">
        <v>9917</v>
      </c>
      <c r="D3609" s="9" t="s">
        <v>9917</v>
      </c>
      <c r="E3609" s="11" t="s">
        <v>9041</v>
      </c>
      <c r="F3609" s="6">
        <f t="shared" si="56"/>
        <v>41559</v>
      </c>
      <c r="G3609" s="4">
        <v>3</v>
      </c>
    </row>
    <row r="3610" spans="1:7" x14ac:dyDescent="0.25">
      <c r="A3610" s="8" t="s">
        <v>9918</v>
      </c>
      <c r="B3610" s="3" t="s">
        <v>43</v>
      </c>
      <c r="C3610" s="10" t="s">
        <v>9919</v>
      </c>
      <c r="D3610" s="9" t="s">
        <v>9919</v>
      </c>
      <c r="E3610" s="11" t="s">
        <v>669</v>
      </c>
      <c r="F3610" s="6">
        <f t="shared" si="56"/>
        <v>41559</v>
      </c>
      <c r="G3610" s="4">
        <v>3</v>
      </c>
    </row>
    <row r="3611" spans="1:7" x14ac:dyDescent="0.25">
      <c r="A3611" s="8" t="s">
        <v>9920</v>
      </c>
      <c r="B3611" s="3" t="s">
        <v>43</v>
      </c>
      <c r="C3611" s="10" t="s">
        <v>9921</v>
      </c>
      <c r="D3611" s="9" t="s">
        <v>9921</v>
      </c>
      <c r="E3611" s="11" t="s">
        <v>5125</v>
      </c>
      <c r="F3611" s="6">
        <f t="shared" si="56"/>
        <v>41559</v>
      </c>
      <c r="G3611" s="4">
        <v>3</v>
      </c>
    </row>
    <row r="3612" spans="1:7" x14ac:dyDescent="0.25">
      <c r="A3612" s="8" t="s">
        <v>9922</v>
      </c>
      <c r="B3612" s="3" t="s">
        <v>43</v>
      </c>
      <c r="C3612" s="10" t="s">
        <v>9923</v>
      </c>
      <c r="D3612" s="9" t="s">
        <v>9923</v>
      </c>
      <c r="E3612" s="11" t="s">
        <v>3525</v>
      </c>
      <c r="F3612" s="6">
        <f t="shared" si="56"/>
        <v>41559</v>
      </c>
      <c r="G3612" s="4">
        <v>3</v>
      </c>
    </row>
    <row r="3613" spans="1:7" x14ac:dyDescent="0.25">
      <c r="A3613" s="8" t="s">
        <v>9924</v>
      </c>
      <c r="B3613" s="3" t="s">
        <v>43</v>
      </c>
      <c r="C3613" s="10" t="s">
        <v>9925</v>
      </c>
      <c r="D3613" s="9" t="s">
        <v>9925</v>
      </c>
      <c r="E3613" s="11" t="s">
        <v>2716</v>
      </c>
      <c r="F3613" s="6">
        <f t="shared" si="56"/>
        <v>41559</v>
      </c>
      <c r="G3613" s="4">
        <v>3</v>
      </c>
    </row>
    <row r="3614" spans="1:7" x14ac:dyDescent="0.25">
      <c r="A3614" s="8" t="s">
        <v>9926</v>
      </c>
      <c r="B3614" s="3" t="s">
        <v>43</v>
      </c>
      <c r="C3614" s="10" t="s">
        <v>9927</v>
      </c>
      <c r="D3614" s="9" t="s">
        <v>9927</v>
      </c>
      <c r="E3614" s="11" t="s">
        <v>9928</v>
      </c>
      <c r="F3614" s="6">
        <f t="shared" si="56"/>
        <v>41559</v>
      </c>
      <c r="G3614" s="4">
        <v>3</v>
      </c>
    </row>
    <row r="3615" spans="1:7" x14ac:dyDescent="0.25">
      <c r="A3615" s="8" t="s">
        <v>9929</v>
      </c>
      <c r="B3615" s="3" t="s">
        <v>43</v>
      </c>
      <c r="C3615" s="10" t="s">
        <v>9930</v>
      </c>
      <c r="D3615" s="9" t="s">
        <v>9930</v>
      </c>
      <c r="E3615" s="11" t="s">
        <v>9931</v>
      </c>
      <c r="F3615" s="6">
        <f t="shared" si="56"/>
        <v>41559</v>
      </c>
      <c r="G3615" s="4">
        <v>3</v>
      </c>
    </row>
    <row r="3616" spans="1:7" x14ac:dyDescent="0.25">
      <c r="A3616" s="8" t="s">
        <v>9932</v>
      </c>
      <c r="B3616" s="3" t="s">
        <v>43</v>
      </c>
      <c r="C3616" s="10" t="s">
        <v>9933</v>
      </c>
      <c r="D3616" s="9" t="s">
        <v>9933</v>
      </c>
      <c r="E3616" s="11" t="s">
        <v>9934</v>
      </c>
      <c r="F3616" s="6">
        <f t="shared" si="56"/>
        <v>41559</v>
      </c>
      <c r="G3616" s="4">
        <v>3</v>
      </c>
    </row>
    <row r="3617" spans="1:7" x14ac:dyDescent="0.25">
      <c r="A3617" s="8" t="s">
        <v>9935</v>
      </c>
      <c r="B3617" s="3" t="s">
        <v>43</v>
      </c>
      <c r="C3617" s="10" t="s">
        <v>9936</v>
      </c>
      <c r="D3617" s="9" t="s">
        <v>9936</v>
      </c>
      <c r="E3617" s="11" t="s">
        <v>9937</v>
      </c>
      <c r="F3617" s="6">
        <f t="shared" si="56"/>
        <v>41559</v>
      </c>
      <c r="G3617" s="4">
        <v>3</v>
      </c>
    </row>
    <row r="3618" spans="1:7" x14ac:dyDescent="0.25">
      <c r="A3618" s="8" t="s">
        <v>9938</v>
      </c>
      <c r="B3618" s="3" t="s">
        <v>43</v>
      </c>
      <c r="C3618" s="10" t="s">
        <v>9939</v>
      </c>
      <c r="D3618" s="9" t="s">
        <v>9939</v>
      </c>
      <c r="E3618" s="11" t="s">
        <v>9940</v>
      </c>
      <c r="F3618" s="6">
        <f t="shared" si="56"/>
        <v>41559</v>
      </c>
      <c r="G3618" s="4">
        <v>3</v>
      </c>
    </row>
    <row r="3619" spans="1:7" x14ac:dyDescent="0.25">
      <c r="A3619" s="8" t="s">
        <v>9941</v>
      </c>
      <c r="B3619" s="3" t="s">
        <v>43</v>
      </c>
      <c r="C3619" s="10" t="s">
        <v>9942</v>
      </c>
      <c r="D3619" s="9" t="s">
        <v>9942</v>
      </c>
      <c r="E3619" s="11" t="s">
        <v>9943</v>
      </c>
      <c r="F3619" s="6">
        <f t="shared" si="56"/>
        <v>41559</v>
      </c>
      <c r="G3619" s="4">
        <v>3</v>
      </c>
    </row>
    <row r="3620" spans="1:7" x14ac:dyDescent="0.25">
      <c r="A3620" s="8" t="s">
        <v>9944</v>
      </c>
      <c r="B3620" s="3" t="s">
        <v>43</v>
      </c>
      <c r="C3620" s="10" t="s">
        <v>9945</v>
      </c>
      <c r="D3620" s="9" t="s">
        <v>9945</v>
      </c>
      <c r="E3620" s="11" t="s">
        <v>9946</v>
      </c>
      <c r="F3620" s="6">
        <f t="shared" si="56"/>
        <v>41559</v>
      </c>
      <c r="G3620" s="4">
        <v>3</v>
      </c>
    </row>
    <row r="3621" spans="1:7" x14ac:dyDescent="0.25">
      <c r="A3621" s="8" t="s">
        <v>9947</v>
      </c>
      <c r="B3621" s="3" t="s">
        <v>43</v>
      </c>
      <c r="C3621" s="10" t="s">
        <v>9948</v>
      </c>
      <c r="D3621" s="9" t="s">
        <v>9948</v>
      </c>
      <c r="E3621" s="11" t="s">
        <v>9949</v>
      </c>
      <c r="F3621" s="6">
        <f t="shared" si="56"/>
        <v>41559</v>
      </c>
      <c r="G3621" s="4">
        <v>3</v>
      </c>
    </row>
    <row r="3622" spans="1:7" x14ac:dyDescent="0.25">
      <c r="A3622" s="8" t="s">
        <v>9950</v>
      </c>
      <c r="B3622" s="3" t="s">
        <v>43</v>
      </c>
      <c r="C3622" s="10" t="s">
        <v>9951</v>
      </c>
      <c r="D3622" s="9" t="s">
        <v>9951</v>
      </c>
      <c r="E3622" s="11" t="s">
        <v>1121</v>
      </c>
      <c r="F3622" s="6">
        <f t="shared" si="56"/>
        <v>41559</v>
      </c>
      <c r="G3622" s="4">
        <v>3</v>
      </c>
    </row>
    <row r="3623" spans="1:7" x14ac:dyDescent="0.25">
      <c r="A3623" s="8" t="s">
        <v>9952</v>
      </c>
      <c r="B3623" s="3" t="s">
        <v>43</v>
      </c>
      <c r="C3623" s="10" t="s">
        <v>9953</v>
      </c>
      <c r="D3623" s="9" t="s">
        <v>9953</v>
      </c>
      <c r="E3623" s="11" t="s">
        <v>1877</v>
      </c>
      <c r="F3623" s="6">
        <f t="shared" si="56"/>
        <v>41559</v>
      </c>
      <c r="G3623" s="4">
        <v>3</v>
      </c>
    </row>
    <row r="3624" spans="1:7" x14ac:dyDescent="0.25">
      <c r="A3624" s="8" t="s">
        <v>9954</v>
      </c>
      <c r="B3624" s="3" t="s">
        <v>43</v>
      </c>
      <c r="C3624" s="10" t="s">
        <v>9955</v>
      </c>
      <c r="D3624" s="9" t="s">
        <v>9955</v>
      </c>
      <c r="E3624" s="11" t="s">
        <v>9956</v>
      </c>
      <c r="F3624" s="6">
        <f t="shared" si="56"/>
        <v>41559</v>
      </c>
      <c r="G3624" s="4">
        <v>3</v>
      </c>
    </row>
    <row r="3625" spans="1:7" x14ac:dyDescent="0.25">
      <c r="A3625" s="8" t="s">
        <v>9957</v>
      </c>
      <c r="B3625" s="3" t="s">
        <v>43</v>
      </c>
      <c r="C3625" s="10" t="s">
        <v>9958</v>
      </c>
      <c r="D3625" s="9" t="s">
        <v>9958</v>
      </c>
      <c r="E3625" s="11" t="s">
        <v>9959</v>
      </c>
      <c r="F3625" s="6">
        <f t="shared" si="56"/>
        <v>41559</v>
      </c>
      <c r="G3625" s="4">
        <v>3</v>
      </c>
    </row>
    <row r="3626" spans="1:7" s="2" customFormat="1" x14ac:dyDescent="0.25">
      <c r="A3626" s="1" t="s">
        <v>9960</v>
      </c>
      <c r="B3626" s="3" t="s">
        <v>2</v>
      </c>
      <c r="C3626" s="10" t="s">
        <v>9961</v>
      </c>
      <c r="D3626" s="9" t="s">
        <v>9961</v>
      </c>
      <c r="E3626" s="11" t="s">
        <v>997</v>
      </c>
      <c r="F3626" s="5">
        <f t="shared" si="56"/>
        <v>41559</v>
      </c>
      <c r="G3626" s="4">
        <v>3</v>
      </c>
    </row>
    <row r="3627" spans="1:7" s="2" customFormat="1" x14ac:dyDescent="0.25">
      <c r="A3627" s="1" t="s">
        <v>9962</v>
      </c>
      <c r="B3627" s="3" t="s">
        <v>2</v>
      </c>
      <c r="C3627" s="10" t="s">
        <v>9963</v>
      </c>
      <c r="D3627" s="9" t="s">
        <v>9963</v>
      </c>
      <c r="E3627" s="11" t="s">
        <v>9964</v>
      </c>
      <c r="F3627" s="5">
        <f t="shared" si="56"/>
        <v>41559</v>
      </c>
      <c r="G3627" s="4">
        <v>3</v>
      </c>
    </row>
    <row r="3628" spans="1:7" x14ac:dyDescent="0.25">
      <c r="A3628" s="8" t="s">
        <v>9965</v>
      </c>
      <c r="B3628" s="3" t="s">
        <v>11</v>
      </c>
      <c r="C3628" s="10" t="s">
        <v>9966</v>
      </c>
      <c r="D3628" s="9" t="s">
        <v>9966</v>
      </c>
      <c r="E3628" s="11" t="s">
        <v>6334</v>
      </c>
      <c r="F3628" s="6">
        <f t="shared" si="56"/>
        <v>41559</v>
      </c>
      <c r="G3628" s="4">
        <v>1</v>
      </c>
    </row>
    <row r="3629" spans="1:7" x14ac:dyDescent="0.25">
      <c r="A3629" s="8" t="s">
        <v>9967</v>
      </c>
      <c r="B3629" s="3" t="s">
        <v>43</v>
      </c>
      <c r="C3629" s="10" t="s">
        <v>9968</v>
      </c>
      <c r="D3629" s="9" t="s">
        <v>9968</v>
      </c>
      <c r="E3629" s="11" t="s">
        <v>9969</v>
      </c>
      <c r="F3629" s="6">
        <f t="shared" si="56"/>
        <v>41559</v>
      </c>
      <c r="G3629" s="4">
        <v>2</v>
      </c>
    </row>
    <row r="3630" spans="1:7" s="2" customFormat="1" x14ac:dyDescent="0.25">
      <c r="A3630" s="1" t="s">
        <v>9970</v>
      </c>
      <c r="B3630" s="3" t="s">
        <v>2</v>
      </c>
      <c r="C3630" s="10" t="s">
        <v>9971</v>
      </c>
      <c r="D3630" s="9" t="s">
        <v>9971</v>
      </c>
      <c r="E3630" s="11" t="s">
        <v>9972</v>
      </c>
      <c r="F3630" s="5">
        <f t="shared" si="56"/>
        <v>41559</v>
      </c>
      <c r="G3630" s="4">
        <v>3</v>
      </c>
    </row>
    <row r="3631" spans="1:7" x14ac:dyDescent="0.25">
      <c r="A3631" s="8" t="s">
        <v>9973</v>
      </c>
      <c r="B3631" s="3" t="s">
        <v>43</v>
      </c>
      <c r="C3631" s="10" t="s">
        <v>9974</v>
      </c>
      <c r="D3631" s="9" t="s">
        <v>9974</v>
      </c>
      <c r="E3631" s="11" t="s">
        <v>9975</v>
      </c>
      <c r="F3631" s="6">
        <f t="shared" si="56"/>
        <v>41559</v>
      </c>
      <c r="G3631" s="4">
        <v>3</v>
      </c>
    </row>
    <row r="3632" spans="1:7" x14ac:dyDescent="0.25">
      <c r="A3632" s="8" t="s">
        <v>9976</v>
      </c>
      <c r="B3632" s="3" t="s">
        <v>43</v>
      </c>
      <c r="C3632" s="10" t="s">
        <v>9977</v>
      </c>
      <c r="D3632" s="9" t="s">
        <v>9977</v>
      </c>
      <c r="E3632" s="11" t="s">
        <v>5075</v>
      </c>
      <c r="F3632" s="6">
        <f t="shared" si="56"/>
        <v>41559</v>
      </c>
      <c r="G3632" s="4">
        <v>3</v>
      </c>
    </row>
    <row r="3633" spans="1:7" x14ac:dyDescent="0.25">
      <c r="A3633" s="8" t="s">
        <v>9978</v>
      </c>
      <c r="B3633" s="3" t="s">
        <v>43</v>
      </c>
      <c r="C3633" s="10" t="s">
        <v>9979</v>
      </c>
      <c r="D3633" s="9" t="s">
        <v>9979</v>
      </c>
      <c r="E3633" s="11" t="s">
        <v>9980</v>
      </c>
      <c r="F3633" s="6">
        <f t="shared" si="56"/>
        <v>41559</v>
      </c>
      <c r="G3633" s="4">
        <v>3</v>
      </c>
    </row>
    <row r="3634" spans="1:7" x14ac:dyDescent="0.25">
      <c r="A3634" s="8" t="s">
        <v>9981</v>
      </c>
      <c r="B3634" s="3" t="s">
        <v>43</v>
      </c>
      <c r="C3634" s="10" t="s">
        <v>9982</v>
      </c>
      <c r="D3634" s="9" t="s">
        <v>9982</v>
      </c>
      <c r="E3634" s="11" t="s">
        <v>9983</v>
      </c>
      <c r="F3634" s="6">
        <f t="shared" si="56"/>
        <v>41559</v>
      </c>
      <c r="G3634" s="4">
        <v>3</v>
      </c>
    </row>
    <row r="3635" spans="1:7" x14ac:dyDescent="0.25">
      <c r="A3635" s="8" t="s">
        <v>9984</v>
      </c>
      <c r="B3635" s="3" t="s">
        <v>43</v>
      </c>
      <c r="C3635" s="10" t="s">
        <v>9985</v>
      </c>
      <c r="D3635" s="9" t="s">
        <v>9985</v>
      </c>
      <c r="E3635" s="11" t="s">
        <v>9986</v>
      </c>
      <c r="F3635" s="6">
        <f t="shared" si="56"/>
        <v>41559</v>
      </c>
      <c r="G3635" s="4">
        <v>3</v>
      </c>
    </row>
    <row r="3636" spans="1:7" x14ac:dyDescent="0.25">
      <c r="A3636" s="8" t="s">
        <v>9987</v>
      </c>
      <c r="B3636" s="3" t="s">
        <v>43</v>
      </c>
      <c r="C3636" s="10" t="s">
        <v>9988</v>
      </c>
      <c r="D3636" s="9" t="s">
        <v>9988</v>
      </c>
      <c r="E3636" s="11" t="s">
        <v>217</v>
      </c>
      <c r="F3636" s="6">
        <f t="shared" si="56"/>
        <v>41559</v>
      </c>
      <c r="G3636" s="4">
        <v>3</v>
      </c>
    </row>
    <row r="3637" spans="1:7" x14ac:dyDescent="0.25">
      <c r="A3637" s="8" t="s">
        <v>9989</v>
      </c>
      <c r="B3637" s="3" t="s">
        <v>43</v>
      </c>
      <c r="C3637" s="10" t="s">
        <v>9990</v>
      </c>
      <c r="D3637" s="9" t="s">
        <v>9990</v>
      </c>
      <c r="E3637" s="11" t="s">
        <v>240</v>
      </c>
      <c r="F3637" s="6">
        <f t="shared" si="56"/>
        <v>41559</v>
      </c>
      <c r="G3637" s="4">
        <v>3</v>
      </c>
    </row>
    <row r="3638" spans="1:7" x14ac:dyDescent="0.25">
      <c r="A3638" s="8" t="s">
        <v>9991</v>
      </c>
      <c r="B3638" s="3" t="s">
        <v>43</v>
      </c>
      <c r="C3638" s="10" t="s">
        <v>9992</v>
      </c>
      <c r="D3638" s="9" t="s">
        <v>9992</v>
      </c>
      <c r="E3638" s="11" t="s">
        <v>9993</v>
      </c>
      <c r="F3638" s="6">
        <f t="shared" si="56"/>
        <v>41559</v>
      </c>
      <c r="G3638" s="4">
        <v>3</v>
      </c>
    </row>
    <row r="3639" spans="1:7" x14ac:dyDescent="0.25">
      <c r="A3639" s="8" t="s">
        <v>9994</v>
      </c>
      <c r="B3639" s="3" t="s">
        <v>43</v>
      </c>
      <c r="C3639" s="10" t="s">
        <v>9995</v>
      </c>
      <c r="D3639" s="9" t="s">
        <v>9995</v>
      </c>
      <c r="E3639" s="11" t="s">
        <v>1758</v>
      </c>
      <c r="F3639" s="6">
        <f t="shared" si="56"/>
        <v>41559</v>
      </c>
      <c r="G3639" s="4">
        <v>3</v>
      </c>
    </row>
    <row r="3640" spans="1:7" x14ac:dyDescent="0.25">
      <c r="A3640" s="8" t="s">
        <v>9996</v>
      </c>
      <c r="B3640" s="3" t="s">
        <v>43</v>
      </c>
      <c r="C3640" s="10" t="s">
        <v>9997</v>
      </c>
      <c r="D3640" s="9" t="s">
        <v>9997</v>
      </c>
      <c r="E3640" s="11" t="s">
        <v>1078</v>
      </c>
      <c r="F3640" s="6">
        <f t="shared" si="56"/>
        <v>41559</v>
      </c>
      <c r="G3640" s="4">
        <v>3</v>
      </c>
    </row>
    <row r="3641" spans="1:7" x14ac:dyDescent="0.25">
      <c r="A3641" s="8" t="s">
        <v>9998</v>
      </c>
      <c r="B3641" s="3" t="s">
        <v>43</v>
      </c>
      <c r="C3641" s="10" t="s">
        <v>9999</v>
      </c>
      <c r="D3641" s="9" t="s">
        <v>9999</v>
      </c>
      <c r="E3641" s="11" t="s">
        <v>10000</v>
      </c>
      <c r="F3641" s="6">
        <f t="shared" si="56"/>
        <v>41559</v>
      </c>
      <c r="G3641" s="4">
        <v>3</v>
      </c>
    </row>
    <row r="3642" spans="1:7" x14ac:dyDescent="0.25">
      <c r="A3642" s="8" t="s">
        <v>10001</v>
      </c>
      <c r="B3642" s="3" t="s">
        <v>43</v>
      </c>
      <c r="C3642" s="10" t="s">
        <v>10002</v>
      </c>
      <c r="D3642" s="9" t="s">
        <v>10002</v>
      </c>
      <c r="E3642" s="11" t="s">
        <v>214</v>
      </c>
      <c r="F3642" s="6">
        <f t="shared" si="56"/>
        <v>41559</v>
      </c>
      <c r="G3642" s="4">
        <v>3</v>
      </c>
    </row>
    <row r="3643" spans="1:7" x14ac:dyDescent="0.25">
      <c r="A3643" s="8" t="s">
        <v>10003</v>
      </c>
      <c r="B3643" s="3" t="s">
        <v>43</v>
      </c>
      <c r="C3643" s="10" t="s">
        <v>10004</v>
      </c>
      <c r="D3643" s="9" t="s">
        <v>10004</v>
      </c>
      <c r="E3643" s="11" t="s">
        <v>1758</v>
      </c>
      <c r="F3643" s="6">
        <f t="shared" si="56"/>
        <v>41559</v>
      </c>
      <c r="G3643" s="4">
        <v>3</v>
      </c>
    </row>
    <row r="3644" spans="1:7" s="2" customFormat="1" x14ac:dyDescent="0.25">
      <c r="A3644" s="1" t="s">
        <v>10005</v>
      </c>
      <c r="B3644" s="3" t="s">
        <v>180</v>
      </c>
      <c r="C3644" s="10" t="s">
        <v>10006</v>
      </c>
      <c r="D3644" s="9" t="s">
        <v>10006</v>
      </c>
      <c r="E3644" s="11" t="s">
        <v>10007</v>
      </c>
      <c r="F3644" s="5">
        <f t="shared" si="56"/>
        <v>41559</v>
      </c>
      <c r="G3644" s="4">
        <v>3</v>
      </c>
    </row>
    <row r="3645" spans="1:7" s="2" customFormat="1" x14ac:dyDescent="0.25">
      <c r="A3645" s="1" t="s">
        <v>10008</v>
      </c>
      <c r="B3645" s="3" t="s">
        <v>180</v>
      </c>
      <c r="C3645" s="10" t="s">
        <v>10009</v>
      </c>
      <c r="D3645" s="9" t="s">
        <v>10009</v>
      </c>
      <c r="E3645" s="11" t="s">
        <v>10010</v>
      </c>
      <c r="F3645" s="5">
        <f t="shared" si="56"/>
        <v>41559</v>
      </c>
      <c r="G3645" s="4">
        <v>3</v>
      </c>
    </row>
    <row r="3646" spans="1:7" x14ac:dyDescent="0.25">
      <c r="A3646" s="8" t="s">
        <v>10011</v>
      </c>
      <c r="B3646" s="3" t="s">
        <v>43</v>
      </c>
      <c r="C3646" s="10" t="s">
        <v>10012</v>
      </c>
      <c r="D3646" s="9" t="s">
        <v>10012</v>
      </c>
      <c r="E3646" s="11" t="s">
        <v>10013</v>
      </c>
      <c r="F3646" s="6">
        <f t="shared" si="56"/>
        <v>41559</v>
      </c>
      <c r="G3646" s="4">
        <v>3</v>
      </c>
    </row>
    <row r="3647" spans="1:7" s="2" customFormat="1" x14ac:dyDescent="0.25">
      <c r="A3647" s="1" t="s">
        <v>10014</v>
      </c>
      <c r="B3647" s="3" t="s">
        <v>180</v>
      </c>
      <c r="C3647" s="10" t="s">
        <v>10015</v>
      </c>
      <c r="D3647" s="9" t="s">
        <v>10015</v>
      </c>
      <c r="E3647" s="11" t="s">
        <v>10016</v>
      </c>
      <c r="F3647" s="5">
        <f t="shared" si="56"/>
        <v>41559</v>
      </c>
      <c r="G3647" s="4">
        <v>3</v>
      </c>
    </row>
    <row r="3648" spans="1:7" s="2" customFormat="1" x14ac:dyDescent="0.25">
      <c r="A3648" s="1" t="s">
        <v>10017</v>
      </c>
      <c r="B3648" s="3" t="s">
        <v>180</v>
      </c>
      <c r="C3648" s="10" t="s">
        <v>10018</v>
      </c>
      <c r="D3648" s="9" t="s">
        <v>10018</v>
      </c>
      <c r="E3648" s="11" t="s">
        <v>10019</v>
      </c>
      <c r="F3648" s="5">
        <f t="shared" si="56"/>
        <v>41559</v>
      </c>
      <c r="G3648" s="4">
        <v>3</v>
      </c>
    </row>
    <row r="3649" spans="1:7" s="2" customFormat="1" x14ac:dyDescent="0.25">
      <c r="A3649" s="1" t="s">
        <v>10020</v>
      </c>
      <c r="B3649" s="3" t="s">
        <v>180</v>
      </c>
      <c r="C3649" s="10" t="s">
        <v>10021</v>
      </c>
      <c r="D3649" s="9" t="s">
        <v>10021</v>
      </c>
      <c r="E3649" s="11" t="s">
        <v>10022</v>
      </c>
      <c r="F3649" s="5">
        <f t="shared" si="56"/>
        <v>41559</v>
      </c>
      <c r="G3649" s="4">
        <v>3</v>
      </c>
    </row>
    <row r="3650" spans="1:7" s="2" customFormat="1" x14ac:dyDescent="0.25">
      <c r="A3650" s="1" t="s">
        <v>10023</v>
      </c>
      <c r="B3650" s="3" t="s">
        <v>180</v>
      </c>
      <c r="C3650" s="10" t="s">
        <v>10024</v>
      </c>
      <c r="D3650" s="9" t="s">
        <v>10024</v>
      </c>
      <c r="E3650" s="11" t="s">
        <v>10025</v>
      </c>
      <c r="F3650" s="5">
        <f t="shared" si="56"/>
        <v>41559</v>
      </c>
      <c r="G3650" s="4">
        <v>3</v>
      </c>
    </row>
    <row r="3651" spans="1:7" s="2" customFormat="1" x14ac:dyDescent="0.25">
      <c r="A3651" s="1" t="s">
        <v>10026</v>
      </c>
      <c r="B3651" s="3" t="s">
        <v>180</v>
      </c>
      <c r="C3651" s="10" t="s">
        <v>10027</v>
      </c>
      <c r="D3651" s="9" t="s">
        <v>10027</v>
      </c>
      <c r="E3651" s="11" t="s">
        <v>10028</v>
      </c>
      <c r="F3651" s="5">
        <f t="shared" si="56"/>
        <v>41559</v>
      </c>
      <c r="G3651" s="4">
        <v>3</v>
      </c>
    </row>
    <row r="3652" spans="1:7" x14ac:dyDescent="0.25">
      <c r="A3652" s="8" t="s">
        <v>10029</v>
      </c>
      <c r="B3652" s="3" t="s">
        <v>43</v>
      </c>
      <c r="C3652" s="10" t="s">
        <v>10030</v>
      </c>
      <c r="D3652" s="9" t="s">
        <v>10030</v>
      </c>
      <c r="E3652" s="11" t="s">
        <v>10031</v>
      </c>
      <c r="F3652" s="6">
        <f t="shared" si="56"/>
        <v>41559</v>
      </c>
      <c r="G3652" s="4">
        <v>3</v>
      </c>
    </row>
    <row r="3653" spans="1:7" s="2" customFormat="1" x14ac:dyDescent="0.25">
      <c r="A3653" s="1" t="s">
        <v>10032</v>
      </c>
      <c r="B3653" s="3" t="s">
        <v>180</v>
      </c>
      <c r="C3653" s="10" t="s">
        <v>10033</v>
      </c>
      <c r="D3653" s="9" t="s">
        <v>10033</v>
      </c>
      <c r="E3653" s="11" t="s">
        <v>10034</v>
      </c>
      <c r="F3653" s="5">
        <f t="shared" ref="F3653:F3716" si="57">F3652</f>
        <v>41559</v>
      </c>
      <c r="G3653" s="4">
        <v>3</v>
      </c>
    </row>
    <row r="3654" spans="1:7" s="2" customFormat="1" x14ac:dyDescent="0.25">
      <c r="A3654" s="1" t="s">
        <v>10035</v>
      </c>
      <c r="B3654" s="3" t="s">
        <v>180</v>
      </c>
      <c r="C3654" s="10" t="s">
        <v>10036</v>
      </c>
      <c r="D3654" s="9" t="s">
        <v>10036</v>
      </c>
      <c r="E3654" s="11" t="s">
        <v>10037</v>
      </c>
      <c r="F3654" s="5">
        <f t="shared" si="57"/>
        <v>41559</v>
      </c>
      <c r="G3654" s="4">
        <v>3</v>
      </c>
    </row>
    <row r="3655" spans="1:7" x14ac:dyDescent="0.25">
      <c r="A3655" s="8" t="s">
        <v>10038</v>
      </c>
      <c r="B3655" s="3" t="s">
        <v>43</v>
      </c>
      <c r="C3655" s="10" t="s">
        <v>10039</v>
      </c>
      <c r="D3655" s="9" t="s">
        <v>10039</v>
      </c>
      <c r="E3655" s="11" t="s">
        <v>10040</v>
      </c>
      <c r="F3655" s="6">
        <f t="shared" si="57"/>
        <v>41559</v>
      </c>
      <c r="G3655" s="4">
        <v>3</v>
      </c>
    </row>
    <row r="3656" spans="1:7" s="2" customFormat="1" x14ac:dyDescent="0.25">
      <c r="A3656" s="1" t="s">
        <v>10041</v>
      </c>
      <c r="B3656" s="3" t="s">
        <v>180</v>
      </c>
      <c r="C3656" s="10" t="s">
        <v>10042</v>
      </c>
      <c r="D3656" s="9" t="s">
        <v>10042</v>
      </c>
      <c r="E3656" s="11" t="s">
        <v>10043</v>
      </c>
      <c r="F3656" s="5">
        <f t="shared" si="57"/>
        <v>41559</v>
      </c>
      <c r="G3656" s="4">
        <v>3</v>
      </c>
    </row>
    <row r="3657" spans="1:7" x14ac:dyDescent="0.25">
      <c r="A3657" s="8" t="s">
        <v>10044</v>
      </c>
      <c r="B3657" s="3" t="s">
        <v>43</v>
      </c>
      <c r="C3657" s="10" t="s">
        <v>10045</v>
      </c>
      <c r="D3657" s="9" t="s">
        <v>10045</v>
      </c>
      <c r="E3657" s="11" t="s">
        <v>10046</v>
      </c>
      <c r="F3657" s="6">
        <f t="shared" si="57"/>
        <v>41559</v>
      </c>
      <c r="G3657" s="4">
        <v>3</v>
      </c>
    </row>
    <row r="3658" spans="1:7" s="2" customFormat="1" x14ac:dyDescent="0.25">
      <c r="A3658" s="1" t="s">
        <v>10047</v>
      </c>
      <c r="B3658" s="3" t="s">
        <v>180</v>
      </c>
      <c r="C3658" s="10" t="s">
        <v>10048</v>
      </c>
      <c r="D3658" s="9" t="s">
        <v>10048</v>
      </c>
      <c r="E3658" s="11" t="s">
        <v>10049</v>
      </c>
      <c r="F3658" s="5">
        <f t="shared" si="57"/>
        <v>41559</v>
      </c>
      <c r="G3658" s="4">
        <v>3</v>
      </c>
    </row>
    <row r="3659" spans="1:7" s="2" customFormat="1" x14ac:dyDescent="0.25">
      <c r="A3659" s="1" t="s">
        <v>10050</v>
      </c>
      <c r="B3659" s="3" t="s">
        <v>180</v>
      </c>
      <c r="C3659" s="10" t="s">
        <v>10051</v>
      </c>
      <c r="D3659" s="9" t="s">
        <v>10051</v>
      </c>
      <c r="E3659" s="11" t="s">
        <v>10052</v>
      </c>
      <c r="F3659" s="5">
        <f t="shared" si="57"/>
        <v>41559</v>
      </c>
      <c r="G3659" s="4">
        <v>3</v>
      </c>
    </row>
    <row r="3660" spans="1:7" s="2" customFormat="1" x14ac:dyDescent="0.25">
      <c r="A3660" s="1" t="s">
        <v>10053</v>
      </c>
      <c r="B3660" s="3" t="s">
        <v>180</v>
      </c>
      <c r="C3660" s="10" t="s">
        <v>10054</v>
      </c>
      <c r="D3660" s="9" t="s">
        <v>10054</v>
      </c>
      <c r="E3660" s="11" t="s">
        <v>5690</v>
      </c>
      <c r="F3660" s="5">
        <f t="shared" si="57"/>
        <v>41559</v>
      </c>
      <c r="G3660" s="4">
        <v>3</v>
      </c>
    </row>
    <row r="3661" spans="1:7" x14ac:dyDescent="0.25">
      <c r="A3661" s="8" t="s">
        <v>10055</v>
      </c>
      <c r="B3661" s="3" t="s">
        <v>43</v>
      </c>
      <c r="C3661" s="10" t="s">
        <v>10056</v>
      </c>
      <c r="D3661" s="9" t="s">
        <v>10056</v>
      </c>
      <c r="E3661" s="11" t="s">
        <v>10057</v>
      </c>
      <c r="F3661" s="6">
        <f t="shared" si="57"/>
        <v>41559</v>
      </c>
      <c r="G3661" s="4">
        <v>3</v>
      </c>
    </row>
    <row r="3662" spans="1:7" s="2" customFormat="1" x14ac:dyDescent="0.25">
      <c r="A3662" s="1" t="s">
        <v>10058</v>
      </c>
      <c r="B3662" s="3" t="s">
        <v>180</v>
      </c>
      <c r="C3662" s="10" t="s">
        <v>10059</v>
      </c>
      <c r="D3662" s="9" t="s">
        <v>10059</v>
      </c>
      <c r="E3662" s="11" t="s">
        <v>10060</v>
      </c>
      <c r="F3662" s="5">
        <f t="shared" si="57"/>
        <v>41559</v>
      </c>
      <c r="G3662" s="4">
        <v>3</v>
      </c>
    </row>
    <row r="3663" spans="1:7" x14ac:dyDescent="0.25">
      <c r="A3663" s="8" t="s">
        <v>10061</v>
      </c>
      <c r="B3663" s="3" t="s">
        <v>43</v>
      </c>
      <c r="C3663" s="10" t="s">
        <v>10062</v>
      </c>
      <c r="D3663" s="9" t="s">
        <v>10062</v>
      </c>
      <c r="E3663" s="11" t="s">
        <v>10063</v>
      </c>
      <c r="F3663" s="6">
        <f t="shared" si="57"/>
        <v>41559</v>
      </c>
      <c r="G3663" s="4">
        <v>3</v>
      </c>
    </row>
    <row r="3664" spans="1:7" x14ac:dyDescent="0.25">
      <c r="A3664" s="8" t="s">
        <v>10064</v>
      </c>
      <c r="B3664" s="3" t="s">
        <v>43</v>
      </c>
      <c r="C3664" s="10" t="s">
        <v>10065</v>
      </c>
      <c r="D3664" s="9" t="s">
        <v>10065</v>
      </c>
      <c r="E3664" s="11" t="s">
        <v>10066</v>
      </c>
      <c r="F3664" s="6">
        <f t="shared" si="57"/>
        <v>41559</v>
      </c>
      <c r="G3664" s="4">
        <v>3</v>
      </c>
    </row>
    <row r="3665" spans="1:7" x14ac:dyDescent="0.25">
      <c r="A3665" s="8" t="s">
        <v>10067</v>
      </c>
      <c r="B3665" s="3" t="s">
        <v>43</v>
      </c>
      <c r="C3665" s="10" t="s">
        <v>10068</v>
      </c>
      <c r="D3665" s="9" t="s">
        <v>10068</v>
      </c>
      <c r="E3665" s="11" t="s">
        <v>10069</v>
      </c>
      <c r="F3665" s="6">
        <f t="shared" si="57"/>
        <v>41559</v>
      </c>
      <c r="G3665" s="4">
        <v>3</v>
      </c>
    </row>
    <row r="3666" spans="1:7" s="2" customFormat="1" x14ac:dyDescent="0.25">
      <c r="A3666" s="1" t="s">
        <v>10070</v>
      </c>
      <c r="B3666" s="3" t="s">
        <v>180</v>
      </c>
      <c r="C3666" s="10" t="s">
        <v>10071</v>
      </c>
      <c r="D3666" s="9" t="s">
        <v>10071</v>
      </c>
      <c r="E3666" s="11" t="s">
        <v>10072</v>
      </c>
      <c r="F3666" s="5">
        <f t="shared" si="57"/>
        <v>41559</v>
      </c>
      <c r="G3666" s="4">
        <v>3</v>
      </c>
    </row>
    <row r="3667" spans="1:7" x14ac:dyDescent="0.25">
      <c r="A3667" s="8" t="s">
        <v>10073</v>
      </c>
      <c r="B3667" s="3" t="s">
        <v>43</v>
      </c>
      <c r="C3667" s="10" t="s">
        <v>10074</v>
      </c>
      <c r="D3667" s="9" t="s">
        <v>10074</v>
      </c>
      <c r="E3667" s="11" t="s">
        <v>10075</v>
      </c>
      <c r="F3667" s="6">
        <f t="shared" si="57"/>
        <v>41559</v>
      </c>
      <c r="G3667" s="4">
        <v>3</v>
      </c>
    </row>
    <row r="3668" spans="1:7" x14ac:dyDescent="0.25">
      <c r="A3668" s="8" t="s">
        <v>10076</v>
      </c>
      <c r="B3668" s="3" t="s">
        <v>43</v>
      </c>
      <c r="C3668" s="10" t="s">
        <v>10077</v>
      </c>
      <c r="D3668" s="9" t="s">
        <v>10077</v>
      </c>
      <c r="E3668" s="11" t="s">
        <v>10078</v>
      </c>
      <c r="F3668" s="6">
        <f t="shared" si="57"/>
        <v>41559</v>
      </c>
      <c r="G3668" s="4">
        <v>3</v>
      </c>
    </row>
    <row r="3669" spans="1:7" x14ac:dyDescent="0.25">
      <c r="A3669" s="8" t="s">
        <v>10079</v>
      </c>
      <c r="B3669" s="3" t="s">
        <v>43</v>
      </c>
      <c r="C3669" s="10" t="s">
        <v>10080</v>
      </c>
      <c r="D3669" s="9" t="s">
        <v>10080</v>
      </c>
      <c r="E3669" s="11" t="s">
        <v>10081</v>
      </c>
      <c r="F3669" s="6">
        <f t="shared" si="57"/>
        <v>41559</v>
      </c>
      <c r="G3669" s="4">
        <v>3</v>
      </c>
    </row>
    <row r="3670" spans="1:7" s="2" customFormat="1" x14ac:dyDescent="0.25">
      <c r="A3670" s="1" t="s">
        <v>10082</v>
      </c>
      <c r="B3670" s="3" t="s">
        <v>180</v>
      </c>
      <c r="C3670" s="10" t="s">
        <v>10083</v>
      </c>
      <c r="D3670" s="9" t="s">
        <v>10083</v>
      </c>
      <c r="E3670" s="11" t="s">
        <v>10084</v>
      </c>
      <c r="F3670" s="5">
        <f t="shared" si="57"/>
        <v>41559</v>
      </c>
      <c r="G3670" s="4">
        <v>3</v>
      </c>
    </row>
    <row r="3671" spans="1:7" s="2" customFormat="1" x14ac:dyDescent="0.25">
      <c r="A3671" s="1" t="s">
        <v>10085</v>
      </c>
      <c r="B3671" s="3" t="s">
        <v>180</v>
      </c>
      <c r="C3671" s="10" t="s">
        <v>10086</v>
      </c>
      <c r="D3671" s="9" t="s">
        <v>10086</v>
      </c>
      <c r="E3671" s="11" t="s">
        <v>10087</v>
      </c>
      <c r="F3671" s="5">
        <f t="shared" si="57"/>
        <v>41559</v>
      </c>
      <c r="G3671" s="4">
        <v>3</v>
      </c>
    </row>
    <row r="3672" spans="1:7" s="2" customFormat="1" x14ac:dyDescent="0.25">
      <c r="A3672" s="1" t="s">
        <v>10088</v>
      </c>
      <c r="B3672" s="3" t="s">
        <v>180</v>
      </c>
      <c r="C3672" s="10" t="s">
        <v>10089</v>
      </c>
      <c r="D3672" s="9" t="s">
        <v>10089</v>
      </c>
      <c r="E3672" s="11" t="s">
        <v>10090</v>
      </c>
      <c r="F3672" s="5">
        <f t="shared" si="57"/>
        <v>41559</v>
      </c>
      <c r="G3672" s="4">
        <v>3</v>
      </c>
    </row>
    <row r="3673" spans="1:7" s="2" customFormat="1" x14ac:dyDescent="0.25">
      <c r="A3673" s="1" t="s">
        <v>10091</v>
      </c>
      <c r="B3673" s="3" t="s">
        <v>180</v>
      </c>
      <c r="C3673" s="10" t="s">
        <v>10092</v>
      </c>
      <c r="D3673" s="9" t="s">
        <v>10092</v>
      </c>
      <c r="E3673" s="11" t="s">
        <v>10093</v>
      </c>
      <c r="F3673" s="5">
        <f t="shared" si="57"/>
        <v>41559</v>
      </c>
      <c r="G3673" s="4">
        <v>3</v>
      </c>
    </row>
    <row r="3674" spans="1:7" s="2" customFormat="1" x14ac:dyDescent="0.25">
      <c r="A3674" s="1" t="s">
        <v>10094</v>
      </c>
      <c r="B3674" s="3" t="s">
        <v>180</v>
      </c>
      <c r="C3674" s="10" t="s">
        <v>10095</v>
      </c>
      <c r="D3674" s="9" t="s">
        <v>10095</v>
      </c>
      <c r="E3674" s="11" t="s">
        <v>10096</v>
      </c>
      <c r="F3674" s="5">
        <f t="shared" si="57"/>
        <v>41559</v>
      </c>
      <c r="G3674" s="4">
        <v>3</v>
      </c>
    </row>
    <row r="3675" spans="1:7" x14ac:dyDescent="0.25">
      <c r="A3675" s="8" t="s">
        <v>10097</v>
      </c>
      <c r="B3675" s="3" t="s">
        <v>43</v>
      </c>
      <c r="C3675" s="10" t="s">
        <v>10098</v>
      </c>
      <c r="D3675" s="9" t="s">
        <v>10098</v>
      </c>
      <c r="E3675" s="11" t="s">
        <v>6900</v>
      </c>
      <c r="F3675" s="6">
        <f t="shared" si="57"/>
        <v>41559</v>
      </c>
      <c r="G3675" s="4">
        <v>3</v>
      </c>
    </row>
    <row r="3676" spans="1:7" s="2" customFormat="1" x14ac:dyDescent="0.25">
      <c r="A3676" s="1" t="s">
        <v>10099</v>
      </c>
      <c r="B3676" s="3" t="s">
        <v>180</v>
      </c>
      <c r="C3676" s="10" t="s">
        <v>10100</v>
      </c>
      <c r="D3676" s="9" t="s">
        <v>10100</v>
      </c>
      <c r="E3676" s="11" t="s">
        <v>10101</v>
      </c>
      <c r="F3676" s="5">
        <f t="shared" si="57"/>
        <v>41559</v>
      </c>
      <c r="G3676" s="4">
        <v>3</v>
      </c>
    </row>
    <row r="3677" spans="1:7" x14ac:dyDescent="0.25">
      <c r="A3677" s="8" t="s">
        <v>10102</v>
      </c>
      <c r="B3677" s="3" t="s">
        <v>43</v>
      </c>
      <c r="C3677" s="10" t="s">
        <v>10103</v>
      </c>
      <c r="D3677" s="9" t="s">
        <v>10103</v>
      </c>
      <c r="E3677" s="11" t="s">
        <v>10104</v>
      </c>
      <c r="F3677" s="6">
        <f t="shared" si="57"/>
        <v>41559</v>
      </c>
      <c r="G3677" s="4">
        <v>3</v>
      </c>
    </row>
    <row r="3678" spans="1:7" x14ac:dyDescent="0.25">
      <c r="A3678" s="8" t="s">
        <v>10105</v>
      </c>
      <c r="B3678" s="3" t="s">
        <v>43</v>
      </c>
      <c r="C3678" s="10" t="s">
        <v>10106</v>
      </c>
      <c r="D3678" s="9" t="s">
        <v>10106</v>
      </c>
      <c r="E3678" s="11" t="s">
        <v>10107</v>
      </c>
      <c r="F3678" s="6">
        <f t="shared" si="57"/>
        <v>41559</v>
      </c>
      <c r="G3678" s="4">
        <v>3</v>
      </c>
    </row>
    <row r="3679" spans="1:7" x14ac:dyDescent="0.25">
      <c r="A3679" s="8" t="s">
        <v>10108</v>
      </c>
      <c r="B3679" s="3" t="s">
        <v>43</v>
      </c>
      <c r="C3679" s="10" t="s">
        <v>10109</v>
      </c>
      <c r="D3679" s="9" t="s">
        <v>10109</v>
      </c>
      <c r="E3679" s="11" t="s">
        <v>10110</v>
      </c>
      <c r="F3679" s="6">
        <f t="shared" si="57"/>
        <v>41559</v>
      </c>
      <c r="G3679" s="4">
        <v>3</v>
      </c>
    </row>
    <row r="3680" spans="1:7" x14ac:dyDescent="0.25">
      <c r="A3680" s="8" t="s">
        <v>10111</v>
      </c>
      <c r="B3680" s="3" t="s">
        <v>43</v>
      </c>
      <c r="C3680" s="10" t="s">
        <v>10112</v>
      </c>
      <c r="D3680" s="9" t="s">
        <v>10112</v>
      </c>
      <c r="E3680" s="11" t="s">
        <v>10113</v>
      </c>
      <c r="F3680" s="6">
        <f t="shared" si="57"/>
        <v>41559</v>
      </c>
      <c r="G3680" s="4">
        <v>3</v>
      </c>
    </row>
    <row r="3681" spans="1:7" x14ac:dyDescent="0.25">
      <c r="A3681" s="8" t="s">
        <v>10114</v>
      </c>
      <c r="B3681" s="3" t="s">
        <v>43</v>
      </c>
      <c r="C3681" s="10" t="s">
        <v>10115</v>
      </c>
      <c r="D3681" s="9" t="s">
        <v>10115</v>
      </c>
      <c r="E3681" s="11" t="s">
        <v>10116</v>
      </c>
      <c r="F3681" s="6">
        <f t="shared" si="57"/>
        <v>41559</v>
      </c>
      <c r="G3681" s="4">
        <v>3</v>
      </c>
    </row>
    <row r="3682" spans="1:7" x14ac:dyDescent="0.25">
      <c r="A3682" s="8" t="s">
        <v>10117</v>
      </c>
      <c r="B3682" s="3" t="s">
        <v>43</v>
      </c>
      <c r="C3682" s="10" t="s">
        <v>10118</v>
      </c>
      <c r="D3682" s="9" t="s">
        <v>10118</v>
      </c>
      <c r="E3682" s="11" t="s">
        <v>10119</v>
      </c>
      <c r="F3682" s="6">
        <f t="shared" si="57"/>
        <v>41559</v>
      </c>
      <c r="G3682" s="4">
        <v>3</v>
      </c>
    </row>
    <row r="3683" spans="1:7" x14ac:dyDescent="0.25">
      <c r="A3683" s="8" t="s">
        <v>10120</v>
      </c>
      <c r="B3683" s="3" t="s">
        <v>43</v>
      </c>
      <c r="C3683" s="10" t="s">
        <v>10121</v>
      </c>
      <c r="D3683" s="9" t="s">
        <v>10121</v>
      </c>
      <c r="E3683" s="11" t="s">
        <v>10122</v>
      </c>
      <c r="F3683" s="6">
        <f t="shared" si="57"/>
        <v>41559</v>
      </c>
      <c r="G3683" s="4">
        <v>3</v>
      </c>
    </row>
    <row r="3684" spans="1:7" x14ac:dyDescent="0.25">
      <c r="A3684" s="8" t="s">
        <v>10123</v>
      </c>
      <c r="B3684" s="3" t="s">
        <v>43</v>
      </c>
      <c r="C3684" s="10" t="s">
        <v>10124</v>
      </c>
      <c r="D3684" s="9" t="s">
        <v>10124</v>
      </c>
      <c r="E3684" s="11" t="s">
        <v>10125</v>
      </c>
      <c r="F3684" s="6">
        <f t="shared" si="57"/>
        <v>41559</v>
      </c>
      <c r="G3684" s="4">
        <v>3</v>
      </c>
    </row>
    <row r="3685" spans="1:7" x14ac:dyDescent="0.25">
      <c r="A3685" s="8" t="s">
        <v>10126</v>
      </c>
      <c r="B3685" s="3" t="s">
        <v>43</v>
      </c>
      <c r="C3685" s="10" t="s">
        <v>10127</v>
      </c>
      <c r="D3685" s="9" t="s">
        <v>10127</v>
      </c>
      <c r="E3685" s="11" t="s">
        <v>10128</v>
      </c>
      <c r="F3685" s="6">
        <f t="shared" si="57"/>
        <v>41559</v>
      </c>
      <c r="G3685" s="4">
        <v>3</v>
      </c>
    </row>
    <row r="3686" spans="1:7" s="2" customFormat="1" x14ac:dyDescent="0.25">
      <c r="A3686" s="1" t="s">
        <v>10129</v>
      </c>
      <c r="B3686" s="3" t="s">
        <v>180</v>
      </c>
      <c r="C3686" s="10" t="s">
        <v>10130</v>
      </c>
      <c r="D3686" s="9" t="s">
        <v>10130</v>
      </c>
      <c r="E3686" s="11" t="s">
        <v>10131</v>
      </c>
      <c r="F3686" s="5">
        <f t="shared" si="57"/>
        <v>41559</v>
      </c>
      <c r="G3686" s="4">
        <v>3</v>
      </c>
    </row>
    <row r="3687" spans="1:7" s="2" customFormat="1" x14ac:dyDescent="0.25">
      <c r="A3687" s="1" t="s">
        <v>10132</v>
      </c>
      <c r="B3687" s="3" t="s">
        <v>180</v>
      </c>
      <c r="C3687" s="10" t="s">
        <v>10133</v>
      </c>
      <c r="D3687" s="9" t="s">
        <v>10133</v>
      </c>
      <c r="E3687" s="11" t="s">
        <v>10134</v>
      </c>
      <c r="F3687" s="5">
        <f t="shared" si="57"/>
        <v>41559</v>
      </c>
      <c r="G3687" s="4">
        <v>3</v>
      </c>
    </row>
    <row r="3688" spans="1:7" s="2" customFormat="1" x14ac:dyDescent="0.25">
      <c r="A3688" s="1" t="s">
        <v>10135</v>
      </c>
      <c r="B3688" s="3" t="s">
        <v>180</v>
      </c>
      <c r="C3688" s="10" t="s">
        <v>10136</v>
      </c>
      <c r="D3688" s="9" t="s">
        <v>10136</v>
      </c>
      <c r="E3688" s="11" t="s">
        <v>10137</v>
      </c>
      <c r="F3688" s="5">
        <f t="shared" si="57"/>
        <v>41559</v>
      </c>
      <c r="G3688" s="4">
        <v>3</v>
      </c>
    </row>
    <row r="3689" spans="1:7" s="2" customFormat="1" x14ac:dyDescent="0.25">
      <c r="A3689" s="1" t="s">
        <v>10138</v>
      </c>
      <c r="B3689" s="3" t="s">
        <v>180</v>
      </c>
      <c r="C3689" s="10" t="s">
        <v>10139</v>
      </c>
      <c r="D3689" s="9" t="s">
        <v>10139</v>
      </c>
      <c r="E3689" s="11" t="s">
        <v>10140</v>
      </c>
      <c r="F3689" s="5">
        <f t="shared" si="57"/>
        <v>41559</v>
      </c>
      <c r="G3689" s="4">
        <v>3</v>
      </c>
    </row>
    <row r="3690" spans="1:7" s="2" customFormat="1" x14ac:dyDescent="0.25">
      <c r="A3690" s="1" t="s">
        <v>10141</v>
      </c>
      <c r="B3690" s="3" t="s">
        <v>180</v>
      </c>
      <c r="C3690" s="10" t="s">
        <v>10142</v>
      </c>
      <c r="D3690" s="9" t="s">
        <v>10142</v>
      </c>
      <c r="E3690" s="11" t="s">
        <v>10143</v>
      </c>
      <c r="F3690" s="5">
        <f t="shared" si="57"/>
        <v>41559</v>
      </c>
      <c r="G3690" s="4">
        <v>3</v>
      </c>
    </row>
    <row r="3691" spans="1:7" s="2" customFormat="1" x14ac:dyDescent="0.25">
      <c r="A3691" s="1" t="s">
        <v>10144</v>
      </c>
      <c r="B3691" s="3" t="s">
        <v>180</v>
      </c>
      <c r="C3691" s="10" t="s">
        <v>10145</v>
      </c>
      <c r="D3691" s="9" t="s">
        <v>10145</v>
      </c>
      <c r="E3691" s="11" t="s">
        <v>10146</v>
      </c>
      <c r="F3691" s="5">
        <f t="shared" si="57"/>
        <v>41559</v>
      </c>
      <c r="G3691" s="4">
        <v>3</v>
      </c>
    </row>
    <row r="3692" spans="1:7" x14ac:dyDescent="0.25">
      <c r="A3692" s="8" t="s">
        <v>10147</v>
      </c>
      <c r="B3692" s="3" t="s">
        <v>43</v>
      </c>
      <c r="C3692" s="10" t="s">
        <v>10148</v>
      </c>
      <c r="D3692" s="9" t="s">
        <v>10148</v>
      </c>
      <c r="E3692" s="11" t="s">
        <v>10149</v>
      </c>
      <c r="F3692" s="6">
        <f t="shared" si="57"/>
        <v>41559</v>
      </c>
      <c r="G3692" s="4">
        <v>3</v>
      </c>
    </row>
    <row r="3693" spans="1:7" s="2" customFormat="1" x14ac:dyDescent="0.25">
      <c r="A3693" s="1" t="s">
        <v>10150</v>
      </c>
      <c r="B3693" s="3" t="s">
        <v>180</v>
      </c>
      <c r="C3693" s="10" t="s">
        <v>10151</v>
      </c>
      <c r="D3693" s="9" t="s">
        <v>10151</v>
      </c>
      <c r="E3693" s="11" t="s">
        <v>10152</v>
      </c>
      <c r="F3693" s="5">
        <f t="shared" si="57"/>
        <v>41559</v>
      </c>
      <c r="G3693" s="4">
        <v>3</v>
      </c>
    </row>
    <row r="3694" spans="1:7" s="2" customFormat="1" x14ac:dyDescent="0.25">
      <c r="A3694" s="1" t="s">
        <v>10153</v>
      </c>
      <c r="B3694" s="3" t="s">
        <v>180</v>
      </c>
      <c r="C3694" s="10" t="s">
        <v>10154</v>
      </c>
      <c r="D3694" s="9" t="s">
        <v>10154</v>
      </c>
      <c r="E3694" s="11" t="s">
        <v>10155</v>
      </c>
      <c r="F3694" s="5">
        <f t="shared" si="57"/>
        <v>41559</v>
      </c>
      <c r="G3694" s="4">
        <v>3</v>
      </c>
    </row>
    <row r="3695" spans="1:7" s="2" customFormat="1" x14ac:dyDescent="0.25">
      <c r="A3695" s="1" t="s">
        <v>10156</v>
      </c>
      <c r="B3695" s="3" t="s">
        <v>180</v>
      </c>
      <c r="C3695" s="10" t="s">
        <v>10157</v>
      </c>
      <c r="D3695" s="9" t="s">
        <v>10157</v>
      </c>
      <c r="E3695" s="11" t="s">
        <v>10155</v>
      </c>
      <c r="F3695" s="5">
        <f t="shared" si="57"/>
        <v>41559</v>
      </c>
      <c r="G3695" s="4">
        <v>3</v>
      </c>
    </row>
    <row r="3696" spans="1:7" s="2" customFormat="1" x14ac:dyDescent="0.25">
      <c r="A3696" s="1" t="s">
        <v>10158</v>
      </c>
      <c r="B3696" s="3" t="s">
        <v>180</v>
      </c>
      <c r="C3696" s="10" t="s">
        <v>10159</v>
      </c>
      <c r="D3696" s="9" t="s">
        <v>10159</v>
      </c>
      <c r="E3696" s="11" t="s">
        <v>10160</v>
      </c>
      <c r="F3696" s="5">
        <f t="shared" si="57"/>
        <v>41559</v>
      </c>
      <c r="G3696" s="4">
        <v>3</v>
      </c>
    </row>
    <row r="3697" spans="1:7" x14ac:dyDescent="0.25">
      <c r="A3697" s="8" t="s">
        <v>10161</v>
      </c>
      <c r="B3697" s="3" t="s">
        <v>43</v>
      </c>
      <c r="C3697" s="10" t="s">
        <v>10162</v>
      </c>
      <c r="D3697" s="9" t="s">
        <v>10162</v>
      </c>
      <c r="E3697" s="11" t="s">
        <v>10163</v>
      </c>
      <c r="F3697" s="6">
        <f t="shared" si="57"/>
        <v>41559</v>
      </c>
      <c r="G3697" s="4">
        <v>3</v>
      </c>
    </row>
    <row r="3698" spans="1:7" x14ac:dyDescent="0.25">
      <c r="A3698" s="8" t="s">
        <v>10164</v>
      </c>
      <c r="B3698" s="3" t="s">
        <v>43</v>
      </c>
      <c r="C3698" s="10" t="s">
        <v>10165</v>
      </c>
      <c r="D3698" s="9" t="s">
        <v>10165</v>
      </c>
      <c r="E3698" s="11" t="s">
        <v>10166</v>
      </c>
      <c r="F3698" s="6">
        <f t="shared" si="57"/>
        <v>41559</v>
      </c>
      <c r="G3698" s="4">
        <v>3</v>
      </c>
    </row>
    <row r="3699" spans="1:7" s="2" customFormat="1" x14ac:dyDescent="0.25">
      <c r="A3699" s="1" t="s">
        <v>10167</v>
      </c>
      <c r="B3699" s="3" t="s">
        <v>180</v>
      </c>
      <c r="C3699" s="10" t="s">
        <v>10168</v>
      </c>
      <c r="D3699" s="9" t="s">
        <v>10168</v>
      </c>
      <c r="E3699" s="11" t="s">
        <v>10169</v>
      </c>
      <c r="F3699" s="5">
        <f t="shared" si="57"/>
        <v>41559</v>
      </c>
      <c r="G3699" s="4">
        <v>3</v>
      </c>
    </row>
    <row r="3700" spans="1:7" s="2" customFormat="1" x14ac:dyDescent="0.25">
      <c r="A3700" s="1" t="s">
        <v>10170</v>
      </c>
      <c r="B3700" s="3" t="s">
        <v>180</v>
      </c>
      <c r="C3700" s="10" t="s">
        <v>10171</v>
      </c>
      <c r="D3700" s="9" t="s">
        <v>10171</v>
      </c>
      <c r="E3700" s="11" t="s">
        <v>10172</v>
      </c>
      <c r="F3700" s="5">
        <f t="shared" si="57"/>
        <v>41559</v>
      </c>
      <c r="G3700" s="4">
        <v>3</v>
      </c>
    </row>
    <row r="3701" spans="1:7" s="2" customFormat="1" x14ac:dyDescent="0.25">
      <c r="A3701" s="1" t="s">
        <v>10173</v>
      </c>
      <c r="B3701" s="3" t="s">
        <v>180</v>
      </c>
      <c r="C3701" s="10" t="s">
        <v>10174</v>
      </c>
      <c r="D3701" s="9" t="s">
        <v>10174</v>
      </c>
      <c r="E3701" s="11" t="s">
        <v>10175</v>
      </c>
      <c r="F3701" s="5">
        <f t="shared" si="57"/>
        <v>41559</v>
      </c>
      <c r="G3701" s="4">
        <v>3</v>
      </c>
    </row>
    <row r="3702" spans="1:7" s="2" customFormat="1" x14ac:dyDescent="0.25">
      <c r="A3702" s="1" t="s">
        <v>10176</v>
      </c>
      <c r="B3702" s="3" t="s">
        <v>180</v>
      </c>
      <c r="C3702" s="10" t="s">
        <v>10177</v>
      </c>
      <c r="D3702" s="9" t="s">
        <v>10177</v>
      </c>
      <c r="E3702" s="11" t="s">
        <v>10178</v>
      </c>
      <c r="F3702" s="5">
        <f t="shared" si="57"/>
        <v>41559</v>
      </c>
      <c r="G3702" s="4">
        <v>3</v>
      </c>
    </row>
    <row r="3703" spans="1:7" x14ac:dyDescent="0.25">
      <c r="A3703" s="8" t="s">
        <v>10179</v>
      </c>
      <c r="B3703" s="3" t="s">
        <v>43</v>
      </c>
      <c r="C3703" s="10" t="s">
        <v>10180</v>
      </c>
      <c r="D3703" s="9" t="s">
        <v>10180</v>
      </c>
      <c r="E3703" s="11" t="s">
        <v>10181</v>
      </c>
      <c r="F3703" s="6">
        <f t="shared" si="57"/>
        <v>41559</v>
      </c>
      <c r="G3703" s="4">
        <v>3</v>
      </c>
    </row>
    <row r="3704" spans="1:7" x14ac:dyDescent="0.25">
      <c r="A3704" s="8" t="s">
        <v>10182</v>
      </c>
      <c r="B3704" s="3" t="s">
        <v>43</v>
      </c>
      <c r="C3704" s="10" t="s">
        <v>10183</v>
      </c>
      <c r="D3704" s="9" t="s">
        <v>10183</v>
      </c>
      <c r="E3704" s="11" t="s">
        <v>10184</v>
      </c>
      <c r="F3704" s="6">
        <f t="shared" si="57"/>
        <v>41559</v>
      </c>
      <c r="G3704" s="4">
        <v>3</v>
      </c>
    </row>
    <row r="3705" spans="1:7" s="2" customFormat="1" x14ac:dyDescent="0.25">
      <c r="A3705" s="1" t="s">
        <v>10185</v>
      </c>
      <c r="B3705" s="3" t="s">
        <v>180</v>
      </c>
      <c r="C3705" s="10" t="s">
        <v>10186</v>
      </c>
      <c r="D3705" s="9" t="s">
        <v>10186</v>
      </c>
      <c r="E3705" s="11" t="s">
        <v>10187</v>
      </c>
      <c r="F3705" s="5">
        <f t="shared" si="57"/>
        <v>41559</v>
      </c>
      <c r="G3705" s="4">
        <v>3</v>
      </c>
    </row>
    <row r="3706" spans="1:7" s="2" customFormat="1" x14ac:dyDescent="0.25">
      <c r="A3706" s="1" t="s">
        <v>10188</v>
      </c>
      <c r="B3706" s="3" t="s">
        <v>180</v>
      </c>
      <c r="C3706" s="10" t="s">
        <v>10189</v>
      </c>
      <c r="D3706" s="9" t="s">
        <v>10189</v>
      </c>
      <c r="E3706" s="11" t="s">
        <v>10190</v>
      </c>
      <c r="F3706" s="5">
        <f t="shared" si="57"/>
        <v>41559</v>
      </c>
      <c r="G3706" s="4">
        <v>3</v>
      </c>
    </row>
    <row r="3707" spans="1:7" x14ac:dyDescent="0.25">
      <c r="A3707" s="8" t="s">
        <v>10191</v>
      </c>
      <c r="B3707" s="3" t="s">
        <v>43</v>
      </c>
      <c r="C3707" s="10" t="s">
        <v>10189</v>
      </c>
      <c r="D3707" s="9" t="s">
        <v>10189</v>
      </c>
      <c r="E3707" s="11" t="s">
        <v>10192</v>
      </c>
      <c r="F3707" s="6">
        <f t="shared" si="57"/>
        <v>41559</v>
      </c>
      <c r="G3707" s="4">
        <v>3</v>
      </c>
    </row>
    <row r="3708" spans="1:7" s="2" customFormat="1" x14ac:dyDescent="0.25">
      <c r="A3708" s="1" t="s">
        <v>10193</v>
      </c>
      <c r="B3708" s="3" t="s">
        <v>180</v>
      </c>
      <c r="C3708" s="10" t="s">
        <v>10194</v>
      </c>
      <c r="D3708" s="9" t="s">
        <v>10194</v>
      </c>
      <c r="E3708" s="11" t="s">
        <v>10195</v>
      </c>
      <c r="F3708" s="5">
        <f t="shared" si="57"/>
        <v>41559</v>
      </c>
      <c r="G3708" s="4">
        <v>3</v>
      </c>
    </row>
    <row r="3709" spans="1:7" s="2" customFormat="1" x14ac:dyDescent="0.25">
      <c r="A3709" s="1" t="s">
        <v>10196</v>
      </c>
      <c r="B3709" s="3" t="s">
        <v>180</v>
      </c>
      <c r="C3709" s="10" t="s">
        <v>10197</v>
      </c>
      <c r="D3709" s="9" t="s">
        <v>10197</v>
      </c>
      <c r="E3709" s="11" t="s">
        <v>10198</v>
      </c>
      <c r="F3709" s="5">
        <f t="shared" si="57"/>
        <v>41559</v>
      </c>
      <c r="G3709" s="4">
        <v>3</v>
      </c>
    </row>
    <row r="3710" spans="1:7" x14ac:dyDescent="0.25">
      <c r="A3710" s="8" t="s">
        <v>10199</v>
      </c>
      <c r="B3710" s="3" t="s">
        <v>43</v>
      </c>
      <c r="C3710" s="10" t="s">
        <v>10200</v>
      </c>
      <c r="D3710" s="9" t="s">
        <v>10200</v>
      </c>
      <c r="E3710" s="11" t="s">
        <v>10201</v>
      </c>
      <c r="F3710" s="6">
        <f t="shared" si="57"/>
        <v>41559</v>
      </c>
      <c r="G3710" s="4">
        <v>3</v>
      </c>
    </row>
    <row r="3711" spans="1:7" x14ac:dyDescent="0.25">
      <c r="A3711" s="8" t="s">
        <v>10202</v>
      </c>
      <c r="B3711" s="3" t="s">
        <v>43</v>
      </c>
      <c r="C3711" s="10" t="s">
        <v>10203</v>
      </c>
      <c r="D3711" s="9" t="s">
        <v>10203</v>
      </c>
      <c r="E3711" s="11" t="s">
        <v>10204</v>
      </c>
      <c r="F3711" s="6">
        <f t="shared" si="57"/>
        <v>41559</v>
      </c>
      <c r="G3711" s="4">
        <v>3</v>
      </c>
    </row>
    <row r="3712" spans="1:7" s="2" customFormat="1" x14ac:dyDescent="0.25">
      <c r="A3712" s="1" t="s">
        <v>10205</v>
      </c>
      <c r="B3712" s="3" t="s">
        <v>180</v>
      </c>
      <c r="C3712" s="10" t="s">
        <v>10206</v>
      </c>
      <c r="D3712" s="9" t="s">
        <v>10206</v>
      </c>
      <c r="E3712" s="11" t="s">
        <v>10207</v>
      </c>
      <c r="F3712" s="5">
        <f t="shared" si="57"/>
        <v>41559</v>
      </c>
      <c r="G3712" s="4">
        <v>3</v>
      </c>
    </row>
    <row r="3713" spans="1:7" x14ac:dyDescent="0.25">
      <c r="A3713" s="8" t="s">
        <v>10208</v>
      </c>
      <c r="B3713" s="3" t="s">
        <v>43</v>
      </c>
      <c r="C3713" s="10" t="s">
        <v>10209</v>
      </c>
      <c r="D3713" s="9" t="s">
        <v>10209</v>
      </c>
      <c r="E3713" s="11" t="s">
        <v>10210</v>
      </c>
      <c r="F3713" s="6">
        <f t="shared" si="57"/>
        <v>41559</v>
      </c>
      <c r="G3713" s="4">
        <v>3</v>
      </c>
    </row>
    <row r="3714" spans="1:7" s="2" customFormat="1" x14ac:dyDescent="0.25">
      <c r="A3714" s="1" t="s">
        <v>10211</v>
      </c>
      <c r="B3714" s="3" t="s">
        <v>180</v>
      </c>
      <c r="C3714" s="10" t="s">
        <v>10212</v>
      </c>
      <c r="D3714" s="9" t="s">
        <v>10212</v>
      </c>
      <c r="E3714" s="11" t="s">
        <v>10213</v>
      </c>
      <c r="F3714" s="5">
        <f t="shared" si="57"/>
        <v>41559</v>
      </c>
      <c r="G3714" s="4">
        <v>3</v>
      </c>
    </row>
    <row r="3715" spans="1:7" s="2" customFormat="1" x14ac:dyDescent="0.25">
      <c r="A3715" s="1" t="s">
        <v>10214</v>
      </c>
      <c r="B3715" s="3" t="s">
        <v>180</v>
      </c>
      <c r="C3715" s="10" t="s">
        <v>10215</v>
      </c>
      <c r="D3715" s="9" t="s">
        <v>10215</v>
      </c>
      <c r="E3715" s="11" t="s">
        <v>10216</v>
      </c>
      <c r="F3715" s="5">
        <f t="shared" si="57"/>
        <v>41559</v>
      </c>
      <c r="G3715" s="4">
        <v>3</v>
      </c>
    </row>
    <row r="3716" spans="1:7" x14ac:dyDescent="0.25">
      <c r="A3716" s="8" t="s">
        <v>10217</v>
      </c>
      <c r="B3716" s="3" t="s">
        <v>43</v>
      </c>
      <c r="C3716" s="10" t="s">
        <v>10218</v>
      </c>
      <c r="D3716" s="9" t="s">
        <v>10218</v>
      </c>
      <c r="E3716" s="11" t="s">
        <v>10219</v>
      </c>
      <c r="F3716" s="6">
        <f t="shared" si="57"/>
        <v>41559</v>
      </c>
      <c r="G3716" s="4">
        <v>3</v>
      </c>
    </row>
    <row r="3717" spans="1:7" x14ac:dyDescent="0.25">
      <c r="A3717" s="8" t="s">
        <v>10220</v>
      </c>
      <c r="B3717" s="3" t="s">
        <v>43</v>
      </c>
      <c r="C3717" s="10" t="s">
        <v>10221</v>
      </c>
      <c r="D3717" s="9" t="s">
        <v>10221</v>
      </c>
      <c r="E3717" s="11" t="s">
        <v>10222</v>
      </c>
      <c r="F3717" s="6">
        <f t="shared" ref="F3717:F3780" si="58">F3716</f>
        <v>41559</v>
      </c>
      <c r="G3717" s="4">
        <v>3</v>
      </c>
    </row>
    <row r="3718" spans="1:7" x14ac:dyDescent="0.25">
      <c r="A3718" s="8" t="s">
        <v>10223</v>
      </c>
      <c r="B3718" s="3" t="s">
        <v>43</v>
      </c>
      <c r="C3718" s="10" t="s">
        <v>10224</v>
      </c>
      <c r="D3718" s="9" t="s">
        <v>10224</v>
      </c>
      <c r="E3718" s="11" t="s">
        <v>10225</v>
      </c>
      <c r="F3718" s="6">
        <f t="shared" si="58"/>
        <v>41559</v>
      </c>
      <c r="G3718" s="4">
        <v>3</v>
      </c>
    </row>
    <row r="3719" spans="1:7" s="2" customFormat="1" x14ac:dyDescent="0.25">
      <c r="A3719" s="1" t="s">
        <v>10226</v>
      </c>
      <c r="B3719" s="3" t="s">
        <v>180</v>
      </c>
      <c r="C3719" s="10" t="s">
        <v>10227</v>
      </c>
      <c r="D3719" s="9" t="s">
        <v>10227</v>
      </c>
      <c r="E3719" s="11" t="s">
        <v>10228</v>
      </c>
      <c r="F3719" s="5">
        <f t="shared" si="58"/>
        <v>41559</v>
      </c>
      <c r="G3719" s="4">
        <v>3</v>
      </c>
    </row>
    <row r="3720" spans="1:7" x14ac:dyDescent="0.25">
      <c r="A3720" s="8" t="s">
        <v>10229</v>
      </c>
      <c r="B3720" s="3" t="s">
        <v>43</v>
      </c>
      <c r="C3720" s="10" t="s">
        <v>10230</v>
      </c>
      <c r="D3720" s="9" t="s">
        <v>10230</v>
      </c>
      <c r="E3720" s="11" t="s">
        <v>10231</v>
      </c>
      <c r="F3720" s="6">
        <f t="shared" si="58"/>
        <v>41559</v>
      </c>
      <c r="G3720" s="4">
        <v>3</v>
      </c>
    </row>
    <row r="3721" spans="1:7" x14ac:dyDescent="0.25">
      <c r="A3721" s="8" t="s">
        <v>10232</v>
      </c>
      <c r="B3721" s="3" t="s">
        <v>43</v>
      </c>
      <c r="C3721" s="10" t="s">
        <v>10233</v>
      </c>
      <c r="D3721" s="9" t="s">
        <v>10233</v>
      </c>
      <c r="E3721" s="11" t="s">
        <v>10234</v>
      </c>
      <c r="F3721" s="6">
        <f t="shared" si="58"/>
        <v>41559</v>
      </c>
      <c r="G3721" s="4">
        <v>3</v>
      </c>
    </row>
    <row r="3722" spans="1:7" s="2" customFormat="1" x14ac:dyDescent="0.25">
      <c r="A3722" s="1" t="s">
        <v>10235</v>
      </c>
      <c r="B3722" s="3" t="s">
        <v>180</v>
      </c>
      <c r="C3722" s="10" t="s">
        <v>10236</v>
      </c>
      <c r="D3722" s="9" t="s">
        <v>10236</v>
      </c>
      <c r="E3722" s="11" t="s">
        <v>10237</v>
      </c>
      <c r="F3722" s="5">
        <f t="shared" si="58"/>
        <v>41559</v>
      </c>
      <c r="G3722" s="4">
        <v>3</v>
      </c>
    </row>
    <row r="3723" spans="1:7" x14ac:dyDescent="0.25">
      <c r="A3723" s="8" t="s">
        <v>10238</v>
      </c>
      <c r="B3723" s="3" t="s">
        <v>43</v>
      </c>
      <c r="C3723" s="10" t="s">
        <v>10239</v>
      </c>
      <c r="D3723" s="9" t="s">
        <v>10239</v>
      </c>
      <c r="E3723" s="11" t="s">
        <v>10240</v>
      </c>
      <c r="F3723" s="6">
        <f t="shared" si="58"/>
        <v>41559</v>
      </c>
      <c r="G3723" s="4">
        <v>3</v>
      </c>
    </row>
    <row r="3724" spans="1:7" x14ac:dyDescent="0.25">
      <c r="A3724" s="8" t="s">
        <v>10241</v>
      </c>
      <c r="B3724" s="3" t="s">
        <v>43</v>
      </c>
      <c r="C3724" s="10" t="s">
        <v>10242</v>
      </c>
      <c r="D3724" s="9" t="s">
        <v>10242</v>
      </c>
      <c r="E3724" s="11" t="s">
        <v>10243</v>
      </c>
      <c r="F3724" s="6">
        <f t="shared" si="58"/>
        <v>41559</v>
      </c>
      <c r="G3724" s="4">
        <v>3</v>
      </c>
    </row>
    <row r="3725" spans="1:7" x14ac:dyDescent="0.25">
      <c r="A3725" s="8" t="s">
        <v>10244</v>
      </c>
      <c r="B3725" s="3" t="s">
        <v>43</v>
      </c>
      <c r="C3725" s="10" t="s">
        <v>10245</v>
      </c>
      <c r="D3725" s="9" t="s">
        <v>10245</v>
      </c>
      <c r="E3725" s="11" t="s">
        <v>10246</v>
      </c>
      <c r="F3725" s="6">
        <f t="shared" si="58"/>
        <v>41559</v>
      </c>
      <c r="G3725" s="4">
        <v>3</v>
      </c>
    </row>
    <row r="3726" spans="1:7" x14ac:dyDescent="0.25">
      <c r="A3726" s="8" t="s">
        <v>10247</v>
      </c>
      <c r="B3726" s="3" t="s">
        <v>43</v>
      </c>
      <c r="C3726" s="10" t="s">
        <v>10248</v>
      </c>
      <c r="D3726" s="9" t="s">
        <v>10248</v>
      </c>
      <c r="E3726" s="11" t="s">
        <v>10249</v>
      </c>
      <c r="F3726" s="6">
        <f t="shared" si="58"/>
        <v>41559</v>
      </c>
      <c r="G3726" s="4">
        <v>3</v>
      </c>
    </row>
    <row r="3727" spans="1:7" x14ac:dyDescent="0.25">
      <c r="A3727" s="8" t="s">
        <v>10250</v>
      </c>
      <c r="B3727" s="3" t="s">
        <v>43</v>
      </c>
      <c r="C3727" s="10" t="s">
        <v>10251</v>
      </c>
      <c r="D3727" s="9" t="s">
        <v>10251</v>
      </c>
      <c r="E3727" s="11" t="s">
        <v>10252</v>
      </c>
      <c r="F3727" s="6">
        <f t="shared" si="58"/>
        <v>41559</v>
      </c>
      <c r="G3727" s="4">
        <v>3</v>
      </c>
    </row>
    <row r="3728" spans="1:7" x14ac:dyDescent="0.25">
      <c r="A3728" s="8" t="s">
        <v>10253</v>
      </c>
      <c r="B3728" s="3" t="s">
        <v>43</v>
      </c>
      <c r="C3728" s="10" t="s">
        <v>10254</v>
      </c>
      <c r="D3728" s="9" t="s">
        <v>10254</v>
      </c>
      <c r="E3728" s="11" t="s">
        <v>10255</v>
      </c>
      <c r="F3728" s="6">
        <f t="shared" si="58"/>
        <v>41559</v>
      </c>
      <c r="G3728" s="4">
        <v>3</v>
      </c>
    </row>
    <row r="3729" spans="1:7" x14ac:dyDescent="0.25">
      <c r="A3729" s="8" t="s">
        <v>10256</v>
      </c>
      <c r="B3729" s="3" t="s">
        <v>43</v>
      </c>
      <c r="C3729" s="10" t="s">
        <v>10257</v>
      </c>
      <c r="D3729" s="9" t="s">
        <v>10257</v>
      </c>
      <c r="E3729" s="11" t="s">
        <v>10258</v>
      </c>
      <c r="F3729" s="6">
        <f t="shared" si="58"/>
        <v>41559</v>
      </c>
      <c r="G3729" s="4">
        <v>3</v>
      </c>
    </row>
    <row r="3730" spans="1:7" x14ac:dyDescent="0.25">
      <c r="A3730" s="8" t="s">
        <v>10259</v>
      </c>
      <c r="B3730" s="3" t="s">
        <v>43</v>
      </c>
      <c r="C3730" s="10" t="s">
        <v>10260</v>
      </c>
      <c r="D3730" s="9" t="s">
        <v>10260</v>
      </c>
      <c r="E3730" s="11" t="s">
        <v>10261</v>
      </c>
      <c r="F3730" s="6">
        <f t="shared" si="58"/>
        <v>41559</v>
      </c>
      <c r="G3730" s="4">
        <v>3</v>
      </c>
    </row>
    <row r="3731" spans="1:7" x14ac:dyDescent="0.25">
      <c r="A3731" s="8" t="s">
        <v>10262</v>
      </c>
      <c r="B3731" s="3" t="s">
        <v>43</v>
      </c>
      <c r="C3731" s="10" t="s">
        <v>10263</v>
      </c>
      <c r="D3731" s="9" t="s">
        <v>10263</v>
      </c>
      <c r="E3731" s="11" t="s">
        <v>10264</v>
      </c>
      <c r="F3731" s="6">
        <f t="shared" si="58"/>
        <v>41559</v>
      </c>
      <c r="G3731" s="4">
        <v>3</v>
      </c>
    </row>
    <row r="3732" spans="1:7" x14ac:dyDescent="0.25">
      <c r="A3732" s="8" t="s">
        <v>10265</v>
      </c>
      <c r="B3732" s="3" t="s">
        <v>43</v>
      </c>
      <c r="C3732" s="10" t="s">
        <v>10266</v>
      </c>
      <c r="D3732" s="9" t="s">
        <v>10266</v>
      </c>
      <c r="E3732" s="11" t="s">
        <v>10267</v>
      </c>
      <c r="F3732" s="6">
        <f t="shared" si="58"/>
        <v>41559</v>
      </c>
      <c r="G3732" s="4">
        <v>3</v>
      </c>
    </row>
    <row r="3733" spans="1:7" x14ac:dyDescent="0.25">
      <c r="A3733" s="8" t="s">
        <v>10268</v>
      </c>
      <c r="B3733" s="3" t="s">
        <v>43</v>
      </c>
      <c r="C3733" s="10" t="s">
        <v>10269</v>
      </c>
      <c r="D3733" s="9" t="s">
        <v>10269</v>
      </c>
      <c r="E3733" s="11" t="s">
        <v>10270</v>
      </c>
      <c r="F3733" s="6">
        <f t="shared" si="58"/>
        <v>41559</v>
      </c>
      <c r="G3733" s="4">
        <v>3</v>
      </c>
    </row>
    <row r="3734" spans="1:7" x14ac:dyDescent="0.25">
      <c r="A3734" s="8" t="s">
        <v>10271</v>
      </c>
      <c r="B3734" s="3" t="s">
        <v>43</v>
      </c>
      <c r="C3734" s="10" t="s">
        <v>10272</v>
      </c>
      <c r="D3734" s="9" t="s">
        <v>10272</v>
      </c>
      <c r="E3734" s="11" t="s">
        <v>10273</v>
      </c>
      <c r="F3734" s="6">
        <f t="shared" si="58"/>
        <v>41559</v>
      </c>
      <c r="G3734" s="4">
        <v>3</v>
      </c>
    </row>
    <row r="3735" spans="1:7" x14ac:dyDescent="0.25">
      <c r="A3735" s="8" t="s">
        <v>10274</v>
      </c>
      <c r="B3735" s="3" t="s">
        <v>43</v>
      </c>
      <c r="C3735" s="10" t="s">
        <v>10275</v>
      </c>
      <c r="D3735" s="9" t="s">
        <v>10275</v>
      </c>
      <c r="E3735" s="11" t="s">
        <v>10276</v>
      </c>
      <c r="F3735" s="6">
        <f t="shared" si="58"/>
        <v>41559</v>
      </c>
      <c r="G3735" s="4">
        <v>3</v>
      </c>
    </row>
    <row r="3736" spans="1:7" x14ac:dyDescent="0.25">
      <c r="A3736" s="8" t="s">
        <v>10277</v>
      </c>
      <c r="B3736" s="3" t="s">
        <v>43</v>
      </c>
      <c r="C3736" s="10" t="s">
        <v>10278</v>
      </c>
      <c r="D3736" s="9" t="s">
        <v>10278</v>
      </c>
      <c r="E3736" s="11" t="s">
        <v>10279</v>
      </c>
      <c r="F3736" s="6">
        <f t="shared" si="58"/>
        <v>41559</v>
      </c>
      <c r="G3736" s="4">
        <v>3</v>
      </c>
    </row>
    <row r="3737" spans="1:7" x14ac:dyDescent="0.25">
      <c r="A3737" s="8" t="s">
        <v>10280</v>
      </c>
      <c r="B3737" s="3" t="s">
        <v>43</v>
      </c>
      <c r="C3737" s="10" t="s">
        <v>10281</v>
      </c>
      <c r="D3737" s="9" t="s">
        <v>10281</v>
      </c>
      <c r="E3737" s="11" t="s">
        <v>10282</v>
      </c>
      <c r="F3737" s="6">
        <f t="shared" si="58"/>
        <v>41559</v>
      </c>
      <c r="G3737" s="4">
        <v>3</v>
      </c>
    </row>
    <row r="3738" spans="1:7" x14ac:dyDescent="0.25">
      <c r="A3738" s="8" t="s">
        <v>10283</v>
      </c>
      <c r="B3738" s="3" t="s">
        <v>43</v>
      </c>
      <c r="C3738" s="10" t="s">
        <v>10284</v>
      </c>
      <c r="D3738" s="9" t="s">
        <v>10284</v>
      </c>
      <c r="E3738" s="11" t="s">
        <v>10285</v>
      </c>
      <c r="F3738" s="6">
        <f t="shared" si="58"/>
        <v>41559</v>
      </c>
      <c r="G3738" s="4">
        <v>3</v>
      </c>
    </row>
    <row r="3739" spans="1:7" x14ac:dyDescent="0.25">
      <c r="A3739" s="8" t="s">
        <v>10286</v>
      </c>
      <c r="B3739" s="3" t="s">
        <v>43</v>
      </c>
      <c r="C3739" s="10" t="s">
        <v>10287</v>
      </c>
      <c r="D3739" s="9" t="s">
        <v>10287</v>
      </c>
      <c r="E3739" s="11" t="s">
        <v>10288</v>
      </c>
      <c r="F3739" s="6">
        <f t="shared" si="58"/>
        <v>41559</v>
      </c>
      <c r="G3739" s="4">
        <v>3</v>
      </c>
    </row>
    <row r="3740" spans="1:7" x14ac:dyDescent="0.25">
      <c r="A3740" s="8" t="s">
        <v>10289</v>
      </c>
      <c r="B3740" s="3" t="s">
        <v>43</v>
      </c>
      <c r="C3740" s="10" t="s">
        <v>10290</v>
      </c>
      <c r="D3740" s="9" t="s">
        <v>10290</v>
      </c>
      <c r="E3740" s="11" t="s">
        <v>10291</v>
      </c>
      <c r="F3740" s="6">
        <f t="shared" si="58"/>
        <v>41559</v>
      </c>
      <c r="G3740" s="4">
        <v>3</v>
      </c>
    </row>
    <row r="3741" spans="1:7" x14ac:dyDescent="0.25">
      <c r="A3741" s="8" t="s">
        <v>10292</v>
      </c>
      <c r="B3741" s="3" t="s">
        <v>43</v>
      </c>
      <c r="C3741" s="10" t="s">
        <v>10293</v>
      </c>
      <c r="D3741" s="9" t="s">
        <v>10293</v>
      </c>
      <c r="E3741" s="11" t="s">
        <v>10294</v>
      </c>
      <c r="F3741" s="6">
        <f t="shared" si="58"/>
        <v>41559</v>
      </c>
      <c r="G3741" s="4">
        <v>3</v>
      </c>
    </row>
    <row r="3742" spans="1:7" x14ac:dyDescent="0.25">
      <c r="A3742" s="8" t="s">
        <v>10295</v>
      </c>
      <c r="B3742" s="3" t="s">
        <v>43</v>
      </c>
      <c r="C3742" s="10" t="s">
        <v>10296</v>
      </c>
      <c r="D3742" s="9" t="s">
        <v>10296</v>
      </c>
      <c r="E3742" s="11" t="s">
        <v>10297</v>
      </c>
      <c r="F3742" s="6">
        <f t="shared" si="58"/>
        <v>41559</v>
      </c>
      <c r="G3742" s="4">
        <v>3</v>
      </c>
    </row>
    <row r="3743" spans="1:7" x14ac:dyDescent="0.25">
      <c r="A3743" s="8" t="s">
        <v>10298</v>
      </c>
      <c r="B3743" s="3" t="s">
        <v>43</v>
      </c>
      <c r="C3743" s="10" t="s">
        <v>10299</v>
      </c>
      <c r="D3743" s="9" t="s">
        <v>10299</v>
      </c>
      <c r="E3743" s="11" t="s">
        <v>10300</v>
      </c>
      <c r="F3743" s="6">
        <f t="shared" si="58"/>
        <v>41559</v>
      </c>
      <c r="G3743" s="4">
        <v>3</v>
      </c>
    </row>
    <row r="3744" spans="1:7" x14ac:dyDescent="0.25">
      <c r="A3744" s="8" t="s">
        <v>10301</v>
      </c>
      <c r="B3744" s="3" t="s">
        <v>43</v>
      </c>
      <c r="C3744" s="10" t="s">
        <v>10302</v>
      </c>
      <c r="D3744" s="9" t="s">
        <v>10302</v>
      </c>
      <c r="E3744" s="11" t="s">
        <v>10303</v>
      </c>
      <c r="F3744" s="6">
        <f t="shared" si="58"/>
        <v>41559</v>
      </c>
      <c r="G3744" s="4">
        <v>3</v>
      </c>
    </row>
    <row r="3745" spans="1:7" x14ac:dyDescent="0.25">
      <c r="A3745" s="8" t="s">
        <v>10304</v>
      </c>
      <c r="B3745" s="3" t="s">
        <v>43</v>
      </c>
      <c r="C3745" s="10" t="s">
        <v>10305</v>
      </c>
      <c r="D3745" s="9" t="s">
        <v>10305</v>
      </c>
      <c r="E3745" s="11" t="s">
        <v>10306</v>
      </c>
      <c r="F3745" s="6">
        <f t="shared" si="58"/>
        <v>41559</v>
      </c>
      <c r="G3745" s="4">
        <v>3</v>
      </c>
    </row>
    <row r="3746" spans="1:7" x14ac:dyDescent="0.25">
      <c r="A3746" s="8" t="s">
        <v>10307</v>
      </c>
      <c r="B3746" s="3" t="s">
        <v>43</v>
      </c>
      <c r="C3746" s="10" t="s">
        <v>10308</v>
      </c>
      <c r="D3746" s="9" t="s">
        <v>10308</v>
      </c>
      <c r="E3746" s="11" t="s">
        <v>10309</v>
      </c>
      <c r="F3746" s="6">
        <f t="shared" si="58"/>
        <v>41559</v>
      </c>
      <c r="G3746" s="4">
        <v>3</v>
      </c>
    </row>
    <row r="3747" spans="1:7" x14ac:dyDescent="0.25">
      <c r="A3747" s="8" t="s">
        <v>10310</v>
      </c>
      <c r="B3747" s="3" t="s">
        <v>43</v>
      </c>
      <c r="C3747" s="10" t="s">
        <v>10311</v>
      </c>
      <c r="D3747" s="9" t="s">
        <v>10311</v>
      </c>
      <c r="E3747" s="11" t="s">
        <v>10312</v>
      </c>
      <c r="F3747" s="6">
        <f t="shared" si="58"/>
        <v>41559</v>
      </c>
      <c r="G3747" s="4">
        <v>3</v>
      </c>
    </row>
    <row r="3748" spans="1:7" x14ac:dyDescent="0.25">
      <c r="A3748" s="8" t="s">
        <v>10313</v>
      </c>
      <c r="B3748" s="3" t="s">
        <v>43</v>
      </c>
      <c r="C3748" s="10" t="s">
        <v>10314</v>
      </c>
      <c r="D3748" s="9" t="s">
        <v>10314</v>
      </c>
      <c r="E3748" s="11" t="s">
        <v>10315</v>
      </c>
      <c r="F3748" s="6">
        <f t="shared" si="58"/>
        <v>41559</v>
      </c>
      <c r="G3748" s="4">
        <v>3</v>
      </c>
    </row>
    <row r="3749" spans="1:7" x14ac:dyDescent="0.25">
      <c r="A3749" s="8" t="s">
        <v>10316</v>
      </c>
      <c r="B3749" s="3" t="s">
        <v>43</v>
      </c>
      <c r="C3749" s="10" t="s">
        <v>10317</v>
      </c>
      <c r="D3749" s="9" t="s">
        <v>10317</v>
      </c>
      <c r="E3749" s="11" t="s">
        <v>10318</v>
      </c>
      <c r="F3749" s="6">
        <f t="shared" si="58"/>
        <v>41559</v>
      </c>
      <c r="G3749" s="4">
        <v>3</v>
      </c>
    </row>
    <row r="3750" spans="1:7" x14ac:dyDescent="0.25">
      <c r="A3750" s="8" t="s">
        <v>10319</v>
      </c>
      <c r="B3750" s="3" t="s">
        <v>43</v>
      </c>
      <c r="C3750" s="10" t="s">
        <v>10320</v>
      </c>
      <c r="D3750" s="9" t="s">
        <v>10320</v>
      </c>
      <c r="E3750" s="11" t="s">
        <v>10321</v>
      </c>
      <c r="F3750" s="6">
        <f t="shared" si="58"/>
        <v>41559</v>
      </c>
      <c r="G3750" s="4">
        <v>3</v>
      </c>
    </row>
    <row r="3751" spans="1:7" x14ac:dyDescent="0.25">
      <c r="A3751" s="8" t="s">
        <v>10322</v>
      </c>
      <c r="B3751" s="3" t="s">
        <v>43</v>
      </c>
      <c r="C3751" s="10" t="s">
        <v>10323</v>
      </c>
      <c r="D3751" s="9" t="s">
        <v>10323</v>
      </c>
      <c r="E3751" s="11" t="s">
        <v>10324</v>
      </c>
      <c r="F3751" s="6">
        <f t="shared" si="58"/>
        <v>41559</v>
      </c>
      <c r="G3751" s="4">
        <v>3</v>
      </c>
    </row>
    <row r="3752" spans="1:7" x14ac:dyDescent="0.25">
      <c r="A3752" s="8" t="s">
        <v>10325</v>
      </c>
      <c r="B3752" s="3" t="s">
        <v>43</v>
      </c>
      <c r="C3752" s="10" t="s">
        <v>10326</v>
      </c>
      <c r="D3752" s="9" t="s">
        <v>10326</v>
      </c>
      <c r="E3752" s="11" t="s">
        <v>10327</v>
      </c>
      <c r="F3752" s="6">
        <f t="shared" si="58"/>
        <v>41559</v>
      </c>
      <c r="G3752" s="4">
        <v>3</v>
      </c>
    </row>
    <row r="3753" spans="1:7" x14ac:dyDescent="0.25">
      <c r="A3753" s="8" t="s">
        <v>10328</v>
      </c>
      <c r="B3753" s="3" t="s">
        <v>43</v>
      </c>
      <c r="C3753" s="10" t="s">
        <v>10329</v>
      </c>
      <c r="D3753" s="9" t="s">
        <v>10329</v>
      </c>
      <c r="E3753" s="11" t="s">
        <v>10330</v>
      </c>
      <c r="F3753" s="6">
        <f t="shared" si="58"/>
        <v>41559</v>
      </c>
      <c r="G3753" s="4">
        <v>3</v>
      </c>
    </row>
    <row r="3754" spans="1:7" x14ac:dyDescent="0.25">
      <c r="A3754" s="8" t="s">
        <v>10331</v>
      </c>
      <c r="B3754" s="3" t="s">
        <v>43</v>
      </c>
      <c r="C3754" s="10" t="s">
        <v>10332</v>
      </c>
      <c r="D3754" s="9" t="s">
        <v>10332</v>
      </c>
      <c r="E3754" s="11" t="s">
        <v>10333</v>
      </c>
      <c r="F3754" s="6">
        <f t="shared" si="58"/>
        <v>41559</v>
      </c>
      <c r="G3754" s="4">
        <v>3</v>
      </c>
    </row>
    <row r="3755" spans="1:7" x14ac:dyDescent="0.25">
      <c r="A3755" s="8" t="s">
        <v>10334</v>
      </c>
      <c r="B3755" s="3" t="s">
        <v>43</v>
      </c>
      <c r="C3755" s="10" t="s">
        <v>10335</v>
      </c>
      <c r="D3755" s="9" t="s">
        <v>10335</v>
      </c>
      <c r="E3755" s="11" t="s">
        <v>10336</v>
      </c>
      <c r="F3755" s="6">
        <f t="shared" si="58"/>
        <v>41559</v>
      </c>
      <c r="G3755" s="4">
        <v>3</v>
      </c>
    </row>
    <row r="3756" spans="1:7" x14ac:dyDescent="0.25">
      <c r="A3756" s="8" t="s">
        <v>10337</v>
      </c>
      <c r="B3756" s="3" t="s">
        <v>43</v>
      </c>
      <c r="C3756" s="10" t="s">
        <v>10338</v>
      </c>
      <c r="D3756" s="9" t="s">
        <v>10338</v>
      </c>
      <c r="E3756" s="11" t="s">
        <v>10339</v>
      </c>
      <c r="F3756" s="6">
        <f t="shared" si="58"/>
        <v>41559</v>
      </c>
      <c r="G3756" s="4">
        <v>3</v>
      </c>
    </row>
    <row r="3757" spans="1:7" x14ac:dyDescent="0.25">
      <c r="A3757" s="8" t="s">
        <v>10340</v>
      </c>
      <c r="B3757" s="3" t="s">
        <v>43</v>
      </c>
      <c r="C3757" s="10" t="s">
        <v>10341</v>
      </c>
      <c r="D3757" s="9" t="s">
        <v>10341</v>
      </c>
      <c r="E3757" s="11" t="s">
        <v>10342</v>
      </c>
      <c r="F3757" s="6">
        <f t="shared" si="58"/>
        <v>41559</v>
      </c>
      <c r="G3757" s="4">
        <v>3</v>
      </c>
    </row>
    <row r="3758" spans="1:7" x14ac:dyDescent="0.25">
      <c r="A3758" s="8" t="s">
        <v>10343</v>
      </c>
      <c r="B3758" s="3" t="s">
        <v>43</v>
      </c>
      <c r="C3758" s="10" t="s">
        <v>10344</v>
      </c>
      <c r="D3758" s="9" t="s">
        <v>10344</v>
      </c>
      <c r="E3758" s="11" t="s">
        <v>10345</v>
      </c>
      <c r="F3758" s="6">
        <f t="shared" si="58"/>
        <v>41559</v>
      </c>
      <c r="G3758" s="4">
        <v>3</v>
      </c>
    </row>
    <row r="3759" spans="1:7" x14ac:dyDescent="0.25">
      <c r="A3759" s="8" t="s">
        <v>10346</v>
      </c>
      <c r="B3759" s="3" t="s">
        <v>43</v>
      </c>
      <c r="C3759" s="10" t="s">
        <v>10347</v>
      </c>
      <c r="D3759" s="9" t="s">
        <v>10347</v>
      </c>
      <c r="E3759" s="11" t="s">
        <v>10348</v>
      </c>
      <c r="F3759" s="6">
        <f t="shared" si="58"/>
        <v>41559</v>
      </c>
      <c r="G3759" s="4">
        <v>3</v>
      </c>
    </row>
    <row r="3760" spans="1:7" x14ac:dyDescent="0.25">
      <c r="A3760" s="8" t="s">
        <v>10349</v>
      </c>
      <c r="B3760" s="3" t="s">
        <v>43</v>
      </c>
      <c r="C3760" s="10" t="s">
        <v>10350</v>
      </c>
      <c r="D3760" s="9" t="s">
        <v>10350</v>
      </c>
      <c r="E3760" s="11" t="s">
        <v>10351</v>
      </c>
      <c r="F3760" s="6">
        <f t="shared" si="58"/>
        <v>41559</v>
      </c>
      <c r="G3760" s="4">
        <v>3</v>
      </c>
    </row>
    <row r="3761" spans="1:7" x14ac:dyDescent="0.25">
      <c r="A3761" s="8" t="s">
        <v>10352</v>
      </c>
      <c r="B3761" s="3" t="s">
        <v>43</v>
      </c>
      <c r="C3761" s="10" t="s">
        <v>10353</v>
      </c>
      <c r="D3761" s="9" t="s">
        <v>10353</v>
      </c>
      <c r="E3761" s="11" t="s">
        <v>10354</v>
      </c>
      <c r="F3761" s="6">
        <f t="shared" si="58"/>
        <v>41559</v>
      </c>
      <c r="G3761" s="4">
        <v>3</v>
      </c>
    </row>
    <row r="3762" spans="1:7" x14ac:dyDescent="0.25">
      <c r="A3762" s="8" t="s">
        <v>10355</v>
      </c>
      <c r="B3762" s="3" t="s">
        <v>43</v>
      </c>
      <c r="C3762" s="10" t="s">
        <v>10356</v>
      </c>
      <c r="D3762" s="9" t="s">
        <v>10356</v>
      </c>
      <c r="E3762" s="11" t="s">
        <v>10357</v>
      </c>
      <c r="F3762" s="6">
        <f t="shared" si="58"/>
        <v>41559</v>
      </c>
      <c r="G3762" s="4">
        <v>3</v>
      </c>
    </row>
    <row r="3763" spans="1:7" x14ac:dyDescent="0.25">
      <c r="A3763" s="8" t="s">
        <v>10358</v>
      </c>
      <c r="B3763" s="3" t="s">
        <v>43</v>
      </c>
      <c r="C3763" s="10" t="s">
        <v>10359</v>
      </c>
      <c r="D3763" s="9" t="s">
        <v>10359</v>
      </c>
      <c r="E3763" s="11" t="s">
        <v>10360</v>
      </c>
      <c r="F3763" s="6">
        <f t="shared" si="58"/>
        <v>41559</v>
      </c>
      <c r="G3763" s="4">
        <v>3</v>
      </c>
    </row>
    <row r="3764" spans="1:7" x14ac:dyDescent="0.25">
      <c r="A3764" s="8" t="s">
        <v>10361</v>
      </c>
      <c r="B3764" s="3" t="s">
        <v>43</v>
      </c>
      <c r="C3764" s="10" t="s">
        <v>10362</v>
      </c>
      <c r="D3764" s="9" t="s">
        <v>10362</v>
      </c>
      <c r="E3764" s="11" t="s">
        <v>10363</v>
      </c>
      <c r="F3764" s="6">
        <f t="shared" si="58"/>
        <v>41559</v>
      </c>
      <c r="G3764" s="4">
        <v>3</v>
      </c>
    </row>
    <row r="3765" spans="1:7" s="2" customFormat="1" x14ac:dyDescent="0.25">
      <c r="A3765" s="1" t="s">
        <v>10364</v>
      </c>
      <c r="B3765" s="3" t="s">
        <v>10366</v>
      </c>
      <c r="C3765" s="10" t="s">
        <v>10365</v>
      </c>
      <c r="D3765" s="9" t="s">
        <v>10365</v>
      </c>
      <c r="E3765" s="11" t="s">
        <v>6761</v>
      </c>
      <c r="F3765" s="5">
        <f t="shared" si="58"/>
        <v>41559</v>
      </c>
      <c r="G3765" s="4">
        <v>3</v>
      </c>
    </row>
    <row r="3766" spans="1:7" s="2" customFormat="1" x14ac:dyDescent="0.25">
      <c r="A3766" s="1" t="s">
        <v>10367</v>
      </c>
      <c r="B3766" s="3" t="s">
        <v>93</v>
      </c>
      <c r="C3766" s="10" t="s">
        <v>10368</v>
      </c>
      <c r="D3766" s="9" t="s">
        <v>10368</v>
      </c>
      <c r="E3766" s="11" t="s">
        <v>10369</v>
      </c>
      <c r="F3766" s="5">
        <f t="shared" si="58"/>
        <v>41559</v>
      </c>
      <c r="G3766" s="4">
        <v>3</v>
      </c>
    </row>
    <row r="3767" spans="1:7" s="2" customFormat="1" x14ac:dyDescent="0.25">
      <c r="A3767" s="1" t="s">
        <v>10370</v>
      </c>
      <c r="B3767" s="3" t="s">
        <v>2</v>
      </c>
      <c r="C3767" s="10" t="s">
        <v>10371</v>
      </c>
      <c r="D3767" s="9" t="s">
        <v>10371</v>
      </c>
      <c r="E3767" s="11" t="s">
        <v>3745</v>
      </c>
      <c r="F3767" s="5">
        <f t="shared" si="58"/>
        <v>41559</v>
      </c>
      <c r="G3767" s="4">
        <v>3</v>
      </c>
    </row>
    <row r="3768" spans="1:7" s="2" customFormat="1" x14ac:dyDescent="0.25">
      <c r="A3768" s="1" t="s">
        <v>10372</v>
      </c>
      <c r="B3768" s="3" t="s">
        <v>2</v>
      </c>
      <c r="C3768" s="10" t="s">
        <v>10373</v>
      </c>
      <c r="D3768" s="9" t="s">
        <v>10373</v>
      </c>
      <c r="E3768" s="11" t="s">
        <v>9870</v>
      </c>
      <c r="F3768" s="5">
        <f t="shared" si="58"/>
        <v>41559</v>
      </c>
      <c r="G3768" s="4">
        <v>3</v>
      </c>
    </row>
    <row r="3769" spans="1:7" s="2" customFormat="1" x14ac:dyDescent="0.25">
      <c r="A3769" s="1" t="s">
        <v>10374</v>
      </c>
      <c r="B3769" s="3" t="s">
        <v>2</v>
      </c>
      <c r="C3769" s="10" t="s">
        <v>10375</v>
      </c>
      <c r="D3769" s="9" t="s">
        <v>10375</v>
      </c>
      <c r="E3769" s="11" t="s">
        <v>6430</v>
      </c>
      <c r="F3769" s="5">
        <f t="shared" si="58"/>
        <v>41559</v>
      </c>
      <c r="G3769" s="4">
        <v>3</v>
      </c>
    </row>
    <row r="3770" spans="1:7" s="2" customFormat="1" x14ac:dyDescent="0.25">
      <c r="A3770" s="1" t="s">
        <v>10376</v>
      </c>
      <c r="B3770" s="3" t="s">
        <v>2</v>
      </c>
      <c r="C3770" s="10" t="s">
        <v>10377</v>
      </c>
      <c r="D3770" s="9" t="s">
        <v>10377</v>
      </c>
      <c r="E3770" s="11" t="s">
        <v>698</v>
      </c>
      <c r="F3770" s="5">
        <f t="shared" si="58"/>
        <v>41559</v>
      </c>
      <c r="G3770" s="4">
        <v>3</v>
      </c>
    </row>
    <row r="3771" spans="1:7" s="2" customFormat="1" x14ac:dyDescent="0.25">
      <c r="A3771" s="1" t="s">
        <v>10378</v>
      </c>
      <c r="B3771" s="3" t="s">
        <v>2</v>
      </c>
      <c r="C3771" s="10" t="s">
        <v>10379</v>
      </c>
      <c r="D3771" s="9" t="s">
        <v>10379</v>
      </c>
      <c r="E3771" s="11" t="s">
        <v>10380</v>
      </c>
      <c r="F3771" s="5">
        <f t="shared" si="58"/>
        <v>41559</v>
      </c>
      <c r="G3771" s="4">
        <v>3</v>
      </c>
    </row>
    <row r="3772" spans="1:7" s="2" customFormat="1" x14ac:dyDescent="0.25">
      <c r="A3772" s="1" t="s">
        <v>10381</v>
      </c>
      <c r="B3772" s="3" t="s">
        <v>2</v>
      </c>
      <c r="C3772" s="10" t="s">
        <v>10382</v>
      </c>
      <c r="D3772" s="9" t="s">
        <v>10382</v>
      </c>
      <c r="E3772" s="11" t="s">
        <v>8369</v>
      </c>
      <c r="F3772" s="5">
        <f t="shared" si="58"/>
        <v>41559</v>
      </c>
      <c r="G3772" s="4">
        <v>3</v>
      </c>
    </row>
    <row r="3773" spans="1:7" s="2" customFormat="1" x14ac:dyDescent="0.25">
      <c r="A3773" s="1" t="s">
        <v>10383</v>
      </c>
      <c r="B3773" s="3" t="s">
        <v>2</v>
      </c>
      <c r="C3773" s="10" t="s">
        <v>10384</v>
      </c>
      <c r="D3773" s="9" t="s">
        <v>10384</v>
      </c>
      <c r="E3773" s="11" t="s">
        <v>15</v>
      </c>
      <c r="F3773" s="5">
        <f t="shared" si="58"/>
        <v>41559</v>
      </c>
      <c r="G3773" s="4">
        <v>3</v>
      </c>
    </row>
    <row r="3774" spans="1:7" s="2" customFormat="1" x14ac:dyDescent="0.25">
      <c r="A3774" s="1" t="s">
        <v>10385</v>
      </c>
      <c r="B3774" s="3" t="s">
        <v>2</v>
      </c>
      <c r="C3774" s="10" t="s">
        <v>10386</v>
      </c>
      <c r="D3774" s="9" t="s">
        <v>10386</v>
      </c>
      <c r="E3774" s="11" t="s">
        <v>1116</v>
      </c>
      <c r="F3774" s="5">
        <f t="shared" si="58"/>
        <v>41559</v>
      </c>
      <c r="G3774" s="4">
        <v>3</v>
      </c>
    </row>
    <row r="3775" spans="1:7" s="2" customFormat="1" x14ac:dyDescent="0.25">
      <c r="A3775" s="1" t="s">
        <v>10387</v>
      </c>
      <c r="B3775" s="3" t="s">
        <v>2</v>
      </c>
      <c r="C3775" s="10" t="s">
        <v>10388</v>
      </c>
      <c r="D3775" s="9" t="s">
        <v>10388</v>
      </c>
      <c r="E3775" s="11" t="s">
        <v>9101</v>
      </c>
      <c r="F3775" s="5">
        <f t="shared" si="58"/>
        <v>41559</v>
      </c>
      <c r="G3775" s="4">
        <v>3</v>
      </c>
    </row>
    <row r="3776" spans="1:7" s="2" customFormat="1" x14ac:dyDescent="0.25">
      <c r="A3776" s="1" t="s">
        <v>10389</v>
      </c>
      <c r="B3776" s="3" t="s">
        <v>2</v>
      </c>
      <c r="C3776" s="10" t="s">
        <v>10390</v>
      </c>
      <c r="D3776" s="9" t="s">
        <v>10390</v>
      </c>
      <c r="E3776" s="11" t="s">
        <v>9275</v>
      </c>
      <c r="F3776" s="5">
        <f t="shared" si="58"/>
        <v>41559</v>
      </c>
      <c r="G3776" s="4">
        <v>3</v>
      </c>
    </row>
    <row r="3777" spans="1:7" s="2" customFormat="1" x14ac:dyDescent="0.25">
      <c r="A3777" s="1" t="s">
        <v>10391</v>
      </c>
      <c r="B3777" s="3" t="s">
        <v>2</v>
      </c>
      <c r="C3777" s="10" t="s">
        <v>10392</v>
      </c>
      <c r="D3777" s="9" t="s">
        <v>10392</v>
      </c>
      <c r="E3777" s="11" t="s">
        <v>6328</v>
      </c>
      <c r="F3777" s="5">
        <f t="shared" si="58"/>
        <v>41559</v>
      </c>
      <c r="G3777" s="4">
        <v>3</v>
      </c>
    </row>
    <row r="3778" spans="1:7" s="2" customFormat="1" x14ac:dyDescent="0.25">
      <c r="A3778" s="1" t="s">
        <v>10393</v>
      </c>
      <c r="B3778" s="3" t="s">
        <v>2</v>
      </c>
      <c r="C3778" s="10" t="s">
        <v>10394</v>
      </c>
      <c r="D3778" s="9" t="s">
        <v>10394</v>
      </c>
      <c r="E3778" s="11" t="s">
        <v>9275</v>
      </c>
      <c r="F3778" s="5">
        <f t="shared" si="58"/>
        <v>41559</v>
      </c>
      <c r="G3778" s="4">
        <v>3</v>
      </c>
    </row>
    <row r="3779" spans="1:7" s="2" customFormat="1" x14ac:dyDescent="0.25">
      <c r="A3779" s="1" t="s">
        <v>10395</v>
      </c>
      <c r="B3779" s="3" t="s">
        <v>2</v>
      </c>
      <c r="C3779" s="10" t="s">
        <v>10396</v>
      </c>
      <c r="D3779" s="9" t="s">
        <v>10396</v>
      </c>
      <c r="E3779" s="11" t="s">
        <v>7115</v>
      </c>
      <c r="F3779" s="5">
        <f t="shared" si="58"/>
        <v>41559</v>
      </c>
      <c r="G3779" s="4">
        <v>3</v>
      </c>
    </row>
    <row r="3780" spans="1:7" s="2" customFormat="1" x14ac:dyDescent="0.25">
      <c r="A3780" s="1" t="s">
        <v>10397</v>
      </c>
      <c r="B3780" s="3" t="s">
        <v>2</v>
      </c>
      <c r="C3780" s="10" t="s">
        <v>10398</v>
      </c>
      <c r="D3780" s="9" t="s">
        <v>10398</v>
      </c>
      <c r="E3780" s="11" t="s">
        <v>10399</v>
      </c>
      <c r="F3780" s="5">
        <f t="shared" si="58"/>
        <v>41559</v>
      </c>
      <c r="G3780" s="4">
        <v>3</v>
      </c>
    </row>
    <row r="3781" spans="1:7" s="2" customFormat="1" x14ac:dyDescent="0.25">
      <c r="A3781" s="1" t="s">
        <v>10400</v>
      </c>
      <c r="B3781" s="3" t="s">
        <v>2</v>
      </c>
      <c r="C3781" s="10" t="s">
        <v>10401</v>
      </c>
      <c r="D3781" s="9" t="s">
        <v>10401</v>
      </c>
      <c r="E3781" s="11" t="s">
        <v>7115</v>
      </c>
      <c r="F3781" s="5">
        <f t="shared" ref="F3781:F3844" si="59">F3780</f>
        <v>41559</v>
      </c>
      <c r="G3781" s="4">
        <v>3</v>
      </c>
    </row>
    <row r="3782" spans="1:7" s="2" customFormat="1" x14ac:dyDescent="0.25">
      <c r="A3782" s="1" t="s">
        <v>10402</v>
      </c>
      <c r="B3782" s="3" t="s">
        <v>2</v>
      </c>
      <c r="C3782" s="10" t="s">
        <v>10403</v>
      </c>
      <c r="D3782" s="9" t="s">
        <v>10403</v>
      </c>
      <c r="E3782" s="11" t="s">
        <v>4543</v>
      </c>
      <c r="F3782" s="5">
        <f t="shared" si="59"/>
        <v>41559</v>
      </c>
      <c r="G3782" s="4">
        <v>3</v>
      </c>
    </row>
    <row r="3783" spans="1:7" s="2" customFormat="1" x14ac:dyDescent="0.25">
      <c r="A3783" s="1" t="s">
        <v>10404</v>
      </c>
      <c r="B3783" s="3" t="s">
        <v>2</v>
      </c>
      <c r="C3783" s="10" t="s">
        <v>10405</v>
      </c>
      <c r="D3783" s="9" t="s">
        <v>10405</v>
      </c>
      <c r="E3783" s="11" t="s">
        <v>6361</v>
      </c>
      <c r="F3783" s="5">
        <f t="shared" si="59"/>
        <v>41559</v>
      </c>
      <c r="G3783" s="4">
        <v>3</v>
      </c>
    </row>
    <row r="3784" spans="1:7" x14ac:dyDescent="0.25">
      <c r="A3784" s="8" t="s">
        <v>10406</v>
      </c>
      <c r="B3784" s="3" t="s">
        <v>43</v>
      </c>
      <c r="C3784" s="10" t="s">
        <v>10407</v>
      </c>
      <c r="D3784" s="9" t="s">
        <v>10407</v>
      </c>
      <c r="E3784" s="11" t="s">
        <v>10408</v>
      </c>
      <c r="F3784" s="6">
        <f t="shared" si="59"/>
        <v>41559</v>
      </c>
      <c r="G3784" s="4">
        <v>3</v>
      </c>
    </row>
    <row r="3785" spans="1:7" s="2" customFormat="1" x14ac:dyDescent="0.25">
      <c r="A3785" s="1" t="s">
        <v>10409</v>
      </c>
      <c r="B3785" s="3" t="s">
        <v>6196</v>
      </c>
      <c r="C3785" s="10" t="s">
        <v>10410</v>
      </c>
      <c r="D3785" s="9" t="s">
        <v>10410</v>
      </c>
      <c r="E3785" s="11" t="s">
        <v>10411</v>
      </c>
      <c r="F3785" s="5">
        <f t="shared" si="59"/>
        <v>41559</v>
      </c>
      <c r="G3785" s="4">
        <v>3</v>
      </c>
    </row>
    <row r="3786" spans="1:7" s="2" customFormat="1" x14ac:dyDescent="0.25">
      <c r="A3786" s="1" t="s">
        <v>10412</v>
      </c>
      <c r="B3786" s="3" t="s">
        <v>261</v>
      </c>
      <c r="C3786" s="10" t="s">
        <v>10413</v>
      </c>
      <c r="D3786" s="9" t="s">
        <v>10413</v>
      </c>
      <c r="E3786" s="11" t="s">
        <v>4825</v>
      </c>
      <c r="F3786" s="5">
        <f t="shared" si="59"/>
        <v>41559</v>
      </c>
      <c r="G3786" s="4">
        <v>3</v>
      </c>
    </row>
    <row r="3787" spans="1:7" s="2" customFormat="1" x14ac:dyDescent="0.25">
      <c r="A3787" s="1" t="s">
        <v>10414</v>
      </c>
      <c r="B3787" s="3" t="s">
        <v>2</v>
      </c>
      <c r="C3787" s="10" t="s">
        <v>10415</v>
      </c>
      <c r="D3787" s="9" t="s">
        <v>10415</v>
      </c>
      <c r="E3787" s="11" t="s">
        <v>4330</v>
      </c>
      <c r="F3787" s="5">
        <f t="shared" si="59"/>
        <v>41559</v>
      </c>
      <c r="G3787" s="4">
        <v>3</v>
      </c>
    </row>
    <row r="3788" spans="1:7" s="2" customFormat="1" x14ac:dyDescent="0.25">
      <c r="A3788" s="1" t="s">
        <v>10416</v>
      </c>
      <c r="B3788" s="3" t="s">
        <v>8710</v>
      </c>
      <c r="C3788" s="10" t="s">
        <v>10417</v>
      </c>
      <c r="D3788" s="9" t="s">
        <v>10417</v>
      </c>
      <c r="E3788" s="11" t="s">
        <v>10418</v>
      </c>
      <c r="F3788" s="5">
        <f t="shared" si="59"/>
        <v>41559</v>
      </c>
      <c r="G3788" s="4">
        <v>3</v>
      </c>
    </row>
    <row r="3789" spans="1:7" x14ac:dyDescent="0.25">
      <c r="A3789" s="8" t="s">
        <v>10419</v>
      </c>
      <c r="B3789" s="3" t="s">
        <v>43</v>
      </c>
      <c r="C3789" s="10" t="s">
        <v>10420</v>
      </c>
      <c r="D3789" s="9" t="s">
        <v>10420</v>
      </c>
      <c r="E3789" s="11" t="s">
        <v>10421</v>
      </c>
      <c r="F3789" s="6">
        <f t="shared" si="59"/>
        <v>41559</v>
      </c>
      <c r="G3789" s="4">
        <v>3</v>
      </c>
    </row>
    <row r="3790" spans="1:7" x14ac:dyDescent="0.25">
      <c r="A3790" s="8" t="s">
        <v>10422</v>
      </c>
      <c r="B3790" s="3" t="s">
        <v>43</v>
      </c>
      <c r="C3790" s="10" t="s">
        <v>10423</v>
      </c>
      <c r="D3790" s="9" t="s">
        <v>10423</v>
      </c>
      <c r="E3790" s="11" t="s">
        <v>10424</v>
      </c>
      <c r="F3790" s="6">
        <f t="shared" si="59"/>
        <v>41559</v>
      </c>
      <c r="G3790" s="4">
        <v>3</v>
      </c>
    </row>
    <row r="3791" spans="1:7" x14ac:dyDescent="0.25">
      <c r="A3791" s="8" t="s">
        <v>10425</v>
      </c>
      <c r="B3791" s="3" t="s">
        <v>43</v>
      </c>
      <c r="C3791" s="10" t="s">
        <v>10426</v>
      </c>
      <c r="D3791" s="9" t="s">
        <v>10426</v>
      </c>
      <c r="E3791" s="11" t="s">
        <v>1494</v>
      </c>
      <c r="F3791" s="6">
        <f t="shared" si="59"/>
        <v>41559</v>
      </c>
      <c r="G3791" s="4">
        <v>3</v>
      </c>
    </row>
    <row r="3792" spans="1:7" x14ac:dyDescent="0.25">
      <c r="A3792" s="8" t="s">
        <v>10427</v>
      </c>
      <c r="B3792" s="3" t="s">
        <v>43</v>
      </c>
      <c r="C3792" s="10" t="s">
        <v>10428</v>
      </c>
      <c r="D3792" s="9" t="s">
        <v>10428</v>
      </c>
      <c r="E3792" s="11" t="s">
        <v>10429</v>
      </c>
      <c r="F3792" s="6">
        <f t="shared" si="59"/>
        <v>41559</v>
      </c>
      <c r="G3792" s="4">
        <v>3</v>
      </c>
    </row>
    <row r="3793" spans="1:7" x14ac:dyDescent="0.25">
      <c r="A3793" s="8" t="s">
        <v>10430</v>
      </c>
      <c r="B3793" s="3" t="s">
        <v>43</v>
      </c>
      <c r="C3793" s="10" t="s">
        <v>10431</v>
      </c>
      <c r="D3793" s="9" t="s">
        <v>10431</v>
      </c>
      <c r="E3793" s="11" t="s">
        <v>10432</v>
      </c>
      <c r="F3793" s="6">
        <f t="shared" si="59"/>
        <v>41559</v>
      </c>
      <c r="G3793" s="4">
        <v>3</v>
      </c>
    </row>
    <row r="3794" spans="1:7" x14ac:dyDescent="0.25">
      <c r="A3794" s="8" t="s">
        <v>10433</v>
      </c>
      <c r="B3794" s="3" t="s">
        <v>43</v>
      </c>
      <c r="C3794" s="10" t="s">
        <v>10434</v>
      </c>
      <c r="D3794" s="9" t="s">
        <v>10434</v>
      </c>
      <c r="E3794" s="11" t="s">
        <v>1051</v>
      </c>
      <c r="F3794" s="6">
        <f t="shared" si="59"/>
        <v>41559</v>
      </c>
      <c r="G3794" s="4">
        <v>3</v>
      </c>
    </row>
    <row r="3795" spans="1:7" x14ac:dyDescent="0.25">
      <c r="A3795" s="8" t="s">
        <v>10435</v>
      </c>
      <c r="B3795" s="3" t="s">
        <v>43</v>
      </c>
      <c r="C3795" s="10" t="s">
        <v>10436</v>
      </c>
      <c r="D3795" s="9" t="s">
        <v>10436</v>
      </c>
      <c r="E3795" s="11" t="s">
        <v>6664</v>
      </c>
      <c r="F3795" s="6">
        <f t="shared" si="59"/>
        <v>41559</v>
      </c>
      <c r="G3795" s="4">
        <v>3</v>
      </c>
    </row>
    <row r="3796" spans="1:7" x14ac:dyDescent="0.25">
      <c r="A3796" s="8" t="s">
        <v>10437</v>
      </c>
      <c r="B3796" s="3" t="s">
        <v>43</v>
      </c>
      <c r="C3796" s="10" t="s">
        <v>10438</v>
      </c>
      <c r="D3796" s="9" t="s">
        <v>10438</v>
      </c>
      <c r="E3796" s="11" t="s">
        <v>1403</v>
      </c>
      <c r="F3796" s="6">
        <f t="shared" si="59"/>
        <v>41559</v>
      </c>
      <c r="G3796" s="4">
        <v>3</v>
      </c>
    </row>
    <row r="3797" spans="1:7" x14ac:dyDescent="0.25">
      <c r="A3797" s="8" t="s">
        <v>10439</v>
      </c>
      <c r="B3797" s="3" t="s">
        <v>43</v>
      </c>
      <c r="C3797" s="10" t="s">
        <v>10440</v>
      </c>
      <c r="D3797" s="9" t="s">
        <v>10440</v>
      </c>
      <c r="E3797" s="11" t="s">
        <v>10441</v>
      </c>
      <c r="F3797" s="6">
        <f t="shared" si="59"/>
        <v>41559</v>
      </c>
      <c r="G3797" s="4">
        <v>3</v>
      </c>
    </row>
    <row r="3798" spans="1:7" x14ac:dyDescent="0.25">
      <c r="A3798" s="8" t="s">
        <v>10442</v>
      </c>
      <c r="B3798" s="3" t="s">
        <v>43</v>
      </c>
      <c r="C3798" s="10" t="s">
        <v>10443</v>
      </c>
      <c r="D3798" s="9" t="s">
        <v>10443</v>
      </c>
      <c r="E3798" s="11" t="s">
        <v>5908</v>
      </c>
      <c r="F3798" s="6">
        <f t="shared" si="59"/>
        <v>41559</v>
      </c>
      <c r="G3798" s="4">
        <v>3</v>
      </c>
    </row>
    <row r="3799" spans="1:7" x14ac:dyDescent="0.25">
      <c r="A3799" s="8" t="s">
        <v>10444</v>
      </c>
      <c r="B3799" s="3" t="s">
        <v>43</v>
      </c>
      <c r="C3799" s="10" t="s">
        <v>10445</v>
      </c>
      <c r="D3799" s="9" t="s">
        <v>10445</v>
      </c>
      <c r="E3799" s="11" t="s">
        <v>10446</v>
      </c>
      <c r="F3799" s="6">
        <f t="shared" si="59"/>
        <v>41559</v>
      </c>
      <c r="G3799" s="4">
        <v>3</v>
      </c>
    </row>
    <row r="3800" spans="1:7" x14ac:dyDescent="0.25">
      <c r="A3800" s="8" t="s">
        <v>10447</v>
      </c>
      <c r="B3800" s="3" t="s">
        <v>43</v>
      </c>
      <c r="C3800" s="10" t="s">
        <v>10448</v>
      </c>
      <c r="D3800" s="9" t="s">
        <v>10448</v>
      </c>
      <c r="E3800" s="11" t="s">
        <v>5705</v>
      </c>
      <c r="F3800" s="6">
        <f t="shared" si="59"/>
        <v>41559</v>
      </c>
      <c r="G3800" s="4">
        <v>3</v>
      </c>
    </row>
    <row r="3801" spans="1:7" s="2" customFormat="1" x14ac:dyDescent="0.25">
      <c r="A3801" s="1" t="s">
        <v>10449</v>
      </c>
      <c r="B3801" s="3" t="s">
        <v>2</v>
      </c>
      <c r="C3801" s="10" t="s">
        <v>10450</v>
      </c>
      <c r="D3801" s="9" t="s">
        <v>10450</v>
      </c>
      <c r="E3801" s="11" t="s">
        <v>1886</v>
      </c>
      <c r="F3801" s="5">
        <f t="shared" si="59"/>
        <v>41559</v>
      </c>
      <c r="G3801" s="4">
        <v>3</v>
      </c>
    </row>
    <row r="3802" spans="1:7" s="2" customFormat="1" x14ac:dyDescent="0.25">
      <c r="A3802" s="1" t="s">
        <v>10451</v>
      </c>
      <c r="B3802" s="3" t="s">
        <v>30</v>
      </c>
      <c r="C3802" s="10" t="s">
        <v>10452</v>
      </c>
      <c r="D3802" s="9" t="s">
        <v>10452</v>
      </c>
      <c r="E3802" s="11" t="s">
        <v>10453</v>
      </c>
      <c r="F3802" s="5">
        <f t="shared" si="59"/>
        <v>41559</v>
      </c>
      <c r="G3802" s="4">
        <v>3</v>
      </c>
    </row>
    <row r="3803" spans="1:7" x14ac:dyDescent="0.25">
      <c r="A3803" s="8" t="s">
        <v>10454</v>
      </c>
      <c r="B3803" s="3" t="s">
        <v>43</v>
      </c>
      <c r="C3803" s="10" t="s">
        <v>10455</v>
      </c>
      <c r="D3803" s="9" t="s">
        <v>10455</v>
      </c>
      <c r="E3803" s="11" t="s">
        <v>10456</v>
      </c>
      <c r="F3803" s="6">
        <f t="shared" si="59"/>
        <v>41559</v>
      </c>
      <c r="G3803" s="4">
        <v>3</v>
      </c>
    </row>
    <row r="3804" spans="1:7" x14ac:dyDescent="0.25">
      <c r="A3804" s="8" t="s">
        <v>10457</v>
      </c>
      <c r="B3804" s="3" t="s">
        <v>43</v>
      </c>
      <c r="C3804" s="10" t="s">
        <v>10458</v>
      </c>
      <c r="D3804" s="9" t="s">
        <v>10458</v>
      </c>
      <c r="E3804" s="11" t="s">
        <v>10459</v>
      </c>
      <c r="F3804" s="6">
        <f t="shared" si="59"/>
        <v>41559</v>
      </c>
      <c r="G3804" s="4">
        <v>3</v>
      </c>
    </row>
    <row r="3805" spans="1:7" x14ac:dyDescent="0.25">
      <c r="A3805" s="8" t="s">
        <v>10460</v>
      </c>
      <c r="B3805" s="3" t="s">
        <v>43</v>
      </c>
      <c r="C3805" s="10" t="s">
        <v>10461</v>
      </c>
      <c r="D3805" s="9" t="s">
        <v>10461</v>
      </c>
      <c r="E3805" s="11" t="s">
        <v>10462</v>
      </c>
      <c r="F3805" s="6">
        <f t="shared" si="59"/>
        <v>41559</v>
      </c>
      <c r="G3805" s="4">
        <v>3</v>
      </c>
    </row>
    <row r="3806" spans="1:7" x14ac:dyDescent="0.25">
      <c r="A3806" s="8" t="s">
        <v>10463</v>
      </c>
      <c r="B3806" s="3" t="s">
        <v>43</v>
      </c>
      <c r="C3806" s="10" t="s">
        <v>10464</v>
      </c>
      <c r="D3806" s="9" t="s">
        <v>10464</v>
      </c>
      <c r="E3806" s="11" t="s">
        <v>10465</v>
      </c>
      <c r="F3806" s="6">
        <f t="shared" si="59"/>
        <v>41559</v>
      </c>
      <c r="G3806" s="4">
        <v>3</v>
      </c>
    </row>
    <row r="3807" spans="1:7" x14ac:dyDescent="0.25">
      <c r="A3807" s="8" t="s">
        <v>10466</v>
      </c>
      <c r="B3807" s="3" t="s">
        <v>43</v>
      </c>
      <c r="C3807" s="10" t="s">
        <v>10467</v>
      </c>
      <c r="D3807" s="9" t="s">
        <v>10467</v>
      </c>
      <c r="E3807" s="11" t="s">
        <v>10468</v>
      </c>
      <c r="F3807" s="6">
        <f t="shared" si="59"/>
        <v>41559</v>
      </c>
      <c r="G3807" s="4">
        <v>3</v>
      </c>
    </row>
    <row r="3808" spans="1:7" x14ac:dyDescent="0.25">
      <c r="A3808" s="8" t="s">
        <v>10469</v>
      </c>
      <c r="B3808" s="3" t="s">
        <v>43</v>
      </c>
      <c r="C3808" s="10" t="s">
        <v>10470</v>
      </c>
      <c r="D3808" s="9" t="s">
        <v>10470</v>
      </c>
      <c r="E3808" s="11" t="s">
        <v>10471</v>
      </c>
      <c r="F3808" s="6">
        <f t="shared" si="59"/>
        <v>41559</v>
      </c>
      <c r="G3808" s="4">
        <v>3</v>
      </c>
    </row>
    <row r="3809" spans="1:7" x14ac:dyDescent="0.25">
      <c r="A3809" s="8" t="s">
        <v>10472</v>
      </c>
      <c r="B3809" s="3" t="s">
        <v>43</v>
      </c>
      <c r="C3809" s="10" t="s">
        <v>10473</v>
      </c>
      <c r="D3809" s="9" t="s">
        <v>10473</v>
      </c>
      <c r="E3809" s="11" t="s">
        <v>10474</v>
      </c>
      <c r="F3809" s="6">
        <f t="shared" si="59"/>
        <v>41559</v>
      </c>
      <c r="G3809" s="4">
        <v>3</v>
      </c>
    </row>
    <row r="3810" spans="1:7" x14ac:dyDescent="0.25">
      <c r="A3810" s="8" t="s">
        <v>10475</v>
      </c>
      <c r="B3810" s="3" t="s">
        <v>43</v>
      </c>
      <c r="C3810" s="10" t="s">
        <v>10476</v>
      </c>
      <c r="D3810" s="9" t="s">
        <v>10476</v>
      </c>
      <c r="E3810" s="11" t="s">
        <v>10477</v>
      </c>
      <c r="F3810" s="6">
        <f t="shared" si="59"/>
        <v>41559</v>
      </c>
      <c r="G3810" s="4">
        <v>3</v>
      </c>
    </row>
    <row r="3811" spans="1:7" x14ac:dyDescent="0.25">
      <c r="A3811" s="8" t="s">
        <v>10478</v>
      </c>
      <c r="B3811" s="3" t="s">
        <v>43</v>
      </c>
      <c r="C3811" s="10" t="s">
        <v>10479</v>
      </c>
      <c r="D3811" s="9" t="s">
        <v>10479</v>
      </c>
      <c r="E3811" s="11" t="s">
        <v>10480</v>
      </c>
      <c r="F3811" s="6">
        <f t="shared" si="59"/>
        <v>41559</v>
      </c>
      <c r="G3811" s="4">
        <v>3</v>
      </c>
    </row>
    <row r="3812" spans="1:7" x14ac:dyDescent="0.25">
      <c r="A3812" s="8" t="s">
        <v>10481</v>
      </c>
      <c r="B3812" s="3" t="s">
        <v>43</v>
      </c>
      <c r="C3812" s="10" t="s">
        <v>10482</v>
      </c>
      <c r="D3812" s="9" t="s">
        <v>10482</v>
      </c>
      <c r="E3812" s="11" t="s">
        <v>10483</v>
      </c>
      <c r="F3812" s="6">
        <f t="shared" si="59"/>
        <v>41559</v>
      </c>
      <c r="G3812" s="4">
        <v>3</v>
      </c>
    </row>
    <row r="3813" spans="1:7" x14ac:dyDescent="0.25">
      <c r="A3813" s="8" t="s">
        <v>10484</v>
      </c>
      <c r="B3813" s="3" t="s">
        <v>43</v>
      </c>
      <c r="C3813" s="10" t="s">
        <v>10485</v>
      </c>
      <c r="D3813" s="9" t="s">
        <v>10485</v>
      </c>
      <c r="E3813" s="11" t="s">
        <v>10486</v>
      </c>
      <c r="F3813" s="6">
        <f t="shared" si="59"/>
        <v>41559</v>
      </c>
      <c r="G3813" s="4">
        <v>3</v>
      </c>
    </row>
    <row r="3814" spans="1:7" x14ac:dyDescent="0.25">
      <c r="A3814" s="8" t="s">
        <v>10487</v>
      </c>
      <c r="B3814" s="3" t="s">
        <v>43</v>
      </c>
      <c r="C3814" s="10" t="s">
        <v>10488</v>
      </c>
      <c r="D3814" s="9" t="s">
        <v>10488</v>
      </c>
      <c r="E3814" s="11" t="s">
        <v>10489</v>
      </c>
      <c r="F3814" s="6">
        <f t="shared" si="59"/>
        <v>41559</v>
      </c>
      <c r="G3814" s="4">
        <v>3</v>
      </c>
    </row>
    <row r="3815" spans="1:7" x14ac:dyDescent="0.25">
      <c r="A3815" s="8" t="s">
        <v>10490</v>
      </c>
      <c r="B3815" s="3" t="s">
        <v>43</v>
      </c>
      <c r="C3815" s="10" t="s">
        <v>10491</v>
      </c>
      <c r="D3815" s="9" t="s">
        <v>10491</v>
      </c>
      <c r="E3815" s="11" t="s">
        <v>10492</v>
      </c>
      <c r="F3815" s="6">
        <f t="shared" si="59"/>
        <v>41559</v>
      </c>
      <c r="G3815" s="4">
        <v>3</v>
      </c>
    </row>
    <row r="3816" spans="1:7" x14ac:dyDescent="0.25">
      <c r="A3816" s="8" t="s">
        <v>10493</v>
      </c>
      <c r="B3816" s="3" t="s">
        <v>43</v>
      </c>
      <c r="C3816" s="10" t="s">
        <v>10494</v>
      </c>
      <c r="D3816" s="9" t="s">
        <v>10494</v>
      </c>
      <c r="E3816" s="11" t="s">
        <v>10495</v>
      </c>
      <c r="F3816" s="6">
        <f t="shared" si="59"/>
        <v>41559</v>
      </c>
      <c r="G3816" s="4">
        <v>3</v>
      </c>
    </row>
    <row r="3817" spans="1:7" x14ac:dyDescent="0.25">
      <c r="A3817" s="8" t="s">
        <v>10496</v>
      </c>
      <c r="B3817" s="3" t="s">
        <v>43</v>
      </c>
      <c r="C3817" s="10" t="s">
        <v>10497</v>
      </c>
      <c r="D3817" s="9" t="s">
        <v>10497</v>
      </c>
      <c r="E3817" s="11" t="s">
        <v>10498</v>
      </c>
      <c r="F3817" s="6">
        <f t="shared" si="59"/>
        <v>41559</v>
      </c>
      <c r="G3817" s="4">
        <v>3</v>
      </c>
    </row>
    <row r="3818" spans="1:7" x14ac:dyDescent="0.25">
      <c r="A3818" s="8" t="s">
        <v>10499</v>
      </c>
      <c r="B3818" s="3" t="s">
        <v>43</v>
      </c>
      <c r="C3818" s="10" t="s">
        <v>10500</v>
      </c>
      <c r="D3818" s="9" t="s">
        <v>10500</v>
      </c>
      <c r="E3818" s="11" t="s">
        <v>10501</v>
      </c>
      <c r="F3818" s="6">
        <f t="shared" si="59"/>
        <v>41559</v>
      </c>
      <c r="G3818" s="4">
        <v>3</v>
      </c>
    </row>
    <row r="3819" spans="1:7" x14ac:dyDescent="0.25">
      <c r="A3819" s="8" t="s">
        <v>10502</v>
      </c>
      <c r="B3819" s="3" t="s">
        <v>43</v>
      </c>
      <c r="C3819" s="10" t="s">
        <v>10503</v>
      </c>
      <c r="D3819" s="9" t="s">
        <v>10503</v>
      </c>
      <c r="E3819" s="11" t="s">
        <v>10504</v>
      </c>
      <c r="F3819" s="6">
        <f t="shared" si="59"/>
        <v>41559</v>
      </c>
      <c r="G3819" s="4">
        <v>3</v>
      </c>
    </row>
    <row r="3820" spans="1:7" x14ac:dyDescent="0.25">
      <c r="A3820" s="8" t="s">
        <v>10505</v>
      </c>
      <c r="B3820" s="3" t="s">
        <v>43</v>
      </c>
      <c r="C3820" s="10" t="s">
        <v>10506</v>
      </c>
      <c r="D3820" s="9" t="s">
        <v>10506</v>
      </c>
      <c r="E3820" s="11" t="s">
        <v>10507</v>
      </c>
      <c r="F3820" s="6">
        <f t="shared" si="59"/>
        <v>41559</v>
      </c>
      <c r="G3820" s="4">
        <v>3</v>
      </c>
    </row>
    <row r="3821" spans="1:7" x14ac:dyDescent="0.25">
      <c r="A3821" s="8" t="s">
        <v>10508</v>
      </c>
      <c r="B3821" s="3" t="s">
        <v>43</v>
      </c>
      <c r="C3821" s="10" t="s">
        <v>10509</v>
      </c>
      <c r="D3821" s="9" t="s">
        <v>10509</v>
      </c>
      <c r="E3821" s="11" t="s">
        <v>10510</v>
      </c>
      <c r="F3821" s="6">
        <f t="shared" si="59"/>
        <v>41559</v>
      </c>
      <c r="G3821" s="4">
        <v>3</v>
      </c>
    </row>
    <row r="3822" spans="1:7" x14ac:dyDescent="0.25">
      <c r="A3822" s="8" t="s">
        <v>10511</v>
      </c>
      <c r="B3822" s="3" t="s">
        <v>43</v>
      </c>
      <c r="C3822" s="10" t="s">
        <v>10512</v>
      </c>
      <c r="D3822" s="9" t="s">
        <v>10512</v>
      </c>
      <c r="E3822" s="11" t="s">
        <v>10513</v>
      </c>
      <c r="F3822" s="6">
        <f t="shared" si="59"/>
        <v>41559</v>
      </c>
      <c r="G3822" s="4">
        <v>3</v>
      </c>
    </row>
    <row r="3823" spans="1:7" x14ac:dyDescent="0.25">
      <c r="A3823" s="8" t="s">
        <v>10514</v>
      </c>
      <c r="B3823" s="3" t="s">
        <v>43</v>
      </c>
      <c r="C3823" s="10" t="s">
        <v>10515</v>
      </c>
      <c r="D3823" s="9" t="s">
        <v>10515</v>
      </c>
      <c r="E3823" s="11" t="s">
        <v>10516</v>
      </c>
      <c r="F3823" s="6">
        <f t="shared" si="59"/>
        <v>41559</v>
      </c>
      <c r="G3823" s="4">
        <v>3</v>
      </c>
    </row>
    <row r="3824" spans="1:7" x14ac:dyDescent="0.25">
      <c r="A3824" s="8" t="s">
        <v>10517</v>
      </c>
      <c r="B3824" s="3" t="s">
        <v>43</v>
      </c>
      <c r="C3824" s="10" t="s">
        <v>10518</v>
      </c>
      <c r="D3824" s="9" t="s">
        <v>10518</v>
      </c>
      <c r="E3824" s="11" t="s">
        <v>10519</v>
      </c>
      <c r="F3824" s="6">
        <f t="shared" si="59"/>
        <v>41559</v>
      </c>
      <c r="G3824" s="4">
        <v>3</v>
      </c>
    </row>
    <row r="3825" spans="1:7" x14ac:dyDescent="0.25">
      <c r="A3825" s="8" t="s">
        <v>10520</v>
      </c>
      <c r="B3825" s="3" t="s">
        <v>43</v>
      </c>
      <c r="C3825" s="10" t="s">
        <v>10521</v>
      </c>
      <c r="D3825" s="9" t="s">
        <v>10521</v>
      </c>
      <c r="E3825" s="11" t="s">
        <v>10522</v>
      </c>
      <c r="F3825" s="6">
        <f t="shared" si="59"/>
        <v>41559</v>
      </c>
      <c r="G3825" s="4">
        <v>3</v>
      </c>
    </row>
    <row r="3826" spans="1:7" x14ac:dyDescent="0.25">
      <c r="A3826" s="8" t="s">
        <v>10523</v>
      </c>
      <c r="B3826" s="3" t="s">
        <v>43</v>
      </c>
      <c r="C3826" s="10" t="s">
        <v>10524</v>
      </c>
      <c r="D3826" s="9" t="s">
        <v>10524</v>
      </c>
      <c r="E3826" s="11" t="s">
        <v>10501</v>
      </c>
      <c r="F3826" s="6">
        <f t="shared" si="59"/>
        <v>41559</v>
      </c>
      <c r="G3826" s="4">
        <v>3</v>
      </c>
    </row>
    <row r="3827" spans="1:7" x14ac:dyDescent="0.25">
      <c r="A3827" s="8" t="s">
        <v>10525</v>
      </c>
      <c r="B3827" s="3" t="s">
        <v>43</v>
      </c>
      <c r="C3827" s="10" t="s">
        <v>10526</v>
      </c>
      <c r="D3827" s="9" t="s">
        <v>10526</v>
      </c>
      <c r="E3827" s="11" t="s">
        <v>10527</v>
      </c>
      <c r="F3827" s="6">
        <f t="shared" si="59"/>
        <v>41559</v>
      </c>
      <c r="G3827" s="4">
        <v>3</v>
      </c>
    </row>
    <row r="3828" spans="1:7" x14ac:dyDescent="0.25">
      <c r="A3828" s="8" t="s">
        <v>10528</v>
      </c>
      <c r="B3828" s="3" t="s">
        <v>43</v>
      </c>
      <c r="C3828" s="10" t="s">
        <v>10529</v>
      </c>
      <c r="D3828" s="9" t="s">
        <v>10529</v>
      </c>
      <c r="E3828" s="11" t="s">
        <v>10530</v>
      </c>
      <c r="F3828" s="6">
        <f t="shared" si="59"/>
        <v>41559</v>
      </c>
      <c r="G3828" s="4">
        <v>3</v>
      </c>
    </row>
    <row r="3829" spans="1:7" s="2" customFormat="1" x14ac:dyDescent="0.25">
      <c r="A3829" s="1" t="s">
        <v>10531</v>
      </c>
      <c r="B3829" s="3" t="s">
        <v>261</v>
      </c>
      <c r="C3829" s="10" t="s">
        <v>10532</v>
      </c>
      <c r="D3829" s="9" t="s">
        <v>10532</v>
      </c>
      <c r="E3829" s="11" t="s">
        <v>1357</v>
      </c>
      <c r="F3829" s="5">
        <f t="shared" si="59"/>
        <v>41559</v>
      </c>
      <c r="G3829" s="4">
        <v>3</v>
      </c>
    </row>
    <row r="3830" spans="1:7" x14ac:dyDescent="0.25">
      <c r="A3830" s="8" t="s">
        <v>10533</v>
      </c>
      <c r="B3830" s="3" t="s">
        <v>43</v>
      </c>
      <c r="C3830" s="10" t="s">
        <v>10534</v>
      </c>
      <c r="D3830" s="9" t="s">
        <v>10534</v>
      </c>
      <c r="E3830" s="11" t="s">
        <v>10535</v>
      </c>
      <c r="F3830" s="6">
        <f t="shared" si="59"/>
        <v>41559</v>
      </c>
      <c r="G3830" s="4">
        <v>3</v>
      </c>
    </row>
    <row r="3831" spans="1:7" x14ac:dyDescent="0.25">
      <c r="A3831" s="8" t="s">
        <v>10536</v>
      </c>
      <c r="B3831" s="3" t="s">
        <v>43</v>
      </c>
      <c r="C3831" s="10" t="s">
        <v>10537</v>
      </c>
      <c r="D3831" s="9" t="s">
        <v>10537</v>
      </c>
      <c r="E3831" s="11" t="s">
        <v>7714</v>
      </c>
      <c r="F3831" s="6">
        <f t="shared" si="59"/>
        <v>41559</v>
      </c>
      <c r="G3831" s="4">
        <v>3</v>
      </c>
    </row>
    <row r="3832" spans="1:7" x14ac:dyDescent="0.25">
      <c r="A3832" s="8" t="s">
        <v>10538</v>
      </c>
      <c r="B3832" s="3" t="s">
        <v>43</v>
      </c>
      <c r="C3832" s="10" t="s">
        <v>10539</v>
      </c>
      <c r="D3832" s="9" t="s">
        <v>10539</v>
      </c>
      <c r="E3832" s="11" t="s">
        <v>3760</v>
      </c>
      <c r="F3832" s="6">
        <f t="shared" si="59"/>
        <v>41559</v>
      </c>
      <c r="G3832" s="4">
        <v>3</v>
      </c>
    </row>
    <row r="3833" spans="1:7" x14ac:dyDescent="0.25">
      <c r="A3833" s="8" t="s">
        <v>10540</v>
      </c>
      <c r="B3833" s="3" t="s">
        <v>43</v>
      </c>
      <c r="C3833" s="10" t="s">
        <v>14248</v>
      </c>
      <c r="D3833" s="9" t="s">
        <v>14248</v>
      </c>
      <c r="E3833" s="11" t="s">
        <v>2725</v>
      </c>
      <c r="F3833" s="6">
        <f t="shared" si="59"/>
        <v>41559</v>
      </c>
      <c r="G3833" s="4">
        <v>3</v>
      </c>
    </row>
    <row r="3834" spans="1:7" x14ac:dyDescent="0.25">
      <c r="A3834" s="8" t="s">
        <v>10541</v>
      </c>
      <c r="B3834" s="3" t="s">
        <v>43</v>
      </c>
      <c r="C3834" s="10" t="s">
        <v>10542</v>
      </c>
      <c r="D3834" s="9" t="s">
        <v>10542</v>
      </c>
      <c r="E3834" s="11" t="s">
        <v>10543</v>
      </c>
      <c r="F3834" s="6">
        <f t="shared" si="59"/>
        <v>41559</v>
      </c>
      <c r="G3834" s="4">
        <v>3</v>
      </c>
    </row>
    <row r="3835" spans="1:7" x14ac:dyDescent="0.25">
      <c r="A3835" s="8" t="s">
        <v>10544</v>
      </c>
      <c r="B3835" s="3" t="s">
        <v>43</v>
      </c>
      <c r="C3835" s="10" t="s">
        <v>10545</v>
      </c>
      <c r="D3835" s="9" t="s">
        <v>10545</v>
      </c>
      <c r="E3835" s="11" t="s">
        <v>10546</v>
      </c>
      <c r="F3835" s="6">
        <f t="shared" si="59"/>
        <v>41559</v>
      </c>
      <c r="G3835" s="4">
        <v>3</v>
      </c>
    </row>
    <row r="3836" spans="1:7" x14ac:dyDescent="0.25">
      <c r="A3836" s="8" t="s">
        <v>10547</v>
      </c>
      <c r="B3836" s="3" t="s">
        <v>43</v>
      </c>
      <c r="C3836" s="10" t="s">
        <v>10548</v>
      </c>
      <c r="D3836" s="9" t="s">
        <v>10548</v>
      </c>
      <c r="E3836" s="11" t="s">
        <v>5217</v>
      </c>
      <c r="F3836" s="6">
        <f t="shared" si="59"/>
        <v>41559</v>
      </c>
      <c r="G3836" s="4">
        <v>3</v>
      </c>
    </row>
    <row r="3837" spans="1:7" x14ac:dyDescent="0.25">
      <c r="A3837" s="8" t="s">
        <v>10549</v>
      </c>
      <c r="B3837" s="3" t="s">
        <v>43</v>
      </c>
      <c r="C3837" s="10" t="s">
        <v>10550</v>
      </c>
      <c r="D3837" s="9" t="s">
        <v>10550</v>
      </c>
      <c r="E3837" s="11" t="s">
        <v>10551</v>
      </c>
      <c r="F3837" s="6">
        <f t="shared" si="59"/>
        <v>41559</v>
      </c>
      <c r="G3837" s="4">
        <v>3</v>
      </c>
    </row>
    <row r="3838" spans="1:7" x14ac:dyDescent="0.25">
      <c r="A3838" s="8" t="s">
        <v>10552</v>
      </c>
      <c r="B3838" s="3" t="s">
        <v>43</v>
      </c>
      <c r="C3838" s="10" t="s">
        <v>10553</v>
      </c>
      <c r="D3838" s="9" t="s">
        <v>10553</v>
      </c>
      <c r="E3838" s="11" t="s">
        <v>10554</v>
      </c>
      <c r="F3838" s="6">
        <f t="shared" si="59"/>
        <v>41559</v>
      </c>
      <c r="G3838" s="4">
        <v>3</v>
      </c>
    </row>
    <row r="3839" spans="1:7" x14ac:dyDescent="0.25">
      <c r="A3839" s="8" t="s">
        <v>10555</v>
      </c>
      <c r="B3839" s="3" t="s">
        <v>43</v>
      </c>
      <c r="C3839" s="10" t="s">
        <v>10556</v>
      </c>
      <c r="D3839" s="9" t="s">
        <v>10556</v>
      </c>
      <c r="E3839" s="11" t="s">
        <v>10557</v>
      </c>
      <c r="F3839" s="6">
        <f t="shared" si="59"/>
        <v>41559</v>
      </c>
      <c r="G3839" s="4">
        <v>3</v>
      </c>
    </row>
    <row r="3840" spans="1:7" x14ac:dyDescent="0.25">
      <c r="A3840" s="8" t="s">
        <v>10558</v>
      </c>
      <c r="B3840" s="3" t="s">
        <v>43</v>
      </c>
      <c r="C3840" s="10" t="s">
        <v>10559</v>
      </c>
      <c r="D3840" s="9" t="s">
        <v>10559</v>
      </c>
      <c r="E3840" s="11" t="s">
        <v>10560</v>
      </c>
      <c r="F3840" s="6">
        <f t="shared" si="59"/>
        <v>41559</v>
      </c>
      <c r="G3840" s="4">
        <v>3</v>
      </c>
    </row>
    <row r="3841" spans="1:7" x14ac:dyDescent="0.25">
      <c r="A3841" s="8" t="s">
        <v>10561</v>
      </c>
      <c r="B3841" s="3" t="s">
        <v>43</v>
      </c>
      <c r="C3841" s="10" t="s">
        <v>10562</v>
      </c>
      <c r="D3841" s="9" t="s">
        <v>10562</v>
      </c>
      <c r="E3841" s="11" t="s">
        <v>6478</v>
      </c>
      <c r="F3841" s="6">
        <f t="shared" si="59"/>
        <v>41559</v>
      </c>
      <c r="G3841" s="4">
        <v>3</v>
      </c>
    </row>
    <row r="3842" spans="1:7" x14ac:dyDescent="0.25">
      <c r="A3842" s="8" t="s">
        <v>10563</v>
      </c>
      <c r="B3842" s="3" t="s">
        <v>43</v>
      </c>
      <c r="C3842" s="10" t="s">
        <v>10564</v>
      </c>
      <c r="D3842" s="9" t="s">
        <v>10564</v>
      </c>
      <c r="E3842" s="11" t="s">
        <v>10565</v>
      </c>
      <c r="F3842" s="6">
        <f t="shared" si="59"/>
        <v>41559</v>
      </c>
      <c r="G3842" s="4">
        <v>3</v>
      </c>
    </row>
    <row r="3843" spans="1:7" x14ac:dyDescent="0.25">
      <c r="A3843" s="8" t="s">
        <v>10566</v>
      </c>
      <c r="B3843" s="3" t="s">
        <v>43</v>
      </c>
      <c r="C3843" s="10" t="s">
        <v>10567</v>
      </c>
      <c r="D3843" s="9" t="s">
        <v>10567</v>
      </c>
      <c r="E3843" s="11" t="s">
        <v>5761</v>
      </c>
      <c r="F3843" s="6">
        <f t="shared" si="59"/>
        <v>41559</v>
      </c>
      <c r="G3843" s="4">
        <v>3</v>
      </c>
    </row>
    <row r="3844" spans="1:7" x14ac:dyDescent="0.25">
      <c r="A3844" s="8" t="s">
        <v>10568</v>
      </c>
      <c r="B3844" s="3" t="s">
        <v>43</v>
      </c>
      <c r="C3844" s="10" t="s">
        <v>10569</v>
      </c>
      <c r="D3844" s="9" t="s">
        <v>10569</v>
      </c>
      <c r="E3844" s="11" t="s">
        <v>6795</v>
      </c>
      <c r="F3844" s="6">
        <f t="shared" si="59"/>
        <v>41559</v>
      </c>
      <c r="G3844" s="4">
        <v>3</v>
      </c>
    </row>
    <row r="3845" spans="1:7" x14ac:dyDescent="0.25">
      <c r="A3845" s="8" t="s">
        <v>10570</v>
      </c>
      <c r="B3845" s="3" t="s">
        <v>43</v>
      </c>
      <c r="C3845" s="10" t="s">
        <v>10571</v>
      </c>
      <c r="D3845" s="9" t="s">
        <v>10571</v>
      </c>
      <c r="E3845" s="11" t="s">
        <v>10572</v>
      </c>
      <c r="F3845" s="6">
        <f t="shared" ref="F3845:F3908" si="60">F3844</f>
        <v>41559</v>
      </c>
      <c r="G3845" s="4">
        <v>3</v>
      </c>
    </row>
    <row r="3846" spans="1:7" x14ac:dyDescent="0.25">
      <c r="A3846" s="8" t="s">
        <v>10573</v>
      </c>
      <c r="B3846" s="3" t="s">
        <v>43</v>
      </c>
      <c r="C3846" s="10" t="s">
        <v>10574</v>
      </c>
      <c r="D3846" s="9" t="s">
        <v>10574</v>
      </c>
      <c r="E3846" s="11" t="s">
        <v>10575</v>
      </c>
      <c r="F3846" s="6">
        <f t="shared" si="60"/>
        <v>41559</v>
      </c>
      <c r="G3846" s="4">
        <v>3</v>
      </c>
    </row>
    <row r="3847" spans="1:7" x14ac:dyDescent="0.25">
      <c r="A3847" s="8" t="s">
        <v>10576</v>
      </c>
      <c r="B3847" s="3" t="s">
        <v>43</v>
      </c>
      <c r="C3847" s="10" t="s">
        <v>10577</v>
      </c>
      <c r="D3847" s="9" t="s">
        <v>10577</v>
      </c>
      <c r="E3847" s="11" t="s">
        <v>10578</v>
      </c>
      <c r="F3847" s="6">
        <f t="shared" si="60"/>
        <v>41559</v>
      </c>
      <c r="G3847" s="4">
        <v>3</v>
      </c>
    </row>
    <row r="3848" spans="1:7" x14ac:dyDescent="0.25">
      <c r="A3848" s="8" t="s">
        <v>10579</v>
      </c>
      <c r="B3848" s="3" t="s">
        <v>43</v>
      </c>
      <c r="C3848" s="10" t="s">
        <v>10580</v>
      </c>
      <c r="D3848" s="9" t="s">
        <v>10580</v>
      </c>
      <c r="E3848" s="11" t="s">
        <v>10572</v>
      </c>
      <c r="F3848" s="6">
        <f t="shared" si="60"/>
        <v>41559</v>
      </c>
      <c r="G3848" s="4">
        <v>3</v>
      </c>
    </row>
    <row r="3849" spans="1:7" x14ac:dyDescent="0.25">
      <c r="A3849" s="8" t="s">
        <v>10581</v>
      </c>
      <c r="B3849" s="3" t="s">
        <v>11</v>
      </c>
      <c r="C3849" s="10" t="s">
        <v>10582</v>
      </c>
      <c r="D3849" s="9" t="s">
        <v>10582</v>
      </c>
      <c r="E3849" s="11" t="s">
        <v>10583</v>
      </c>
      <c r="F3849" s="6">
        <f t="shared" si="60"/>
        <v>41559</v>
      </c>
      <c r="G3849" s="4">
        <v>1</v>
      </c>
    </row>
    <row r="3850" spans="1:7" x14ac:dyDescent="0.25">
      <c r="A3850" s="8" t="s">
        <v>10584</v>
      </c>
      <c r="B3850" s="3" t="s">
        <v>43</v>
      </c>
      <c r="C3850" s="10" t="s">
        <v>10585</v>
      </c>
      <c r="D3850" s="9" t="s">
        <v>10585</v>
      </c>
      <c r="E3850" s="11" t="s">
        <v>10586</v>
      </c>
      <c r="F3850" s="6">
        <f t="shared" si="60"/>
        <v>41559</v>
      </c>
      <c r="G3850" s="4">
        <v>3</v>
      </c>
    </row>
    <row r="3851" spans="1:7" x14ac:dyDescent="0.25">
      <c r="A3851" s="8" t="s">
        <v>10587</v>
      </c>
      <c r="B3851" s="3" t="s">
        <v>43</v>
      </c>
      <c r="C3851" s="10" t="s">
        <v>10588</v>
      </c>
      <c r="D3851" s="9" t="s">
        <v>10588</v>
      </c>
      <c r="E3851" s="11" t="s">
        <v>10589</v>
      </c>
      <c r="F3851" s="6">
        <f t="shared" si="60"/>
        <v>41559</v>
      </c>
      <c r="G3851" s="4">
        <v>3</v>
      </c>
    </row>
    <row r="3852" spans="1:7" x14ac:dyDescent="0.25">
      <c r="A3852" s="8" t="s">
        <v>10590</v>
      </c>
      <c r="B3852" s="3" t="s">
        <v>43</v>
      </c>
      <c r="C3852" s="10" t="s">
        <v>10591</v>
      </c>
      <c r="D3852" s="9" t="s">
        <v>10591</v>
      </c>
      <c r="E3852" s="11" t="s">
        <v>10592</v>
      </c>
      <c r="F3852" s="6">
        <f t="shared" si="60"/>
        <v>41559</v>
      </c>
      <c r="G3852" s="4">
        <v>3</v>
      </c>
    </row>
    <row r="3853" spans="1:7" x14ac:dyDescent="0.25">
      <c r="A3853" s="8" t="s">
        <v>10593</v>
      </c>
      <c r="B3853" s="3" t="s">
        <v>43</v>
      </c>
      <c r="C3853" s="10" t="s">
        <v>10594</v>
      </c>
      <c r="D3853" s="9" t="s">
        <v>10594</v>
      </c>
      <c r="E3853" s="11" t="s">
        <v>10595</v>
      </c>
      <c r="F3853" s="6">
        <f t="shared" si="60"/>
        <v>41559</v>
      </c>
      <c r="G3853" s="4">
        <v>3</v>
      </c>
    </row>
    <row r="3854" spans="1:7" x14ac:dyDescent="0.25">
      <c r="A3854" s="8" t="s">
        <v>10596</v>
      </c>
      <c r="B3854" s="3" t="s">
        <v>43</v>
      </c>
      <c r="C3854" s="10" t="s">
        <v>10597</v>
      </c>
      <c r="D3854" s="9" t="s">
        <v>10597</v>
      </c>
      <c r="E3854" s="11" t="s">
        <v>10598</v>
      </c>
      <c r="F3854" s="6">
        <f t="shared" si="60"/>
        <v>41559</v>
      </c>
      <c r="G3854" s="4">
        <v>3</v>
      </c>
    </row>
    <row r="3855" spans="1:7" x14ac:dyDescent="0.25">
      <c r="A3855" s="8" t="s">
        <v>10599</v>
      </c>
      <c r="B3855" s="3" t="s">
        <v>43</v>
      </c>
      <c r="C3855" s="10" t="s">
        <v>10600</v>
      </c>
      <c r="D3855" s="9" t="s">
        <v>10600</v>
      </c>
      <c r="E3855" s="11" t="s">
        <v>10601</v>
      </c>
      <c r="F3855" s="6">
        <f t="shared" si="60"/>
        <v>41559</v>
      </c>
      <c r="G3855" s="4">
        <v>3</v>
      </c>
    </row>
    <row r="3856" spans="1:7" x14ac:dyDescent="0.25">
      <c r="A3856" s="8" t="s">
        <v>10602</v>
      </c>
      <c r="B3856" s="3" t="s">
        <v>43</v>
      </c>
      <c r="C3856" s="10" t="s">
        <v>10603</v>
      </c>
      <c r="D3856" s="9" t="s">
        <v>10603</v>
      </c>
      <c r="E3856" s="11" t="s">
        <v>10604</v>
      </c>
      <c r="F3856" s="6">
        <f t="shared" si="60"/>
        <v>41559</v>
      </c>
      <c r="G3856" s="4">
        <v>3</v>
      </c>
    </row>
    <row r="3857" spans="1:7" x14ac:dyDescent="0.25">
      <c r="A3857" s="8" t="s">
        <v>10605</v>
      </c>
      <c r="B3857" s="3" t="s">
        <v>43</v>
      </c>
      <c r="C3857" s="10" t="s">
        <v>10606</v>
      </c>
      <c r="D3857" s="9" t="s">
        <v>10606</v>
      </c>
      <c r="E3857" s="11" t="s">
        <v>2788</v>
      </c>
      <c r="F3857" s="6">
        <f t="shared" si="60"/>
        <v>41559</v>
      </c>
      <c r="G3857" s="4">
        <v>3</v>
      </c>
    </row>
    <row r="3858" spans="1:7" x14ac:dyDescent="0.25">
      <c r="A3858" s="8" t="s">
        <v>10607</v>
      </c>
      <c r="B3858" s="3" t="s">
        <v>43</v>
      </c>
      <c r="C3858" s="10" t="s">
        <v>10608</v>
      </c>
      <c r="D3858" s="9" t="s">
        <v>10608</v>
      </c>
      <c r="E3858" s="11" t="s">
        <v>10609</v>
      </c>
      <c r="F3858" s="6">
        <f t="shared" si="60"/>
        <v>41559</v>
      </c>
      <c r="G3858" s="4">
        <v>3</v>
      </c>
    </row>
    <row r="3859" spans="1:7" x14ac:dyDescent="0.25">
      <c r="A3859" s="8" t="s">
        <v>10610</v>
      </c>
      <c r="B3859" s="3" t="s">
        <v>43</v>
      </c>
      <c r="C3859" s="10" t="s">
        <v>10611</v>
      </c>
      <c r="D3859" s="9" t="s">
        <v>10611</v>
      </c>
      <c r="E3859" s="11" t="s">
        <v>3133</v>
      </c>
      <c r="F3859" s="6">
        <f t="shared" si="60"/>
        <v>41559</v>
      </c>
      <c r="G3859" s="4">
        <v>3</v>
      </c>
    </row>
    <row r="3860" spans="1:7" x14ac:dyDescent="0.25">
      <c r="A3860" s="8" t="s">
        <v>10612</v>
      </c>
      <c r="B3860" s="3" t="s">
        <v>43</v>
      </c>
      <c r="C3860" s="10" t="s">
        <v>10613</v>
      </c>
      <c r="D3860" s="9" t="s">
        <v>10613</v>
      </c>
      <c r="E3860" s="11" t="s">
        <v>10614</v>
      </c>
      <c r="F3860" s="6">
        <f t="shared" si="60"/>
        <v>41559</v>
      </c>
      <c r="G3860" s="4">
        <v>3</v>
      </c>
    </row>
    <row r="3861" spans="1:7" x14ac:dyDescent="0.25">
      <c r="A3861" s="8" t="s">
        <v>10615</v>
      </c>
      <c r="B3861" s="3" t="s">
        <v>43</v>
      </c>
      <c r="C3861" s="10" t="s">
        <v>10616</v>
      </c>
      <c r="D3861" s="9" t="s">
        <v>10616</v>
      </c>
      <c r="E3861" s="11" t="s">
        <v>3133</v>
      </c>
      <c r="F3861" s="6">
        <f t="shared" si="60"/>
        <v>41559</v>
      </c>
      <c r="G3861" s="4">
        <v>3</v>
      </c>
    </row>
    <row r="3862" spans="1:7" x14ac:dyDescent="0.25">
      <c r="A3862" s="8" t="s">
        <v>10617</v>
      </c>
      <c r="B3862" s="3" t="s">
        <v>43</v>
      </c>
      <c r="C3862" s="10" t="s">
        <v>10618</v>
      </c>
      <c r="D3862" s="9" t="s">
        <v>10618</v>
      </c>
      <c r="E3862" s="11" t="s">
        <v>10614</v>
      </c>
      <c r="F3862" s="6">
        <f t="shared" si="60"/>
        <v>41559</v>
      </c>
      <c r="G3862" s="4">
        <v>3</v>
      </c>
    </row>
    <row r="3863" spans="1:7" x14ac:dyDescent="0.25">
      <c r="A3863" s="8" t="s">
        <v>10619</v>
      </c>
      <c r="B3863" s="3" t="s">
        <v>43</v>
      </c>
      <c r="C3863" s="10" t="s">
        <v>10620</v>
      </c>
      <c r="D3863" s="9" t="s">
        <v>10620</v>
      </c>
      <c r="E3863" s="11" t="s">
        <v>10621</v>
      </c>
      <c r="F3863" s="6">
        <f t="shared" si="60"/>
        <v>41559</v>
      </c>
      <c r="G3863" s="4">
        <v>3</v>
      </c>
    </row>
    <row r="3864" spans="1:7" x14ac:dyDescent="0.25">
      <c r="A3864" s="8" t="s">
        <v>10622</v>
      </c>
      <c r="B3864" s="3" t="s">
        <v>43</v>
      </c>
      <c r="C3864" s="10" t="s">
        <v>10623</v>
      </c>
      <c r="D3864" s="9" t="s">
        <v>10623</v>
      </c>
      <c r="E3864" s="11" t="s">
        <v>10624</v>
      </c>
      <c r="F3864" s="6">
        <f t="shared" si="60"/>
        <v>41559</v>
      </c>
      <c r="G3864" s="4">
        <v>3</v>
      </c>
    </row>
    <row r="3865" spans="1:7" x14ac:dyDescent="0.25">
      <c r="A3865" s="8" t="s">
        <v>10625</v>
      </c>
      <c r="B3865" s="3" t="s">
        <v>43</v>
      </c>
      <c r="C3865" s="10" t="s">
        <v>10626</v>
      </c>
      <c r="D3865" s="9" t="s">
        <v>10626</v>
      </c>
      <c r="E3865" s="11" t="s">
        <v>10627</v>
      </c>
      <c r="F3865" s="6">
        <f t="shared" si="60"/>
        <v>41559</v>
      </c>
      <c r="G3865" s="4">
        <v>3</v>
      </c>
    </row>
    <row r="3866" spans="1:7" x14ac:dyDescent="0.25">
      <c r="A3866" s="8" t="s">
        <v>10628</v>
      </c>
      <c r="B3866" s="3" t="s">
        <v>43</v>
      </c>
      <c r="C3866" s="10" t="s">
        <v>10629</v>
      </c>
      <c r="D3866" s="9" t="s">
        <v>10629</v>
      </c>
      <c r="E3866" s="11" t="s">
        <v>10630</v>
      </c>
      <c r="F3866" s="6">
        <f t="shared" si="60"/>
        <v>41559</v>
      </c>
      <c r="G3866" s="4">
        <v>3</v>
      </c>
    </row>
    <row r="3867" spans="1:7" x14ac:dyDescent="0.25">
      <c r="A3867" s="8" t="s">
        <v>10631</v>
      </c>
      <c r="B3867" s="3" t="s">
        <v>43</v>
      </c>
      <c r="C3867" s="10" t="s">
        <v>10632</v>
      </c>
      <c r="D3867" s="9" t="s">
        <v>10632</v>
      </c>
      <c r="E3867" s="11" t="s">
        <v>10633</v>
      </c>
      <c r="F3867" s="6">
        <f t="shared" si="60"/>
        <v>41559</v>
      </c>
      <c r="G3867" s="4">
        <v>3</v>
      </c>
    </row>
    <row r="3868" spans="1:7" s="2" customFormat="1" x14ac:dyDescent="0.25">
      <c r="A3868" s="1" t="s">
        <v>10634</v>
      </c>
      <c r="B3868" s="3" t="s">
        <v>2</v>
      </c>
      <c r="C3868" s="10" t="s">
        <v>10635</v>
      </c>
      <c r="D3868" s="9" t="s">
        <v>10635</v>
      </c>
      <c r="E3868" s="11" t="s">
        <v>8058</v>
      </c>
      <c r="F3868" s="5">
        <f t="shared" si="60"/>
        <v>41559</v>
      </c>
      <c r="G3868" s="4">
        <v>3</v>
      </c>
    </row>
    <row r="3869" spans="1:7" x14ac:dyDescent="0.25">
      <c r="A3869" s="8" t="s">
        <v>10636</v>
      </c>
      <c r="B3869" s="3" t="s">
        <v>43</v>
      </c>
      <c r="C3869" s="10" t="s">
        <v>10637</v>
      </c>
      <c r="D3869" s="9" t="s">
        <v>10637</v>
      </c>
      <c r="E3869" s="11" t="s">
        <v>6637</v>
      </c>
      <c r="F3869" s="6">
        <f t="shared" si="60"/>
        <v>41559</v>
      </c>
      <c r="G3869" s="4">
        <v>3</v>
      </c>
    </row>
    <row r="3870" spans="1:7" x14ac:dyDescent="0.25">
      <c r="A3870" s="8" t="s">
        <v>10638</v>
      </c>
      <c r="B3870" s="3" t="s">
        <v>43</v>
      </c>
      <c r="C3870" s="10" t="s">
        <v>10639</v>
      </c>
      <c r="D3870" s="9" t="s">
        <v>10639</v>
      </c>
      <c r="E3870" s="11" t="s">
        <v>10640</v>
      </c>
      <c r="F3870" s="6">
        <f t="shared" si="60"/>
        <v>41559</v>
      </c>
      <c r="G3870" s="4">
        <v>2</v>
      </c>
    </row>
    <row r="3871" spans="1:7" x14ac:dyDescent="0.25">
      <c r="A3871" s="8" t="s">
        <v>10641</v>
      </c>
      <c r="B3871" s="3" t="s">
        <v>43</v>
      </c>
      <c r="C3871" s="10" t="s">
        <v>10642</v>
      </c>
      <c r="D3871" s="9" t="s">
        <v>10642</v>
      </c>
      <c r="E3871" s="11" t="s">
        <v>10643</v>
      </c>
      <c r="F3871" s="6">
        <f t="shared" si="60"/>
        <v>41559</v>
      </c>
      <c r="G3871" s="4">
        <v>3</v>
      </c>
    </row>
    <row r="3872" spans="1:7" x14ac:dyDescent="0.25">
      <c r="A3872" s="8" t="s">
        <v>10644</v>
      </c>
      <c r="B3872" s="3" t="s">
        <v>43</v>
      </c>
      <c r="C3872" s="10" t="s">
        <v>10645</v>
      </c>
      <c r="D3872" s="9" t="s">
        <v>10645</v>
      </c>
      <c r="E3872" s="11" t="s">
        <v>10646</v>
      </c>
      <c r="F3872" s="6">
        <f t="shared" si="60"/>
        <v>41559</v>
      </c>
      <c r="G3872" s="4">
        <v>3</v>
      </c>
    </row>
    <row r="3873" spans="1:7" x14ac:dyDescent="0.25">
      <c r="A3873" s="8" t="s">
        <v>10647</v>
      </c>
      <c r="B3873" s="3" t="s">
        <v>43</v>
      </c>
      <c r="C3873" s="10" t="s">
        <v>10648</v>
      </c>
      <c r="D3873" s="9" t="s">
        <v>10648</v>
      </c>
      <c r="E3873" s="11" t="s">
        <v>1039</v>
      </c>
      <c r="F3873" s="6">
        <f t="shared" si="60"/>
        <v>41559</v>
      </c>
      <c r="G3873" s="4">
        <v>3</v>
      </c>
    </row>
    <row r="3874" spans="1:7" x14ac:dyDescent="0.25">
      <c r="A3874" s="8" t="s">
        <v>10649</v>
      </c>
      <c r="B3874" s="3" t="s">
        <v>43</v>
      </c>
      <c r="C3874" s="10" t="s">
        <v>10650</v>
      </c>
      <c r="D3874" s="9" t="s">
        <v>10650</v>
      </c>
      <c r="E3874" s="11" t="s">
        <v>10651</v>
      </c>
      <c r="F3874" s="6">
        <f t="shared" si="60"/>
        <v>41559</v>
      </c>
      <c r="G3874" s="4">
        <v>3</v>
      </c>
    </row>
    <row r="3875" spans="1:7" x14ac:dyDescent="0.25">
      <c r="A3875" s="8" t="s">
        <v>10652</v>
      </c>
      <c r="B3875" s="3" t="s">
        <v>43</v>
      </c>
      <c r="C3875" s="10" t="s">
        <v>10653</v>
      </c>
      <c r="D3875" s="9" t="s">
        <v>10653</v>
      </c>
      <c r="E3875" s="11" t="s">
        <v>10654</v>
      </c>
      <c r="F3875" s="6">
        <f t="shared" si="60"/>
        <v>41559</v>
      </c>
      <c r="G3875" s="4">
        <v>3</v>
      </c>
    </row>
    <row r="3876" spans="1:7" x14ac:dyDescent="0.25">
      <c r="A3876" s="8" t="s">
        <v>10655</v>
      </c>
      <c r="B3876" s="3" t="s">
        <v>43</v>
      </c>
      <c r="C3876" s="10" t="s">
        <v>10656</v>
      </c>
      <c r="D3876" s="9" t="s">
        <v>10656</v>
      </c>
      <c r="E3876" s="11" t="s">
        <v>10657</v>
      </c>
      <c r="F3876" s="6">
        <f t="shared" si="60"/>
        <v>41559</v>
      </c>
      <c r="G3876" s="4">
        <v>3</v>
      </c>
    </row>
    <row r="3877" spans="1:7" x14ac:dyDescent="0.25">
      <c r="A3877" s="8" t="s">
        <v>10658</v>
      </c>
      <c r="B3877" s="3" t="s">
        <v>43</v>
      </c>
      <c r="C3877" s="10" t="s">
        <v>10659</v>
      </c>
      <c r="D3877" s="9" t="s">
        <v>10659</v>
      </c>
      <c r="E3877" s="11" t="s">
        <v>10660</v>
      </c>
      <c r="F3877" s="6">
        <f t="shared" si="60"/>
        <v>41559</v>
      </c>
      <c r="G3877" s="4">
        <v>3</v>
      </c>
    </row>
    <row r="3878" spans="1:7" x14ac:dyDescent="0.25">
      <c r="A3878" s="8" t="s">
        <v>10661</v>
      </c>
      <c r="B3878" s="3" t="s">
        <v>43</v>
      </c>
      <c r="C3878" s="10" t="s">
        <v>10662</v>
      </c>
      <c r="D3878" s="9" t="s">
        <v>10662</v>
      </c>
      <c r="E3878" s="11" t="s">
        <v>10663</v>
      </c>
      <c r="F3878" s="6">
        <f t="shared" si="60"/>
        <v>41559</v>
      </c>
      <c r="G3878" s="4">
        <v>3</v>
      </c>
    </row>
    <row r="3879" spans="1:7" x14ac:dyDescent="0.25">
      <c r="A3879" s="8" t="s">
        <v>10664</v>
      </c>
      <c r="B3879" s="3" t="s">
        <v>43</v>
      </c>
      <c r="C3879" s="10" t="s">
        <v>10665</v>
      </c>
      <c r="D3879" s="9" t="s">
        <v>10665</v>
      </c>
      <c r="E3879" s="11" t="s">
        <v>10666</v>
      </c>
      <c r="F3879" s="6">
        <f t="shared" si="60"/>
        <v>41559</v>
      </c>
      <c r="G3879" s="4">
        <v>3</v>
      </c>
    </row>
    <row r="3880" spans="1:7" x14ac:dyDescent="0.25">
      <c r="A3880" s="8" t="s">
        <v>10667</v>
      </c>
      <c r="B3880" s="3" t="s">
        <v>43</v>
      </c>
      <c r="C3880" s="10" t="s">
        <v>10668</v>
      </c>
      <c r="D3880" s="9" t="s">
        <v>10668</v>
      </c>
      <c r="E3880" s="11" t="s">
        <v>10669</v>
      </c>
      <c r="F3880" s="6">
        <f t="shared" si="60"/>
        <v>41559</v>
      </c>
      <c r="G3880" s="4">
        <v>3</v>
      </c>
    </row>
    <row r="3881" spans="1:7" x14ac:dyDescent="0.25">
      <c r="A3881" s="8" t="s">
        <v>10670</v>
      </c>
      <c r="B3881" s="3" t="s">
        <v>43</v>
      </c>
      <c r="C3881" s="10" t="s">
        <v>10671</v>
      </c>
      <c r="D3881" s="9" t="s">
        <v>10671</v>
      </c>
      <c r="E3881" s="11" t="s">
        <v>10672</v>
      </c>
      <c r="F3881" s="6">
        <f t="shared" si="60"/>
        <v>41559</v>
      </c>
      <c r="G3881" s="4">
        <v>3</v>
      </c>
    </row>
    <row r="3882" spans="1:7" x14ac:dyDescent="0.25">
      <c r="A3882" s="8" t="s">
        <v>10673</v>
      </c>
      <c r="B3882" s="3" t="s">
        <v>43</v>
      </c>
      <c r="C3882" s="10" t="s">
        <v>10674</v>
      </c>
      <c r="D3882" s="9" t="s">
        <v>10674</v>
      </c>
      <c r="E3882" s="11" t="s">
        <v>10675</v>
      </c>
      <c r="F3882" s="6">
        <f t="shared" si="60"/>
        <v>41559</v>
      </c>
      <c r="G3882" s="4">
        <v>3</v>
      </c>
    </row>
    <row r="3883" spans="1:7" x14ac:dyDescent="0.25">
      <c r="A3883" s="8" t="s">
        <v>10676</v>
      </c>
      <c r="B3883" s="3" t="s">
        <v>43</v>
      </c>
      <c r="C3883" s="10" t="s">
        <v>10677</v>
      </c>
      <c r="D3883" s="9" t="s">
        <v>10677</v>
      </c>
      <c r="E3883" s="11" t="s">
        <v>10678</v>
      </c>
      <c r="F3883" s="6">
        <f t="shared" si="60"/>
        <v>41559</v>
      </c>
      <c r="G3883" s="4">
        <v>3</v>
      </c>
    </row>
    <row r="3884" spans="1:7" x14ac:dyDescent="0.25">
      <c r="A3884" s="8" t="s">
        <v>10679</v>
      </c>
      <c r="B3884" s="3" t="s">
        <v>43</v>
      </c>
      <c r="C3884" s="10" t="s">
        <v>10680</v>
      </c>
      <c r="D3884" s="9" t="s">
        <v>10680</v>
      </c>
      <c r="E3884" s="11" t="s">
        <v>10681</v>
      </c>
      <c r="F3884" s="6">
        <f t="shared" si="60"/>
        <v>41559</v>
      </c>
      <c r="G3884" s="4">
        <v>3</v>
      </c>
    </row>
    <row r="3885" spans="1:7" x14ac:dyDescent="0.25">
      <c r="A3885" s="8" t="s">
        <v>10682</v>
      </c>
      <c r="B3885" s="3" t="s">
        <v>43</v>
      </c>
      <c r="C3885" s="10" t="s">
        <v>10683</v>
      </c>
      <c r="D3885" s="9" t="s">
        <v>10683</v>
      </c>
      <c r="E3885" s="11" t="s">
        <v>10684</v>
      </c>
      <c r="F3885" s="6">
        <f t="shared" si="60"/>
        <v>41559</v>
      </c>
      <c r="G3885" s="4">
        <v>3</v>
      </c>
    </row>
    <row r="3886" spans="1:7" x14ac:dyDescent="0.25">
      <c r="A3886" s="8" t="s">
        <v>10685</v>
      </c>
      <c r="B3886" s="3" t="s">
        <v>43</v>
      </c>
      <c r="C3886" s="10" t="s">
        <v>10686</v>
      </c>
      <c r="D3886" s="9" t="s">
        <v>10686</v>
      </c>
      <c r="E3886" s="11" t="s">
        <v>950</v>
      </c>
      <c r="F3886" s="6">
        <f t="shared" si="60"/>
        <v>41559</v>
      </c>
      <c r="G3886" s="4">
        <v>3</v>
      </c>
    </row>
    <row r="3887" spans="1:7" x14ac:dyDescent="0.25">
      <c r="A3887" s="8" t="s">
        <v>10687</v>
      </c>
      <c r="B3887" s="3" t="s">
        <v>43</v>
      </c>
      <c r="C3887" s="10" t="s">
        <v>10688</v>
      </c>
      <c r="D3887" s="9" t="s">
        <v>10688</v>
      </c>
      <c r="E3887" s="11" t="s">
        <v>2785</v>
      </c>
      <c r="F3887" s="6">
        <f t="shared" si="60"/>
        <v>41559</v>
      </c>
      <c r="G3887" s="4">
        <v>3</v>
      </c>
    </row>
    <row r="3888" spans="1:7" x14ac:dyDescent="0.25">
      <c r="A3888" s="8" t="s">
        <v>10689</v>
      </c>
      <c r="B3888" s="3" t="s">
        <v>43</v>
      </c>
      <c r="C3888" s="10" t="s">
        <v>10690</v>
      </c>
      <c r="D3888" s="9" t="s">
        <v>10690</v>
      </c>
      <c r="E3888" s="11" t="s">
        <v>526</v>
      </c>
      <c r="F3888" s="6">
        <f t="shared" si="60"/>
        <v>41559</v>
      </c>
      <c r="G3888" s="4">
        <v>3</v>
      </c>
    </row>
    <row r="3889" spans="1:7" x14ac:dyDescent="0.25">
      <c r="A3889" s="8" t="s">
        <v>10691</v>
      </c>
      <c r="B3889" s="3" t="s">
        <v>43</v>
      </c>
      <c r="C3889" s="10" t="s">
        <v>10692</v>
      </c>
      <c r="D3889" s="9" t="s">
        <v>10692</v>
      </c>
      <c r="E3889" s="11" t="s">
        <v>10693</v>
      </c>
      <c r="F3889" s="6">
        <f t="shared" si="60"/>
        <v>41559</v>
      </c>
      <c r="G3889" s="4">
        <v>3</v>
      </c>
    </row>
    <row r="3890" spans="1:7" x14ac:dyDescent="0.25">
      <c r="A3890" s="8" t="s">
        <v>10694</v>
      </c>
      <c r="B3890" s="3" t="s">
        <v>43</v>
      </c>
      <c r="C3890" s="10" t="s">
        <v>10695</v>
      </c>
      <c r="D3890" s="9" t="s">
        <v>10695</v>
      </c>
      <c r="E3890" s="11" t="s">
        <v>10696</v>
      </c>
      <c r="F3890" s="6">
        <f t="shared" si="60"/>
        <v>41559</v>
      </c>
      <c r="G3890" s="4">
        <v>3</v>
      </c>
    </row>
    <row r="3891" spans="1:7" x14ac:dyDescent="0.25">
      <c r="A3891" s="8" t="s">
        <v>10697</v>
      </c>
      <c r="B3891" s="3" t="s">
        <v>43</v>
      </c>
      <c r="C3891" s="10" t="s">
        <v>10698</v>
      </c>
      <c r="D3891" s="9" t="s">
        <v>10698</v>
      </c>
      <c r="E3891" s="11" t="s">
        <v>10699</v>
      </c>
      <c r="F3891" s="6">
        <f t="shared" si="60"/>
        <v>41559</v>
      </c>
      <c r="G3891" s="4">
        <v>3</v>
      </c>
    </row>
    <row r="3892" spans="1:7" x14ac:dyDescent="0.25">
      <c r="A3892" s="8" t="s">
        <v>10700</v>
      </c>
      <c r="B3892" s="3" t="s">
        <v>43</v>
      </c>
      <c r="C3892" s="10" t="s">
        <v>10701</v>
      </c>
      <c r="D3892" s="9" t="s">
        <v>10701</v>
      </c>
      <c r="E3892" s="11" t="s">
        <v>10702</v>
      </c>
      <c r="F3892" s="6">
        <f t="shared" si="60"/>
        <v>41559</v>
      </c>
      <c r="G3892" s="4">
        <v>3</v>
      </c>
    </row>
    <row r="3893" spans="1:7" x14ac:dyDescent="0.25">
      <c r="A3893" s="8" t="s">
        <v>10703</v>
      </c>
      <c r="B3893" s="3" t="s">
        <v>43</v>
      </c>
      <c r="C3893" s="10" t="s">
        <v>10704</v>
      </c>
      <c r="D3893" s="9" t="s">
        <v>10704</v>
      </c>
      <c r="E3893" s="11" t="s">
        <v>10705</v>
      </c>
      <c r="F3893" s="6">
        <f t="shared" si="60"/>
        <v>41559</v>
      </c>
      <c r="G3893" s="4">
        <v>3</v>
      </c>
    </row>
    <row r="3894" spans="1:7" x14ac:dyDescent="0.25">
      <c r="A3894" s="8" t="s">
        <v>10706</v>
      </c>
      <c r="B3894" s="3" t="s">
        <v>43</v>
      </c>
      <c r="C3894" s="10" t="s">
        <v>10707</v>
      </c>
      <c r="D3894" s="9" t="s">
        <v>10707</v>
      </c>
      <c r="E3894" s="11" t="s">
        <v>10708</v>
      </c>
      <c r="F3894" s="6">
        <f t="shared" si="60"/>
        <v>41559</v>
      </c>
      <c r="G3894" s="4">
        <v>3</v>
      </c>
    </row>
    <row r="3895" spans="1:7" x14ac:dyDescent="0.25">
      <c r="A3895" s="8" t="s">
        <v>10709</v>
      </c>
      <c r="B3895" s="3" t="s">
        <v>43</v>
      </c>
      <c r="C3895" s="10" t="s">
        <v>10710</v>
      </c>
      <c r="D3895" s="9" t="s">
        <v>10710</v>
      </c>
      <c r="E3895" s="11" t="s">
        <v>2473</v>
      </c>
      <c r="F3895" s="6">
        <f t="shared" si="60"/>
        <v>41559</v>
      </c>
      <c r="G3895" s="4">
        <v>3</v>
      </c>
    </row>
    <row r="3896" spans="1:7" x14ac:dyDescent="0.25">
      <c r="A3896" s="8" t="s">
        <v>10711</v>
      </c>
      <c r="B3896" s="3" t="s">
        <v>43</v>
      </c>
      <c r="C3896" s="10" t="s">
        <v>10712</v>
      </c>
      <c r="D3896" s="9" t="s">
        <v>10712</v>
      </c>
      <c r="E3896" s="11" t="s">
        <v>10713</v>
      </c>
      <c r="F3896" s="6">
        <f t="shared" si="60"/>
        <v>41559</v>
      </c>
      <c r="G3896" s="4">
        <v>3</v>
      </c>
    </row>
    <row r="3897" spans="1:7" s="2" customFormat="1" x14ac:dyDescent="0.25">
      <c r="A3897" s="1" t="s">
        <v>10714</v>
      </c>
      <c r="B3897" s="3" t="s">
        <v>261</v>
      </c>
      <c r="C3897" s="10" t="s">
        <v>10715</v>
      </c>
      <c r="D3897" s="9" t="s">
        <v>10715</v>
      </c>
      <c r="E3897" s="11" t="s">
        <v>10716</v>
      </c>
      <c r="F3897" s="5">
        <f t="shared" si="60"/>
        <v>41559</v>
      </c>
      <c r="G3897" s="4">
        <v>3</v>
      </c>
    </row>
    <row r="3898" spans="1:7" x14ac:dyDescent="0.25">
      <c r="A3898" s="8" t="s">
        <v>10717</v>
      </c>
      <c r="B3898" s="3" t="s">
        <v>43</v>
      </c>
      <c r="C3898" s="10" t="s">
        <v>10718</v>
      </c>
      <c r="D3898" s="9" t="s">
        <v>10718</v>
      </c>
      <c r="E3898" s="11" t="s">
        <v>10719</v>
      </c>
      <c r="F3898" s="6">
        <f t="shared" si="60"/>
        <v>41559</v>
      </c>
      <c r="G3898" s="4">
        <v>3</v>
      </c>
    </row>
    <row r="3899" spans="1:7" x14ac:dyDescent="0.25">
      <c r="A3899" s="8" t="s">
        <v>10720</v>
      </c>
      <c r="B3899" s="3" t="s">
        <v>43</v>
      </c>
      <c r="C3899" s="10" t="s">
        <v>10721</v>
      </c>
      <c r="D3899" s="9" t="s">
        <v>10721</v>
      </c>
      <c r="E3899" s="11" t="s">
        <v>10722</v>
      </c>
      <c r="F3899" s="6">
        <f t="shared" si="60"/>
        <v>41559</v>
      </c>
      <c r="G3899" s="4">
        <v>3</v>
      </c>
    </row>
    <row r="3900" spans="1:7" x14ac:dyDescent="0.25">
      <c r="A3900" s="8" t="s">
        <v>10723</v>
      </c>
      <c r="B3900" s="3" t="s">
        <v>43</v>
      </c>
      <c r="C3900" s="10" t="s">
        <v>10724</v>
      </c>
      <c r="D3900" s="9" t="s">
        <v>10724</v>
      </c>
      <c r="E3900" s="11" t="s">
        <v>10725</v>
      </c>
      <c r="F3900" s="6">
        <f t="shared" si="60"/>
        <v>41559</v>
      </c>
      <c r="G3900" s="4">
        <v>3</v>
      </c>
    </row>
    <row r="3901" spans="1:7" x14ac:dyDescent="0.25">
      <c r="A3901" s="8" t="s">
        <v>10726</v>
      </c>
      <c r="B3901" s="3" t="s">
        <v>43</v>
      </c>
      <c r="C3901" s="10" t="s">
        <v>10727</v>
      </c>
      <c r="D3901" s="9" t="s">
        <v>10727</v>
      </c>
      <c r="E3901" s="11" t="s">
        <v>4549</v>
      </c>
      <c r="F3901" s="6">
        <f t="shared" si="60"/>
        <v>41559</v>
      </c>
      <c r="G3901" s="4">
        <v>3</v>
      </c>
    </row>
    <row r="3902" spans="1:7" x14ac:dyDescent="0.25">
      <c r="A3902" s="8" t="s">
        <v>10728</v>
      </c>
      <c r="B3902" s="3" t="s">
        <v>43</v>
      </c>
      <c r="C3902" s="10" t="s">
        <v>10729</v>
      </c>
      <c r="D3902" s="9" t="s">
        <v>10729</v>
      </c>
      <c r="E3902" s="11" t="s">
        <v>10730</v>
      </c>
      <c r="F3902" s="6">
        <f t="shared" si="60"/>
        <v>41559</v>
      </c>
      <c r="G3902" s="4">
        <v>3</v>
      </c>
    </row>
    <row r="3903" spans="1:7" x14ac:dyDescent="0.25">
      <c r="A3903" s="8" t="s">
        <v>10731</v>
      </c>
      <c r="B3903" s="3" t="s">
        <v>43</v>
      </c>
      <c r="C3903" s="10" t="s">
        <v>10732</v>
      </c>
      <c r="D3903" s="9" t="s">
        <v>10732</v>
      </c>
      <c r="E3903" s="11" t="s">
        <v>10733</v>
      </c>
      <c r="F3903" s="6">
        <f t="shared" si="60"/>
        <v>41559</v>
      </c>
      <c r="G3903" s="4">
        <v>3</v>
      </c>
    </row>
    <row r="3904" spans="1:7" x14ac:dyDescent="0.25">
      <c r="A3904" s="8" t="s">
        <v>10734</v>
      </c>
      <c r="B3904" s="3" t="s">
        <v>43</v>
      </c>
      <c r="C3904" s="10" t="s">
        <v>10735</v>
      </c>
      <c r="D3904" s="9" t="s">
        <v>10735</v>
      </c>
      <c r="E3904" s="11" t="s">
        <v>10736</v>
      </c>
      <c r="F3904" s="6">
        <f t="shared" si="60"/>
        <v>41559</v>
      </c>
      <c r="G3904" s="4">
        <v>3</v>
      </c>
    </row>
    <row r="3905" spans="1:7" x14ac:dyDescent="0.25">
      <c r="A3905" s="8" t="s">
        <v>10737</v>
      </c>
      <c r="B3905" s="3" t="s">
        <v>43</v>
      </c>
      <c r="C3905" s="10" t="s">
        <v>10738</v>
      </c>
      <c r="D3905" s="9" t="s">
        <v>10738</v>
      </c>
      <c r="E3905" s="11" t="s">
        <v>10739</v>
      </c>
      <c r="F3905" s="6">
        <f t="shared" si="60"/>
        <v>41559</v>
      </c>
      <c r="G3905" s="4">
        <v>3</v>
      </c>
    </row>
    <row r="3906" spans="1:7" x14ac:dyDescent="0.25">
      <c r="A3906" s="8" t="s">
        <v>10740</v>
      </c>
      <c r="B3906" s="3" t="s">
        <v>43</v>
      </c>
      <c r="C3906" s="10" t="s">
        <v>10741</v>
      </c>
      <c r="D3906" s="9" t="s">
        <v>10741</v>
      </c>
      <c r="E3906" s="11" t="s">
        <v>3098</v>
      </c>
      <c r="F3906" s="6">
        <f t="shared" si="60"/>
        <v>41559</v>
      </c>
      <c r="G3906" s="4">
        <v>3</v>
      </c>
    </row>
    <row r="3907" spans="1:7" x14ac:dyDescent="0.25">
      <c r="A3907" s="8" t="s">
        <v>10742</v>
      </c>
      <c r="B3907" s="3" t="s">
        <v>43</v>
      </c>
      <c r="C3907" s="10" t="s">
        <v>10743</v>
      </c>
      <c r="D3907" s="9" t="s">
        <v>10743</v>
      </c>
      <c r="E3907" s="11" t="s">
        <v>10744</v>
      </c>
      <c r="F3907" s="6">
        <f t="shared" si="60"/>
        <v>41559</v>
      </c>
      <c r="G3907" s="4">
        <v>3</v>
      </c>
    </row>
    <row r="3908" spans="1:7" x14ac:dyDescent="0.25">
      <c r="A3908" s="8" t="s">
        <v>10745</v>
      </c>
      <c r="B3908" s="3" t="s">
        <v>43</v>
      </c>
      <c r="C3908" s="10" t="s">
        <v>10746</v>
      </c>
      <c r="D3908" s="9" t="s">
        <v>10746</v>
      </c>
      <c r="E3908" s="11" t="s">
        <v>10747</v>
      </c>
      <c r="F3908" s="6">
        <f t="shared" si="60"/>
        <v>41559</v>
      </c>
      <c r="G3908" s="4">
        <v>3</v>
      </c>
    </row>
    <row r="3909" spans="1:7" x14ac:dyDescent="0.25">
      <c r="A3909" s="8" t="s">
        <v>10748</v>
      </c>
      <c r="B3909" s="3" t="s">
        <v>43</v>
      </c>
      <c r="C3909" s="10" t="s">
        <v>10749</v>
      </c>
      <c r="D3909" s="9" t="s">
        <v>10749</v>
      </c>
      <c r="E3909" s="11" t="s">
        <v>10750</v>
      </c>
      <c r="F3909" s="6">
        <f t="shared" ref="F3909:F3972" si="61">F3908</f>
        <v>41559</v>
      </c>
      <c r="G3909" s="4">
        <v>3</v>
      </c>
    </row>
    <row r="3910" spans="1:7" x14ac:dyDescent="0.25">
      <c r="A3910" s="8" t="s">
        <v>10751</v>
      </c>
      <c r="B3910" s="3" t="s">
        <v>43</v>
      </c>
      <c r="C3910" s="10" t="s">
        <v>10752</v>
      </c>
      <c r="D3910" s="9" t="s">
        <v>10752</v>
      </c>
      <c r="E3910" s="11" t="s">
        <v>10753</v>
      </c>
      <c r="F3910" s="6">
        <f t="shared" si="61"/>
        <v>41559</v>
      </c>
      <c r="G3910" s="4">
        <v>3</v>
      </c>
    </row>
    <row r="3911" spans="1:7" x14ac:dyDescent="0.25">
      <c r="A3911" s="8" t="s">
        <v>10754</v>
      </c>
      <c r="B3911" s="3" t="s">
        <v>43</v>
      </c>
      <c r="C3911" s="10" t="s">
        <v>10755</v>
      </c>
      <c r="D3911" s="9" t="s">
        <v>10755</v>
      </c>
      <c r="E3911" s="11" t="s">
        <v>10756</v>
      </c>
      <c r="F3911" s="6">
        <f t="shared" si="61"/>
        <v>41559</v>
      </c>
      <c r="G3911" s="4">
        <v>3</v>
      </c>
    </row>
    <row r="3912" spans="1:7" x14ac:dyDescent="0.25">
      <c r="A3912" s="8" t="s">
        <v>10757</v>
      </c>
      <c r="B3912" s="3" t="s">
        <v>43</v>
      </c>
      <c r="C3912" s="10" t="s">
        <v>10758</v>
      </c>
      <c r="D3912" s="9" t="s">
        <v>10758</v>
      </c>
      <c r="E3912" s="11" t="s">
        <v>10759</v>
      </c>
      <c r="F3912" s="6">
        <f t="shared" si="61"/>
        <v>41559</v>
      </c>
      <c r="G3912" s="4">
        <v>3</v>
      </c>
    </row>
    <row r="3913" spans="1:7" x14ac:dyDescent="0.25">
      <c r="A3913" s="8" t="s">
        <v>10760</v>
      </c>
      <c r="B3913" s="3" t="s">
        <v>43</v>
      </c>
      <c r="C3913" s="10" t="s">
        <v>10761</v>
      </c>
      <c r="D3913" s="9" t="s">
        <v>10761</v>
      </c>
      <c r="E3913" s="11" t="s">
        <v>10762</v>
      </c>
      <c r="F3913" s="6">
        <f t="shared" si="61"/>
        <v>41559</v>
      </c>
      <c r="G3913" s="4">
        <v>3</v>
      </c>
    </row>
    <row r="3914" spans="1:7" x14ac:dyDescent="0.25">
      <c r="A3914" s="8" t="s">
        <v>10763</v>
      </c>
      <c r="B3914" s="3" t="s">
        <v>43</v>
      </c>
      <c r="C3914" s="10" t="s">
        <v>10764</v>
      </c>
      <c r="D3914" s="9" t="s">
        <v>10764</v>
      </c>
      <c r="E3914" s="11" t="s">
        <v>10765</v>
      </c>
      <c r="F3914" s="6">
        <f t="shared" si="61"/>
        <v>41559</v>
      </c>
      <c r="G3914" s="4">
        <v>3</v>
      </c>
    </row>
    <row r="3915" spans="1:7" x14ac:dyDescent="0.25">
      <c r="A3915" s="8" t="s">
        <v>10766</v>
      </c>
      <c r="B3915" s="3" t="s">
        <v>43</v>
      </c>
      <c r="C3915" s="10" t="s">
        <v>10767</v>
      </c>
      <c r="D3915" s="9" t="s">
        <v>10767</v>
      </c>
      <c r="E3915" s="11" t="s">
        <v>10768</v>
      </c>
      <c r="F3915" s="6">
        <f t="shared" si="61"/>
        <v>41559</v>
      </c>
      <c r="G3915" s="4">
        <v>3</v>
      </c>
    </row>
    <row r="3916" spans="1:7" x14ac:dyDescent="0.25">
      <c r="A3916" s="8" t="s">
        <v>10769</v>
      </c>
      <c r="B3916" s="3" t="s">
        <v>43</v>
      </c>
      <c r="C3916" s="10" t="s">
        <v>10770</v>
      </c>
      <c r="D3916" s="9" t="s">
        <v>10770</v>
      </c>
      <c r="E3916" s="11" t="s">
        <v>10771</v>
      </c>
      <c r="F3916" s="6">
        <f t="shared" si="61"/>
        <v>41559</v>
      </c>
      <c r="G3916" s="4">
        <v>3</v>
      </c>
    </row>
    <row r="3917" spans="1:7" x14ac:dyDescent="0.25">
      <c r="A3917" s="8" t="s">
        <v>10772</v>
      </c>
      <c r="B3917" s="3" t="s">
        <v>43</v>
      </c>
      <c r="C3917" s="10" t="s">
        <v>10773</v>
      </c>
      <c r="D3917" s="9" t="s">
        <v>10773</v>
      </c>
      <c r="E3917" s="11" t="s">
        <v>5166</v>
      </c>
      <c r="F3917" s="6">
        <f t="shared" si="61"/>
        <v>41559</v>
      </c>
      <c r="G3917" s="4">
        <v>3</v>
      </c>
    </row>
    <row r="3918" spans="1:7" x14ac:dyDescent="0.25">
      <c r="A3918" s="8" t="s">
        <v>10774</v>
      </c>
      <c r="B3918" s="3" t="s">
        <v>43</v>
      </c>
      <c r="C3918" s="10" t="s">
        <v>10775</v>
      </c>
      <c r="D3918" s="9" t="s">
        <v>10775</v>
      </c>
      <c r="E3918" s="11" t="s">
        <v>3947</v>
      </c>
      <c r="F3918" s="6">
        <f t="shared" si="61"/>
        <v>41559</v>
      </c>
      <c r="G3918" s="4">
        <v>3</v>
      </c>
    </row>
    <row r="3919" spans="1:7" x14ac:dyDescent="0.25">
      <c r="A3919" s="8" t="s">
        <v>10776</v>
      </c>
      <c r="B3919" s="3" t="s">
        <v>43</v>
      </c>
      <c r="C3919" s="10" t="s">
        <v>10777</v>
      </c>
      <c r="D3919" s="9" t="s">
        <v>10777</v>
      </c>
      <c r="E3919" s="11" t="s">
        <v>10778</v>
      </c>
      <c r="F3919" s="6">
        <f t="shared" si="61"/>
        <v>41559</v>
      </c>
      <c r="G3919" s="4">
        <v>3</v>
      </c>
    </row>
    <row r="3920" spans="1:7" x14ac:dyDescent="0.25">
      <c r="A3920" s="8" t="s">
        <v>10779</v>
      </c>
      <c r="B3920" s="3" t="s">
        <v>43</v>
      </c>
      <c r="C3920" s="10" t="s">
        <v>10780</v>
      </c>
      <c r="D3920" s="9" t="s">
        <v>10780</v>
      </c>
      <c r="E3920" s="11" t="s">
        <v>10781</v>
      </c>
      <c r="F3920" s="6">
        <f t="shared" si="61"/>
        <v>41559</v>
      </c>
      <c r="G3920" s="4">
        <v>3</v>
      </c>
    </row>
    <row r="3921" spans="1:7" x14ac:dyDescent="0.25">
      <c r="A3921" s="8" t="s">
        <v>10782</v>
      </c>
      <c r="B3921" s="3" t="s">
        <v>43</v>
      </c>
      <c r="C3921" s="10" t="s">
        <v>10783</v>
      </c>
      <c r="D3921" s="9" t="s">
        <v>10783</v>
      </c>
      <c r="E3921" s="11" t="s">
        <v>10784</v>
      </c>
      <c r="F3921" s="6">
        <f t="shared" si="61"/>
        <v>41559</v>
      </c>
      <c r="G3921" s="4">
        <v>3</v>
      </c>
    </row>
    <row r="3922" spans="1:7" x14ac:dyDescent="0.25">
      <c r="A3922" s="8" t="s">
        <v>10785</v>
      </c>
      <c r="B3922" s="3" t="s">
        <v>43</v>
      </c>
      <c r="C3922" s="10" t="s">
        <v>10786</v>
      </c>
      <c r="D3922" s="9" t="s">
        <v>10786</v>
      </c>
      <c r="E3922" s="11" t="s">
        <v>8177</v>
      </c>
      <c r="F3922" s="6">
        <f t="shared" si="61"/>
        <v>41559</v>
      </c>
      <c r="G3922" s="4">
        <v>3</v>
      </c>
    </row>
    <row r="3923" spans="1:7" x14ac:dyDescent="0.25">
      <c r="A3923" s="8" t="s">
        <v>10787</v>
      </c>
      <c r="B3923" s="3" t="s">
        <v>43</v>
      </c>
      <c r="C3923" s="10" t="s">
        <v>10788</v>
      </c>
      <c r="D3923" s="9" t="s">
        <v>10788</v>
      </c>
      <c r="E3923" s="11" t="s">
        <v>10789</v>
      </c>
      <c r="F3923" s="6">
        <f t="shared" si="61"/>
        <v>41559</v>
      </c>
      <c r="G3923" s="4">
        <v>3</v>
      </c>
    </row>
    <row r="3924" spans="1:7" x14ac:dyDescent="0.25">
      <c r="A3924" s="8" t="s">
        <v>10790</v>
      </c>
      <c r="B3924" s="3" t="s">
        <v>43</v>
      </c>
      <c r="C3924" s="10" t="s">
        <v>10791</v>
      </c>
      <c r="D3924" s="9" t="s">
        <v>10791</v>
      </c>
      <c r="E3924" s="11" t="s">
        <v>10792</v>
      </c>
      <c r="F3924" s="6">
        <f t="shared" si="61"/>
        <v>41559</v>
      </c>
      <c r="G3924" s="4">
        <v>3</v>
      </c>
    </row>
    <row r="3925" spans="1:7" x14ac:dyDescent="0.25">
      <c r="A3925" s="8" t="s">
        <v>10793</v>
      </c>
      <c r="B3925" s="3" t="s">
        <v>43</v>
      </c>
      <c r="C3925" s="10" t="s">
        <v>10794</v>
      </c>
      <c r="D3925" s="9" t="s">
        <v>10794</v>
      </c>
      <c r="E3925" s="11" t="s">
        <v>10795</v>
      </c>
      <c r="F3925" s="6">
        <f t="shared" si="61"/>
        <v>41559</v>
      </c>
      <c r="G3925" s="4">
        <v>3</v>
      </c>
    </row>
    <row r="3926" spans="1:7" x14ac:dyDescent="0.25">
      <c r="A3926" s="8" t="s">
        <v>10796</v>
      </c>
      <c r="B3926" s="3" t="s">
        <v>43</v>
      </c>
      <c r="C3926" s="10" t="s">
        <v>10797</v>
      </c>
      <c r="D3926" s="9" t="s">
        <v>10797</v>
      </c>
      <c r="E3926" s="11" t="s">
        <v>10798</v>
      </c>
      <c r="F3926" s="6">
        <f t="shared" si="61"/>
        <v>41559</v>
      </c>
      <c r="G3926" s="4">
        <v>3</v>
      </c>
    </row>
    <row r="3927" spans="1:7" x14ac:dyDescent="0.25">
      <c r="A3927" s="8" t="s">
        <v>10799</v>
      </c>
      <c r="B3927" s="3" t="s">
        <v>43</v>
      </c>
      <c r="C3927" s="10" t="s">
        <v>10800</v>
      </c>
      <c r="D3927" s="9" t="s">
        <v>10800</v>
      </c>
      <c r="E3927" s="11" t="s">
        <v>1778</v>
      </c>
      <c r="F3927" s="6">
        <f t="shared" si="61"/>
        <v>41559</v>
      </c>
      <c r="G3927" s="4">
        <v>3</v>
      </c>
    </row>
    <row r="3928" spans="1:7" x14ac:dyDescent="0.25">
      <c r="A3928" s="8" t="s">
        <v>10801</v>
      </c>
      <c r="B3928" s="3" t="s">
        <v>43</v>
      </c>
      <c r="C3928" s="10" t="s">
        <v>10802</v>
      </c>
      <c r="D3928" s="9" t="s">
        <v>10802</v>
      </c>
      <c r="E3928" s="11" t="s">
        <v>10803</v>
      </c>
      <c r="F3928" s="6">
        <f t="shared" si="61"/>
        <v>41559</v>
      </c>
      <c r="G3928" s="4">
        <v>3</v>
      </c>
    </row>
    <row r="3929" spans="1:7" x14ac:dyDescent="0.25">
      <c r="A3929" s="8" t="s">
        <v>10804</v>
      </c>
      <c r="B3929" s="3" t="s">
        <v>43</v>
      </c>
      <c r="C3929" s="10" t="s">
        <v>10805</v>
      </c>
      <c r="D3929" s="9" t="s">
        <v>10805</v>
      </c>
      <c r="E3929" s="11" t="s">
        <v>10806</v>
      </c>
      <c r="F3929" s="6">
        <f t="shared" si="61"/>
        <v>41559</v>
      </c>
      <c r="G3929" s="4">
        <v>3</v>
      </c>
    </row>
    <row r="3930" spans="1:7" x14ac:dyDescent="0.25">
      <c r="A3930" s="8" t="s">
        <v>10807</v>
      </c>
      <c r="B3930" s="3" t="s">
        <v>43</v>
      </c>
      <c r="C3930" s="10" t="s">
        <v>10808</v>
      </c>
      <c r="D3930" s="9" t="s">
        <v>10808</v>
      </c>
      <c r="E3930" s="11" t="s">
        <v>10809</v>
      </c>
      <c r="F3930" s="6">
        <f t="shared" si="61"/>
        <v>41559</v>
      </c>
      <c r="G3930" s="4">
        <v>3</v>
      </c>
    </row>
    <row r="3931" spans="1:7" x14ac:dyDescent="0.25">
      <c r="A3931" s="8" t="s">
        <v>10810</v>
      </c>
      <c r="B3931" s="3" t="s">
        <v>43</v>
      </c>
      <c r="C3931" s="10" t="s">
        <v>10811</v>
      </c>
      <c r="D3931" s="9" t="s">
        <v>10811</v>
      </c>
      <c r="E3931" s="11" t="s">
        <v>10812</v>
      </c>
      <c r="F3931" s="6">
        <f t="shared" si="61"/>
        <v>41559</v>
      </c>
      <c r="G3931" s="4">
        <v>3</v>
      </c>
    </row>
    <row r="3932" spans="1:7" x14ac:dyDescent="0.25">
      <c r="A3932" s="8" t="s">
        <v>10813</v>
      </c>
      <c r="B3932" s="3" t="s">
        <v>43</v>
      </c>
      <c r="C3932" s="10" t="s">
        <v>10814</v>
      </c>
      <c r="D3932" s="9" t="s">
        <v>10814</v>
      </c>
      <c r="E3932" s="11" t="s">
        <v>10815</v>
      </c>
      <c r="F3932" s="6">
        <f t="shared" si="61"/>
        <v>41559</v>
      </c>
      <c r="G3932" s="4">
        <v>3</v>
      </c>
    </row>
    <row r="3933" spans="1:7" x14ac:dyDescent="0.25">
      <c r="A3933" s="8" t="s">
        <v>10816</v>
      </c>
      <c r="B3933" s="3" t="s">
        <v>43</v>
      </c>
      <c r="C3933" s="10" t="s">
        <v>10817</v>
      </c>
      <c r="D3933" s="9" t="s">
        <v>10817</v>
      </c>
      <c r="E3933" s="11" t="s">
        <v>2464</v>
      </c>
      <c r="F3933" s="6">
        <f t="shared" si="61"/>
        <v>41559</v>
      </c>
      <c r="G3933" s="4">
        <v>3</v>
      </c>
    </row>
    <row r="3934" spans="1:7" x14ac:dyDescent="0.25">
      <c r="A3934" s="8" t="s">
        <v>10818</v>
      </c>
      <c r="B3934" s="3" t="s">
        <v>43</v>
      </c>
      <c r="C3934" s="10" t="s">
        <v>10819</v>
      </c>
      <c r="D3934" s="9" t="s">
        <v>10819</v>
      </c>
      <c r="E3934" s="11" t="s">
        <v>10820</v>
      </c>
      <c r="F3934" s="6">
        <f t="shared" si="61"/>
        <v>41559</v>
      </c>
      <c r="G3934" s="4">
        <v>3</v>
      </c>
    </row>
    <row r="3935" spans="1:7" x14ac:dyDescent="0.25">
      <c r="A3935" s="8" t="s">
        <v>10821</v>
      </c>
      <c r="B3935" s="3" t="s">
        <v>43</v>
      </c>
      <c r="C3935" s="10" t="s">
        <v>10822</v>
      </c>
      <c r="D3935" s="9" t="s">
        <v>10822</v>
      </c>
      <c r="E3935" s="11" t="s">
        <v>10823</v>
      </c>
      <c r="F3935" s="6">
        <f t="shared" si="61"/>
        <v>41559</v>
      </c>
      <c r="G3935" s="4">
        <v>3</v>
      </c>
    </row>
    <row r="3936" spans="1:7" x14ac:dyDescent="0.25">
      <c r="A3936" s="8" t="s">
        <v>10824</v>
      </c>
      <c r="B3936" s="3" t="s">
        <v>43</v>
      </c>
      <c r="C3936" s="10" t="s">
        <v>10825</v>
      </c>
      <c r="D3936" s="9" t="s">
        <v>10825</v>
      </c>
      <c r="E3936" s="11" t="s">
        <v>10826</v>
      </c>
      <c r="F3936" s="6">
        <f t="shared" si="61"/>
        <v>41559</v>
      </c>
      <c r="G3936" s="4">
        <v>3</v>
      </c>
    </row>
    <row r="3937" spans="1:7" x14ac:dyDescent="0.25">
      <c r="A3937" s="8" t="s">
        <v>10827</v>
      </c>
      <c r="B3937" s="3" t="s">
        <v>43</v>
      </c>
      <c r="C3937" s="10" t="s">
        <v>10828</v>
      </c>
      <c r="D3937" s="9" t="s">
        <v>10828</v>
      </c>
      <c r="E3937" s="11" t="s">
        <v>10829</v>
      </c>
      <c r="F3937" s="6">
        <f t="shared" si="61"/>
        <v>41559</v>
      </c>
      <c r="G3937" s="4">
        <v>3</v>
      </c>
    </row>
    <row r="3938" spans="1:7" x14ac:dyDescent="0.25">
      <c r="A3938" s="8" t="s">
        <v>10830</v>
      </c>
      <c r="B3938" s="3" t="s">
        <v>43</v>
      </c>
      <c r="C3938" s="10" t="s">
        <v>10831</v>
      </c>
      <c r="D3938" s="9" t="s">
        <v>10831</v>
      </c>
      <c r="E3938" s="11" t="s">
        <v>10832</v>
      </c>
      <c r="F3938" s="6">
        <f t="shared" si="61"/>
        <v>41559</v>
      </c>
      <c r="G3938" s="4">
        <v>3</v>
      </c>
    </row>
    <row r="3939" spans="1:7" x14ac:dyDescent="0.25">
      <c r="A3939" s="8" t="s">
        <v>10833</v>
      </c>
      <c r="B3939" s="3" t="s">
        <v>43</v>
      </c>
      <c r="C3939" s="10" t="s">
        <v>10834</v>
      </c>
      <c r="D3939" s="9" t="s">
        <v>10834</v>
      </c>
      <c r="E3939" s="11" t="s">
        <v>10835</v>
      </c>
      <c r="F3939" s="6">
        <f t="shared" si="61"/>
        <v>41559</v>
      </c>
      <c r="G3939" s="4">
        <v>3</v>
      </c>
    </row>
    <row r="3940" spans="1:7" x14ac:dyDescent="0.25">
      <c r="A3940" s="8" t="s">
        <v>10836</v>
      </c>
      <c r="B3940" s="3" t="s">
        <v>43</v>
      </c>
      <c r="C3940" s="10" t="s">
        <v>10837</v>
      </c>
      <c r="D3940" s="9" t="s">
        <v>10837</v>
      </c>
      <c r="E3940" s="11" t="s">
        <v>1280</v>
      </c>
      <c r="F3940" s="6">
        <f t="shared" si="61"/>
        <v>41559</v>
      </c>
      <c r="G3940" s="4">
        <v>3</v>
      </c>
    </row>
    <row r="3941" spans="1:7" x14ac:dyDescent="0.25">
      <c r="A3941" s="8" t="s">
        <v>10838</v>
      </c>
      <c r="B3941" s="3" t="s">
        <v>43</v>
      </c>
      <c r="C3941" s="10" t="s">
        <v>10839</v>
      </c>
      <c r="D3941" s="9" t="s">
        <v>10839</v>
      </c>
      <c r="E3941" s="11" t="s">
        <v>10840</v>
      </c>
      <c r="F3941" s="6">
        <f t="shared" si="61"/>
        <v>41559</v>
      </c>
      <c r="G3941" s="4">
        <v>2</v>
      </c>
    </row>
    <row r="3942" spans="1:7" x14ac:dyDescent="0.25">
      <c r="A3942" s="8" t="s">
        <v>10841</v>
      </c>
      <c r="B3942" s="3" t="s">
        <v>43</v>
      </c>
      <c r="C3942" s="10" t="s">
        <v>10842</v>
      </c>
      <c r="D3942" s="9" t="s">
        <v>10842</v>
      </c>
      <c r="E3942" s="11" t="s">
        <v>10843</v>
      </c>
      <c r="F3942" s="6">
        <f t="shared" si="61"/>
        <v>41559</v>
      </c>
      <c r="G3942" s="4">
        <v>2</v>
      </c>
    </row>
    <row r="3943" spans="1:7" s="2" customFormat="1" x14ac:dyDescent="0.25">
      <c r="A3943" s="1" t="s">
        <v>10844</v>
      </c>
      <c r="B3943" s="3" t="s">
        <v>30</v>
      </c>
      <c r="C3943" s="10" t="s">
        <v>10845</v>
      </c>
      <c r="D3943" s="9" t="s">
        <v>10845</v>
      </c>
      <c r="E3943" s="11" t="s">
        <v>10846</v>
      </c>
      <c r="F3943" s="5">
        <f t="shared" si="61"/>
        <v>41559</v>
      </c>
      <c r="G3943" s="4">
        <v>3</v>
      </c>
    </row>
    <row r="3944" spans="1:7" x14ac:dyDescent="0.25">
      <c r="A3944" s="8" t="s">
        <v>10847</v>
      </c>
      <c r="B3944" s="3" t="s">
        <v>43</v>
      </c>
      <c r="C3944" s="10" t="s">
        <v>10848</v>
      </c>
      <c r="D3944" s="9" t="s">
        <v>10848</v>
      </c>
      <c r="E3944" s="11" t="s">
        <v>10849</v>
      </c>
      <c r="F3944" s="6">
        <f t="shared" si="61"/>
        <v>41559</v>
      </c>
      <c r="G3944" s="4">
        <v>3</v>
      </c>
    </row>
    <row r="3945" spans="1:7" x14ac:dyDescent="0.25">
      <c r="A3945" s="8" t="s">
        <v>10850</v>
      </c>
      <c r="B3945" s="3" t="s">
        <v>43</v>
      </c>
      <c r="C3945" s="10" t="s">
        <v>10851</v>
      </c>
      <c r="D3945" s="9" t="s">
        <v>10851</v>
      </c>
      <c r="E3945" s="11" t="s">
        <v>10852</v>
      </c>
      <c r="F3945" s="6">
        <f t="shared" si="61"/>
        <v>41559</v>
      </c>
      <c r="G3945" s="4">
        <v>3</v>
      </c>
    </row>
    <row r="3946" spans="1:7" s="2" customFormat="1" x14ac:dyDescent="0.25">
      <c r="A3946" s="1" t="s">
        <v>10853</v>
      </c>
      <c r="B3946" s="3" t="s">
        <v>261</v>
      </c>
      <c r="C3946" s="10" t="s">
        <v>10854</v>
      </c>
      <c r="D3946" s="9" t="s">
        <v>10854</v>
      </c>
      <c r="E3946" s="11" t="s">
        <v>10855</v>
      </c>
      <c r="F3946" s="5">
        <f t="shared" si="61"/>
        <v>41559</v>
      </c>
      <c r="G3946" s="4">
        <v>3</v>
      </c>
    </row>
    <row r="3947" spans="1:7" s="2" customFormat="1" x14ac:dyDescent="0.25">
      <c r="A3947" s="1" t="s">
        <v>10856</v>
      </c>
      <c r="B3947" s="3" t="s">
        <v>261</v>
      </c>
      <c r="C3947" s="10" t="s">
        <v>10857</v>
      </c>
      <c r="D3947" s="9" t="s">
        <v>10857</v>
      </c>
      <c r="E3947" s="11" t="s">
        <v>2167</v>
      </c>
      <c r="F3947" s="5">
        <f t="shared" si="61"/>
        <v>41559</v>
      </c>
      <c r="G3947" s="4">
        <v>3</v>
      </c>
    </row>
    <row r="3948" spans="1:7" s="2" customFormat="1" x14ac:dyDescent="0.25">
      <c r="A3948" s="1" t="s">
        <v>10858</v>
      </c>
      <c r="B3948" s="3" t="s">
        <v>2</v>
      </c>
      <c r="C3948" s="10" t="s">
        <v>10859</v>
      </c>
      <c r="D3948" s="9" t="s">
        <v>10859</v>
      </c>
      <c r="E3948" s="11" t="s">
        <v>10860</v>
      </c>
      <c r="F3948" s="5">
        <f t="shared" si="61"/>
        <v>41559</v>
      </c>
      <c r="G3948" s="4">
        <v>3</v>
      </c>
    </row>
    <row r="3949" spans="1:7" x14ac:dyDescent="0.25">
      <c r="A3949" s="8" t="s">
        <v>10861</v>
      </c>
      <c r="B3949" s="3" t="s">
        <v>43</v>
      </c>
      <c r="C3949" s="10" t="s">
        <v>10862</v>
      </c>
      <c r="D3949" s="9" t="s">
        <v>10862</v>
      </c>
      <c r="E3949" s="11" t="s">
        <v>10863</v>
      </c>
      <c r="F3949" s="6">
        <f t="shared" si="61"/>
        <v>41559</v>
      </c>
      <c r="G3949" s="4">
        <v>3</v>
      </c>
    </row>
    <row r="3950" spans="1:7" x14ac:dyDescent="0.25">
      <c r="A3950" s="8" t="s">
        <v>10864</v>
      </c>
      <c r="B3950" s="3" t="s">
        <v>11</v>
      </c>
      <c r="C3950" s="10" t="s">
        <v>10865</v>
      </c>
      <c r="D3950" s="9" t="s">
        <v>10865</v>
      </c>
      <c r="E3950" s="11" t="s">
        <v>10866</v>
      </c>
      <c r="F3950" s="6">
        <f t="shared" si="61"/>
        <v>41559</v>
      </c>
      <c r="G3950" s="4">
        <v>2</v>
      </c>
    </row>
    <row r="3951" spans="1:7" x14ac:dyDescent="0.25">
      <c r="A3951" s="8" t="s">
        <v>10867</v>
      </c>
      <c r="B3951" s="3" t="s">
        <v>11</v>
      </c>
      <c r="C3951" s="10" t="s">
        <v>10868</v>
      </c>
      <c r="D3951" s="9" t="s">
        <v>10868</v>
      </c>
      <c r="E3951" s="11" t="s">
        <v>10869</v>
      </c>
      <c r="F3951" s="6">
        <f t="shared" si="61"/>
        <v>41559</v>
      </c>
      <c r="G3951" s="4">
        <v>2</v>
      </c>
    </row>
    <row r="3952" spans="1:7" x14ac:dyDescent="0.25">
      <c r="A3952" s="8" t="s">
        <v>10870</v>
      </c>
      <c r="B3952" s="3" t="s">
        <v>43</v>
      </c>
      <c r="C3952" s="10" t="s">
        <v>10871</v>
      </c>
      <c r="D3952" s="9" t="s">
        <v>10871</v>
      </c>
      <c r="E3952" s="11" t="s">
        <v>10872</v>
      </c>
      <c r="F3952" s="6">
        <f t="shared" si="61"/>
        <v>41559</v>
      </c>
      <c r="G3952" s="4">
        <v>2</v>
      </c>
    </row>
    <row r="3953" spans="1:7" x14ac:dyDescent="0.25">
      <c r="A3953" s="8" t="s">
        <v>10873</v>
      </c>
      <c r="B3953" s="3" t="s">
        <v>43</v>
      </c>
      <c r="C3953" s="10" t="s">
        <v>10874</v>
      </c>
      <c r="D3953" s="9" t="s">
        <v>10874</v>
      </c>
      <c r="E3953" s="11" t="s">
        <v>10875</v>
      </c>
      <c r="F3953" s="6">
        <f t="shared" si="61"/>
        <v>41559</v>
      </c>
      <c r="G3953" s="4">
        <v>2</v>
      </c>
    </row>
    <row r="3954" spans="1:7" x14ac:dyDescent="0.25">
      <c r="A3954" s="8" t="s">
        <v>10876</v>
      </c>
      <c r="B3954" s="3" t="s">
        <v>11</v>
      </c>
      <c r="C3954" s="10" t="s">
        <v>10877</v>
      </c>
      <c r="D3954" s="9" t="s">
        <v>10877</v>
      </c>
      <c r="E3954" s="11" t="s">
        <v>10878</v>
      </c>
      <c r="F3954" s="6">
        <f t="shared" si="61"/>
        <v>41559</v>
      </c>
      <c r="G3954" s="4">
        <v>2</v>
      </c>
    </row>
    <row r="3955" spans="1:7" x14ac:dyDescent="0.25">
      <c r="A3955" s="8" t="s">
        <v>10879</v>
      </c>
      <c r="B3955" s="3" t="s">
        <v>43</v>
      </c>
      <c r="C3955" s="10" t="s">
        <v>10880</v>
      </c>
      <c r="D3955" s="9" t="s">
        <v>10880</v>
      </c>
      <c r="E3955" s="11" t="s">
        <v>10881</v>
      </c>
      <c r="F3955" s="6">
        <f t="shared" si="61"/>
        <v>41559</v>
      </c>
      <c r="G3955" s="4">
        <v>2</v>
      </c>
    </row>
    <row r="3956" spans="1:7" s="2" customFormat="1" x14ac:dyDescent="0.25">
      <c r="A3956" s="1" t="s">
        <v>10882</v>
      </c>
      <c r="B3956" s="3" t="s">
        <v>2</v>
      </c>
      <c r="C3956" s="10" t="s">
        <v>10883</v>
      </c>
      <c r="D3956" s="9" t="s">
        <v>10883</v>
      </c>
      <c r="E3956" s="11" t="s">
        <v>10884</v>
      </c>
      <c r="F3956" s="5">
        <f t="shared" si="61"/>
        <v>41559</v>
      </c>
      <c r="G3956" s="4">
        <v>3</v>
      </c>
    </row>
    <row r="3957" spans="1:7" s="2" customFormat="1" x14ac:dyDescent="0.25">
      <c r="A3957" s="1" t="s">
        <v>10885</v>
      </c>
      <c r="B3957" s="3" t="s">
        <v>180</v>
      </c>
      <c r="C3957" s="10" t="s">
        <v>10886</v>
      </c>
      <c r="D3957" s="9" t="s">
        <v>10886</v>
      </c>
      <c r="E3957" s="11" t="s">
        <v>1151</v>
      </c>
      <c r="F3957" s="5">
        <f t="shared" si="61"/>
        <v>41559</v>
      </c>
      <c r="G3957" s="4">
        <v>3</v>
      </c>
    </row>
    <row r="3958" spans="1:7" s="2" customFormat="1" x14ac:dyDescent="0.25">
      <c r="A3958" s="1" t="s">
        <v>10887</v>
      </c>
      <c r="B3958" s="3" t="s">
        <v>6196</v>
      </c>
      <c r="C3958" s="10" t="s">
        <v>10888</v>
      </c>
      <c r="D3958" s="9" t="s">
        <v>10888</v>
      </c>
      <c r="E3958" s="11" t="s">
        <v>10889</v>
      </c>
      <c r="F3958" s="5">
        <f t="shared" si="61"/>
        <v>41559</v>
      </c>
      <c r="G3958" s="4">
        <v>3</v>
      </c>
    </row>
    <row r="3959" spans="1:7" s="2" customFormat="1" x14ac:dyDescent="0.25">
      <c r="A3959" s="1" t="s">
        <v>10890</v>
      </c>
      <c r="B3959" s="3" t="s">
        <v>2</v>
      </c>
      <c r="C3959" s="10" t="s">
        <v>10891</v>
      </c>
      <c r="D3959" s="9" t="s">
        <v>10891</v>
      </c>
      <c r="E3959" s="11" t="s">
        <v>10892</v>
      </c>
      <c r="F3959" s="5">
        <f t="shared" si="61"/>
        <v>41559</v>
      </c>
      <c r="G3959" s="4">
        <v>3</v>
      </c>
    </row>
    <row r="3960" spans="1:7" s="2" customFormat="1" x14ac:dyDescent="0.25">
      <c r="A3960" s="1" t="s">
        <v>10893</v>
      </c>
      <c r="B3960" s="3" t="s">
        <v>2</v>
      </c>
      <c r="C3960" s="10" t="s">
        <v>10894</v>
      </c>
      <c r="D3960" s="9" t="s">
        <v>10894</v>
      </c>
      <c r="E3960" s="11" t="s">
        <v>10895</v>
      </c>
      <c r="F3960" s="5">
        <f t="shared" si="61"/>
        <v>41559</v>
      </c>
      <c r="G3960" s="4">
        <v>3</v>
      </c>
    </row>
    <row r="3961" spans="1:7" s="2" customFormat="1" x14ac:dyDescent="0.25">
      <c r="A3961" s="1" t="s">
        <v>10896</v>
      </c>
      <c r="B3961" s="3" t="s">
        <v>261</v>
      </c>
      <c r="C3961" s="10" t="s">
        <v>10897</v>
      </c>
      <c r="D3961" s="9" t="s">
        <v>10897</v>
      </c>
      <c r="E3961" s="11" t="s">
        <v>4743</v>
      </c>
      <c r="F3961" s="5">
        <f t="shared" si="61"/>
        <v>41559</v>
      </c>
      <c r="G3961" s="4">
        <v>3</v>
      </c>
    </row>
    <row r="3962" spans="1:7" s="2" customFormat="1" x14ac:dyDescent="0.25">
      <c r="A3962" s="1" t="s">
        <v>10898</v>
      </c>
      <c r="B3962" s="3" t="s">
        <v>93</v>
      </c>
      <c r="C3962" s="10" t="s">
        <v>10899</v>
      </c>
      <c r="D3962" s="9" t="s">
        <v>10899</v>
      </c>
      <c r="E3962" s="11" t="s">
        <v>10900</v>
      </c>
      <c r="F3962" s="5">
        <f t="shared" si="61"/>
        <v>41559</v>
      </c>
      <c r="G3962" s="4">
        <v>3</v>
      </c>
    </row>
    <row r="3963" spans="1:7" x14ac:dyDescent="0.25">
      <c r="A3963" s="8" t="s">
        <v>10901</v>
      </c>
      <c r="B3963" s="3" t="s">
        <v>43</v>
      </c>
      <c r="C3963" s="10" t="s">
        <v>10902</v>
      </c>
      <c r="D3963" s="9" t="s">
        <v>10902</v>
      </c>
      <c r="E3963" s="11" t="s">
        <v>10903</v>
      </c>
      <c r="F3963" s="6">
        <f t="shared" si="61"/>
        <v>41559</v>
      </c>
      <c r="G3963" s="4">
        <v>2</v>
      </c>
    </row>
    <row r="3964" spans="1:7" x14ac:dyDescent="0.25">
      <c r="A3964" s="8" t="s">
        <v>10904</v>
      </c>
      <c r="B3964" s="3" t="s">
        <v>43</v>
      </c>
      <c r="C3964" s="10" t="s">
        <v>10905</v>
      </c>
      <c r="D3964" s="9" t="s">
        <v>10905</v>
      </c>
      <c r="E3964" s="11" t="s">
        <v>10906</v>
      </c>
      <c r="F3964" s="6">
        <f t="shared" si="61"/>
        <v>41559</v>
      </c>
      <c r="G3964" s="4">
        <v>2</v>
      </c>
    </row>
    <row r="3965" spans="1:7" s="2" customFormat="1" x14ac:dyDescent="0.25">
      <c r="A3965" s="1" t="s">
        <v>10907</v>
      </c>
      <c r="B3965" s="3" t="s">
        <v>180</v>
      </c>
      <c r="C3965" s="10" t="s">
        <v>10908</v>
      </c>
      <c r="D3965" s="9" t="s">
        <v>10908</v>
      </c>
      <c r="E3965" s="11" t="s">
        <v>10909</v>
      </c>
      <c r="F3965" s="5">
        <f t="shared" si="61"/>
        <v>41559</v>
      </c>
      <c r="G3965" s="4">
        <v>3</v>
      </c>
    </row>
    <row r="3966" spans="1:7" s="2" customFormat="1" x14ac:dyDescent="0.25">
      <c r="A3966" s="1" t="s">
        <v>10910</v>
      </c>
      <c r="B3966" s="3" t="s">
        <v>93</v>
      </c>
      <c r="C3966" s="10" t="s">
        <v>10911</v>
      </c>
      <c r="D3966" s="9" t="s">
        <v>10911</v>
      </c>
      <c r="E3966" s="11" t="s">
        <v>888</v>
      </c>
      <c r="F3966" s="5">
        <f t="shared" si="61"/>
        <v>41559</v>
      </c>
      <c r="G3966" s="4">
        <v>3</v>
      </c>
    </row>
    <row r="3967" spans="1:7" s="2" customFormat="1" x14ac:dyDescent="0.25">
      <c r="A3967" s="1" t="s">
        <v>10912</v>
      </c>
      <c r="B3967" s="3" t="s">
        <v>93</v>
      </c>
      <c r="C3967" s="10" t="s">
        <v>10913</v>
      </c>
      <c r="D3967" s="9" t="s">
        <v>10913</v>
      </c>
      <c r="E3967" s="11" t="s">
        <v>1022</v>
      </c>
      <c r="F3967" s="5">
        <f t="shared" si="61"/>
        <v>41559</v>
      </c>
      <c r="G3967" s="4">
        <v>3</v>
      </c>
    </row>
    <row r="3968" spans="1:7" s="2" customFormat="1" x14ac:dyDescent="0.25">
      <c r="A3968" s="1" t="s">
        <v>10914</v>
      </c>
      <c r="B3968" s="3" t="s">
        <v>93</v>
      </c>
      <c r="C3968" s="10" t="s">
        <v>10915</v>
      </c>
      <c r="D3968" s="9" t="s">
        <v>10915</v>
      </c>
      <c r="E3968" s="11" t="s">
        <v>10916</v>
      </c>
      <c r="F3968" s="5">
        <f t="shared" si="61"/>
        <v>41559</v>
      </c>
      <c r="G3968" s="4">
        <v>3</v>
      </c>
    </row>
    <row r="3969" spans="1:7" s="2" customFormat="1" x14ac:dyDescent="0.25">
      <c r="A3969" s="1" t="s">
        <v>10917</v>
      </c>
      <c r="B3969" s="3" t="s">
        <v>93</v>
      </c>
      <c r="C3969" s="10" t="s">
        <v>10918</v>
      </c>
      <c r="D3969" s="9" t="s">
        <v>10918</v>
      </c>
      <c r="E3969" s="11" t="s">
        <v>10919</v>
      </c>
      <c r="F3969" s="5">
        <f t="shared" si="61"/>
        <v>41559</v>
      </c>
      <c r="G3969" s="4">
        <v>3</v>
      </c>
    </row>
    <row r="3970" spans="1:7" s="2" customFormat="1" x14ac:dyDescent="0.25">
      <c r="A3970" s="1" t="s">
        <v>10920</v>
      </c>
      <c r="B3970" s="3" t="s">
        <v>93</v>
      </c>
      <c r="C3970" s="10" t="s">
        <v>10921</v>
      </c>
      <c r="D3970" s="9" t="s">
        <v>10921</v>
      </c>
      <c r="E3970" s="11" t="s">
        <v>6681</v>
      </c>
      <c r="F3970" s="5">
        <f t="shared" si="61"/>
        <v>41559</v>
      </c>
      <c r="G3970" s="4">
        <v>3</v>
      </c>
    </row>
    <row r="3971" spans="1:7" s="2" customFormat="1" x14ac:dyDescent="0.25">
      <c r="A3971" s="1" t="s">
        <v>10922</v>
      </c>
      <c r="B3971" s="3" t="s">
        <v>93</v>
      </c>
      <c r="C3971" s="10" t="s">
        <v>10923</v>
      </c>
      <c r="D3971" s="9" t="s">
        <v>10923</v>
      </c>
      <c r="E3971" s="11" t="s">
        <v>9041</v>
      </c>
      <c r="F3971" s="5">
        <f t="shared" si="61"/>
        <v>41559</v>
      </c>
      <c r="G3971" s="4">
        <v>3</v>
      </c>
    </row>
    <row r="3972" spans="1:7" s="2" customFormat="1" x14ac:dyDescent="0.25">
      <c r="A3972" s="1" t="s">
        <v>10924</v>
      </c>
      <c r="B3972" s="3" t="s">
        <v>93</v>
      </c>
      <c r="C3972" s="10" t="s">
        <v>10925</v>
      </c>
      <c r="D3972" s="9" t="s">
        <v>10925</v>
      </c>
      <c r="E3972" s="11" t="s">
        <v>10926</v>
      </c>
      <c r="F3972" s="5">
        <f t="shared" si="61"/>
        <v>41559</v>
      </c>
      <c r="G3972" s="4">
        <v>3</v>
      </c>
    </row>
    <row r="3973" spans="1:7" s="2" customFormat="1" x14ac:dyDescent="0.25">
      <c r="A3973" s="1" t="s">
        <v>10927</v>
      </c>
      <c r="B3973" s="3" t="s">
        <v>93</v>
      </c>
      <c r="C3973" s="10" t="s">
        <v>10928</v>
      </c>
      <c r="D3973" s="9" t="s">
        <v>10928</v>
      </c>
      <c r="E3973" s="11" t="s">
        <v>3053</v>
      </c>
      <c r="F3973" s="5">
        <f t="shared" ref="F3973:F4036" si="62">F3972</f>
        <v>41559</v>
      </c>
      <c r="G3973" s="4">
        <v>3</v>
      </c>
    </row>
    <row r="3974" spans="1:7" s="2" customFormat="1" x14ac:dyDescent="0.25">
      <c r="A3974" s="1" t="s">
        <v>10929</v>
      </c>
      <c r="B3974" s="3" t="s">
        <v>93</v>
      </c>
      <c r="C3974" s="10" t="s">
        <v>10930</v>
      </c>
      <c r="D3974" s="9" t="s">
        <v>10930</v>
      </c>
      <c r="E3974" s="11" t="s">
        <v>10931</v>
      </c>
      <c r="F3974" s="5">
        <f t="shared" si="62"/>
        <v>41559</v>
      </c>
      <c r="G3974" s="4">
        <v>3</v>
      </c>
    </row>
    <row r="3975" spans="1:7" s="2" customFormat="1" x14ac:dyDescent="0.25">
      <c r="A3975" s="1" t="s">
        <v>10932</v>
      </c>
      <c r="B3975" s="3" t="s">
        <v>93</v>
      </c>
      <c r="C3975" s="10" t="s">
        <v>10933</v>
      </c>
      <c r="D3975" s="9" t="s">
        <v>10933</v>
      </c>
      <c r="E3975" s="11" t="s">
        <v>10934</v>
      </c>
      <c r="F3975" s="5">
        <f t="shared" si="62"/>
        <v>41559</v>
      </c>
      <c r="G3975" s="4">
        <v>3</v>
      </c>
    </row>
    <row r="3976" spans="1:7" s="2" customFormat="1" x14ac:dyDescent="0.25">
      <c r="A3976" s="1" t="s">
        <v>10935</v>
      </c>
      <c r="B3976" s="3" t="s">
        <v>93</v>
      </c>
      <c r="C3976" s="10" t="s">
        <v>10936</v>
      </c>
      <c r="D3976" s="9" t="s">
        <v>10936</v>
      </c>
      <c r="E3976" s="11" t="s">
        <v>4488</v>
      </c>
      <c r="F3976" s="5">
        <f t="shared" si="62"/>
        <v>41559</v>
      </c>
      <c r="G3976" s="4">
        <v>3</v>
      </c>
    </row>
    <row r="3977" spans="1:7" x14ac:dyDescent="0.25">
      <c r="A3977" s="8" t="s">
        <v>10937</v>
      </c>
      <c r="B3977" s="3" t="s">
        <v>43</v>
      </c>
      <c r="C3977" s="10" t="s">
        <v>10938</v>
      </c>
      <c r="D3977" s="9" t="s">
        <v>10938</v>
      </c>
      <c r="E3977" s="11" t="s">
        <v>10939</v>
      </c>
      <c r="F3977" s="6">
        <f t="shared" si="62"/>
        <v>41559</v>
      </c>
      <c r="G3977" s="4">
        <v>3</v>
      </c>
    </row>
    <row r="3978" spans="1:7" x14ac:dyDescent="0.25">
      <c r="A3978" s="8" t="s">
        <v>10940</v>
      </c>
      <c r="B3978" s="3" t="s">
        <v>43</v>
      </c>
      <c r="C3978" s="10" t="s">
        <v>10941</v>
      </c>
      <c r="D3978" s="9" t="s">
        <v>10941</v>
      </c>
      <c r="E3978" s="11" t="s">
        <v>10942</v>
      </c>
      <c r="F3978" s="6">
        <f t="shared" si="62"/>
        <v>41559</v>
      </c>
      <c r="G3978" s="4">
        <v>3</v>
      </c>
    </row>
    <row r="3979" spans="1:7" x14ac:dyDescent="0.25">
      <c r="A3979" s="8" t="s">
        <v>10943</v>
      </c>
      <c r="B3979" s="3" t="s">
        <v>43</v>
      </c>
      <c r="C3979" s="10" t="s">
        <v>10944</v>
      </c>
      <c r="D3979" s="9" t="s">
        <v>10944</v>
      </c>
      <c r="E3979" s="11" t="s">
        <v>7255</v>
      </c>
      <c r="F3979" s="6">
        <f t="shared" si="62"/>
        <v>41559</v>
      </c>
      <c r="G3979" s="4">
        <v>3</v>
      </c>
    </row>
    <row r="3980" spans="1:7" x14ac:dyDescent="0.25">
      <c r="A3980" s="8" t="s">
        <v>10945</v>
      </c>
      <c r="B3980" s="3" t="s">
        <v>43</v>
      </c>
      <c r="C3980" s="10" t="s">
        <v>10946</v>
      </c>
      <c r="D3980" s="9" t="s">
        <v>10946</v>
      </c>
      <c r="E3980" s="11" t="s">
        <v>44</v>
      </c>
      <c r="F3980" s="6">
        <f t="shared" si="62"/>
        <v>41559</v>
      </c>
      <c r="G3980" s="4">
        <v>3</v>
      </c>
    </row>
    <row r="3981" spans="1:7" x14ac:dyDescent="0.25">
      <c r="A3981" s="8" t="s">
        <v>10947</v>
      </c>
      <c r="B3981" s="3" t="s">
        <v>43</v>
      </c>
      <c r="C3981" s="10" t="s">
        <v>10948</v>
      </c>
      <c r="D3981" s="9" t="s">
        <v>10948</v>
      </c>
      <c r="E3981" s="11" t="s">
        <v>10949</v>
      </c>
      <c r="F3981" s="6">
        <f t="shared" si="62"/>
        <v>41559</v>
      </c>
      <c r="G3981" s="4">
        <v>2</v>
      </c>
    </row>
    <row r="3982" spans="1:7" x14ac:dyDescent="0.25">
      <c r="A3982" s="8" t="s">
        <v>10950</v>
      </c>
      <c r="B3982" s="3" t="s">
        <v>43</v>
      </c>
      <c r="C3982" s="10" t="s">
        <v>10951</v>
      </c>
      <c r="D3982" s="9" t="s">
        <v>10951</v>
      </c>
      <c r="E3982" s="11" t="s">
        <v>10952</v>
      </c>
      <c r="F3982" s="6">
        <f t="shared" si="62"/>
        <v>41559</v>
      </c>
      <c r="G3982" s="4">
        <v>2</v>
      </c>
    </row>
    <row r="3983" spans="1:7" x14ac:dyDescent="0.25">
      <c r="A3983" s="8" t="s">
        <v>10953</v>
      </c>
      <c r="B3983" s="3" t="s">
        <v>43</v>
      </c>
      <c r="C3983" s="10" t="s">
        <v>10954</v>
      </c>
      <c r="D3983" s="9" t="s">
        <v>10954</v>
      </c>
      <c r="E3983" s="11" t="s">
        <v>10955</v>
      </c>
      <c r="F3983" s="6">
        <f t="shared" si="62"/>
        <v>41559</v>
      </c>
      <c r="G3983" s="4">
        <v>2</v>
      </c>
    </row>
    <row r="3984" spans="1:7" x14ac:dyDescent="0.25">
      <c r="A3984" s="8" t="s">
        <v>10956</v>
      </c>
      <c r="B3984" s="3" t="s">
        <v>43</v>
      </c>
      <c r="C3984" s="10" t="s">
        <v>10957</v>
      </c>
      <c r="D3984" s="9" t="s">
        <v>10957</v>
      </c>
      <c r="E3984" s="11" t="s">
        <v>10958</v>
      </c>
      <c r="F3984" s="6">
        <f t="shared" si="62"/>
        <v>41559</v>
      </c>
      <c r="G3984" s="4">
        <v>2</v>
      </c>
    </row>
    <row r="3985" spans="1:7" x14ac:dyDescent="0.25">
      <c r="A3985" s="8" t="s">
        <v>10959</v>
      </c>
      <c r="B3985" s="3" t="s">
        <v>43</v>
      </c>
      <c r="C3985" s="10" t="s">
        <v>10960</v>
      </c>
      <c r="D3985" s="9" t="s">
        <v>14265</v>
      </c>
      <c r="E3985" s="11" t="s">
        <v>10955</v>
      </c>
      <c r="F3985" s="6">
        <f t="shared" si="62"/>
        <v>41559</v>
      </c>
      <c r="G3985" s="4">
        <v>2</v>
      </c>
    </row>
    <row r="3986" spans="1:7" x14ac:dyDescent="0.25">
      <c r="A3986" s="8" t="s">
        <v>10961</v>
      </c>
      <c r="B3986" s="3" t="s">
        <v>11</v>
      </c>
      <c r="C3986" s="10" t="s">
        <v>14264</v>
      </c>
      <c r="D3986" s="9" t="s">
        <v>14264</v>
      </c>
      <c r="E3986" s="11" t="s">
        <v>10962</v>
      </c>
      <c r="F3986" s="6">
        <f t="shared" si="62"/>
        <v>41559</v>
      </c>
      <c r="G3986" s="4">
        <v>2</v>
      </c>
    </row>
    <row r="3987" spans="1:7" x14ac:dyDescent="0.25">
      <c r="A3987" s="8" t="s">
        <v>10963</v>
      </c>
      <c r="B3987" s="3" t="s">
        <v>11</v>
      </c>
      <c r="C3987" s="10" t="s">
        <v>10964</v>
      </c>
      <c r="D3987" s="9" t="s">
        <v>10964</v>
      </c>
      <c r="E3987" s="11" t="s">
        <v>10965</v>
      </c>
      <c r="F3987" s="6">
        <f t="shared" si="62"/>
        <v>41559</v>
      </c>
      <c r="G3987" s="4">
        <v>2</v>
      </c>
    </row>
    <row r="3988" spans="1:7" x14ac:dyDescent="0.25">
      <c r="A3988" s="8" t="s">
        <v>10966</v>
      </c>
      <c r="B3988" s="3" t="s">
        <v>43</v>
      </c>
      <c r="C3988" s="10" t="s">
        <v>10967</v>
      </c>
      <c r="D3988" s="9" t="s">
        <v>10967</v>
      </c>
      <c r="E3988" s="11" t="s">
        <v>10968</v>
      </c>
      <c r="F3988" s="6">
        <f t="shared" si="62"/>
        <v>41559</v>
      </c>
      <c r="G3988" s="4">
        <v>2</v>
      </c>
    </row>
    <row r="3989" spans="1:7" x14ac:dyDescent="0.25">
      <c r="A3989" s="8" t="s">
        <v>10969</v>
      </c>
      <c r="B3989" s="3" t="s">
        <v>11</v>
      </c>
      <c r="C3989" s="10" t="s">
        <v>10970</v>
      </c>
      <c r="D3989" s="9" t="s">
        <v>10970</v>
      </c>
      <c r="E3989" s="11" t="s">
        <v>10971</v>
      </c>
      <c r="F3989" s="6">
        <f t="shared" si="62"/>
        <v>41559</v>
      </c>
      <c r="G3989" s="4">
        <v>2</v>
      </c>
    </row>
    <row r="3990" spans="1:7" x14ac:dyDescent="0.25">
      <c r="A3990" s="8" t="s">
        <v>10972</v>
      </c>
      <c r="B3990" s="3" t="s">
        <v>11</v>
      </c>
      <c r="C3990" s="10" t="s">
        <v>10973</v>
      </c>
      <c r="D3990" s="9" t="s">
        <v>10973</v>
      </c>
      <c r="E3990" s="11" t="s">
        <v>10974</v>
      </c>
      <c r="F3990" s="6">
        <f t="shared" si="62"/>
        <v>41559</v>
      </c>
      <c r="G3990" s="4">
        <v>2</v>
      </c>
    </row>
    <row r="3991" spans="1:7" x14ac:dyDescent="0.25">
      <c r="A3991" s="8" t="s">
        <v>10975</v>
      </c>
      <c r="B3991" s="3" t="s">
        <v>11</v>
      </c>
      <c r="C3991" s="10" t="s">
        <v>10976</v>
      </c>
      <c r="D3991" s="9" t="s">
        <v>10976</v>
      </c>
      <c r="E3991" s="11" t="s">
        <v>10977</v>
      </c>
      <c r="F3991" s="6">
        <f t="shared" si="62"/>
        <v>41559</v>
      </c>
      <c r="G3991" s="4">
        <v>2</v>
      </c>
    </row>
    <row r="3992" spans="1:7" x14ac:dyDescent="0.25">
      <c r="A3992" s="8" t="s">
        <v>10978</v>
      </c>
      <c r="B3992" s="3" t="s">
        <v>43</v>
      </c>
      <c r="C3992" s="10" t="s">
        <v>10979</v>
      </c>
      <c r="D3992" s="9" t="s">
        <v>10979</v>
      </c>
      <c r="E3992" s="11" t="s">
        <v>10980</v>
      </c>
      <c r="F3992" s="6">
        <f t="shared" si="62"/>
        <v>41559</v>
      </c>
      <c r="G3992" s="4">
        <v>2</v>
      </c>
    </row>
    <row r="3993" spans="1:7" x14ac:dyDescent="0.25">
      <c r="A3993" s="8" t="s">
        <v>10981</v>
      </c>
      <c r="B3993" s="3" t="s">
        <v>11</v>
      </c>
      <c r="C3993" s="10" t="s">
        <v>10982</v>
      </c>
      <c r="D3993" s="9" t="s">
        <v>10982</v>
      </c>
      <c r="E3993" s="11" t="s">
        <v>10977</v>
      </c>
      <c r="F3993" s="6">
        <f t="shared" si="62"/>
        <v>41559</v>
      </c>
      <c r="G3993" s="4">
        <v>2</v>
      </c>
    </row>
    <row r="3994" spans="1:7" x14ac:dyDescent="0.25">
      <c r="A3994" s="8" t="s">
        <v>10983</v>
      </c>
      <c r="B3994" s="3" t="s">
        <v>11</v>
      </c>
      <c r="C3994" s="10" t="s">
        <v>10984</v>
      </c>
      <c r="D3994" s="9" t="s">
        <v>10984</v>
      </c>
      <c r="E3994" s="11" t="s">
        <v>10974</v>
      </c>
      <c r="F3994" s="6">
        <f t="shared" si="62"/>
        <v>41559</v>
      </c>
      <c r="G3994" s="4">
        <v>2</v>
      </c>
    </row>
    <row r="3995" spans="1:7" x14ac:dyDescent="0.25">
      <c r="A3995" s="8" t="s">
        <v>10985</v>
      </c>
      <c r="B3995" s="3" t="s">
        <v>43</v>
      </c>
      <c r="C3995" s="10" t="s">
        <v>10986</v>
      </c>
      <c r="D3995" s="9" t="s">
        <v>10986</v>
      </c>
      <c r="E3995" s="11" t="s">
        <v>10987</v>
      </c>
      <c r="F3995" s="6">
        <f t="shared" si="62"/>
        <v>41559</v>
      </c>
      <c r="G3995" s="4">
        <v>2</v>
      </c>
    </row>
    <row r="3996" spans="1:7" x14ac:dyDescent="0.25">
      <c r="A3996" s="8" t="s">
        <v>10988</v>
      </c>
      <c r="B3996" s="3" t="s">
        <v>43</v>
      </c>
      <c r="C3996" s="10" t="s">
        <v>10989</v>
      </c>
      <c r="D3996" s="9" t="s">
        <v>10989</v>
      </c>
      <c r="E3996" s="11" t="s">
        <v>10990</v>
      </c>
      <c r="F3996" s="6">
        <f t="shared" si="62"/>
        <v>41559</v>
      </c>
      <c r="G3996" s="4">
        <v>2</v>
      </c>
    </row>
    <row r="3997" spans="1:7" x14ac:dyDescent="0.25">
      <c r="A3997" s="8" t="s">
        <v>10991</v>
      </c>
      <c r="B3997" s="3" t="s">
        <v>43</v>
      </c>
      <c r="C3997" s="10" t="s">
        <v>10992</v>
      </c>
      <c r="D3997" s="9" t="s">
        <v>10992</v>
      </c>
      <c r="E3997" s="11" t="s">
        <v>10993</v>
      </c>
      <c r="F3997" s="6">
        <f t="shared" si="62"/>
        <v>41559</v>
      </c>
      <c r="G3997" s="4">
        <v>2</v>
      </c>
    </row>
    <row r="3998" spans="1:7" x14ac:dyDescent="0.25">
      <c r="A3998" s="8" t="s">
        <v>10994</v>
      </c>
      <c r="B3998" s="3" t="s">
        <v>11</v>
      </c>
      <c r="C3998" s="10" t="s">
        <v>10995</v>
      </c>
      <c r="D3998" s="9" t="s">
        <v>10995</v>
      </c>
      <c r="E3998" s="11" t="s">
        <v>10965</v>
      </c>
      <c r="F3998" s="6">
        <f t="shared" si="62"/>
        <v>41559</v>
      </c>
      <c r="G3998" s="4">
        <v>2</v>
      </c>
    </row>
    <row r="3999" spans="1:7" x14ac:dyDescent="0.25">
      <c r="A3999" s="8" t="s">
        <v>10996</v>
      </c>
      <c r="B3999" s="3" t="s">
        <v>11</v>
      </c>
      <c r="C3999" s="10" t="s">
        <v>10997</v>
      </c>
      <c r="D3999" s="9" t="s">
        <v>10997</v>
      </c>
      <c r="E3999" s="11" t="s">
        <v>10965</v>
      </c>
      <c r="F3999" s="6">
        <f t="shared" si="62"/>
        <v>41559</v>
      </c>
      <c r="G3999" s="4">
        <v>2</v>
      </c>
    </row>
    <row r="4000" spans="1:7" x14ac:dyDescent="0.25">
      <c r="A4000" s="8" t="s">
        <v>10998</v>
      </c>
      <c r="B4000" s="3" t="s">
        <v>11</v>
      </c>
      <c r="C4000" s="10" t="s">
        <v>10999</v>
      </c>
      <c r="D4000" s="9" t="s">
        <v>10999</v>
      </c>
      <c r="E4000" s="11" t="s">
        <v>10965</v>
      </c>
      <c r="F4000" s="6">
        <f t="shared" si="62"/>
        <v>41559</v>
      </c>
      <c r="G4000" s="4">
        <v>2</v>
      </c>
    </row>
    <row r="4001" spans="1:7" x14ac:dyDescent="0.25">
      <c r="A4001" s="8" t="s">
        <v>11000</v>
      </c>
      <c r="B4001" s="3" t="s">
        <v>11</v>
      </c>
      <c r="C4001" s="10" t="s">
        <v>11001</v>
      </c>
      <c r="D4001" s="9" t="s">
        <v>11001</v>
      </c>
      <c r="E4001" s="11" t="s">
        <v>11002</v>
      </c>
      <c r="F4001" s="6">
        <f t="shared" si="62"/>
        <v>41559</v>
      </c>
      <c r="G4001" s="4">
        <v>2</v>
      </c>
    </row>
    <row r="4002" spans="1:7" x14ac:dyDescent="0.25">
      <c r="A4002" s="8" t="s">
        <v>11003</v>
      </c>
      <c r="B4002" s="3" t="s">
        <v>11</v>
      </c>
      <c r="C4002" s="10" t="s">
        <v>11004</v>
      </c>
      <c r="D4002" s="9" t="s">
        <v>11004</v>
      </c>
      <c r="E4002" s="11" t="s">
        <v>11005</v>
      </c>
      <c r="F4002" s="6">
        <f t="shared" si="62"/>
        <v>41559</v>
      </c>
      <c r="G4002" s="4">
        <v>2</v>
      </c>
    </row>
    <row r="4003" spans="1:7" x14ac:dyDescent="0.25">
      <c r="A4003" s="8" t="s">
        <v>11006</v>
      </c>
      <c r="B4003" s="3" t="s">
        <v>11</v>
      </c>
      <c r="C4003" s="10" t="s">
        <v>11007</v>
      </c>
      <c r="D4003" s="9" t="s">
        <v>11007</v>
      </c>
      <c r="E4003" s="11" t="s">
        <v>11008</v>
      </c>
      <c r="F4003" s="6">
        <f t="shared" si="62"/>
        <v>41559</v>
      </c>
      <c r="G4003" s="4">
        <v>2</v>
      </c>
    </row>
    <row r="4004" spans="1:7" x14ac:dyDescent="0.25">
      <c r="A4004" s="8" t="s">
        <v>11009</v>
      </c>
      <c r="B4004" s="3" t="s">
        <v>11</v>
      </c>
      <c r="C4004" s="10" t="s">
        <v>11010</v>
      </c>
      <c r="D4004" s="9" t="s">
        <v>11010</v>
      </c>
      <c r="E4004" s="11" t="s">
        <v>10965</v>
      </c>
      <c r="F4004" s="6">
        <f t="shared" si="62"/>
        <v>41559</v>
      </c>
      <c r="G4004" s="4">
        <v>2</v>
      </c>
    </row>
    <row r="4005" spans="1:7" x14ac:dyDescent="0.25">
      <c r="A4005" s="8" t="s">
        <v>11011</v>
      </c>
      <c r="B4005" s="3" t="s">
        <v>11</v>
      </c>
      <c r="C4005" s="10" t="s">
        <v>11012</v>
      </c>
      <c r="D4005" s="9" t="s">
        <v>11012</v>
      </c>
      <c r="E4005" s="11" t="s">
        <v>11013</v>
      </c>
      <c r="F4005" s="6">
        <f t="shared" si="62"/>
        <v>41559</v>
      </c>
      <c r="G4005" s="4">
        <v>2</v>
      </c>
    </row>
    <row r="4006" spans="1:7" x14ac:dyDescent="0.25">
      <c r="A4006" s="8" t="s">
        <v>11014</v>
      </c>
      <c r="B4006" s="3" t="s">
        <v>43</v>
      </c>
      <c r="C4006" s="10" t="s">
        <v>11015</v>
      </c>
      <c r="D4006" s="9" t="s">
        <v>11015</v>
      </c>
      <c r="E4006" s="11" t="s">
        <v>11016</v>
      </c>
      <c r="F4006" s="6">
        <f t="shared" si="62"/>
        <v>41559</v>
      </c>
      <c r="G4006" s="4">
        <v>2</v>
      </c>
    </row>
    <row r="4007" spans="1:7" x14ac:dyDescent="0.25">
      <c r="A4007" s="8" t="s">
        <v>11017</v>
      </c>
      <c r="B4007" s="3" t="s">
        <v>43</v>
      </c>
      <c r="C4007" s="10" t="s">
        <v>11018</v>
      </c>
      <c r="D4007" s="9" t="s">
        <v>11018</v>
      </c>
      <c r="E4007" s="11" t="s">
        <v>11019</v>
      </c>
      <c r="F4007" s="6">
        <f t="shared" si="62"/>
        <v>41559</v>
      </c>
      <c r="G4007" s="4">
        <v>2</v>
      </c>
    </row>
    <row r="4008" spans="1:7" x14ac:dyDescent="0.25">
      <c r="A4008" s="8" t="s">
        <v>11020</v>
      </c>
      <c r="B4008" s="3" t="s">
        <v>43</v>
      </c>
      <c r="C4008" s="10" t="s">
        <v>11021</v>
      </c>
      <c r="D4008" s="9" t="s">
        <v>11021</v>
      </c>
      <c r="E4008" s="11" t="s">
        <v>11022</v>
      </c>
      <c r="F4008" s="6">
        <f t="shared" si="62"/>
        <v>41559</v>
      </c>
      <c r="G4008" s="4">
        <v>2</v>
      </c>
    </row>
    <row r="4009" spans="1:7" x14ac:dyDescent="0.25">
      <c r="A4009" s="8" t="s">
        <v>11023</v>
      </c>
      <c r="B4009" s="3" t="s">
        <v>43</v>
      </c>
      <c r="C4009" s="10" t="s">
        <v>11024</v>
      </c>
      <c r="D4009" s="9" t="s">
        <v>11024</v>
      </c>
      <c r="E4009" s="11" t="s">
        <v>11025</v>
      </c>
      <c r="F4009" s="6">
        <f t="shared" si="62"/>
        <v>41559</v>
      </c>
      <c r="G4009" s="4">
        <v>2</v>
      </c>
    </row>
    <row r="4010" spans="1:7" x14ac:dyDescent="0.25">
      <c r="A4010" s="8" t="s">
        <v>11026</v>
      </c>
      <c r="B4010" s="3" t="s">
        <v>43</v>
      </c>
      <c r="C4010" s="10" t="s">
        <v>11027</v>
      </c>
      <c r="D4010" s="9" t="s">
        <v>11027</v>
      </c>
      <c r="E4010" s="11" t="s">
        <v>11022</v>
      </c>
      <c r="F4010" s="6">
        <f t="shared" si="62"/>
        <v>41559</v>
      </c>
      <c r="G4010" s="4">
        <v>2</v>
      </c>
    </row>
    <row r="4011" spans="1:7" x14ac:dyDescent="0.25">
      <c r="A4011" s="8" t="s">
        <v>11028</v>
      </c>
      <c r="B4011" s="3" t="s">
        <v>43</v>
      </c>
      <c r="C4011" s="10" t="s">
        <v>11029</v>
      </c>
      <c r="D4011" s="9" t="s">
        <v>11029</v>
      </c>
      <c r="E4011" s="11" t="s">
        <v>11030</v>
      </c>
      <c r="F4011" s="6">
        <f t="shared" si="62"/>
        <v>41559</v>
      </c>
      <c r="G4011" s="4">
        <v>2</v>
      </c>
    </row>
    <row r="4012" spans="1:7" x14ac:dyDescent="0.25">
      <c r="A4012" s="8" t="s">
        <v>11031</v>
      </c>
      <c r="B4012" s="3" t="s">
        <v>43</v>
      </c>
      <c r="C4012" s="10" t="s">
        <v>11032</v>
      </c>
      <c r="D4012" s="9" t="s">
        <v>11032</v>
      </c>
      <c r="E4012" s="11" t="s">
        <v>11033</v>
      </c>
      <c r="F4012" s="6">
        <f t="shared" si="62"/>
        <v>41559</v>
      </c>
      <c r="G4012" s="4">
        <v>2</v>
      </c>
    </row>
    <row r="4013" spans="1:7" x14ac:dyDescent="0.25">
      <c r="A4013" s="8" t="s">
        <v>11034</v>
      </c>
      <c r="B4013" s="3" t="s">
        <v>43</v>
      </c>
      <c r="C4013" s="10" t="s">
        <v>11035</v>
      </c>
      <c r="D4013" s="9" t="s">
        <v>11035</v>
      </c>
      <c r="E4013" s="11" t="s">
        <v>11036</v>
      </c>
      <c r="F4013" s="6">
        <f t="shared" si="62"/>
        <v>41559</v>
      </c>
      <c r="G4013" s="4">
        <v>2</v>
      </c>
    </row>
    <row r="4014" spans="1:7" x14ac:dyDescent="0.25">
      <c r="A4014" s="8" t="s">
        <v>11037</v>
      </c>
      <c r="B4014" s="3" t="s">
        <v>43</v>
      </c>
      <c r="C4014" s="10" t="s">
        <v>11038</v>
      </c>
      <c r="D4014" s="9" t="s">
        <v>11038</v>
      </c>
      <c r="E4014" s="11" t="s">
        <v>11039</v>
      </c>
      <c r="F4014" s="6">
        <f t="shared" si="62"/>
        <v>41559</v>
      </c>
      <c r="G4014" s="4">
        <v>2</v>
      </c>
    </row>
    <row r="4015" spans="1:7" x14ac:dyDescent="0.25">
      <c r="A4015" s="8" t="s">
        <v>11040</v>
      </c>
      <c r="B4015" s="3" t="s">
        <v>43</v>
      </c>
      <c r="C4015" s="10" t="s">
        <v>11041</v>
      </c>
      <c r="D4015" s="9" t="s">
        <v>11041</v>
      </c>
      <c r="E4015" s="11" t="s">
        <v>11042</v>
      </c>
      <c r="F4015" s="6">
        <f t="shared" si="62"/>
        <v>41559</v>
      </c>
      <c r="G4015" s="4">
        <v>2</v>
      </c>
    </row>
    <row r="4016" spans="1:7" x14ac:dyDescent="0.25">
      <c r="A4016" s="8" t="s">
        <v>11043</v>
      </c>
      <c r="B4016" s="3" t="s">
        <v>43</v>
      </c>
      <c r="C4016" s="10" t="s">
        <v>11044</v>
      </c>
      <c r="D4016" s="9" t="s">
        <v>11044</v>
      </c>
      <c r="E4016" s="11" t="s">
        <v>11045</v>
      </c>
      <c r="F4016" s="6">
        <f t="shared" si="62"/>
        <v>41559</v>
      </c>
      <c r="G4016" s="4">
        <v>2</v>
      </c>
    </row>
    <row r="4017" spans="1:7" x14ac:dyDescent="0.25">
      <c r="A4017" s="8" t="s">
        <v>11046</v>
      </c>
      <c r="B4017" s="3" t="s">
        <v>43</v>
      </c>
      <c r="C4017" s="10" t="s">
        <v>11047</v>
      </c>
      <c r="D4017" s="9" t="s">
        <v>11047</v>
      </c>
      <c r="E4017" s="11" t="s">
        <v>11048</v>
      </c>
      <c r="F4017" s="6">
        <f t="shared" si="62"/>
        <v>41559</v>
      </c>
      <c r="G4017" s="4">
        <v>2</v>
      </c>
    </row>
    <row r="4018" spans="1:7" x14ac:dyDescent="0.25">
      <c r="A4018" s="8" t="s">
        <v>11049</v>
      </c>
      <c r="B4018" s="3" t="s">
        <v>43</v>
      </c>
      <c r="C4018" s="10" t="s">
        <v>11050</v>
      </c>
      <c r="D4018" s="9" t="s">
        <v>11050</v>
      </c>
      <c r="E4018" s="11" t="s">
        <v>11051</v>
      </c>
      <c r="F4018" s="6">
        <f t="shared" si="62"/>
        <v>41559</v>
      </c>
      <c r="G4018" s="4">
        <v>2</v>
      </c>
    </row>
    <row r="4019" spans="1:7" x14ac:dyDescent="0.25">
      <c r="A4019" s="8" t="s">
        <v>11052</v>
      </c>
      <c r="B4019" s="3" t="s">
        <v>43</v>
      </c>
      <c r="C4019" s="10" t="s">
        <v>11053</v>
      </c>
      <c r="D4019" s="9" t="s">
        <v>11053</v>
      </c>
      <c r="E4019" s="11" t="s">
        <v>11054</v>
      </c>
      <c r="F4019" s="6">
        <f t="shared" si="62"/>
        <v>41559</v>
      </c>
      <c r="G4019" s="4">
        <v>2</v>
      </c>
    </row>
    <row r="4020" spans="1:7" x14ac:dyDescent="0.25">
      <c r="A4020" s="8" t="s">
        <v>11055</v>
      </c>
      <c r="B4020" s="3" t="s">
        <v>43</v>
      </c>
      <c r="C4020" s="10" t="s">
        <v>11056</v>
      </c>
      <c r="D4020" s="9" t="s">
        <v>11056</v>
      </c>
      <c r="E4020" s="11" t="s">
        <v>11057</v>
      </c>
      <c r="F4020" s="6">
        <f t="shared" si="62"/>
        <v>41559</v>
      </c>
      <c r="G4020" s="4">
        <v>3</v>
      </c>
    </row>
    <row r="4021" spans="1:7" x14ac:dyDescent="0.25">
      <c r="A4021" s="8" t="s">
        <v>11058</v>
      </c>
      <c r="B4021" s="3" t="s">
        <v>43</v>
      </c>
      <c r="C4021" s="10" t="s">
        <v>11059</v>
      </c>
      <c r="D4021" s="9" t="s">
        <v>11059</v>
      </c>
      <c r="E4021" s="11" t="s">
        <v>2442</v>
      </c>
      <c r="F4021" s="6">
        <f t="shared" si="62"/>
        <v>41559</v>
      </c>
      <c r="G4021" s="4">
        <v>3</v>
      </c>
    </row>
    <row r="4022" spans="1:7" s="2" customFormat="1" x14ac:dyDescent="0.25">
      <c r="A4022" s="1" t="s">
        <v>11060</v>
      </c>
      <c r="B4022" s="3" t="s">
        <v>93</v>
      </c>
      <c r="C4022" s="10" t="s">
        <v>11061</v>
      </c>
      <c r="D4022" s="9" t="s">
        <v>11061</v>
      </c>
      <c r="E4022" s="11" t="s">
        <v>11062</v>
      </c>
      <c r="F4022" s="5">
        <f t="shared" si="62"/>
        <v>41559</v>
      </c>
      <c r="G4022" s="4">
        <v>3</v>
      </c>
    </row>
    <row r="4023" spans="1:7" s="2" customFormat="1" x14ac:dyDescent="0.25">
      <c r="A4023" s="1" t="s">
        <v>11063</v>
      </c>
      <c r="B4023" s="3" t="s">
        <v>93</v>
      </c>
      <c r="C4023" s="10" t="s">
        <v>11064</v>
      </c>
      <c r="D4023" s="9" t="s">
        <v>11064</v>
      </c>
      <c r="E4023" s="11" t="s">
        <v>11065</v>
      </c>
      <c r="F4023" s="5">
        <f t="shared" si="62"/>
        <v>41559</v>
      </c>
      <c r="G4023" s="4">
        <v>3</v>
      </c>
    </row>
    <row r="4024" spans="1:7" s="2" customFormat="1" x14ac:dyDescent="0.25">
      <c r="A4024" s="1" t="s">
        <v>11066</v>
      </c>
      <c r="B4024" s="3" t="s">
        <v>93</v>
      </c>
      <c r="C4024" s="10" t="s">
        <v>11067</v>
      </c>
      <c r="D4024" s="9" t="s">
        <v>11067</v>
      </c>
      <c r="E4024" s="11" t="s">
        <v>9507</v>
      </c>
      <c r="F4024" s="5">
        <f t="shared" si="62"/>
        <v>41559</v>
      </c>
      <c r="G4024" s="4">
        <v>3</v>
      </c>
    </row>
    <row r="4025" spans="1:7" s="2" customFormat="1" x14ac:dyDescent="0.25">
      <c r="A4025" s="1" t="s">
        <v>11068</v>
      </c>
      <c r="B4025" s="3" t="s">
        <v>93</v>
      </c>
      <c r="C4025" s="10" t="s">
        <v>11069</v>
      </c>
      <c r="D4025" s="9" t="s">
        <v>11069</v>
      </c>
      <c r="E4025" s="11" t="s">
        <v>2533</v>
      </c>
      <c r="F4025" s="5">
        <f t="shared" si="62"/>
        <v>41559</v>
      </c>
      <c r="G4025" s="4">
        <v>3</v>
      </c>
    </row>
    <row r="4026" spans="1:7" s="2" customFormat="1" x14ac:dyDescent="0.25">
      <c r="A4026" s="1" t="s">
        <v>11070</v>
      </c>
      <c r="B4026" s="3" t="s">
        <v>93</v>
      </c>
      <c r="C4026" s="10" t="s">
        <v>11071</v>
      </c>
      <c r="D4026" s="9" t="s">
        <v>11071</v>
      </c>
      <c r="E4026" s="11" t="s">
        <v>11072</v>
      </c>
      <c r="F4026" s="5">
        <f t="shared" si="62"/>
        <v>41559</v>
      </c>
      <c r="G4026" s="4">
        <v>3</v>
      </c>
    </row>
    <row r="4027" spans="1:7" x14ac:dyDescent="0.25">
      <c r="A4027" s="8" t="s">
        <v>11073</v>
      </c>
      <c r="B4027" s="3" t="s">
        <v>43</v>
      </c>
      <c r="C4027" s="10" t="s">
        <v>11074</v>
      </c>
      <c r="D4027" s="9" t="s">
        <v>11074</v>
      </c>
      <c r="E4027" s="11" t="s">
        <v>11075</v>
      </c>
      <c r="F4027" s="6">
        <f t="shared" si="62"/>
        <v>41559</v>
      </c>
      <c r="G4027" s="4">
        <v>3</v>
      </c>
    </row>
    <row r="4028" spans="1:7" x14ac:dyDescent="0.25">
      <c r="A4028" s="8" t="s">
        <v>11076</v>
      </c>
      <c r="B4028" s="3" t="s">
        <v>43</v>
      </c>
      <c r="C4028" s="10" t="s">
        <v>11077</v>
      </c>
      <c r="D4028" s="9" t="s">
        <v>11077</v>
      </c>
      <c r="E4028" s="11" t="s">
        <v>4588</v>
      </c>
      <c r="F4028" s="6">
        <f t="shared" si="62"/>
        <v>41559</v>
      </c>
      <c r="G4028" s="4">
        <v>3</v>
      </c>
    </row>
    <row r="4029" spans="1:7" x14ac:dyDescent="0.25">
      <c r="A4029" s="8" t="s">
        <v>11078</v>
      </c>
      <c r="B4029" s="3" t="s">
        <v>43</v>
      </c>
      <c r="C4029" s="10" t="s">
        <v>11079</v>
      </c>
      <c r="D4029" s="9" t="s">
        <v>11079</v>
      </c>
      <c r="E4029" s="11" t="s">
        <v>11080</v>
      </c>
      <c r="F4029" s="6">
        <f t="shared" si="62"/>
        <v>41559</v>
      </c>
      <c r="G4029" s="4">
        <v>3</v>
      </c>
    </row>
    <row r="4030" spans="1:7" x14ac:dyDescent="0.25">
      <c r="A4030" s="8" t="s">
        <v>11081</v>
      </c>
      <c r="B4030" s="3" t="s">
        <v>43</v>
      </c>
      <c r="C4030" s="10" t="s">
        <v>11082</v>
      </c>
      <c r="D4030" s="9" t="s">
        <v>11082</v>
      </c>
      <c r="E4030" s="11" t="s">
        <v>11083</v>
      </c>
      <c r="F4030" s="6">
        <f t="shared" si="62"/>
        <v>41559</v>
      </c>
      <c r="G4030" s="4">
        <v>3</v>
      </c>
    </row>
    <row r="4031" spans="1:7" s="2" customFormat="1" x14ac:dyDescent="0.25">
      <c r="A4031" s="1" t="s">
        <v>11084</v>
      </c>
      <c r="B4031" s="3" t="s">
        <v>2</v>
      </c>
      <c r="C4031" s="10" t="s">
        <v>11085</v>
      </c>
      <c r="D4031" s="9" t="s">
        <v>11085</v>
      </c>
      <c r="E4031" s="11" t="s">
        <v>268</v>
      </c>
      <c r="F4031" s="5">
        <f t="shared" si="62"/>
        <v>41559</v>
      </c>
      <c r="G4031" s="4">
        <v>3</v>
      </c>
    </row>
    <row r="4032" spans="1:7" x14ac:dyDescent="0.25">
      <c r="A4032" s="8" t="s">
        <v>11086</v>
      </c>
      <c r="B4032" s="3" t="s">
        <v>43</v>
      </c>
      <c r="C4032" s="10" t="s">
        <v>11087</v>
      </c>
      <c r="D4032" s="9" t="s">
        <v>11087</v>
      </c>
      <c r="E4032" s="11" t="s">
        <v>11088</v>
      </c>
      <c r="F4032" s="6">
        <f t="shared" si="62"/>
        <v>41559</v>
      </c>
      <c r="G4032" s="4">
        <v>3</v>
      </c>
    </row>
    <row r="4033" spans="1:7" x14ac:dyDescent="0.25">
      <c r="A4033" s="8" t="s">
        <v>11089</v>
      </c>
      <c r="B4033" s="3" t="s">
        <v>43</v>
      </c>
      <c r="C4033" s="10" t="s">
        <v>11090</v>
      </c>
      <c r="D4033" s="9" t="s">
        <v>11090</v>
      </c>
      <c r="E4033" s="11" t="s">
        <v>1025</v>
      </c>
      <c r="F4033" s="6">
        <f t="shared" si="62"/>
        <v>41559</v>
      </c>
      <c r="G4033" s="4">
        <v>3</v>
      </c>
    </row>
    <row r="4034" spans="1:7" x14ac:dyDescent="0.25">
      <c r="A4034" s="8" t="s">
        <v>11091</v>
      </c>
      <c r="B4034" s="3" t="s">
        <v>43</v>
      </c>
      <c r="C4034" s="10" t="s">
        <v>11092</v>
      </c>
      <c r="D4034" s="9" t="s">
        <v>11092</v>
      </c>
      <c r="E4034" s="11" t="s">
        <v>11093</v>
      </c>
      <c r="F4034" s="6">
        <f t="shared" si="62"/>
        <v>41559</v>
      </c>
      <c r="G4034" s="4">
        <v>3</v>
      </c>
    </row>
    <row r="4035" spans="1:7" x14ac:dyDescent="0.25">
      <c r="A4035" s="8" t="s">
        <v>11094</v>
      </c>
      <c r="B4035" s="3" t="s">
        <v>43</v>
      </c>
      <c r="C4035" s="10" t="s">
        <v>11095</v>
      </c>
      <c r="D4035" s="9" t="s">
        <v>11095</v>
      </c>
      <c r="E4035" s="11" t="s">
        <v>428</v>
      </c>
      <c r="F4035" s="6">
        <f t="shared" si="62"/>
        <v>41559</v>
      </c>
      <c r="G4035" s="4">
        <v>3</v>
      </c>
    </row>
    <row r="4036" spans="1:7" x14ac:dyDescent="0.25">
      <c r="A4036" s="8" t="s">
        <v>11096</v>
      </c>
      <c r="B4036" s="3" t="s">
        <v>43</v>
      </c>
      <c r="C4036" s="10" t="s">
        <v>11097</v>
      </c>
      <c r="D4036" s="9" t="s">
        <v>11097</v>
      </c>
      <c r="E4036" s="11" t="s">
        <v>11098</v>
      </c>
      <c r="F4036" s="6">
        <f t="shared" si="62"/>
        <v>41559</v>
      </c>
      <c r="G4036" s="4">
        <v>3</v>
      </c>
    </row>
    <row r="4037" spans="1:7" s="2" customFormat="1" x14ac:dyDescent="0.25">
      <c r="A4037" s="1" t="s">
        <v>11099</v>
      </c>
      <c r="B4037" s="3" t="s">
        <v>180</v>
      </c>
      <c r="C4037" s="10" t="s">
        <v>11100</v>
      </c>
      <c r="D4037" s="9" t="s">
        <v>11100</v>
      </c>
      <c r="E4037" s="11" t="s">
        <v>11101</v>
      </c>
      <c r="F4037" s="5">
        <f t="shared" ref="F4037:F4100" si="63">F4036</f>
        <v>41559</v>
      </c>
      <c r="G4037" s="4">
        <v>3</v>
      </c>
    </row>
    <row r="4038" spans="1:7" s="2" customFormat="1" x14ac:dyDescent="0.25">
      <c r="A4038" s="1" t="s">
        <v>11102</v>
      </c>
      <c r="B4038" s="3" t="s">
        <v>30</v>
      </c>
      <c r="C4038" s="10" t="s">
        <v>11103</v>
      </c>
      <c r="D4038" s="9" t="s">
        <v>11103</v>
      </c>
      <c r="E4038" s="11" t="s">
        <v>11104</v>
      </c>
      <c r="F4038" s="5">
        <f t="shared" si="63"/>
        <v>41559</v>
      </c>
      <c r="G4038" s="4">
        <v>3</v>
      </c>
    </row>
    <row r="4039" spans="1:7" x14ac:dyDescent="0.25">
      <c r="A4039" s="8" t="s">
        <v>11105</v>
      </c>
      <c r="B4039" s="3" t="s">
        <v>43</v>
      </c>
      <c r="C4039" s="10" t="s">
        <v>11106</v>
      </c>
      <c r="D4039" s="9" t="s">
        <v>11106</v>
      </c>
      <c r="E4039" s="11" t="s">
        <v>11107</v>
      </c>
      <c r="F4039" s="6">
        <f t="shared" si="63"/>
        <v>41559</v>
      </c>
      <c r="G4039" s="4">
        <v>3</v>
      </c>
    </row>
    <row r="4040" spans="1:7" x14ac:dyDescent="0.25">
      <c r="A4040" s="8" t="s">
        <v>11108</v>
      </c>
      <c r="B4040" s="3" t="s">
        <v>717</v>
      </c>
      <c r="C4040" s="10" t="s">
        <v>11109</v>
      </c>
      <c r="D4040" s="9" t="s">
        <v>11109</v>
      </c>
      <c r="E4040" s="11" t="s">
        <v>11110</v>
      </c>
      <c r="F4040" s="6">
        <f t="shared" si="63"/>
        <v>41559</v>
      </c>
      <c r="G4040" s="4">
        <v>1</v>
      </c>
    </row>
    <row r="4041" spans="1:7" x14ac:dyDescent="0.25">
      <c r="A4041" s="8" t="s">
        <v>11111</v>
      </c>
      <c r="B4041" s="3" t="s">
        <v>717</v>
      </c>
      <c r="C4041" s="10" t="s">
        <v>11112</v>
      </c>
      <c r="D4041" s="9" t="s">
        <v>11112</v>
      </c>
      <c r="E4041" s="11" t="s">
        <v>11113</v>
      </c>
      <c r="F4041" s="6">
        <f t="shared" si="63"/>
        <v>41559</v>
      </c>
      <c r="G4041" s="4">
        <v>1</v>
      </c>
    </row>
    <row r="4042" spans="1:7" x14ac:dyDescent="0.25">
      <c r="A4042" s="8" t="s">
        <v>11114</v>
      </c>
      <c r="B4042" s="3" t="s">
        <v>717</v>
      </c>
      <c r="C4042" s="10" t="s">
        <v>11115</v>
      </c>
      <c r="D4042" s="9" t="s">
        <v>11115</v>
      </c>
      <c r="E4042" s="11" t="s">
        <v>11113</v>
      </c>
      <c r="F4042" s="6">
        <f t="shared" si="63"/>
        <v>41559</v>
      </c>
      <c r="G4042" s="4">
        <v>1</v>
      </c>
    </row>
    <row r="4043" spans="1:7" x14ac:dyDescent="0.25">
      <c r="A4043" s="8" t="s">
        <v>11116</v>
      </c>
      <c r="B4043" s="3" t="s">
        <v>11</v>
      </c>
      <c r="C4043" s="10" t="s">
        <v>11117</v>
      </c>
      <c r="D4043" s="9" t="s">
        <v>11117</v>
      </c>
      <c r="E4043" s="11" t="s">
        <v>9391</v>
      </c>
      <c r="F4043" s="6">
        <f t="shared" si="63"/>
        <v>41559</v>
      </c>
      <c r="G4043" s="4">
        <v>1</v>
      </c>
    </row>
    <row r="4044" spans="1:7" x14ac:dyDescent="0.25">
      <c r="A4044" s="8" t="s">
        <v>11118</v>
      </c>
      <c r="B4044" s="3" t="s">
        <v>43</v>
      </c>
      <c r="C4044" s="10" t="s">
        <v>11119</v>
      </c>
      <c r="D4044" s="9" t="s">
        <v>11119</v>
      </c>
      <c r="E4044" s="11" t="s">
        <v>11120</v>
      </c>
      <c r="F4044" s="6">
        <f t="shared" si="63"/>
        <v>41559</v>
      </c>
      <c r="G4044" s="4">
        <v>3</v>
      </c>
    </row>
    <row r="4045" spans="1:7" x14ac:dyDescent="0.25">
      <c r="A4045" s="8" t="s">
        <v>11121</v>
      </c>
      <c r="B4045" s="3" t="s">
        <v>43</v>
      </c>
      <c r="C4045" s="10" t="s">
        <v>11122</v>
      </c>
      <c r="D4045" s="9" t="s">
        <v>11122</v>
      </c>
      <c r="E4045" s="11" t="s">
        <v>5600</v>
      </c>
      <c r="F4045" s="6">
        <f t="shared" si="63"/>
        <v>41559</v>
      </c>
      <c r="G4045" s="4">
        <v>3</v>
      </c>
    </row>
    <row r="4046" spans="1:7" x14ac:dyDescent="0.25">
      <c r="A4046" s="8" t="s">
        <v>11123</v>
      </c>
      <c r="B4046" s="3" t="s">
        <v>43</v>
      </c>
      <c r="C4046" s="10" t="s">
        <v>11124</v>
      </c>
      <c r="D4046" s="9" t="s">
        <v>11124</v>
      </c>
      <c r="E4046" s="11" t="s">
        <v>2005</v>
      </c>
      <c r="F4046" s="6">
        <f t="shared" si="63"/>
        <v>41559</v>
      </c>
      <c r="G4046" s="4">
        <v>3</v>
      </c>
    </row>
    <row r="4047" spans="1:7" x14ac:dyDescent="0.25">
      <c r="A4047" s="8" t="s">
        <v>11125</v>
      </c>
      <c r="B4047" s="3" t="s">
        <v>43</v>
      </c>
      <c r="C4047" s="10" t="s">
        <v>11126</v>
      </c>
      <c r="D4047" s="9" t="s">
        <v>11126</v>
      </c>
      <c r="E4047" s="11" t="s">
        <v>1171</v>
      </c>
      <c r="F4047" s="6">
        <f t="shared" si="63"/>
        <v>41559</v>
      </c>
      <c r="G4047" s="4">
        <v>3</v>
      </c>
    </row>
    <row r="4048" spans="1:7" x14ac:dyDescent="0.25">
      <c r="A4048" s="8" t="s">
        <v>11127</v>
      </c>
      <c r="B4048" s="3" t="s">
        <v>43</v>
      </c>
      <c r="C4048" s="10" t="s">
        <v>11128</v>
      </c>
      <c r="D4048" s="9" t="s">
        <v>11128</v>
      </c>
      <c r="E4048" s="11" t="s">
        <v>11129</v>
      </c>
      <c r="F4048" s="6">
        <f t="shared" si="63"/>
        <v>41559</v>
      </c>
      <c r="G4048" s="4">
        <v>3</v>
      </c>
    </row>
    <row r="4049" spans="1:7" s="2" customFormat="1" x14ac:dyDescent="0.25">
      <c r="A4049" s="1" t="s">
        <v>11130</v>
      </c>
      <c r="B4049" s="3" t="s">
        <v>30</v>
      </c>
      <c r="C4049" s="10" t="s">
        <v>11131</v>
      </c>
      <c r="D4049" s="9" t="s">
        <v>11131</v>
      </c>
      <c r="E4049" s="11" t="s">
        <v>11132</v>
      </c>
      <c r="F4049" s="5">
        <f t="shared" si="63"/>
        <v>41559</v>
      </c>
      <c r="G4049" s="4">
        <v>3</v>
      </c>
    </row>
    <row r="4050" spans="1:7" s="2" customFormat="1" x14ac:dyDescent="0.25">
      <c r="A4050" s="1" t="s">
        <v>11133</v>
      </c>
      <c r="B4050" s="3" t="s">
        <v>261</v>
      </c>
      <c r="C4050" s="10" t="s">
        <v>11134</v>
      </c>
      <c r="D4050" s="9" t="s">
        <v>11134</v>
      </c>
      <c r="E4050" s="11" t="s">
        <v>11135</v>
      </c>
      <c r="F4050" s="5">
        <f t="shared" si="63"/>
        <v>41559</v>
      </c>
      <c r="G4050" s="4">
        <v>3</v>
      </c>
    </row>
    <row r="4051" spans="1:7" s="2" customFormat="1" x14ac:dyDescent="0.25">
      <c r="A4051" s="1" t="s">
        <v>11136</v>
      </c>
      <c r="B4051" s="3" t="s">
        <v>6196</v>
      </c>
      <c r="C4051" s="10" t="s">
        <v>11137</v>
      </c>
      <c r="D4051" s="9" t="s">
        <v>11137</v>
      </c>
      <c r="E4051" s="11" t="s">
        <v>11138</v>
      </c>
      <c r="F4051" s="5">
        <f t="shared" si="63"/>
        <v>41559</v>
      </c>
      <c r="G4051" s="4">
        <v>3</v>
      </c>
    </row>
    <row r="4052" spans="1:7" s="2" customFormat="1" x14ac:dyDescent="0.25">
      <c r="A4052" s="1" t="s">
        <v>11139</v>
      </c>
      <c r="B4052" s="3" t="s">
        <v>261</v>
      </c>
      <c r="C4052" s="10" t="s">
        <v>11140</v>
      </c>
      <c r="D4052" s="9" t="s">
        <v>11140</v>
      </c>
      <c r="E4052" s="11" t="s">
        <v>6355</v>
      </c>
      <c r="F4052" s="5">
        <f t="shared" si="63"/>
        <v>41559</v>
      </c>
      <c r="G4052" s="4">
        <v>3</v>
      </c>
    </row>
    <row r="4053" spans="1:7" s="2" customFormat="1" x14ac:dyDescent="0.25">
      <c r="A4053" s="1" t="s">
        <v>11141</v>
      </c>
      <c r="B4053" s="3" t="s">
        <v>11143</v>
      </c>
      <c r="C4053" s="10" t="s">
        <v>11142</v>
      </c>
      <c r="D4053" s="9" t="s">
        <v>11142</v>
      </c>
      <c r="E4053" s="11" t="s">
        <v>11144</v>
      </c>
      <c r="F4053" s="5">
        <f t="shared" si="63"/>
        <v>41559</v>
      </c>
      <c r="G4053" s="4">
        <v>3</v>
      </c>
    </row>
    <row r="4054" spans="1:7" s="2" customFormat="1" x14ac:dyDescent="0.25">
      <c r="A4054" s="1" t="s">
        <v>11145</v>
      </c>
      <c r="B4054" s="3" t="s">
        <v>6196</v>
      </c>
      <c r="C4054" s="10" t="s">
        <v>11146</v>
      </c>
      <c r="D4054" s="9" t="s">
        <v>11146</v>
      </c>
      <c r="E4054" s="11" t="s">
        <v>11147</v>
      </c>
      <c r="F4054" s="5">
        <f t="shared" si="63"/>
        <v>41559</v>
      </c>
      <c r="G4054" s="4">
        <v>3</v>
      </c>
    </row>
    <row r="4055" spans="1:7" s="2" customFormat="1" x14ac:dyDescent="0.25">
      <c r="A4055" s="1" t="s">
        <v>11148</v>
      </c>
      <c r="B4055" s="3" t="s">
        <v>2</v>
      </c>
      <c r="C4055" s="10" t="s">
        <v>11149</v>
      </c>
      <c r="D4055" s="9" t="s">
        <v>11149</v>
      </c>
      <c r="E4055" s="11" t="s">
        <v>11150</v>
      </c>
      <c r="F4055" s="5">
        <f t="shared" si="63"/>
        <v>41559</v>
      </c>
      <c r="G4055" s="4">
        <v>3</v>
      </c>
    </row>
    <row r="4056" spans="1:7" s="2" customFormat="1" x14ac:dyDescent="0.25">
      <c r="A4056" s="1" t="s">
        <v>11151</v>
      </c>
      <c r="B4056" s="3" t="s">
        <v>11153</v>
      </c>
      <c r="C4056" s="10" t="s">
        <v>11152</v>
      </c>
      <c r="D4056" s="9" t="s">
        <v>11152</v>
      </c>
      <c r="E4056" s="11" t="s">
        <v>11154</v>
      </c>
      <c r="F4056" s="5">
        <f t="shared" si="63"/>
        <v>41559</v>
      </c>
      <c r="G4056" s="4">
        <v>3</v>
      </c>
    </row>
    <row r="4057" spans="1:7" s="2" customFormat="1" x14ac:dyDescent="0.25">
      <c r="A4057" s="1" t="s">
        <v>11155</v>
      </c>
      <c r="B4057" s="3" t="s">
        <v>8755</v>
      </c>
      <c r="C4057" s="10" t="s">
        <v>11156</v>
      </c>
      <c r="D4057" s="9" t="s">
        <v>11156</v>
      </c>
      <c r="E4057" s="11" t="s">
        <v>11157</v>
      </c>
      <c r="F4057" s="5">
        <f t="shared" si="63"/>
        <v>41559</v>
      </c>
      <c r="G4057" s="4">
        <v>3</v>
      </c>
    </row>
    <row r="4058" spans="1:7" x14ac:dyDescent="0.25">
      <c r="A4058" s="8" t="s">
        <v>11158</v>
      </c>
      <c r="B4058" s="3" t="s">
        <v>43</v>
      </c>
      <c r="C4058" s="10" t="s">
        <v>11159</v>
      </c>
      <c r="D4058" s="9" t="s">
        <v>11159</v>
      </c>
      <c r="E4058" s="11" t="s">
        <v>2995</v>
      </c>
      <c r="F4058" s="6">
        <f t="shared" si="63"/>
        <v>41559</v>
      </c>
      <c r="G4058" s="4">
        <v>3</v>
      </c>
    </row>
    <row r="4059" spans="1:7" x14ac:dyDescent="0.25">
      <c r="A4059" s="8" t="s">
        <v>11160</v>
      </c>
      <c r="B4059" s="3" t="s">
        <v>43</v>
      </c>
      <c r="C4059" s="10" t="s">
        <v>11161</v>
      </c>
      <c r="D4059" s="9" t="s">
        <v>11161</v>
      </c>
      <c r="E4059" s="11" t="s">
        <v>11162</v>
      </c>
      <c r="F4059" s="6">
        <f t="shared" si="63"/>
        <v>41559</v>
      </c>
      <c r="G4059" s="4">
        <v>3</v>
      </c>
    </row>
    <row r="4060" spans="1:7" x14ac:dyDescent="0.25">
      <c r="A4060" s="8" t="s">
        <v>11163</v>
      </c>
      <c r="B4060" s="3" t="s">
        <v>43</v>
      </c>
      <c r="C4060" s="10" t="s">
        <v>11164</v>
      </c>
      <c r="D4060" s="9" t="s">
        <v>11164</v>
      </c>
      <c r="E4060" s="11" t="s">
        <v>11165</v>
      </c>
      <c r="F4060" s="6">
        <f t="shared" si="63"/>
        <v>41559</v>
      </c>
      <c r="G4060" s="4">
        <v>3</v>
      </c>
    </row>
    <row r="4061" spans="1:7" x14ac:dyDescent="0.25">
      <c r="A4061" s="8" t="s">
        <v>11166</v>
      </c>
      <c r="B4061" s="3" t="s">
        <v>43</v>
      </c>
      <c r="C4061" s="10" t="s">
        <v>11167</v>
      </c>
      <c r="D4061" s="9" t="s">
        <v>11167</v>
      </c>
      <c r="E4061" s="11" t="s">
        <v>11168</v>
      </c>
      <c r="F4061" s="6">
        <f t="shared" si="63"/>
        <v>41559</v>
      </c>
      <c r="G4061" s="4">
        <v>3</v>
      </c>
    </row>
    <row r="4062" spans="1:7" x14ac:dyDescent="0.25">
      <c r="A4062" s="8" t="s">
        <v>11169</v>
      </c>
      <c r="B4062" s="3" t="s">
        <v>43</v>
      </c>
      <c r="C4062" s="10" t="s">
        <v>11170</v>
      </c>
      <c r="D4062" s="9" t="s">
        <v>11170</v>
      </c>
      <c r="E4062" s="11" t="s">
        <v>11168</v>
      </c>
      <c r="F4062" s="6">
        <f t="shared" si="63"/>
        <v>41559</v>
      </c>
      <c r="G4062" s="4">
        <v>3</v>
      </c>
    </row>
    <row r="4063" spans="1:7" x14ac:dyDescent="0.25">
      <c r="A4063" s="8" t="s">
        <v>11171</v>
      </c>
      <c r="B4063" s="3" t="s">
        <v>43</v>
      </c>
      <c r="C4063" s="10" t="s">
        <v>11172</v>
      </c>
      <c r="D4063" s="9" t="s">
        <v>11172</v>
      </c>
      <c r="E4063" s="11" t="s">
        <v>11173</v>
      </c>
      <c r="F4063" s="6">
        <f t="shared" si="63"/>
        <v>41559</v>
      </c>
      <c r="G4063" s="4">
        <v>3</v>
      </c>
    </row>
    <row r="4064" spans="1:7" x14ac:dyDescent="0.25">
      <c r="A4064" s="8" t="s">
        <v>11174</v>
      </c>
      <c r="B4064" s="3" t="s">
        <v>43</v>
      </c>
      <c r="C4064" s="10" t="s">
        <v>11175</v>
      </c>
      <c r="D4064" s="9" t="s">
        <v>11175</v>
      </c>
      <c r="E4064" s="11" t="s">
        <v>11173</v>
      </c>
      <c r="F4064" s="6">
        <f t="shared" si="63"/>
        <v>41559</v>
      </c>
      <c r="G4064" s="4">
        <v>3</v>
      </c>
    </row>
    <row r="4065" spans="1:7" x14ac:dyDescent="0.25">
      <c r="A4065" s="8" t="s">
        <v>11176</v>
      </c>
      <c r="B4065" s="3" t="s">
        <v>43</v>
      </c>
      <c r="C4065" s="10" t="s">
        <v>11177</v>
      </c>
      <c r="D4065" s="9" t="s">
        <v>11177</v>
      </c>
      <c r="E4065" s="11" t="s">
        <v>11178</v>
      </c>
      <c r="F4065" s="6">
        <f t="shared" si="63"/>
        <v>41559</v>
      </c>
      <c r="G4065" s="4">
        <v>3</v>
      </c>
    </row>
    <row r="4066" spans="1:7" x14ac:dyDescent="0.25">
      <c r="A4066" s="8" t="s">
        <v>11179</v>
      </c>
      <c r="B4066" s="3" t="s">
        <v>43</v>
      </c>
      <c r="C4066" s="10" t="s">
        <v>11180</v>
      </c>
      <c r="D4066" s="9" t="s">
        <v>11180</v>
      </c>
      <c r="E4066" s="11" t="s">
        <v>11181</v>
      </c>
      <c r="F4066" s="6">
        <f t="shared" si="63"/>
        <v>41559</v>
      </c>
      <c r="G4066" s="4">
        <v>3</v>
      </c>
    </row>
    <row r="4067" spans="1:7" x14ac:dyDescent="0.25">
      <c r="A4067" s="8" t="s">
        <v>11182</v>
      </c>
      <c r="B4067" s="3" t="s">
        <v>43</v>
      </c>
      <c r="C4067" s="10" t="s">
        <v>11183</v>
      </c>
      <c r="D4067" s="9" t="s">
        <v>11183</v>
      </c>
      <c r="E4067" s="11" t="s">
        <v>9205</v>
      </c>
      <c r="F4067" s="6">
        <f t="shared" si="63"/>
        <v>41559</v>
      </c>
      <c r="G4067" s="4">
        <v>3</v>
      </c>
    </row>
    <row r="4068" spans="1:7" x14ac:dyDescent="0.25">
      <c r="A4068" s="8" t="s">
        <v>11184</v>
      </c>
      <c r="B4068" s="3" t="s">
        <v>43</v>
      </c>
      <c r="C4068" s="10" t="s">
        <v>11185</v>
      </c>
      <c r="D4068" s="9" t="s">
        <v>11185</v>
      </c>
      <c r="E4068" s="11" t="s">
        <v>7960</v>
      </c>
      <c r="F4068" s="6">
        <f t="shared" si="63"/>
        <v>41559</v>
      </c>
      <c r="G4068" s="4">
        <v>3</v>
      </c>
    </row>
    <row r="4069" spans="1:7" x14ac:dyDescent="0.25">
      <c r="A4069" s="8" t="s">
        <v>11186</v>
      </c>
      <c r="B4069" s="3" t="s">
        <v>43</v>
      </c>
      <c r="C4069" s="10" t="s">
        <v>11187</v>
      </c>
      <c r="D4069" s="9" t="s">
        <v>11187</v>
      </c>
      <c r="E4069" s="11" t="s">
        <v>11188</v>
      </c>
      <c r="F4069" s="6">
        <f t="shared" si="63"/>
        <v>41559</v>
      </c>
      <c r="G4069" s="4">
        <v>3</v>
      </c>
    </row>
    <row r="4070" spans="1:7" x14ac:dyDescent="0.25">
      <c r="A4070" s="8" t="s">
        <v>11189</v>
      </c>
      <c r="B4070" s="3" t="s">
        <v>43</v>
      </c>
      <c r="C4070" s="10" t="s">
        <v>11190</v>
      </c>
      <c r="D4070" s="9" t="s">
        <v>11190</v>
      </c>
      <c r="E4070" s="11" t="s">
        <v>11191</v>
      </c>
      <c r="F4070" s="6">
        <f t="shared" si="63"/>
        <v>41559</v>
      </c>
      <c r="G4070" s="4">
        <v>3</v>
      </c>
    </row>
    <row r="4071" spans="1:7" x14ac:dyDescent="0.25">
      <c r="A4071" s="8" t="s">
        <v>11192</v>
      </c>
      <c r="B4071" s="3" t="s">
        <v>43</v>
      </c>
      <c r="C4071" s="10" t="s">
        <v>11193</v>
      </c>
      <c r="D4071" s="9" t="s">
        <v>11193</v>
      </c>
      <c r="E4071" s="11" t="s">
        <v>11194</v>
      </c>
      <c r="F4071" s="6">
        <f t="shared" si="63"/>
        <v>41559</v>
      </c>
      <c r="G4071" s="4">
        <v>3</v>
      </c>
    </row>
    <row r="4072" spans="1:7" x14ac:dyDescent="0.25">
      <c r="A4072" s="8" t="s">
        <v>11195</v>
      </c>
      <c r="B4072" s="3" t="s">
        <v>43</v>
      </c>
      <c r="C4072" s="10" t="s">
        <v>11196</v>
      </c>
      <c r="D4072" s="9" t="s">
        <v>11196</v>
      </c>
      <c r="E4072" s="11" t="s">
        <v>11197</v>
      </c>
      <c r="F4072" s="6">
        <f t="shared" si="63"/>
        <v>41559</v>
      </c>
      <c r="G4072" s="4">
        <v>3</v>
      </c>
    </row>
    <row r="4073" spans="1:7" x14ac:dyDescent="0.25">
      <c r="A4073" s="8" t="s">
        <v>11198</v>
      </c>
      <c r="B4073" s="3" t="s">
        <v>43</v>
      </c>
      <c r="C4073" s="10" t="s">
        <v>11199</v>
      </c>
      <c r="D4073" s="9" t="s">
        <v>11199</v>
      </c>
      <c r="E4073" s="11" t="s">
        <v>11200</v>
      </c>
      <c r="F4073" s="6">
        <f t="shared" si="63"/>
        <v>41559</v>
      </c>
      <c r="G4073" s="4">
        <v>3</v>
      </c>
    </row>
    <row r="4074" spans="1:7" x14ac:dyDescent="0.25">
      <c r="A4074" s="8" t="s">
        <v>11201</v>
      </c>
      <c r="B4074" s="3" t="s">
        <v>43</v>
      </c>
      <c r="C4074" s="10" t="s">
        <v>11202</v>
      </c>
      <c r="D4074" s="9" t="s">
        <v>11202</v>
      </c>
      <c r="E4074" s="11" t="s">
        <v>11203</v>
      </c>
      <c r="F4074" s="6">
        <f t="shared" si="63"/>
        <v>41559</v>
      </c>
      <c r="G4074" s="4">
        <v>3</v>
      </c>
    </row>
    <row r="4075" spans="1:7" x14ac:dyDescent="0.25">
      <c r="A4075" s="8" t="s">
        <v>11204</v>
      </c>
      <c r="B4075" s="3" t="s">
        <v>43</v>
      </c>
      <c r="C4075" s="10" t="s">
        <v>11205</v>
      </c>
      <c r="D4075" s="9" t="s">
        <v>11205</v>
      </c>
      <c r="E4075" s="11" t="s">
        <v>11206</v>
      </c>
      <c r="F4075" s="6">
        <f t="shared" si="63"/>
        <v>41559</v>
      </c>
      <c r="G4075" s="4">
        <v>3</v>
      </c>
    </row>
    <row r="4076" spans="1:7" x14ac:dyDescent="0.25">
      <c r="A4076" s="8" t="s">
        <v>11207</v>
      </c>
      <c r="B4076" s="3" t="s">
        <v>43</v>
      </c>
      <c r="C4076" s="10" t="s">
        <v>11208</v>
      </c>
      <c r="D4076" s="9" t="s">
        <v>11208</v>
      </c>
      <c r="E4076" s="11" t="s">
        <v>11209</v>
      </c>
      <c r="F4076" s="6">
        <f t="shared" si="63"/>
        <v>41559</v>
      </c>
      <c r="G4076" s="4">
        <v>2</v>
      </c>
    </row>
    <row r="4077" spans="1:7" x14ac:dyDescent="0.25">
      <c r="A4077" s="8" t="s">
        <v>11210</v>
      </c>
      <c r="B4077" s="3" t="s">
        <v>43</v>
      </c>
      <c r="C4077" s="10" t="s">
        <v>11211</v>
      </c>
      <c r="D4077" s="9" t="s">
        <v>11211</v>
      </c>
      <c r="E4077" s="11" t="s">
        <v>11212</v>
      </c>
      <c r="F4077" s="6">
        <f t="shared" si="63"/>
        <v>41559</v>
      </c>
      <c r="G4077" s="4">
        <v>3</v>
      </c>
    </row>
    <row r="4078" spans="1:7" x14ac:dyDescent="0.25">
      <c r="A4078" s="8" t="s">
        <v>11213</v>
      </c>
      <c r="B4078" s="3" t="s">
        <v>11</v>
      </c>
      <c r="C4078" s="10" t="s">
        <v>11214</v>
      </c>
      <c r="D4078" s="9" t="s">
        <v>11214</v>
      </c>
      <c r="E4078" s="11" t="s">
        <v>940</v>
      </c>
      <c r="F4078" s="6">
        <f t="shared" si="63"/>
        <v>41559</v>
      </c>
      <c r="G4078" s="4">
        <v>1</v>
      </c>
    </row>
    <row r="4079" spans="1:7" x14ac:dyDescent="0.25">
      <c r="A4079" s="8" t="s">
        <v>11215</v>
      </c>
      <c r="B4079" s="3" t="s">
        <v>11</v>
      </c>
      <c r="C4079" s="10" t="s">
        <v>11216</v>
      </c>
      <c r="D4079" s="9" t="s">
        <v>11216</v>
      </c>
      <c r="E4079" s="11" t="s">
        <v>12</v>
      </c>
      <c r="F4079" s="6">
        <f t="shared" si="63"/>
        <v>41559</v>
      </c>
      <c r="G4079" s="4">
        <v>1</v>
      </c>
    </row>
    <row r="4080" spans="1:7" x14ac:dyDescent="0.25">
      <c r="A4080" s="8" t="s">
        <v>11217</v>
      </c>
      <c r="B4080" s="3" t="s">
        <v>717</v>
      </c>
      <c r="C4080" s="10" t="s">
        <v>11218</v>
      </c>
      <c r="D4080" s="9" t="s">
        <v>11218</v>
      </c>
      <c r="E4080" s="11" t="s">
        <v>11219</v>
      </c>
      <c r="F4080" s="6">
        <f t="shared" si="63"/>
        <v>41559</v>
      </c>
      <c r="G4080" s="4">
        <v>1</v>
      </c>
    </row>
    <row r="4081" spans="1:7" s="2" customFormat="1" x14ac:dyDescent="0.25">
      <c r="A4081" s="1" t="s">
        <v>11220</v>
      </c>
      <c r="B4081" s="3" t="s">
        <v>30</v>
      </c>
      <c r="C4081" s="10" t="s">
        <v>11221</v>
      </c>
      <c r="D4081" s="9" t="s">
        <v>11221</v>
      </c>
      <c r="E4081" s="11" t="s">
        <v>11222</v>
      </c>
      <c r="F4081" s="5">
        <f t="shared" si="63"/>
        <v>41559</v>
      </c>
      <c r="G4081" s="4">
        <v>3</v>
      </c>
    </row>
    <row r="4082" spans="1:7" x14ac:dyDescent="0.25">
      <c r="A4082" s="8" t="s">
        <v>11223</v>
      </c>
      <c r="B4082" s="3" t="s">
        <v>43</v>
      </c>
      <c r="C4082" s="10" t="s">
        <v>11224</v>
      </c>
      <c r="D4082" s="9" t="s">
        <v>11224</v>
      </c>
      <c r="E4082" s="11" t="s">
        <v>11225</v>
      </c>
      <c r="F4082" s="6">
        <f t="shared" si="63"/>
        <v>41559</v>
      </c>
      <c r="G4082" s="4">
        <v>3</v>
      </c>
    </row>
    <row r="4083" spans="1:7" x14ac:dyDescent="0.25">
      <c r="A4083" s="8" t="s">
        <v>11226</v>
      </c>
      <c r="B4083" s="3" t="s">
        <v>43</v>
      </c>
      <c r="C4083" s="10" t="s">
        <v>11227</v>
      </c>
      <c r="D4083" s="9" t="s">
        <v>11227</v>
      </c>
      <c r="E4083" s="11" t="s">
        <v>11228</v>
      </c>
      <c r="F4083" s="6">
        <f t="shared" si="63"/>
        <v>41559</v>
      </c>
      <c r="G4083" s="4">
        <v>3</v>
      </c>
    </row>
    <row r="4084" spans="1:7" x14ac:dyDescent="0.25">
      <c r="A4084" s="8" t="s">
        <v>11229</v>
      </c>
      <c r="B4084" s="3" t="s">
        <v>43</v>
      </c>
      <c r="C4084" s="10" t="s">
        <v>11230</v>
      </c>
      <c r="D4084" s="9" t="s">
        <v>11230</v>
      </c>
      <c r="E4084" s="11" t="s">
        <v>11231</v>
      </c>
      <c r="F4084" s="6">
        <f t="shared" si="63"/>
        <v>41559</v>
      </c>
      <c r="G4084" s="4">
        <v>3</v>
      </c>
    </row>
    <row r="4085" spans="1:7" x14ac:dyDescent="0.25">
      <c r="A4085" s="8" t="s">
        <v>11232</v>
      </c>
      <c r="B4085" s="3" t="s">
        <v>43</v>
      </c>
      <c r="C4085" s="10" t="s">
        <v>11233</v>
      </c>
      <c r="D4085" s="9" t="s">
        <v>11233</v>
      </c>
      <c r="E4085" s="11" t="s">
        <v>11234</v>
      </c>
      <c r="F4085" s="6">
        <f t="shared" si="63"/>
        <v>41559</v>
      </c>
      <c r="G4085" s="4">
        <v>3</v>
      </c>
    </row>
    <row r="4086" spans="1:7" x14ac:dyDescent="0.25">
      <c r="A4086" s="8" t="s">
        <v>11235</v>
      </c>
      <c r="B4086" s="3" t="s">
        <v>43</v>
      </c>
      <c r="C4086" s="10" t="s">
        <v>11236</v>
      </c>
      <c r="D4086" s="9" t="s">
        <v>11236</v>
      </c>
      <c r="E4086" s="11" t="s">
        <v>11237</v>
      </c>
      <c r="F4086" s="6">
        <f t="shared" si="63"/>
        <v>41559</v>
      </c>
      <c r="G4086" s="4">
        <v>3</v>
      </c>
    </row>
    <row r="4087" spans="1:7" x14ac:dyDescent="0.25">
      <c r="A4087" s="8" t="s">
        <v>11238</v>
      </c>
      <c r="B4087" s="3" t="s">
        <v>43</v>
      </c>
      <c r="C4087" s="10" t="s">
        <v>11239</v>
      </c>
      <c r="D4087" s="9" t="s">
        <v>11239</v>
      </c>
      <c r="E4087" s="11" t="s">
        <v>2986</v>
      </c>
      <c r="F4087" s="6">
        <f t="shared" si="63"/>
        <v>41559</v>
      </c>
      <c r="G4087" s="4">
        <v>3</v>
      </c>
    </row>
    <row r="4088" spans="1:7" x14ac:dyDescent="0.25">
      <c r="A4088" s="8" t="s">
        <v>11240</v>
      </c>
      <c r="B4088" s="3" t="s">
        <v>43</v>
      </c>
      <c r="C4088" s="10" t="s">
        <v>11241</v>
      </c>
      <c r="D4088" s="9" t="s">
        <v>11241</v>
      </c>
      <c r="E4088" s="11" t="s">
        <v>5163</v>
      </c>
      <c r="F4088" s="6">
        <f t="shared" si="63"/>
        <v>41559</v>
      </c>
      <c r="G4088" s="4">
        <v>3</v>
      </c>
    </row>
    <row r="4089" spans="1:7" x14ac:dyDescent="0.25">
      <c r="A4089" s="8" t="s">
        <v>11242</v>
      </c>
      <c r="B4089" s="3" t="s">
        <v>43</v>
      </c>
      <c r="C4089" s="10" t="s">
        <v>11243</v>
      </c>
      <c r="D4089" s="9" t="s">
        <v>11243</v>
      </c>
      <c r="E4089" s="11" t="s">
        <v>11244</v>
      </c>
      <c r="F4089" s="6">
        <f t="shared" si="63"/>
        <v>41559</v>
      </c>
      <c r="G4089" s="4">
        <v>3</v>
      </c>
    </row>
    <row r="4090" spans="1:7" x14ac:dyDescent="0.25">
      <c r="A4090" s="8" t="s">
        <v>11245</v>
      </c>
      <c r="B4090" s="3" t="s">
        <v>43</v>
      </c>
      <c r="C4090" s="10" t="s">
        <v>11246</v>
      </c>
      <c r="D4090" s="9" t="s">
        <v>11246</v>
      </c>
      <c r="E4090" s="11" t="s">
        <v>11247</v>
      </c>
      <c r="F4090" s="6">
        <f t="shared" si="63"/>
        <v>41559</v>
      </c>
      <c r="G4090" s="4">
        <v>3</v>
      </c>
    </row>
    <row r="4091" spans="1:7" x14ac:dyDescent="0.25">
      <c r="A4091" s="8" t="s">
        <v>11248</v>
      </c>
      <c r="B4091" s="3" t="s">
        <v>43</v>
      </c>
      <c r="C4091" s="10" t="s">
        <v>11249</v>
      </c>
      <c r="D4091" s="9" t="s">
        <v>11249</v>
      </c>
      <c r="E4091" s="11" t="s">
        <v>9710</v>
      </c>
      <c r="F4091" s="6">
        <f t="shared" si="63"/>
        <v>41559</v>
      </c>
      <c r="G4091" s="4">
        <v>3</v>
      </c>
    </row>
    <row r="4092" spans="1:7" x14ac:dyDescent="0.25">
      <c r="A4092" s="8" t="s">
        <v>11250</v>
      </c>
      <c r="B4092" s="3" t="s">
        <v>43</v>
      </c>
      <c r="C4092" s="10" t="s">
        <v>11251</v>
      </c>
      <c r="D4092" s="9" t="s">
        <v>11251</v>
      </c>
      <c r="E4092" s="11" t="s">
        <v>9489</v>
      </c>
      <c r="F4092" s="6">
        <f t="shared" si="63"/>
        <v>41559</v>
      </c>
      <c r="G4092" s="4">
        <v>3</v>
      </c>
    </row>
    <row r="4093" spans="1:7" s="2" customFormat="1" x14ac:dyDescent="0.25">
      <c r="A4093" s="1" t="s">
        <v>11252</v>
      </c>
      <c r="B4093" s="3" t="s">
        <v>2</v>
      </c>
      <c r="C4093" s="10" t="s">
        <v>11253</v>
      </c>
      <c r="D4093" s="9" t="s">
        <v>11253</v>
      </c>
      <c r="E4093" s="11" t="s">
        <v>6217</v>
      </c>
      <c r="F4093" s="5">
        <f t="shared" si="63"/>
        <v>41559</v>
      </c>
      <c r="G4093" s="4">
        <v>3</v>
      </c>
    </row>
    <row r="4094" spans="1:7" s="2" customFormat="1" x14ac:dyDescent="0.25">
      <c r="A4094" s="1" t="s">
        <v>11254</v>
      </c>
      <c r="B4094" s="3" t="s">
        <v>2</v>
      </c>
      <c r="C4094" s="10" t="s">
        <v>11255</v>
      </c>
      <c r="D4094" s="9" t="s">
        <v>11255</v>
      </c>
      <c r="E4094" s="11" t="s">
        <v>11256</v>
      </c>
      <c r="F4094" s="5">
        <f t="shared" si="63"/>
        <v>41559</v>
      </c>
      <c r="G4094" s="4">
        <v>3</v>
      </c>
    </row>
    <row r="4095" spans="1:7" s="2" customFormat="1" x14ac:dyDescent="0.25">
      <c r="A4095" s="1" t="s">
        <v>11257</v>
      </c>
      <c r="B4095" s="3" t="s">
        <v>2</v>
      </c>
      <c r="C4095" s="10" t="s">
        <v>11258</v>
      </c>
      <c r="D4095" s="9" t="s">
        <v>11258</v>
      </c>
      <c r="E4095" s="11" t="s">
        <v>11259</v>
      </c>
      <c r="F4095" s="5">
        <f t="shared" si="63"/>
        <v>41559</v>
      </c>
      <c r="G4095" s="4">
        <v>3</v>
      </c>
    </row>
    <row r="4096" spans="1:7" x14ac:dyDescent="0.25">
      <c r="A4096" s="8" t="s">
        <v>11260</v>
      </c>
      <c r="B4096" s="3" t="s">
        <v>43</v>
      </c>
      <c r="C4096" s="10" t="s">
        <v>11261</v>
      </c>
      <c r="D4096" s="9" t="s">
        <v>11261</v>
      </c>
      <c r="E4096" s="11" t="s">
        <v>11262</v>
      </c>
      <c r="F4096" s="6">
        <f t="shared" si="63"/>
        <v>41559</v>
      </c>
      <c r="G4096" s="4">
        <v>3</v>
      </c>
    </row>
    <row r="4097" spans="1:7" s="2" customFormat="1" x14ac:dyDescent="0.25">
      <c r="A4097" s="1" t="s">
        <v>11263</v>
      </c>
      <c r="B4097" s="3" t="s">
        <v>2</v>
      </c>
      <c r="C4097" s="10" t="s">
        <v>11264</v>
      </c>
      <c r="D4097" s="9" t="s">
        <v>11264</v>
      </c>
      <c r="E4097" s="11" t="s">
        <v>11265</v>
      </c>
      <c r="F4097" s="5">
        <f t="shared" si="63"/>
        <v>41559</v>
      </c>
      <c r="G4097" s="4">
        <v>3</v>
      </c>
    </row>
    <row r="4098" spans="1:7" x14ac:dyDescent="0.25">
      <c r="A4098" s="8" t="s">
        <v>11266</v>
      </c>
      <c r="B4098" s="3" t="s">
        <v>11</v>
      </c>
      <c r="C4098" s="10" t="s">
        <v>11267</v>
      </c>
      <c r="D4098" s="9" t="s">
        <v>11267</v>
      </c>
      <c r="E4098" s="11" t="s">
        <v>940</v>
      </c>
      <c r="F4098" s="6">
        <f t="shared" si="63"/>
        <v>41559</v>
      </c>
      <c r="G4098" s="4">
        <v>1</v>
      </c>
    </row>
    <row r="4099" spans="1:7" x14ac:dyDescent="0.25">
      <c r="A4099" s="8" t="s">
        <v>11268</v>
      </c>
      <c r="B4099" s="3" t="s">
        <v>11</v>
      </c>
      <c r="C4099" s="10" t="s">
        <v>11269</v>
      </c>
      <c r="D4099" s="9" t="s">
        <v>11269</v>
      </c>
      <c r="E4099" s="11" t="s">
        <v>940</v>
      </c>
      <c r="F4099" s="6">
        <f t="shared" si="63"/>
        <v>41559</v>
      </c>
      <c r="G4099" s="4">
        <v>1</v>
      </c>
    </row>
    <row r="4100" spans="1:7" s="2" customFormat="1" x14ac:dyDescent="0.25">
      <c r="A4100" s="1" t="s">
        <v>11270</v>
      </c>
      <c r="B4100" s="3" t="s">
        <v>93</v>
      </c>
      <c r="C4100" s="10" t="s">
        <v>11271</v>
      </c>
      <c r="D4100" s="9" t="s">
        <v>11271</v>
      </c>
      <c r="E4100" s="11" t="s">
        <v>585</v>
      </c>
      <c r="F4100" s="5">
        <f t="shared" si="63"/>
        <v>41559</v>
      </c>
      <c r="G4100" s="4">
        <v>3</v>
      </c>
    </row>
    <row r="4101" spans="1:7" s="2" customFormat="1" x14ac:dyDescent="0.25">
      <c r="A4101" s="1" t="s">
        <v>11272</v>
      </c>
      <c r="B4101" s="3" t="s">
        <v>93</v>
      </c>
      <c r="C4101" s="10" t="s">
        <v>11273</v>
      </c>
      <c r="D4101" s="9" t="s">
        <v>11273</v>
      </c>
      <c r="E4101" s="11" t="s">
        <v>11274</v>
      </c>
      <c r="F4101" s="5">
        <f t="shared" ref="F4101:F4164" si="64">F4100</f>
        <v>41559</v>
      </c>
      <c r="G4101" s="4">
        <v>3</v>
      </c>
    </row>
    <row r="4102" spans="1:7" s="2" customFormat="1" x14ac:dyDescent="0.25">
      <c r="A4102" s="1" t="s">
        <v>11275</v>
      </c>
      <c r="B4102" s="3" t="s">
        <v>93</v>
      </c>
      <c r="C4102" s="10" t="s">
        <v>11276</v>
      </c>
      <c r="D4102" s="9" t="s">
        <v>11276</v>
      </c>
      <c r="E4102" s="11" t="s">
        <v>11277</v>
      </c>
      <c r="F4102" s="5">
        <f t="shared" si="64"/>
        <v>41559</v>
      </c>
      <c r="G4102" s="4">
        <v>3</v>
      </c>
    </row>
    <row r="4103" spans="1:7" s="2" customFormat="1" x14ac:dyDescent="0.25">
      <c r="A4103" s="1" t="s">
        <v>11278</v>
      </c>
      <c r="B4103" s="3" t="s">
        <v>93</v>
      </c>
      <c r="C4103" s="10" t="s">
        <v>11279</v>
      </c>
      <c r="D4103" s="9" t="s">
        <v>11279</v>
      </c>
      <c r="E4103" s="11" t="s">
        <v>11280</v>
      </c>
      <c r="F4103" s="5">
        <f t="shared" si="64"/>
        <v>41559</v>
      </c>
      <c r="G4103" s="4">
        <v>3</v>
      </c>
    </row>
    <row r="4104" spans="1:7" s="2" customFormat="1" x14ac:dyDescent="0.25">
      <c r="A4104" s="1" t="s">
        <v>11281</v>
      </c>
      <c r="B4104" s="3" t="s">
        <v>93</v>
      </c>
      <c r="C4104" s="10" t="s">
        <v>11282</v>
      </c>
      <c r="D4104" s="9" t="s">
        <v>11282</v>
      </c>
      <c r="E4104" s="11" t="s">
        <v>11283</v>
      </c>
      <c r="F4104" s="5">
        <f t="shared" si="64"/>
        <v>41559</v>
      </c>
      <c r="G4104" s="4">
        <v>3</v>
      </c>
    </row>
    <row r="4105" spans="1:7" s="2" customFormat="1" x14ac:dyDescent="0.25">
      <c r="A4105" s="1" t="s">
        <v>11284</v>
      </c>
      <c r="B4105" s="3" t="s">
        <v>93</v>
      </c>
      <c r="C4105" s="10" t="s">
        <v>11285</v>
      </c>
      <c r="D4105" s="9" t="s">
        <v>11285</v>
      </c>
      <c r="E4105" s="11" t="s">
        <v>9683</v>
      </c>
      <c r="F4105" s="5">
        <f t="shared" si="64"/>
        <v>41559</v>
      </c>
      <c r="G4105" s="4">
        <v>3</v>
      </c>
    </row>
    <row r="4106" spans="1:7" s="2" customFormat="1" x14ac:dyDescent="0.25">
      <c r="A4106" s="1" t="s">
        <v>11286</v>
      </c>
      <c r="B4106" s="3" t="s">
        <v>93</v>
      </c>
      <c r="C4106" s="10" t="s">
        <v>11287</v>
      </c>
      <c r="D4106" s="9" t="s">
        <v>11287</v>
      </c>
      <c r="E4106" s="11" t="s">
        <v>9892</v>
      </c>
      <c r="F4106" s="5">
        <f t="shared" si="64"/>
        <v>41559</v>
      </c>
      <c r="G4106" s="4">
        <v>3</v>
      </c>
    </row>
    <row r="4107" spans="1:7" s="2" customFormat="1" x14ac:dyDescent="0.25">
      <c r="A4107" s="1" t="s">
        <v>11288</v>
      </c>
      <c r="B4107" s="3" t="s">
        <v>2</v>
      </c>
      <c r="C4107" s="10" t="s">
        <v>11289</v>
      </c>
      <c r="D4107" s="9" t="s">
        <v>11289</v>
      </c>
      <c r="E4107" s="11" t="s">
        <v>11290</v>
      </c>
      <c r="F4107" s="5">
        <f t="shared" si="64"/>
        <v>41559</v>
      </c>
      <c r="G4107" s="4">
        <v>3</v>
      </c>
    </row>
    <row r="4108" spans="1:7" s="2" customFormat="1" x14ac:dyDescent="0.25">
      <c r="A4108" s="1" t="s">
        <v>11291</v>
      </c>
      <c r="B4108" s="3" t="s">
        <v>2</v>
      </c>
      <c r="C4108" s="10" t="s">
        <v>11292</v>
      </c>
      <c r="D4108" s="9" t="s">
        <v>11292</v>
      </c>
      <c r="E4108" s="11" t="s">
        <v>11293</v>
      </c>
      <c r="F4108" s="5">
        <f t="shared" si="64"/>
        <v>41559</v>
      </c>
      <c r="G4108" s="4">
        <v>3</v>
      </c>
    </row>
    <row r="4109" spans="1:7" s="2" customFormat="1" x14ac:dyDescent="0.25">
      <c r="A4109" s="1" t="s">
        <v>11294</v>
      </c>
      <c r="B4109" s="3" t="s">
        <v>261</v>
      </c>
      <c r="C4109" s="10" t="s">
        <v>11295</v>
      </c>
      <c r="D4109" s="9" t="s">
        <v>11295</v>
      </c>
      <c r="E4109" s="11" t="s">
        <v>11296</v>
      </c>
      <c r="F4109" s="5">
        <f t="shared" si="64"/>
        <v>41559</v>
      </c>
      <c r="G4109" s="4">
        <v>3</v>
      </c>
    </row>
    <row r="4110" spans="1:7" s="2" customFormat="1" x14ac:dyDescent="0.25">
      <c r="A4110" s="1" t="s">
        <v>11297</v>
      </c>
      <c r="B4110" s="3" t="s">
        <v>6196</v>
      </c>
      <c r="C4110" s="10" t="s">
        <v>11298</v>
      </c>
      <c r="D4110" s="9" t="s">
        <v>11298</v>
      </c>
      <c r="E4110" s="11" t="s">
        <v>9721</v>
      </c>
      <c r="F4110" s="5">
        <f t="shared" si="64"/>
        <v>41559</v>
      </c>
      <c r="G4110" s="4">
        <v>3</v>
      </c>
    </row>
    <row r="4111" spans="1:7" x14ac:dyDescent="0.25">
      <c r="A4111" s="8" t="s">
        <v>11299</v>
      </c>
      <c r="B4111" s="3" t="s">
        <v>43</v>
      </c>
      <c r="C4111" s="10" t="s">
        <v>11300</v>
      </c>
      <c r="D4111" s="9" t="s">
        <v>11300</v>
      </c>
      <c r="E4111" s="11" t="s">
        <v>11301</v>
      </c>
      <c r="F4111" s="6">
        <f t="shared" si="64"/>
        <v>41559</v>
      </c>
      <c r="G4111" s="4">
        <v>3</v>
      </c>
    </row>
    <row r="4112" spans="1:7" x14ac:dyDescent="0.25">
      <c r="A4112" s="8" t="s">
        <v>11302</v>
      </c>
      <c r="B4112" s="3" t="s">
        <v>43</v>
      </c>
      <c r="C4112" s="10" t="s">
        <v>11303</v>
      </c>
      <c r="D4112" s="9" t="s">
        <v>11303</v>
      </c>
      <c r="E4112" s="11" t="s">
        <v>11304</v>
      </c>
      <c r="F4112" s="6">
        <f t="shared" si="64"/>
        <v>41559</v>
      </c>
      <c r="G4112" s="4">
        <v>3</v>
      </c>
    </row>
    <row r="4113" spans="1:7" s="2" customFormat="1" x14ac:dyDescent="0.25">
      <c r="A4113" s="1" t="s">
        <v>11305</v>
      </c>
      <c r="B4113" s="3" t="s">
        <v>261</v>
      </c>
      <c r="C4113" s="10" t="s">
        <v>11306</v>
      </c>
      <c r="D4113" s="9" t="s">
        <v>11306</v>
      </c>
      <c r="E4113" s="11" t="s">
        <v>3437</v>
      </c>
      <c r="F4113" s="5">
        <f t="shared" si="64"/>
        <v>41559</v>
      </c>
      <c r="G4113" s="4">
        <v>3</v>
      </c>
    </row>
    <row r="4114" spans="1:7" x14ac:dyDescent="0.25">
      <c r="A4114" s="8" t="s">
        <v>11307</v>
      </c>
      <c r="B4114" s="3" t="s">
        <v>43</v>
      </c>
      <c r="C4114" s="10" t="s">
        <v>11308</v>
      </c>
      <c r="D4114" s="9" t="s">
        <v>11308</v>
      </c>
      <c r="E4114" s="11" t="s">
        <v>5211</v>
      </c>
      <c r="F4114" s="6">
        <f t="shared" si="64"/>
        <v>41559</v>
      </c>
      <c r="G4114" s="4">
        <v>3</v>
      </c>
    </row>
    <row r="4115" spans="1:7" x14ac:dyDescent="0.25">
      <c r="A4115" s="8" t="s">
        <v>11309</v>
      </c>
      <c r="B4115" s="3" t="s">
        <v>43</v>
      </c>
      <c r="C4115" s="10" t="s">
        <v>11310</v>
      </c>
      <c r="D4115" s="9" t="s">
        <v>11310</v>
      </c>
      <c r="E4115" s="11" t="s">
        <v>11311</v>
      </c>
      <c r="F4115" s="6">
        <f t="shared" si="64"/>
        <v>41559</v>
      </c>
      <c r="G4115" s="4">
        <v>2</v>
      </c>
    </row>
    <row r="4116" spans="1:7" x14ac:dyDescent="0.25">
      <c r="A4116" s="8" t="s">
        <v>11312</v>
      </c>
      <c r="B4116" s="3" t="s">
        <v>11</v>
      </c>
      <c r="C4116" s="10" t="s">
        <v>11313</v>
      </c>
      <c r="D4116" s="9" t="s">
        <v>11313</v>
      </c>
      <c r="E4116" s="11" t="s">
        <v>1816</v>
      </c>
      <c r="F4116" s="6">
        <f t="shared" si="64"/>
        <v>41559</v>
      </c>
      <c r="G4116" s="4">
        <v>1</v>
      </c>
    </row>
    <row r="4117" spans="1:7" x14ac:dyDescent="0.25">
      <c r="A4117" s="8" t="s">
        <v>11314</v>
      </c>
      <c r="B4117" s="3" t="s">
        <v>43</v>
      </c>
      <c r="C4117" s="10" t="s">
        <v>11315</v>
      </c>
      <c r="D4117" s="9" t="s">
        <v>11315</v>
      </c>
      <c r="E4117" s="11" t="s">
        <v>675</v>
      </c>
      <c r="F4117" s="6">
        <f t="shared" si="64"/>
        <v>41559</v>
      </c>
      <c r="G4117" s="4">
        <v>3</v>
      </c>
    </row>
    <row r="4118" spans="1:7" x14ac:dyDescent="0.25">
      <c r="A4118" s="8" t="s">
        <v>11316</v>
      </c>
      <c r="B4118" s="3" t="s">
        <v>43</v>
      </c>
      <c r="C4118" s="10" t="s">
        <v>11317</v>
      </c>
      <c r="D4118" s="9" t="s">
        <v>11317</v>
      </c>
      <c r="E4118" s="11" t="s">
        <v>11318</v>
      </c>
      <c r="F4118" s="6">
        <f t="shared" si="64"/>
        <v>41559</v>
      </c>
      <c r="G4118" s="4">
        <v>3</v>
      </c>
    </row>
    <row r="4119" spans="1:7" x14ac:dyDescent="0.25">
      <c r="A4119" s="8" t="s">
        <v>11319</v>
      </c>
      <c r="B4119" s="3" t="s">
        <v>43</v>
      </c>
      <c r="C4119" s="10" t="s">
        <v>11320</v>
      </c>
      <c r="D4119" s="9" t="s">
        <v>11320</v>
      </c>
      <c r="E4119" s="11" t="s">
        <v>11321</v>
      </c>
      <c r="F4119" s="6">
        <f t="shared" si="64"/>
        <v>41559</v>
      </c>
      <c r="G4119" s="4">
        <v>3</v>
      </c>
    </row>
    <row r="4120" spans="1:7" x14ac:dyDescent="0.25">
      <c r="A4120" s="8" t="s">
        <v>11322</v>
      </c>
      <c r="B4120" s="3" t="s">
        <v>43</v>
      </c>
      <c r="C4120" s="10" t="s">
        <v>11323</v>
      </c>
      <c r="D4120" s="9" t="s">
        <v>11323</v>
      </c>
      <c r="E4120" s="11" t="s">
        <v>11324</v>
      </c>
      <c r="F4120" s="6">
        <f t="shared" si="64"/>
        <v>41559</v>
      </c>
      <c r="G4120" s="4">
        <v>3</v>
      </c>
    </row>
    <row r="4121" spans="1:7" x14ac:dyDescent="0.25">
      <c r="A4121" s="8" t="s">
        <v>11325</v>
      </c>
      <c r="B4121" s="3" t="s">
        <v>43</v>
      </c>
      <c r="C4121" s="10" t="s">
        <v>11326</v>
      </c>
      <c r="D4121" s="9" t="s">
        <v>11326</v>
      </c>
      <c r="E4121" s="11" t="s">
        <v>11327</v>
      </c>
      <c r="F4121" s="6">
        <f t="shared" si="64"/>
        <v>41559</v>
      </c>
      <c r="G4121" s="4">
        <v>3</v>
      </c>
    </row>
    <row r="4122" spans="1:7" x14ac:dyDescent="0.25">
      <c r="A4122" s="8" t="s">
        <v>11328</v>
      </c>
      <c r="B4122" s="3" t="s">
        <v>43</v>
      </c>
      <c r="C4122" s="10" t="s">
        <v>11329</v>
      </c>
      <c r="D4122" s="9" t="s">
        <v>11329</v>
      </c>
      <c r="E4122" s="11" t="s">
        <v>11330</v>
      </c>
      <c r="F4122" s="6">
        <f t="shared" si="64"/>
        <v>41559</v>
      </c>
      <c r="G4122" s="4">
        <v>3</v>
      </c>
    </row>
    <row r="4123" spans="1:7" x14ac:dyDescent="0.25">
      <c r="A4123" s="8" t="s">
        <v>11331</v>
      </c>
      <c r="B4123" s="3" t="s">
        <v>43</v>
      </c>
      <c r="C4123" s="10" t="s">
        <v>11332</v>
      </c>
      <c r="D4123" s="9" t="s">
        <v>11332</v>
      </c>
      <c r="E4123" s="11" t="s">
        <v>11333</v>
      </c>
      <c r="F4123" s="6">
        <f t="shared" si="64"/>
        <v>41559</v>
      </c>
      <c r="G4123" s="4">
        <v>3</v>
      </c>
    </row>
    <row r="4124" spans="1:7" x14ac:dyDescent="0.25">
      <c r="A4124" s="8" t="s">
        <v>11334</v>
      </c>
      <c r="B4124" s="3" t="s">
        <v>43</v>
      </c>
      <c r="C4124" s="10" t="s">
        <v>11335</v>
      </c>
      <c r="D4124" s="9" t="s">
        <v>11335</v>
      </c>
      <c r="E4124" s="11" t="s">
        <v>11333</v>
      </c>
      <c r="F4124" s="6">
        <f t="shared" si="64"/>
        <v>41559</v>
      </c>
      <c r="G4124" s="4">
        <v>3</v>
      </c>
    </row>
    <row r="4125" spans="1:7" x14ac:dyDescent="0.25">
      <c r="A4125" s="8" t="s">
        <v>11336</v>
      </c>
      <c r="B4125" s="3" t="s">
        <v>43</v>
      </c>
      <c r="C4125" s="10" t="s">
        <v>11337</v>
      </c>
      <c r="D4125" s="9" t="s">
        <v>11337</v>
      </c>
      <c r="E4125" s="11" t="s">
        <v>11321</v>
      </c>
      <c r="F4125" s="6">
        <f t="shared" si="64"/>
        <v>41559</v>
      </c>
      <c r="G4125" s="4">
        <v>3</v>
      </c>
    </row>
    <row r="4126" spans="1:7" x14ac:dyDescent="0.25">
      <c r="A4126" s="8" t="s">
        <v>11338</v>
      </c>
      <c r="B4126" s="3" t="s">
        <v>43</v>
      </c>
      <c r="C4126" s="10" t="s">
        <v>11339</v>
      </c>
      <c r="D4126" s="9" t="s">
        <v>11339</v>
      </c>
      <c r="E4126" s="11" t="s">
        <v>11340</v>
      </c>
      <c r="F4126" s="6">
        <f t="shared" si="64"/>
        <v>41559</v>
      </c>
      <c r="G4126" s="4">
        <v>3</v>
      </c>
    </row>
    <row r="4127" spans="1:7" x14ac:dyDescent="0.25">
      <c r="A4127" s="8" t="s">
        <v>11341</v>
      </c>
      <c r="B4127" s="3" t="s">
        <v>43</v>
      </c>
      <c r="C4127" s="10" t="s">
        <v>11342</v>
      </c>
      <c r="D4127" s="9" t="s">
        <v>11342</v>
      </c>
      <c r="E4127" s="11" t="s">
        <v>5276</v>
      </c>
      <c r="F4127" s="6">
        <f t="shared" si="64"/>
        <v>41559</v>
      </c>
      <c r="G4127" s="4">
        <v>3</v>
      </c>
    </row>
    <row r="4128" spans="1:7" x14ac:dyDescent="0.25">
      <c r="A4128" s="8" t="s">
        <v>11343</v>
      </c>
      <c r="B4128" s="3" t="s">
        <v>43</v>
      </c>
      <c r="C4128" s="10" t="s">
        <v>11344</v>
      </c>
      <c r="D4128" s="9" t="s">
        <v>11344</v>
      </c>
      <c r="E4128" s="11" t="s">
        <v>669</v>
      </c>
      <c r="F4128" s="6">
        <f t="shared" si="64"/>
        <v>41559</v>
      </c>
      <c r="G4128" s="4">
        <v>3</v>
      </c>
    </row>
    <row r="4129" spans="1:7" x14ac:dyDescent="0.25">
      <c r="A4129" s="8" t="s">
        <v>11345</v>
      </c>
      <c r="B4129" s="3" t="s">
        <v>43</v>
      </c>
      <c r="C4129" s="10" t="s">
        <v>11346</v>
      </c>
      <c r="D4129" s="9" t="s">
        <v>11346</v>
      </c>
      <c r="E4129" s="11" t="s">
        <v>11347</v>
      </c>
      <c r="F4129" s="6">
        <f t="shared" si="64"/>
        <v>41559</v>
      </c>
      <c r="G4129" s="4">
        <v>3</v>
      </c>
    </row>
    <row r="4130" spans="1:7" x14ac:dyDescent="0.25">
      <c r="A4130" s="8" t="s">
        <v>11348</v>
      </c>
      <c r="B4130" s="3" t="s">
        <v>43</v>
      </c>
      <c r="C4130" s="10" t="s">
        <v>11349</v>
      </c>
      <c r="D4130" s="9" t="s">
        <v>11349</v>
      </c>
      <c r="E4130" s="11" t="s">
        <v>11350</v>
      </c>
      <c r="F4130" s="6">
        <f t="shared" si="64"/>
        <v>41559</v>
      </c>
      <c r="G4130" s="4">
        <v>3</v>
      </c>
    </row>
    <row r="4131" spans="1:7" x14ac:dyDescent="0.25">
      <c r="A4131" s="8" t="s">
        <v>11351</v>
      </c>
      <c r="B4131" s="3" t="s">
        <v>43</v>
      </c>
      <c r="C4131" s="10" t="s">
        <v>11352</v>
      </c>
      <c r="D4131" s="9" t="s">
        <v>11352</v>
      </c>
      <c r="E4131" s="11" t="s">
        <v>11353</v>
      </c>
      <c r="F4131" s="6">
        <f t="shared" si="64"/>
        <v>41559</v>
      </c>
      <c r="G4131" s="4">
        <v>3</v>
      </c>
    </row>
    <row r="4132" spans="1:7" x14ac:dyDescent="0.25">
      <c r="A4132" s="8" t="s">
        <v>11354</v>
      </c>
      <c r="B4132" s="3" t="s">
        <v>43</v>
      </c>
      <c r="C4132" s="10" t="s">
        <v>11355</v>
      </c>
      <c r="D4132" s="9" t="s">
        <v>11355</v>
      </c>
      <c r="E4132" s="11" t="s">
        <v>11356</v>
      </c>
      <c r="F4132" s="6">
        <f t="shared" si="64"/>
        <v>41559</v>
      </c>
      <c r="G4132" s="4">
        <v>3</v>
      </c>
    </row>
    <row r="4133" spans="1:7" x14ac:dyDescent="0.25">
      <c r="A4133" s="8" t="s">
        <v>11357</v>
      </c>
      <c r="B4133" s="3" t="s">
        <v>43</v>
      </c>
      <c r="C4133" s="10" t="s">
        <v>11358</v>
      </c>
      <c r="D4133" s="9" t="s">
        <v>11358</v>
      </c>
      <c r="E4133" s="11" t="s">
        <v>11359</v>
      </c>
      <c r="F4133" s="6">
        <f t="shared" si="64"/>
        <v>41559</v>
      </c>
      <c r="G4133" s="4">
        <v>3</v>
      </c>
    </row>
    <row r="4134" spans="1:7" x14ac:dyDescent="0.25">
      <c r="A4134" s="8" t="s">
        <v>11360</v>
      </c>
      <c r="B4134" s="3" t="s">
        <v>43</v>
      </c>
      <c r="C4134" s="10" t="s">
        <v>11361</v>
      </c>
      <c r="D4134" s="9" t="s">
        <v>11361</v>
      </c>
      <c r="E4134" s="11" t="s">
        <v>11362</v>
      </c>
      <c r="F4134" s="6">
        <f t="shared" si="64"/>
        <v>41559</v>
      </c>
      <c r="G4134" s="4">
        <v>3</v>
      </c>
    </row>
    <row r="4135" spans="1:7" x14ac:dyDescent="0.25">
      <c r="A4135" s="8" t="s">
        <v>11363</v>
      </c>
      <c r="B4135" s="3" t="s">
        <v>43</v>
      </c>
      <c r="C4135" s="10" t="s">
        <v>11364</v>
      </c>
      <c r="D4135" s="9" t="s">
        <v>11364</v>
      </c>
      <c r="E4135" s="11" t="s">
        <v>11365</v>
      </c>
      <c r="F4135" s="6">
        <f t="shared" si="64"/>
        <v>41559</v>
      </c>
      <c r="G4135" s="4">
        <v>3</v>
      </c>
    </row>
    <row r="4136" spans="1:7" s="2" customFormat="1" x14ac:dyDescent="0.25">
      <c r="A4136" s="1" t="s">
        <v>11366</v>
      </c>
      <c r="B4136" s="3" t="s">
        <v>11368</v>
      </c>
      <c r="C4136" s="10" t="s">
        <v>11367</v>
      </c>
      <c r="D4136" s="9" t="s">
        <v>11367</v>
      </c>
      <c r="E4136" s="11" t="s">
        <v>11369</v>
      </c>
      <c r="F4136" s="5">
        <f t="shared" si="64"/>
        <v>41559</v>
      </c>
      <c r="G4136" s="4">
        <v>3</v>
      </c>
    </row>
    <row r="4137" spans="1:7" s="2" customFormat="1" x14ac:dyDescent="0.25">
      <c r="A4137" s="1" t="s">
        <v>11370</v>
      </c>
      <c r="B4137" s="3" t="s">
        <v>9764</v>
      </c>
      <c r="C4137" s="10" t="s">
        <v>11371</v>
      </c>
      <c r="D4137" s="9" t="s">
        <v>11371</v>
      </c>
      <c r="E4137" s="11" t="s">
        <v>11372</v>
      </c>
      <c r="F4137" s="5">
        <f t="shared" si="64"/>
        <v>41559</v>
      </c>
      <c r="G4137" s="4">
        <v>3</v>
      </c>
    </row>
    <row r="4138" spans="1:7" x14ac:dyDescent="0.25">
      <c r="A4138" s="8" t="s">
        <v>11373</v>
      </c>
      <c r="B4138" s="3" t="s">
        <v>43</v>
      </c>
      <c r="C4138" s="10" t="s">
        <v>11374</v>
      </c>
      <c r="D4138" s="9" t="s">
        <v>11374</v>
      </c>
      <c r="E4138" s="11" t="s">
        <v>11375</v>
      </c>
      <c r="F4138" s="6">
        <f t="shared" si="64"/>
        <v>41559</v>
      </c>
      <c r="G4138" s="4">
        <v>3</v>
      </c>
    </row>
    <row r="4139" spans="1:7" x14ac:dyDescent="0.25">
      <c r="A4139" s="8" t="s">
        <v>11376</v>
      </c>
      <c r="B4139" s="3" t="s">
        <v>43</v>
      </c>
      <c r="C4139" s="10" t="s">
        <v>11377</v>
      </c>
      <c r="D4139" s="9" t="s">
        <v>11377</v>
      </c>
      <c r="E4139" s="11" t="s">
        <v>11378</v>
      </c>
      <c r="F4139" s="6">
        <f t="shared" si="64"/>
        <v>41559</v>
      </c>
      <c r="G4139" s="4">
        <v>3</v>
      </c>
    </row>
    <row r="4140" spans="1:7" x14ac:dyDescent="0.25">
      <c r="A4140" s="8" t="s">
        <v>11379</v>
      </c>
      <c r="B4140" s="3" t="s">
        <v>43</v>
      </c>
      <c r="C4140" s="10" t="s">
        <v>11380</v>
      </c>
      <c r="D4140" s="9" t="s">
        <v>11380</v>
      </c>
      <c r="E4140" s="11" t="s">
        <v>1372</v>
      </c>
      <c r="F4140" s="6">
        <f t="shared" si="64"/>
        <v>41559</v>
      </c>
      <c r="G4140" s="4">
        <v>3</v>
      </c>
    </row>
    <row r="4141" spans="1:7" x14ac:dyDescent="0.25">
      <c r="A4141" s="8" t="s">
        <v>11381</v>
      </c>
      <c r="B4141" s="3" t="s">
        <v>43</v>
      </c>
      <c r="C4141" s="10" t="s">
        <v>11382</v>
      </c>
      <c r="D4141" s="9" t="s">
        <v>11382</v>
      </c>
      <c r="E4141" s="11" t="s">
        <v>11383</v>
      </c>
      <c r="F4141" s="6">
        <f t="shared" si="64"/>
        <v>41559</v>
      </c>
      <c r="G4141" s="4">
        <v>3</v>
      </c>
    </row>
    <row r="4142" spans="1:7" x14ac:dyDescent="0.25">
      <c r="A4142" s="8" t="s">
        <v>11384</v>
      </c>
      <c r="B4142" s="3" t="s">
        <v>43</v>
      </c>
      <c r="C4142" s="10" t="s">
        <v>11385</v>
      </c>
      <c r="D4142" s="9" t="s">
        <v>11385</v>
      </c>
      <c r="E4142" s="11" t="s">
        <v>8376</v>
      </c>
      <c r="F4142" s="6">
        <f t="shared" si="64"/>
        <v>41559</v>
      </c>
      <c r="G4142" s="4">
        <v>3</v>
      </c>
    </row>
    <row r="4143" spans="1:7" x14ac:dyDescent="0.25">
      <c r="A4143" s="8" t="s">
        <v>11386</v>
      </c>
      <c r="B4143" s="3" t="s">
        <v>43</v>
      </c>
      <c r="C4143" s="10" t="s">
        <v>11387</v>
      </c>
      <c r="D4143" s="9" t="s">
        <v>11387</v>
      </c>
      <c r="E4143" s="11" t="s">
        <v>8285</v>
      </c>
      <c r="F4143" s="6">
        <f t="shared" si="64"/>
        <v>41559</v>
      </c>
      <c r="G4143" s="4">
        <v>3</v>
      </c>
    </row>
    <row r="4144" spans="1:7" x14ac:dyDescent="0.25">
      <c r="A4144" s="8" t="s">
        <v>11388</v>
      </c>
      <c r="B4144" s="3" t="s">
        <v>43</v>
      </c>
      <c r="C4144" s="10" t="s">
        <v>11389</v>
      </c>
      <c r="D4144" s="9" t="s">
        <v>11389</v>
      </c>
      <c r="E4144" s="11" t="s">
        <v>11390</v>
      </c>
      <c r="F4144" s="6">
        <f t="shared" si="64"/>
        <v>41559</v>
      </c>
      <c r="G4144" s="4">
        <v>3</v>
      </c>
    </row>
    <row r="4145" spans="1:7" x14ac:dyDescent="0.25">
      <c r="A4145" s="8" t="s">
        <v>11391</v>
      </c>
      <c r="B4145" s="3" t="s">
        <v>43</v>
      </c>
      <c r="C4145" s="10" t="s">
        <v>11392</v>
      </c>
      <c r="D4145" s="9" t="s">
        <v>11392</v>
      </c>
      <c r="E4145" s="11" t="s">
        <v>11393</v>
      </c>
      <c r="F4145" s="6">
        <f t="shared" si="64"/>
        <v>41559</v>
      </c>
      <c r="G4145" s="4">
        <v>3</v>
      </c>
    </row>
    <row r="4146" spans="1:7" s="2" customFormat="1" x14ac:dyDescent="0.25">
      <c r="A4146" s="1" t="s">
        <v>11394</v>
      </c>
      <c r="B4146" s="3" t="s">
        <v>261</v>
      </c>
      <c r="C4146" s="10" t="s">
        <v>11395</v>
      </c>
      <c r="D4146" s="9" t="s">
        <v>11395</v>
      </c>
      <c r="E4146" s="11" t="s">
        <v>11396</v>
      </c>
      <c r="F4146" s="5">
        <f t="shared" si="64"/>
        <v>41559</v>
      </c>
      <c r="G4146" s="4">
        <v>3</v>
      </c>
    </row>
    <row r="4147" spans="1:7" s="2" customFormat="1" x14ac:dyDescent="0.25">
      <c r="A4147" s="1" t="s">
        <v>11397</v>
      </c>
      <c r="B4147" s="3" t="s">
        <v>93</v>
      </c>
      <c r="C4147" s="10" t="s">
        <v>11398</v>
      </c>
      <c r="D4147" s="9" t="s">
        <v>11398</v>
      </c>
      <c r="E4147" s="11" t="s">
        <v>2986</v>
      </c>
      <c r="F4147" s="5">
        <f t="shared" si="64"/>
        <v>41559</v>
      </c>
      <c r="G4147" s="4">
        <v>3</v>
      </c>
    </row>
    <row r="4148" spans="1:7" s="2" customFormat="1" x14ac:dyDescent="0.25">
      <c r="A4148" s="1" t="s">
        <v>11399</v>
      </c>
      <c r="B4148" s="3" t="s">
        <v>93</v>
      </c>
      <c r="C4148" s="10" t="s">
        <v>11400</v>
      </c>
      <c r="D4148" s="9" t="s">
        <v>11400</v>
      </c>
      <c r="E4148" s="11" t="s">
        <v>10812</v>
      </c>
      <c r="F4148" s="5">
        <f t="shared" si="64"/>
        <v>41559</v>
      </c>
      <c r="G4148" s="4">
        <v>3</v>
      </c>
    </row>
    <row r="4149" spans="1:7" s="2" customFormat="1" x14ac:dyDescent="0.25">
      <c r="A4149" s="1" t="s">
        <v>11401</v>
      </c>
      <c r="B4149" s="3" t="s">
        <v>93</v>
      </c>
      <c r="C4149" s="10" t="s">
        <v>11402</v>
      </c>
      <c r="D4149" s="9" t="s">
        <v>11402</v>
      </c>
      <c r="E4149" s="11" t="s">
        <v>11403</v>
      </c>
      <c r="F4149" s="5">
        <f t="shared" si="64"/>
        <v>41559</v>
      </c>
      <c r="G4149" s="4">
        <v>3</v>
      </c>
    </row>
    <row r="4150" spans="1:7" s="2" customFormat="1" x14ac:dyDescent="0.25">
      <c r="A4150" s="1" t="s">
        <v>11404</v>
      </c>
      <c r="B4150" s="3" t="s">
        <v>93</v>
      </c>
      <c r="C4150" s="10" t="s">
        <v>11405</v>
      </c>
      <c r="D4150" s="9" t="s">
        <v>11405</v>
      </c>
      <c r="E4150" s="11" t="s">
        <v>927</v>
      </c>
      <c r="F4150" s="5">
        <f t="shared" si="64"/>
        <v>41559</v>
      </c>
      <c r="G4150" s="4">
        <v>3</v>
      </c>
    </row>
    <row r="4151" spans="1:7" x14ac:dyDescent="0.25">
      <c r="A4151" s="8" t="s">
        <v>11406</v>
      </c>
      <c r="B4151" s="3" t="s">
        <v>43</v>
      </c>
      <c r="C4151" s="10" t="s">
        <v>11407</v>
      </c>
      <c r="D4151" s="9" t="s">
        <v>11407</v>
      </c>
      <c r="E4151" s="11" t="s">
        <v>6045</v>
      </c>
      <c r="F4151" s="6">
        <f t="shared" si="64"/>
        <v>41559</v>
      </c>
      <c r="G4151" s="4">
        <v>3</v>
      </c>
    </row>
    <row r="4152" spans="1:7" x14ac:dyDescent="0.25">
      <c r="A4152" s="8" t="s">
        <v>11408</v>
      </c>
      <c r="B4152" s="3" t="s">
        <v>43</v>
      </c>
      <c r="C4152" s="10" t="s">
        <v>11409</v>
      </c>
      <c r="D4152" s="9" t="s">
        <v>11409</v>
      </c>
      <c r="E4152" s="11" t="s">
        <v>3825</v>
      </c>
      <c r="F4152" s="6">
        <f t="shared" si="64"/>
        <v>41559</v>
      </c>
      <c r="G4152" s="4">
        <v>3</v>
      </c>
    </row>
    <row r="4153" spans="1:7" x14ac:dyDescent="0.25">
      <c r="A4153" s="8" t="s">
        <v>11410</v>
      </c>
      <c r="B4153" s="3" t="s">
        <v>43</v>
      </c>
      <c r="C4153" s="10" t="s">
        <v>11411</v>
      </c>
      <c r="D4153" s="9" t="s">
        <v>11411</v>
      </c>
      <c r="E4153" s="11" t="s">
        <v>10736</v>
      </c>
      <c r="F4153" s="6">
        <f t="shared" si="64"/>
        <v>41559</v>
      </c>
      <c r="G4153" s="4">
        <v>3</v>
      </c>
    </row>
    <row r="4154" spans="1:7" s="2" customFormat="1" x14ac:dyDescent="0.25">
      <c r="A4154" s="1" t="s">
        <v>11412</v>
      </c>
      <c r="B4154" s="3" t="s">
        <v>180</v>
      </c>
      <c r="C4154" s="10" t="s">
        <v>11413</v>
      </c>
      <c r="D4154" s="9" t="s">
        <v>11413</v>
      </c>
      <c r="E4154" s="11" t="s">
        <v>11414</v>
      </c>
      <c r="F4154" s="5">
        <f t="shared" si="64"/>
        <v>41559</v>
      </c>
      <c r="G4154" s="4">
        <v>3</v>
      </c>
    </row>
    <row r="4155" spans="1:7" s="2" customFormat="1" x14ac:dyDescent="0.25">
      <c r="A4155" s="1" t="s">
        <v>11415</v>
      </c>
      <c r="B4155" s="3" t="s">
        <v>180</v>
      </c>
      <c r="C4155" s="10" t="s">
        <v>11416</v>
      </c>
      <c r="D4155" s="9" t="s">
        <v>11416</v>
      </c>
      <c r="E4155" s="11" t="s">
        <v>11417</v>
      </c>
      <c r="F4155" s="5">
        <f t="shared" si="64"/>
        <v>41559</v>
      </c>
      <c r="G4155" s="4">
        <v>3</v>
      </c>
    </row>
    <row r="4156" spans="1:7" s="2" customFormat="1" x14ac:dyDescent="0.25">
      <c r="A4156" s="1" t="s">
        <v>11418</v>
      </c>
      <c r="B4156" s="3" t="s">
        <v>93</v>
      </c>
      <c r="C4156" s="10" t="s">
        <v>11419</v>
      </c>
      <c r="D4156" s="9" t="s">
        <v>11419</v>
      </c>
      <c r="E4156" s="11" t="s">
        <v>11420</v>
      </c>
      <c r="F4156" s="5">
        <f t="shared" si="64"/>
        <v>41559</v>
      </c>
      <c r="G4156" s="4">
        <v>3</v>
      </c>
    </row>
    <row r="4157" spans="1:7" s="2" customFormat="1" x14ac:dyDescent="0.25">
      <c r="A4157" s="1" t="s">
        <v>11421</v>
      </c>
      <c r="B4157" s="3" t="s">
        <v>93</v>
      </c>
      <c r="C4157" s="10" t="s">
        <v>11422</v>
      </c>
      <c r="D4157" s="9" t="s">
        <v>11422</v>
      </c>
      <c r="E4157" s="11" t="s">
        <v>142</v>
      </c>
      <c r="F4157" s="5">
        <f t="shared" si="64"/>
        <v>41559</v>
      </c>
      <c r="G4157" s="4">
        <v>3</v>
      </c>
    </row>
    <row r="4158" spans="1:7" s="2" customFormat="1" x14ac:dyDescent="0.25">
      <c r="A4158" s="1" t="s">
        <v>11423</v>
      </c>
      <c r="B4158" s="3" t="s">
        <v>180</v>
      </c>
      <c r="C4158" s="10" t="s">
        <v>11424</v>
      </c>
      <c r="D4158" s="9" t="s">
        <v>11424</v>
      </c>
      <c r="E4158" s="11" t="s">
        <v>11425</v>
      </c>
      <c r="F4158" s="5">
        <f t="shared" si="64"/>
        <v>41559</v>
      </c>
      <c r="G4158" s="4">
        <v>3</v>
      </c>
    </row>
    <row r="4159" spans="1:7" s="2" customFormat="1" x14ac:dyDescent="0.25">
      <c r="A4159" s="1" t="s">
        <v>11426</v>
      </c>
      <c r="B4159" s="3" t="s">
        <v>180</v>
      </c>
      <c r="C4159" s="10" t="s">
        <v>11427</v>
      </c>
      <c r="D4159" s="9" t="s">
        <v>11427</v>
      </c>
      <c r="E4159" s="11" t="s">
        <v>7738</v>
      </c>
      <c r="F4159" s="5">
        <f t="shared" si="64"/>
        <v>41559</v>
      </c>
      <c r="G4159" s="4">
        <v>3</v>
      </c>
    </row>
    <row r="4160" spans="1:7" s="2" customFormat="1" x14ac:dyDescent="0.25">
      <c r="A4160" s="1" t="s">
        <v>11428</v>
      </c>
      <c r="B4160" s="3" t="s">
        <v>180</v>
      </c>
      <c r="C4160" s="10" t="s">
        <v>11429</v>
      </c>
      <c r="D4160" s="9" t="s">
        <v>11429</v>
      </c>
      <c r="E4160" s="11" t="s">
        <v>11430</v>
      </c>
      <c r="F4160" s="5">
        <f t="shared" si="64"/>
        <v>41559</v>
      </c>
      <c r="G4160" s="4">
        <v>3</v>
      </c>
    </row>
    <row r="4161" spans="1:7" s="2" customFormat="1" x14ac:dyDescent="0.25">
      <c r="A4161" s="1" t="s">
        <v>11431</v>
      </c>
      <c r="B4161" s="3" t="s">
        <v>93</v>
      </c>
      <c r="C4161" s="10" t="s">
        <v>11432</v>
      </c>
      <c r="D4161" s="9" t="s">
        <v>11432</v>
      </c>
      <c r="E4161" s="11" t="s">
        <v>9446</v>
      </c>
      <c r="F4161" s="5">
        <f t="shared" si="64"/>
        <v>41559</v>
      </c>
      <c r="G4161" s="4">
        <v>3</v>
      </c>
    </row>
    <row r="4162" spans="1:7" s="2" customFormat="1" x14ac:dyDescent="0.25">
      <c r="A4162" s="1" t="s">
        <v>11433</v>
      </c>
      <c r="B4162" s="3" t="s">
        <v>93</v>
      </c>
      <c r="C4162" s="10" t="s">
        <v>11434</v>
      </c>
      <c r="D4162" s="9" t="s">
        <v>11434</v>
      </c>
      <c r="E4162" s="11" t="s">
        <v>11435</v>
      </c>
      <c r="F4162" s="5">
        <f t="shared" si="64"/>
        <v>41559</v>
      </c>
      <c r="G4162" s="4">
        <v>3</v>
      </c>
    </row>
    <row r="4163" spans="1:7" s="2" customFormat="1" x14ac:dyDescent="0.25">
      <c r="A4163" s="1" t="s">
        <v>11436</v>
      </c>
      <c r="B4163" s="3" t="s">
        <v>93</v>
      </c>
      <c r="C4163" s="10" t="s">
        <v>11437</v>
      </c>
      <c r="D4163" s="9" t="s">
        <v>11437</v>
      </c>
      <c r="E4163" s="11" t="s">
        <v>11438</v>
      </c>
      <c r="F4163" s="5">
        <f t="shared" si="64"/>
        <v>41559</v>
      </c>
      <c r="G4163" s="4">
        <v>3</v>
      </c>
    </row>
    <row r="4164" spans="1:7" s="2" customFormat="1" x14ac:dyDescent="0.25">
      <c r="A4164" s="1" t="s">
        <v>11439</v>
      </c>
      <c r="B4164" s="3" t="s">
        <v>93</v>
      </c>
      <c r="C4164" s="10" t="s">
        <v>11440</v>
      </c>
      <c r="D4164" s="9" t="s">
        <v>11440</v>
      </c>
      <c r="E4164" s="11" t="s">
        <v>6045</v>
      </c>
      <c r="F4164" s="5">
        <f t="shared" si="64"/>
        <v>41559</v>
      </c>
      <c r="G4164" s="4">
        <v>3</v>
      </c>
    </row>
    <row r="4165" spans="1:7" s="2" customFormat="1" x14ac:dyDescent="0.25">
      <c r="A4165" s="1" t="s">
        <v>11441</v>
      </c>
      <c r="B4165" s="3" t="s">
        <v>93</v>
      </c>
      <c r="C4165" s="10" t="s">
        <v>11442</v>
      </c>
      <c r="D4165" s="9" t="s">
        <v>11442</v>
      </c>
      <c r="E4165" s="11" t="s">
        <v>11443</v>
      </c>
      <c r="F4165" s="5">
        <f t="shared" ref="F4165:F4228" si="65">F4164</f>
        <v>41559</v>
      </c>
      <c r="G4165" s="4">
        <v>3</v>
      </c>
    </row>
    <row r="4166" spans="1:7" s="2" customFormat="1" x14ac:dyDescent="0.25">
      <c r="A4166" s="1" t="s">
        <v>11444</v>
      </c>
      <c r="B4166" s="3" t="s">
        <v>93</v>
      </c>
      <c r="C4166" s="10" t="s">
        <v>11445</v>
      </c>
      <c r="D4166" s="9" t="s">
        <v>11445</v>
      </c>
      <c r="E4166" s="11" t="s">
        <v>11446</v>
      </c>
      <c r="F4166" s="5">
        <f t="shared" si="65"/>
        <v>41559</v>
      </c>
      <c r="G4166" s="4">
        <v>3</v>
      </c>
    </row>
    <row r="4167" spans="1:7" s="2" customFormat="1" x14ac:dyDescent="0.25">
      <c r="A4167" s="1" t="s">
        <v>11447</v>
      </c>
      <c r="B4167" s="3" t="s">
        <v>180</v>
      </c>
      <c r="C4167" s="10" t="s">
        <v>11448</v>
      </c>
      <c r="D4167" s="9" t="s">
        <v>11448</v>
      </c>
      <c r="E4167" s="11" t="s">
        <v>11449</v>
      </c>
      <c r="F4167" s="5">
        <f t="shared" si="65"/>
        <v>41559</v>
      </c>
      <c r="G4167" s="4">
        <v>3</v>
      </c>
    </row>
    <row r="4168" spans="1:7" s="2" customFormat="1" x14ac:dyDescent="0.25">
      <c r="A4168" s="1" t="s">
        <v>11450</v>
      </c>
      <c r="B4168" s="3" t="s">
        <v>180</v>
      </c>
      <c r="C4168" s="10" t="s">
        <v>11451</v>
      </c>
      <c r="D4168" s="9" t="s">
        <v>11451</v>
      </c>
      <c r="E4168" s="11" t="s">
        <v>11452</v>
      </c>
      <c r="F4168" s="5">
        <f t="shared" si="65"/>
        <v>41559</v>
      </c>
      <c r="G4168" s="4">
        <v>3</v>
      </c>
    </row>
    <row r="4169" spans="1:7" x14ac:dyDescent="0.25">
      <c r="A4169" s="8" t="s">
        <v>11453</v>
      </c>
      <c r="B4169" s="3" t="s">
        <v>43</v>
      </c>
      <c r="C4169" s="10" t="s">
        <v>11454</v>
      </c>
      <c r="D4169" s="9" t="s">
        <v>11454</v>
      </c>
      <c r="E4169" s="11" t="s">
        <v>2728</v>
      </c>
      <c r="F4169" s="6">
        <f t="shared" si="65"/>
        <v>41559</v>
      </c>
      <c r="G4169" s="4">
        <v>3</v>
      </c>
    </row>
    <row r="4170" spans="1:7" x14ac:dyDescent="0.25">
      <c r="A4170" s="8" t="s">
        <v>11455</v>
      </c>
      <c r="B4170" s="3" t="s">
        <v>11</v>
      </c>
      <c r="C4170" s="10" t="s">
        <v>11456</v>
      </c>
      <c r="D4170" s="9" t="s">
        <v>11456</v>
      </c>
      <c r="E4170" s="11" t="s">
        <v>9332</v>
      </c>
      <c r="F4170" s="6">
        <f t="shared" si="65"/>
        <v>41559</v>
      </c>
      <c r="G4170" s="4">
        <v>2</v>
      </c>
    </row>
    <row r="4171" spans="1:7" x14ac:dyDescent="0.25">
      <c r="A4171" s="8" t="s">
        <v>11457</v>
      </c>
      <c r="B4171" s="3" t="s">
        <v>43</v>
      </c>
      <c r="C4171" s="10" t="s">
        <v>11458</v>
      </c>
      <c r="D4171" s="9" t="s">
        <v>11458</v>
      </c>
      <c r="E4171" s="11" t="s">
        <v>11459</v>
      </c>
      <c r="F4171" s="6">
        <f t="shared" si="65"/>
        <v>41559</v>
      </c>
      <c r="G4171" s="4">
        <v>2</v>
      </c>
    </row>
    <row r="4172" spans="1:7" x14ac:dyDescent="0.25">
      <c r="A4172" s="8" t="s">
        <v>11460</v>
      </c>
      <c r="B4172" s="3" t="s">
        <v>43</v>
      </c>
      <c r="C4172" s="10" t="s">
        <v>11461</v>
      </c>
      <c r="D4172" s="9" t="s">
        <v>11461</v>
      </c>
      <c r="E4172" s="11" t="s">
        <v>11462</v>
      </c>
      <c r="F4172" s="6">
        <f t="shared" si="65"/>
        <v>41559</v>
      </c>
      <c r="G4172" s="4">
        <v>3</v>
      </c>
    </row>
    <row r="4173" spans="1:7" x14ac:dyDescent="0.25">
      <c r="A4173" s="8" t="s">
        <v>11463</v>
      </c>
      <c r="B4173" s="3" t="s">
        <v>11</v>
      </c>
      <c r="C4173" s="10" t="s">
        <v>11464</v>
      </c>
      <c r="D4173" s="9" t="s">
        <v>11464</v>
      </c>
      <c r="E4173" s="11" t="s">
        <v>1734</v>
      </c>
      <c r="F4173" s="6">
        <f t="shared" si="65"/>
        <v>41559</v>
      </c>
      <c r="G4173" s="4">
        <v>2</v>
      </c>
    </row>
    <row r="4174" spans="1:7" x14ac:dyDescent="0.25">
      <c r="A4174" s="8" t="s">
        <v>11465</v>
      </c>
      <c r="B4174" s="3" t="s">
        <v>43</v>
      </c>
      <c r="C4174" s="10" t="s">
        <v>11466</v>
      </c>
      <c r="D4174" s="9" t="s">
        <v>11466</v>
      </c>
      <c r="E4174" s="11" t="s">
        <v>11467</v>
      </c>
      <c r="F4174" s="6">
        <f t="shared" si="65"/>
        <v>41559</v>
      </c>
      <c r="G4174" s="4">
        <v>3</v>
      </c>
    </row>
    <row r="4175" spans="1:7" x14ac:dyDescent="0.25">
      <c r="A4175" s="8" t="s">
        <v>11468</v>
      </c>
      <c r="B4175" s="3" t="s">
        <v>43</v>
      </c>
      <c r="C4175" s="10" t="s">
        <v>11469</v>
      </c>
      <c r="D4175" s="9" t="s">
        <v>11469</v>
      </c>
      <c r="E4175" s="11" t="s">
        <v>2533</v>
      </c>
      <c r="F4175" s="6">
        <f t="shared" si="65"/>
        <v>41559</v>
      </c>
      <c r="G4175" s="4">
        <v>3</v>
      </c>
    </row>
    <row r="4176" spans="1:7" x14ac:dyDescent="0.25">
      <c r="A4176" s="8" t="s">
        <v>11470</v>
      </c>
      <c r="B4176" s="3" t="s">
        <v>43</v>
      </c>
      <c r="C4176" s="10" t="s">
        <v>11471</v>
      </c>
      <c r="D4176" s="9" t="s">
        <v>11471</v>
      </c>
      <c r="E4176" s="11" t="s">
        <v>1286</v>
      </c>
      <c r="F4176" s="6">
        <f t="shared" si="65"/>
        <v>41559</v>
      </c>
      <c r="G4176" s="4">
        <v>3</v>
      </c>
    </row>
    <row r="4177" spans="1:7" x14ac:dyDescent="0.25">
      <c r="A4177" s="8" t="s">
        <v>11472</v>
      </c>
      <c r="B4177" s="3" t="s">
        <v>43</v>
      </c>
      <c r="C4177" s="10" t="s">
        <v>11473</v>
      </c>
      <c r="D4177" s="9" t="s">
        <v>11473</v>
      </c>
      <c r="E4177" s="11" t="s">
        <v>11474</v>
      </c>
      <c r="F4177" s="6">
        <f t="shared" si="65"/>
        <v>41559</v>
      </c>
      <c r="G4177" s="4">
        <v>3</v>
      </c>
    </row>
    <row r="4178" spans="1:7" x14ac:dyDescent="0.25">
      <c r="A4178" s="8" t="s">
        <v>11475</v>
      </c>
      <c r="B4178" s="3" t="s">
        <v>43</v>
      </c>
      <c r="C4178" s="10" t="s">
        <v>11476</v>
      </c>
      <c r="D4178" s="9" t="s">
        <v>11476</v>
      </c>
      <c r="E4178" s="11" t="s">
        <v>11477</v>
      </c>
      <c r="F4178" s="6">
        <f t="shared" si="65"/>
        <v>41559</v>
      </c>
      <c r="G4178" s="4">
        <v>3</v>
      </c>
    </row>
    <row r="4179" spans="1:7" x14ac:dyDescent="0.25">
      <c r="A4179" s="8" t="s">
        <v>11478</v>
      </c>
      <c r="B4179" s="3" t="s">
        <v>43</v>
      </c>
      <c r="C4179" s="10" t="s">
        <v>11479</v>
      </c>
      <c r="D4179" s="9" t="s">
        <v>11479</v>
      </c>
      <c r="E4179" s="11" t="s">
        <v>11480</v>
      </c>
      <c r="F4179" s="6">
        <f t="shared" si="65"/>
        <v>41559</v>
      </c>
      <c r="G4179" s="4">
        <v>3</v>
      </c>
    </row>
    <row r="4180" spans="1:7" x14ac:dyDescent="0.25">
      <c r="A4180" s="8" t="s">
        <v>11481</v>
      </c>
      <c r="B4180" s="3" t="s">
        <v>43</v>
      </c>
      <c r="C4180" s="10" t="s">
        <v>11482</v>
      </c>
      <c r="D4180" s="9" t="s">
        <v>11482</v>
      </c>
      <c r="E4180" s="11" t="s">
        <v>11483</v>
      </c>
      <c r="F4180" s="6">
        <f t="shared" si="65"/>
        <v>41559</v>
      </c>
      <c r="G4180" s="4">
        <v>3</v>
      </c>
    </row>
    <row r="4181" spans="1:7" x14ac:dyDescent="0.25">
      <c r="A4181" s="8" t="s">
        <v>11484</v>
      </c>
      <c r="B4181" s="3" t="s">
        <v>43</v>
      </c>
      <c r="C4181" s="10" t="s">
        <v>11485</v>
      </c>
      <c r="D4181" s="9" t="s">
        <v>11485</v>
      </c>
      <c r="E4181" s="11" t="s">
        <v>11486</v>
      </c>
      <c r="F4181" s="6">
        <f t="shared" si="65"/>
        <v>41559</v>
      </c>
      <c r="G4181" s="4">
        <v>3</v>
      </c>
    </row>
    <row r="4182" spans="1:7" x14ac:dyDescent="0.25">
      <c r="A4182" s="8" t="s">
        <v>11487</v>
      </c>
      <c r="B4182" s="3" t="s">
        <v>43</v>
      </c>
      <c r="C4182" s="10" t="s">
        <v>11488</v>
      </c>
      <c r="D4182" s="9" t="s">
        <v>11488</v>
      </c>
      <c r="E4182" s="11" t="s">
        <v>11489</v>
      </c>
      <c r="F4182" s="6">
        <f t="shared" si="65"/>
        <v>41559</v>
      </c>
      <c r="G4182" s="4">
        <v>3</v>
      </c>
    </row>
    <row r="4183" spans="1:7" x14ac:dyDescent="0.25">
      <c r="A4183" s="8" t="s">
        <v>11490</v>
      </c>
      <c r="B4183" s="3" t="s">
        <v>43</v>
      </c>
      <c r="C4183" s="10" t="s">
        <v>11491</v>
      </c>
      <c r="D4183" s="9" t="s">
        <v>11491</v>
      </c>
      <c r="E4183" s="11" t="s">
        <v>11492</v>
      </c>
      <c r="F4183" s="6">
        <f t="shared" si="65"/>
        <v>41559</v>
      </c>
      <c r="G4183" s="4">
        <v>3</v>
      </c>
    </row>
    <row r="4184" spans="1:7" x14ac:dyDescent="0.25">
      <c r="A4184" s="8" t="s">
        <v>11493</v>
      </c>
      <c r="B4184" s="3" t="s">
        <v>43</v>
      </c>
      <c r="C4184" s="10" t="s">
        <v>11494</v>
      </c>
      <c r="D4184" s="9" t="s">
        <v>11494</v>
      </c>
      <c r="E4184" s="11" t="s">
        <v>11495</v>
      </c>
      <c r="F4184" s="6">
        <f t="shared" si="65"/>
        <v>41559</v>
      </c>
      <c r="G4184" s="4">
        <v>3</v>
      </c>
    </row>
    <row r="4185" spans="1:7" x14ac:dyDescent="0.25">
      <c r="A4185" s="8" t="s">
        <v>11496</v>
      </c>
      <c r="B4185" s="3" t="s">
        <v>43</v>
      </c>
      <c r="C4185" s="10" t="s">
        <v>11497</v>
      </c>
      <c r="D4185" s="9" t="s">
        <v>11497</v>
      </c>
      <c r="E4185" s="11" t="s">
        <v>11498</v>
      </c>
      <c r="F4185" s="6">
        <f t="shared" si="65"/>
        <v>41559</v>
      </c>
      <c r="G4185" s="4">
        <v>3</v>
      </c>
    </row>
    <row r="4186" spans="1:7" x14ac:dyDescent="0.25">
      <c r="A4186" s="8" t="s">
        <v>11499</v>
      </c>
      <c r="B4186" s="3" t="s">
        <v>43</v>
      </c>
      <c r="C4186" s="10" t="s">
        <v>11500</v>
      </c>
      <c r="D4186" s="9" t="s">
        <v>11500</v>
      </c>
      <c r="E4186" s="11" t="s">
        <v>4716</v>
      </c>
      <c r="F4186" s="6">
        <f t="shared" si="65"/>
        <v>41559</v>
      </c>
      <c r="G4186" s="4">
        <v>3</v>
      </c>
    </row>
    <row r="4187" spans="1:7" x14ac:dyDescent="0.25">
      <c r="A4187" s="8" t="s">
        <v>11501</v>
      </c>
      <c r="B4187" s="3" t="s">
        <v>43</v>
      </c>
      <c r="C4187" s="10" t="s">
        <v>11502</v>
      </c>
      <c r="D4187" s="9" t="s">
        <v>11502</v>
      </c>
      <c r="E4187" s="11" t="s">
        <v>11503</v>
      </c>
      <c r="F4187" s="6">
        <f t="shared" si="65"/>
        <v>41559</v>
      </c>
      <c r="G4187" s="4">
        <v>3</v>
      </c>
    </row>
    <row r="4188" spans="1:7" x14ac:dyDescent="0.25">
      <c r="A4188" s="8" t="s">
        <v>11504</v>
      </c>
      <c r="B4188" s="3" t="s">
        <v>43</v>
      </c>
      <c r="C4188" s="10" t="s">
        <v>11505</v>
      </c>
      <c r="D4188" s="9" t="s">
        <v>11505</v>
      </c>
      <c r="E4188" s="11" t="s">
        <v>11506</v>
      </c>
      <c r="F4188" s="6">
        <f t="shared" si="65"/>
        <v>41559</v>
      </c>
      <c r="G4188" s="4">
        <v>3</v>
      </c>
    </row>
    <row r="4189" spans="1:7" x14ac:dyDescent="0.25">
      <c r="A4189" s="8" t="s">
        <v>11507</v>
      </c>
      <c r="B4189" s="3" t="s">
        <v>43</v>
      </c>
      <c r="C4189" s="10" t="s">
        <v>11508</v>
      </c>
      <c r="D4189" s="9" t="s">
        <v>11508</v>
      </c>
      <c r="E4189" s="11" t="s">
        <v>11509</v>
      </c>
      <c r="F4189" s="6">
        <f t="shared" si="65"/>
        <v>41559</v>
      </c>
      <c r="G4189" s="4">
        <v>3</v>
      </c>
    </row>
    <row r="4190" spans="1:7" x14ac:dyDescent="0.25">
      <c r="A4190" s="8" t="s">
        <v>11510</v>
      </c>
      <c r="B4190" s="3" t="s">
        <v>43</v>
      </c>
      <c r="C4190" s="10" t="s">
        <v>11511</v>
      </c>
      <c r="D4190" s="9" t="s">
        <v>11511</v>
      </c>
      <c r="E4190" s="11" t="s">
        <v>11512</v>
      </c>
      <c r="F4190" s="6">
        <f t="shared" si="65"/>
        <v>41559</v>
      </c>
      <c r="G4190" s="4">
        <v>3</v>
      </c>
    </row>
    <row r="4191" spans="1:7" x14ac:dyDescent="0.25">
      <c r="A4191" s="8" t="s">
        <v>11513</v>
      </c>
      <c r="B4191" s="3" t="s">
        <v>43</v>
      </c>
      <c r="C4191" s="10" t="s">
        <v>11514</v>
      </c>
      <c r="D4191" s="9" t="s">
        <v>11514</v>
      </c>
      <c r="E4191" s="11" t="s">
        <v>11515</v>
      </c>
      <c r="F4191" s="6">
        <f t="shared" si="65"/>
        <v>41559</v>
      </c>
      <c r="G4191" s="4">
        <v>3</v>
      </c>
    </row>
    <row r="4192" spans="1:7" x14ac:dyDescent="0.25">
      <c r="A4192" s="8" t="s">
        <v>11516</v>
      </c>
      <c r="B4192" s="3" t="s">
        <v>43</v>
      </c>
      <c r="C4192" s="10" t="s">
        <v>11517</v>
      </c>
      <c r="D4192" s="9" t="s">
        <v>11517</v>
      </c>
      <c r="E4192" s="11" t="s">
        <v>11518</v>
      </c>
      <c r="F4192" s="6">
        <f t="shared" si="65"/>
        <v>41559</v>
      </c>
      <c r="G4192" s="4">
        <v>3</v>
      </c>
    </row>
    <row r="4193" spans="1:7" x14ac:dyDescent="0.25">
      <c r="A4193" s="8" t="s">
        <v>11519</v>
      </c>
      <c r="B4193" s="3" t="s">
        <v>43</v>
      </c>
      <c r="C4193" s="10" t="s">
        <v>11520</v>
      </c>
      <c r="D4193" s="9" t="s">
        <v>11520</v>
      </c>
      <c r="E4193" s="11" t="s">
        <v>11521</v>
      </c>
      <c r="F4193" s="6">
        <f t="shared" si="65"/>
        <v>41559</v>
      </c>
      <c r="G4193" s="4">
        <v>3</v>
      </c>
    </row>
    <row r="4194" spans="1:7" x14ac:dyDescent="0.25">
      <c r="A4194" s="8" t="s">
        <v>11522</v>
      </c>
      <c r="B4194" s="3" t="s">
        <v>43</v>
      </c>
      <c r="C4194" s="10" t="s">
        <v>11523</v>
      </c>
      <c r="D4194" s="9" t="s">
        <v>11523</v>
      </c>
      <c r="E4194" s="11" t="s">
        <v>11524</v>
      </c>
      <c r="F4194" s="6">
        <f t="shared" si="65"/>
        <v>41559</v>
      </c>
      <c r="G4194" s="4">
        <v>3</v>
      </c>
    </row>
    <row r="4195" spans="1:7" x14ac:dyDescent="0.25">
      <c r="A4195" s="8" t="s">
        <v>11525</v>
      </c>
      <c r="B4195" s="3" t="s">
        <v>43</v>
      </c>
      <c r="C4195" s="10" t="s">
        <v>11526</v>
      </c>
      <c r="D4195" s="9" t="s">
        <v>11526</v>
      </c>
      <c r="E4195" s="11" t="s">
        <v>11527</v>
      </c>
      <c r="F4195" s="6">
        <f t="shared" si="65"/>
        <v>41559</v>
      </c>
      <c r="G4195" s="4">
        <v>3</v>
      </c>
    </row>
    <row r="4196" spans="1:7" x14ac:dyDescent="0.25">
      <c r="A4196" s="8" t="s">
        <v>11528</v>
      </c>
      <c r="B4196" s="3" t="s">
        <v>43</v>
      </c>
      <c r="C4196" s="10" t="s">
        <v>11529</v>
      </c>
      <c r="D4196" s="9" t="s">
        <v>11529</v>
      </c>
      <c r="E4196" s="11" t="s">
        <v>11530</v>
      </c>
      <c r="F4196" s="6">
        <f t="shared" si="65"/>
        <v>41559</v>
      </c>
      <c r="G4196" s="4">
        <v>3</v>
      </c>
    </row>
    <row r="4197" spans="1:7" x14ac:dyDescent="0.25">
      <c r="A4197" s="8" t="s">
        <v>11531</v>
      </c>
      <c r="B4197" s="3" t="s">
        <v>43</v>
      </c>
      <c r="C4197" s="10" t="s">
        <v>11532</v>
      </c>
      <c r="D4197" s="9" t="s">
        <v>11532</v>
      </c>
      <c r="E4197" s="11" t="s">
        <v>11533</v>
      </c>
      <c r="F4197" s="6">
        <f t="shared" si="65"/>
        <v>41559</v>
      </c>
      <c r="G4197" s="4">
        <v>3</v>
      </c>
    </row>
    <row r="4198" spans="1:7" x14ac:dyDescent="0.25">
      <c r="A4198" s="8" t="s">
        <v>11534</v>
      </c>
      <c r="B4198" s="3" t="s">
        <v>43</v>
      </c>
      <c r="C4198" s="10" t="s">
        <v>11535</v>
      </c>
      <c r="D4198" s="9" t="s">
        <v>11535</v>
      </c>
      <c r="E4198" s="11" t="s">
        <v>6466</v>
      </c>
      <c r="F4198" s="6">
        <f t="shared" si="65"/>
        <v>41559</v>
      </c>
      <c r="G4198" s="4">
        <v>3</v>
      </c>
    </row>
    <row r="4199" spans="1:7" x14ac:dyDescent="0.25">
      <c r="A4199" s="8" t="s">
        <v>11536</v>
      </c>
      <c r="B4199" s="3" t="s">
        <v>43</v>
      </c>
      <c r="C4199" s="10" t="s">
        <v>11537</v>
      </c>
      <c r="D4199" s="9" t="s">
        <v>11537</v>
      </c>
      <c r="E4199" s="11" t="s">
        <v>11515</v>
      </c>
      <c r="F4199" s="6">
        <f t="shared" si="65"/>
        <v>41559</v>
      </c>
      <c r="G4199" s="4">
        <v>3</v>
      </c>
    </row>
    <row r="4200" spans="1:7" x14ac:dyDescent="0.25">
      <c r="A4200" s="8" t="s">
        <v>11538</v>
      </c>
      <c r="B4200" s="3" t="s">
        <v>43</v>
      </c>
      <c r="C4200" s="10" t="s">
        <v>11539</v>
      </c>
      <c r="D4200" s="9" t="s">
        <v>11539</v>
      </c>
      <c r="E4200" s="11" t="s">
        <v>11540</v>
      </c>
      <c r="F4200" s="6">
        <f t="shared" si="65"/>
        <v>41559</v>
      </c>
      <c r="G4200" s="4">
        <v>3</v>
      </c>
    </row>
    <row r="4201" spans="1:7" x14ac:dyDescent="0.25">
      <c r="A4201" s="8" t="s">
        <v>11541</v>
      </c>
      <c r="B4201" s="3" t="s">
        <v>43</v>
      </c>
      <c r="C4201" s="10" t="s">
        <v>11542</v>
      </c>
      <c r="D4201" s="9" t="s">
        <v>11542</v>
      </c>
      <c r="E4201" s="11" t="s">
        <v>11543</v>
      </c>
      <c r="F4201" s="6">
        <f t="shared" si="65"/>
        <v>41559</v>
      </c>
      <c r="G4201" s="4">
        <v>3</v>
      </c>
    </row>
    <row r="4202" spans="1:7" x14ac:dyDescent="0.25">
      <c r="A4202" s="8" t="s">
        <v>11544</v>
      </c>
      <c r="B4202" s="3" t="s">
        <v>43</v>
      </c>
      <c r="C4202" s="10" t="s">
        <v>11545</v>
      </c>
      <c r="D4202" s="9" t="s">
        <v>11545</v>
      </c>
      <c r="E4202" s="11" t="s">
        <v>11546</v>
      </c>
      <c r="F4202" s="6">
        <f t="shared" si="65"/>
        <v>41559</v>
      </c>
      <c r="G4202" s="4">
        <v>3</v>
      </c>
    </row>
    <row r="4203" spans="1:7" x14ac:dyDescent="0.25">
      <c r="A4203" s="8" t="s">
        <v>11547</v>
      </c>
      <c r="B4203" s="3" t="s">
        <v>43</v>
      </c>
      <c r="C4203" s="10" t="s">
        <v>11548</v>
      </c>
      <c r="D4203" s="9" t="s">
        <v>11548</v>
      </c>
      <c r="E4203" s="11" t="s">
        <v>11549</v>
      </c>
      <c r="F4203" s="6">
        <f t="shared" si="65"/>
        <v>41559</v>
      </c>
      <c r="G4203" s="4">
        <v>3</v>
      </c>
    </row>
    <row r="4204" spans="1:7" x14ac:dyDescent="0.25">
      <c r="A4204" s="8" t="s">
        <v>11550</v>
      </c>
      <c r="B4204" s="3" t="s">
        <v>43</v>
      </c>
      <c r="C4204" s="10" t="s">
        <v>11551</v>
      </c>
      <c r="D4204" s="9" t="s">
        <v>11551</v>
      </c>
      <c r="E4204" s="11" t="s">
        <v>11552</v>
      </c>
      <c r="F4204" s="6">
        <f t="shared" si="65"/>
        <v>41559</v>
      </c>
      <c r="G4204" s="4">
        <v>3</v>
      </c>
    </row>
    <row r="4205" spans="1:7" x14ac:dyDescent="0.25">
      <c r="A4205" s="8" t="s">
        <v>11553</v>
      </c>
      <c r="B4205" s="3" t="s">
        <v>43</v>
      </c>
      <c r="C4205" s="10" t="s">
        <v>11554</v>
      </c>
      <c r="D4205" s="9" t="s">
        <v>11554</v>
      </c>
      <c r="E4205" s="11" t="s">
        <v>11555</v>
      </c>
      <c r="F4205" s="6">
        <f t="shared" si="65"/>
        <v>41559</v>
      </c>
      <c r="G4205" s="4">
        <v>3</v>
      </c>
    </row>
    <row r="4206" spans="1:7" x14ac:dyDescent="0.25">
      <c r="A4206" s="8" t="s">
        <v>11556</v>
      </c>
      <c r="B4206" s="3" t="s">
        <v>43</v>
      </c>
      <c r="C4206" s="10" t="s">
        <v>11557</v>
      </c>
      <c r="D4206" s="9" t="s">
        <v>11557</v>
      </c>
      <c r="E4206" s="11" t="s">
        <v>11558</v>
      </c>
      <c r="F4206" s="6">
        <f t="shared" si="65"/>
        <v>41559</v>
      </c>
      <c r="G4206" s="4">
        <v>3</v>
      </c>
    </row>
    <row r="4207" spans="1:7" x14ac:dyDescent="0.25">
      <c r="A4207" s="8" t="s">
        <v>11559</v>
      </c>
      <c r="B4207" s="3" t="s">
        <v>43</v>
      </c>
      <c r="C4207" s="10" t="s">
        <v>11560</v>
      </c>
      <c r="D4207" s="9" t="s">
        <v>11560</v>
      </c>
      <c r="E4207" s="11" t="s">
        <v>10016</v>
      </c>
      <c r="F4207" s="6">
        <f t="shared" si="65"/>
        <v>41559</v>
      </c>
      <c r="G4207" s="4">
        <v>3</v>
      </c>
    </row>
    <row r="4208" spans="1:7" x14ac:dyDescent="0.25">
      <c r="A4208" s="8" t="s">
        <v>11561</v>
      </c>
      <c r="B4208" s="3" t="s">
        <v>43</v>
      </c>
      <c r="C4208" s="10" t="s">
        <v>11562</v>
      </c>
      <c r="D4208" s="9" t="s">
        <v>11562</v>
      </c>
      <c r="E4208" s="11" t="s">
        <v>11563</v>
      </c>
      <c r="F4208" s="6">
        <f t="shared" si="65"/>
        <v>41559</v>
      </c>
      <c r="G4208" s="4">
        <v>3</v>
      </c>
    </row>
    <row r="4209" spans="1:7" x14ac:dyDescent="0.25">
      <c r="A4209" s="8" t="s">
        <v>11564</v>
      </c>
      <c r="B4209" s="3" t="s">
        <v>43</v>
      </c>
      <c r="C4209" s="10" t="s">
        <v>11565</v>
      </c>
      <c r="D4209" s="9" t="s">
        <v>11565</v>
      </c>
      <c r="E4209" s="11" t="s">
        <v>10016</v>
      </c>
      <c r="F4209" s="6">
        <f t="shared" si="65"/>
        <v>41559</v>
      </c>
      <c r="G4209" s="4">
        <v>3</v>
      </c>
    </row>
    <row r="4210" spans="1:7" x14ac:dyDescent="0.25">
      <c r="A4210" s="8" t="s">
        <v>11566</v>
      </c>
      <c r="B4210" s="3" t="s">
        <v>43</v>
      </c>
      <c r="C4210" s="10" t="s">
        <v>11567</v>
      </c>
      <c r="D4210" s="9" t="s">
        <v>11567</v>
      </c>
      <c r="E4210" s="11" t="s">
        <v>11568</v>
      </c>
      <c r="F4210" s="6">
        <f t="shared" si="65"/>
        <v>41559</v>
      </c>
      <c r="G4210" s="4">
        <v>3</v>
      </c>
    </row>
    <row r="4211" spans="1:7" x14ac:dyDescent="0.25">
      <c r="A4211" s="8" t="s">
        <v>11569</v>
      </c>
      <c r="B4211" s="3" t="s">
        <v>43</v>
      </c>
      <c r="C4211" s="10" t="s">
        <v>11570</v>
      </c>
      <c r="D4211" s="9" t="s">
        <v>11570</v>
      </c>
      <c r="E4211" s="11" t="s">
        <v>11571</v>
      </c>
      <c r="F4211" s="6">
        <f t="shared" si="65"/>
        <v>41559</v>
      </c>
      <c r="G4211" s="4">
        <v>3</v>
      </c>
    </row>
    <row r="4212" spans="1:7" x14ac:dyDescent="0.25">
      <c r="A4212" s="8" t="s">
        <v>11572</v>
      </c>
      <c r="B4212" s="3" t="s">
        <v>43</v>
      </c>
      <c r="C4212" s="10" t="s">
        <v>11573</v>
      </c>
      <c r="D4212" s="9" t="s">
        <v>11573</v>
      </c>
      <c r="E4212" s="11" t="s">
        <v>6466</v>
      </c>
      <c r="F4212" s="6">
        <f t="shared" si="65"/>
        <v>41559</v>
      </c>
      <c r="G4212" s="4">
        <v>3</v>
      </c>
    </row>
    <row r="4213" spans="1:7" x14ac:dyDescent="0.25">
      <c r="A4213" s="8" t="s">
        <v>11574</v>
      </c>
      <c r="B4213" s="3" t="s">
        <v>43</v>
      </c>
      <c r="C4213" s="10" t="s">
        <v>11575</v>
      </c>
      <c r="D4213" s="9" t="s">
        <v>11575</v>
      </c>
      <c r="E4213" s="11" t="s">
        <v>11555</v>
      </c>
      <c r="F4213" s="6">
        <f t="shared" si="65"/>
        <v>41559</v>
      </c>
      <c r="G4213" s="4">
        <v>3</v>
      </c>
    </row>
    <row r="4214" spans="1:7" x14ac:dyDescent="0.25">
      <c r="A4214" s="8" t="s">
        <v>11576</v>
      </c>
      <c r="B4214" s="3" t="s">
        <v>43</v>
      </c>
      <c r="C4214" s="10" t="s">
        <v>11577</v>
      </c>
      <c r="D4214" s="9" t="s">
        <v>11577</v>
      </c>
      <c r="E4214" s="11" t="s">
        <v>11578</v>
      </c>
      <c r="F4214" s="6">
        <f t="shared" si="65"/>
        <v>41559</v>
      </c>
      <c r="G4214" s="4">
        <v>3</v>
      </c>
    </row>
    <row r="4215" spans="1:7" x14ac:dyDescent="0.25">
      <c r="A4215" s="8" t="s">
        <v>11579</v>
      </c>
      <c r="B4215" s="3" t="s">
        <v>43</v>
      </c>
      <c r="C4215" s="10" t="s">
        <v>11580</v>
      </c>
      <c r="D4215" s="9" t="s">
        <v>11580</v>
      </c>
      <c r="E4215" s="11" t="s">
        <v>11568</v>
      </c>
      <c r="F4215" s="6">
        <f t="shared" si="65"/>
        <v>41559</v>
      </c>
      <c r="G4215" s="4">
        <v>3</v>
      </c>
    </row>
    <row r="4216" spans="1:7" x14ac:dyDescent="0.25">
      <c r="A4216" s="8" t="s">
        <v>11581</v>
      </c>
      <c r="B4216" s="3" t="s">
        <v>43</v>
      </c>
      <c r="C4216" s="10" t="s">
        <v>11582</v>
      </c>
      <c r="D4216" s="9" t="s">
        <v>11582</v>
      </c>
      <c r="E4216" s="11" t="s">
        <v>11583</v>
      </c>
      <c r="F4216" s="6">
        <f t="shared" si="65"/>
        <v>41559</v>
      </c>
      <c r="G4216" s="4">
        <v>3</v>
      </c>
    </row>
    <row r="4217" spans="1:7" x14ac:dyDescent="0.25">
      <c r="A4217" s="8" t="s">
        <v>11584</v>
      </c>
      <c r="B4217" s="3" t="s">
        <v>43</v>
      </c>
      <c r="C4217" s="10" t="s">
        <v>11585</v>
      </c>
      <c r="D4217" s="9" t="s">
        <v>11585</v>
      </c>
      <c r="E4217" s="11" t="s">
        <v>11586</v>
      </c>
      <c r="F4217" s="6">
        <f t="shared" si="65"/>
        <v>41559</v>
      </c>
      <c r="G4217" s="4">
        <v>3</v>
      </c>
    </row>
    <row r="4218" spans="1:7" x14ac:dyDescent="0.25">
      <c r="A4218" s="8" t="s">
        <v>11587</v>
      </c>
      <c r="B4218" s="3" t="s">
        <v>43</v>
      </c>
      <c r="C4218" s="10" t="s">
        <v>11588</v>
      </c>
      <c r="D4218" s="9" t="s">
        <v>11588</v>
      </c>
      <c r="E4218" s="11" t="s">
        <v>11589</v>
      </c>
      <c r="F4218" s="6">
        <f t="shared" si="65"/>
        <v>41559</v>
      </c>
      <c r="G4218" s="4">
        <v>3</v>
      </c>
    </row>
    <row r="4219" spans="1:7" x14ac:dyDescent="0.25">
      <c r="A4219" s="8" t="s">
        <v>11590</v>
      </c>
      <c r="B4219" s="3" t="s">
        <v>43</v>
      </c>
      <c r="C4219" s="10" t="s">
        <v>14249</v>
      </c>
      <c r="D4219" s="9" t="s">
        <v>14249</v>
      </c>
      <c r="E4219" s="11" t="s">
        <v>11591</v>
      </c>
      <c r="F4219" s="6">
        <f t="shared" si="65"/>
        <v>41559</v>
      </c>
      <c r="G4219" s="4">
        <v>3</v>
      </c>
    </row>
    <row r="4220" spans="1:7" x14ac:dyDescent="0.25">
      <c r="A4220" s="8" t="s">
        <v>11592</v>
      </c>
      <c r="B4220" s="3" t="s">
        <v>43</v>
      </c>
      <c r="C4220" s="10" t="s">
        <v>11593</v>
      </c>
      <c r="D4220" s="9" t="s">
        <v>11593</v>
      </c>
      <c r="E4220" s="11" t="s">
        <v>11594</v>
      </c>
      <c r="F4220" s="6">
        <f t="shared" si="65"/>
        <v>41559</v>
      </c>
      <c r="G4220" s="4">
        <v>3</v>
      </c>
    </row>
    <row r="4221" spans="1:7" x14ac:dyDescent="0.25">
      <c r="A4221" s="8" t="s">
        <v>11595</v>
      </c>
      <c r="B4221" s="3" t="s">
        <v>43</v>
      </c>
      <c r="C4221" s="10" t="s">
        <v>11596</v>
      </c>
      <c r="D4221" s="9" t="s">
        <v>11596</v>
      </c>
      <c r="E4221" s="11" t="s">
        <v>695</v>
      </c>
      <c r="F4221" s="6">
        <f t="shared" si="65"/>
        <v>41559</v>
      </c>
      <c r="G4221" s="4">
        <v>3</v>
      </c>
    </row>
    <row r="4222" spans="1:7" x14ac:dyDescent="0.25">
      <c r="A4222" s="8" t="s">
        <v>11597</v>
      </c>
      <c r="B4222" s="3" t="s">
        <v>43</v>
      </c>
      <c r="C4222" s="10" t="s">
        <v>11598</v>
      </c>
      <c r="D4222" s="9" t="s">
        <v>11598</v>
      </c>
      <c r="E4222" s="11" t="s">
        <v>11599</v>
      </c>
      <c r="F4222" s="6">
        <f t="shared" si="65"/>
        <v>41559</v>
      </c>
      <c r="G4222" s="4">
        <v>3</v>
      </c>
    </row>
    <row r="4223" spans="1:7" x14ac:dyDescent="0.25">
      <c r="A4223" s="8" t="s">
        <v>11600</v>
      </c>
      <c r="B4223" s="3" t="s">
        <v>43</v>
      </c>
      <c r="C4223" s="10" t="s">
        <v>11601</v>
      </c>
      <c r="D4223" s="9" t="s">
        <v>11601</v>
      </c>
      <c r="E4223" s="11" t="s">
        <v>11602</v>
      </c>
      <c r="F4223" s="6">
        <f t="shared" si="65"/>
        <v>41559</v>
      </c>
      <c r="G4223" s="4">
        <v>3</v>
      </c>
    </row>
    <row r="4224" spans="1:7" x14ac:dyDescent="0.25">
      <c r="A4224" s="8" t="s">
        <v>11603</v>
      </c>
      <c r="B4224" s="3" t="s">
        <v>43</v>
      </c>
      <c r="C4224" s="10" t="s">
        <v>11604</v>
      </c>
      <c r="D4224" s="9" t="s">
        <v>11604</v>
      </c>
      <c r="E4224" s="11" t="s">
        <v>11605</v>
      </c>
      <c r="F4224" s="6">
        <f t="shared" si="65"/>
        <v>41559</v>
      </c>
      <c r="G4224" s="4">
        <v>3</v>
      </c>
    </row>
    <row r="4225" spans="1:7" x14ac:dyDescent="0.25">
      <c r="A4225" s="8" t="s">
        <v>11606</v>
      </c>
      <c r="B4225" s="3" t="s">
        <v>43</v>
      </c>
      <c r="C4225" s="10" t="s">
        <v>11607</v>
      </c>
      <c r="D4225" s="9" t="s">
        <v>11607</v>
      </c>
      <c r="E4225" s="11" t="s">
        <v>11608</v>
      </c>
      <c r="F4225" s="6">
        <f t="shared" si="65"/>
        <v>41559</v>
      </c>
      <c r="G4225" s="4">
        <v>3</v>
      </c>
    </row>
    <row r="4226" spans="1:7" x14ac:dyDescent="0.25">
      <c r="A4226" s="8" t="s">
        <v>11609</v>
      </c>
      <c r="B4226" s="3" t="s">
        <v>43</v>
      </c>
      <c r="C4226" s="10" t="s">
        <v>11610</v>
      </c>
      <c r="D4226" s="9" t="s">
        <v>11610</v>
      </c>
      <c r="E4226" s="11" t="s">
        <v>11611</v>
      </c>
      <c r="F4226" s="6">
        <f t="shared" si="65"/>
        <v>41559</v>
      </c>
      <c r="G4226" s="4">
        <v>3</v>
      </c>
    </row>
    <row r="4227" spans="1:7" x14ac:dyDescent="0.25">
      <c r="A4227" s="8" t="s">
        <v>11612</v>
      </c>
      <c r="B4227" s="3" t="s">
        <v>43</v>
      </c>
      <c r="C4227" s="10" t="s">
        <v>11613</v>
      </c>
      <c r="D4227" s="9" t="s">
        <v>11613</v>
      </c>
      <c r="E4227" s="11" t="s">
        <v>11614</v>
      </c>
      <c r="F4227" s="6">
        <f t="shared" si="65"/>
        <v>41559</v>
      </c>
      <c r="G4227" s="4">
        <v>3</v>
      </c>
    </row>
    <row r="4228" spans="1:7" x14ac:dyDescent="0.25">
      <c r="A4228" s="8" t="s">
        <v>11615</v>
      </c>
      <c r="B4228" s="3" t="s">
        <v>43</v>
      </c>
      <c r="C4228" s="10" t="s">
        <v>11616</v>
      </c>
      <c r="D4228" s="9" t="s">
        <v>11616</v>
      </c>
      <c r="E4228" s="11" t="s">
        <v>1729</v>
      </c>
      <c r="F4228" s="6">
        <f t="shared" si="65"/>
        <v>41559</v>
      </c>
      <c r="G4228" s="4">
        <v>3</v>
      </c>
    </row>
    <row r="4229" spans="1:7" x14ac:dyDescent="0.25">
      <c r="A4229" s="8" t="s">
        <v>11617</v>
      </c>
      <c r="B4229" s="3" t="s">
        <v>43</v>
      </c>
      <c r="C4229" s="10" t="s">
        <v>11618</v>
      </c>
      <c r="D4229" s="9" t="s">
        <v>11618</v>
      </c>
      <c r="E4229" s="11" t="s">
        <v>11619</v>
      </c>
      <c r="F4229" s="6">
        <f t="shared" ref="F4229:F4292" si="66">F4228</f>
        <v>41559</v>
      </c>
      <c r="G4229" s="4">
        <v>3</v>
      </c>
    </row>
    <row r="4230" spans="1:7" x14ac:dyDescent="0.25">
      <c r="A4230" s="8" t="s">
        <v>11620</v>
      </c>
      <c r="B4230" s="3" t="s">
        <v>43</v>
      </c>
      <c r="C4230" s="10" t="s">
        <v>11621</v>
      </c>
      <c r="D4230" s="9" t="s">
        <v>11621</v>
      </c>
      <c r="E4230" s="11" t="s">
        <v>9980</v>
      </c>
      <c r="F4230" s="6">
        <f t="shared" si="66"/>
        <v>41559</v>
      </c>
      <c r="G4230" s="4">
        <v>3</v>
      </c>
    </row>
    <row r="4231" spans="1:7" x14ac:dyDescent="0.25">
      <c r="A4231" s="8" t="s">
        <v>11622</v>
      </c>
      <c r="B4231" s="3" t="s">
        <v>43</v>
      </c>
      <c r="C4231" s="10" t="s">
        <v>11623</v>
      </c>
      <c r="D4231" s="9" t="s">
        <v>11623</v>
      </c>
      <c r="E4231" s="11" t="s">
        <v>6310</v>
      </c>
      <c r="F4231" s="6">
        <f t="shared" si="66"/>
        <v>41559</v>
      </c>
      <c r="G4231" s="4">
        <v>3</v>
      </c>
    </row>
    <row r="4232" spans="1:7" x14ac:dyDescent="0.25">
      <c r="A4232" s="8" t="s">
        <v>11624</v>
      </c>
      <c r="B4232" s="3" t="s">
        <v>43</v>
      </c>
      <c r="C4232" s="10" t="s">
        <v>11625</v>
      </c>
      <c r="D4232" s="9" t="s">
        <v>11625</v>
      </c>
      <c r="E4232" s="11" t="s">
        <v>4330</v>
      </c>
      <c r="F4232" s="6">
        <f t="shared" si="66"/>
        <v>41559</v>
      </c>
      <c r="G4232" s="4">
        <v>3</v>
      </c>
    </row>
    <row r="4233" spans="1:7" x14ac:dyDescent="0.25">
      <c r="A4233" s="8" t="s">
        <v>11626</v>
      </c>
      <c r="B4233" s="3" t="s">
        <v>43</v>
      </c>
      <c r="C4233" s="10" t="s">
        <v>11627</v>
      </c>
      <c r="D4233" s="9" t="s">
        <v>11627</v>
      </c>
      <c r="E4233" s="11" t="s">
        <v>11072</v>
      </c>
      <c r="F4233" s="6">
        <f t="shared" si="66"/>
        <v>41559</v>
      </c>
      <c r="G4233" s="4">
        <v>3</v>
      </c>
    </row>
    <row r="4234" spans="1:7" x14ac:dyDescent="0.25">
      <c r="A4234" s="8" t="s">
        <v>11628</v>
      </c>
      <c r="B4234" s="3" t="s">
        <v>43</v>
      </c>
      <c r="C4234" s="10" t="s">
        <v>11629</v>
      </c>
      <c r="D4234" s="9" t="s">
        <v>11629</v>
      </c>
      <c r="E4234" s="11" t="s">
        <v>11630</v>
      </c>
      <c r="F4234" s="6">
        <f t="shared" si="66"/>
        <v>41559</v>
      </c>
      <c r="G4234" s="4">
        <v>3</v>
      </c>
    </row>
    <row r="4235" spans="1:7" x14ac:dyDescent="0.25">
      <c r="A4235" s="8" t="s">
        <v>11631</v>
      </c>
      <c r="B4235" s="3" t="s">
        <v>43</v>
      </c>
      <c r="C4235" s="10" t="s">
        <v>11632</v>
      </c>
      <c r="D4235" s="9" t="s">
        <v>11632</v>
      </c>
      <c r="E4235" s="11" t="s">
        <v>962</v>
      </c>
      <c r="F4235" s="6">
        <f t="shared" si="66"/>
        <v>41559</v>
      </c>
      <c r="G4235" s="4">
        <v>3</v>
      </c>
    </row>
    <row r="4236" spans="1:7" x14ac:dyDescent="0.25">
      <c r="A4236" s="8" t="s">
        <v>11633</v>
      </c>
      <c r="B4236" s="3" t="s">
        <v>43</v>
      </c>
      <c r="C4236" s="10" t="s">
        <v>11634</v>
      </c>
      <c r="D4236" s="9" t="s">
        <v>11634</v>
      </c>
      <c r="E4236" s="11" t="s">
        <v>11635</v>
      </c>
      <c r="F4236" s="6">
        <f t="shared" si="66"/>
        <v>41559</v>
      </c>
      <c r="G4236" s="4">
        <v>2</v>
      </c>
    </row>
    <row r="4237" spans="1:7" x14ac:dyDescent="0.25">
      <c r="A4237" s="8" t="s">
        <v>11636</v>
      </c>
      <c r="B4237" s="3" t="s">
        <v>43</v>
      </c>
      <c r="C4237" s="10" t="s">
        <v>11637</v>
      </c>
      <c r="D4237" s="9" t="s">
        <v>11637</v>
      </c>
      <c r="E4237" s="11" t="s">
        <v>11638</v>
      </c>
      <c r="F4237" s="6">
        <f t="shared" si="66"/>
        <v>41559</v>
      </c>
      <c r="G4237" s="4">
        <v>2</v>
      </c>
    </row>
    <row r="4238" spans="1:7" x14ac:dyDescent="0.25">
      <c r="A4238" s="8" t="s">
        <v>11639</v>
      </c>
      <c r="B4238" s="3" t="s">
        <v>43</v>
      </c>
      <c r="C4238" s="10" t="s">
        <v>11640</v>
      </c>
      <c r="D4238" s="9" t="s">
        <v>11640</v>
      </c>
      <c r="E4238" s="11" t="s">
        <v>11641</v>
      </c>
      <c r="F4238" s="6">
        <f t="shared" si="66"/>
        <v>41559</v>
      </c>
      <c r="G4238" s="4">
        <v>2</v>
      </c>
    </row>
    <row r="4239" spans="1:7" x14ac:dyDescent="0.25">
      <c r="A4239" s="8" t="s">
        <v>11642</v>
      </c>
      <c r="B4239" s="3" t="s">
        <v>43</v>
      </c>
      <c r="C4239" s="10" t="s">
        <v>11643</v>
      </c>
      <c r="D4239" s="9" t="s">
        <v>11643</v>
      </c>
      <c r="E4239" s="11" t="s">
        <v>11644</v>
      </c>
      <c r="F4239" s="6">
        <f t="shared" si="66"/>
        <v>41559</v>
      </c>
      <c r="G4239" s="4">
        <v>3</v>
      </c>
    </row>
    <row r="4240" spans="1:7" x14ac:dyDescent="0.25">
      <c r="A4240" s="8" t="s">
        <v>11645</v>
      </c>
      <c r="B4240" s="3" t="s">
        <v>43</v>
      </c>
      <c r="C4240" s="10" t="s">
        <v>11646</v>
      </c>
      <c r="D4240" s="9" t="s">
        <v>11646</v>
      </c>
      <c r="E4240" s="11" t="s">
        <v>11647</v>
      </c>
      <c r="F4240" s="6">
        <f t="shared" si="66"/>
        <v>41559</v>
      </c>
      <c r="G4240" s="4">
        <v>3</v>
      </c>
    </row>
    <row r="4241" spans="1:7" x14ac:dyDescent="0.25">
      <c r="A4241" s="8" t="s">
        <v>11648</v>
      </c>
      <c r="B4241" s="3" t="s">
        <v>43</v>
      </c>
      <c r="C4241" s="10" t="s">
        <v>11649</v>
      </c>
      <c r="D4241" s="9" t="s">
        <v>11649</v>
      </c>
      <c r="E4241" s="11" t="s">
        <v>11650</v>
      </c>
      <c r="F4241" s="6">
        <f t="shared" si="66"/>
        <v>41559</v>
      </c>
      <c r="G4241" s="4">
        <v>3</v>
      </c>
    </row>
    <row r="4242" spans="1:7" x14ac:dyDescent="0.25">
      <c r="A4242" s="8" t="s">
        <v>11651</v>
      </c>
      <c r="B4242" s="3" t="s">
        <v>43</v>
      </c>
      <c r="C4242" s="10" t="s">
        <v>11652</v>
      </c>
      <c r="D4242" s="9" t="s">
        <v>11652</v>
      </c>
      <c r="E4242" s="11" t="s">
        <v>11653</v>
      </c>
      <c r="F4242" s="6">
        <f t="shared" si="66"/>
        <v>41559</v>
      </c>
      <c r="G4242" s="4">
        <v>3</v>
      </c>
    </row>
    <row r="4243" spans="1:7" x14ac:dyDescent="0.25">
      <c r="A4243" s="8" t="s">
        <v>11654</v>
      </c>
      <c r="B4243" s="3" t="s">
        <v>43</v>
      </c>
      <c r="C4243" s="10" t="s">
        <v>11655</v>
      </c>
      <c r="D4243" s="9" t="s">
        <v>11655</v>
      </c>
      <c r="E4243" s="11" t="s">
        <v>606</v>
      </c>
      <c r="F4243" s="6">
        <f t="shared" si="66"/>
        <v>41559</v>
      </c>
      <c r="G4243" s="4">
        <v>3</v>
      </c>
    </row>
    <row r="4244" spans="1:7" x14ac:dyDescent="0.25">
      <c r="A4244" s="8" t="s">
        <v>11656</v>
      </c>
      <c r="B4244" s="3" t="s">
        <v>11</v>
      </c>
      <c r="C4244" s="10" t="s">
        <v>11657</v>
      </c>
      <c r="D4244" s="9" t="s">
        <v>11657</v>
      </c>
      <c r="E4244" s="11" t="s">
        <v>940</v>
      </c>
      <c r="F4244" s="6">
        <f t="shared" si="66"/>
        <v>41559</v>
      </c>
      <c r="G4244" s="4">
        <v>1</v>
      </c>
    </row>
    <row r="4245" spans="1:7" s="2" customFormat="1" x14ac:dyDescent="0.25">
      <c r="A4245" s="1" t="s">
        <v>11658</v>
      </c>
      <c r="B4245" s="3" t="s">
        <v>30</v>
      </c>
      <c r="C4245" s="10" t="s">
        <v>11659</v>
      </c>
      <c r="D4245" s="9" t="s">
        <v>11659</v>
      </c>
      <c r="E4245" s="11" t="s">
        <v>11599</v>
      </c>
      <c r="F4245" s="5">
        <f t="shared" si="66"/>
        <v>41559</v>
      </c>
      <c r="G4245" s="4">
        <v>3</v>
      </c>
    </row>
    <row r="4246" spans="1:7" s="2" customFormat="1" x14ac:dyDescent="0.25">
      <c r="A4246" s="1" t="s">
        <v>11660</v>
      </c>
      <c r="B4246" s="3" t="s">
        <v>5371</v>
      </c>
      <c r="C4246" s="10" t="s">
        <v>11661</v>
      </c>
      <c r="D4246" s="9" t="s">
        <v>11661</v>
      </c>
      <c r="E4246" s="11" t="s">
        <v>11662</v>
      </c>
      <c r="F4246" s="5">
        <f t="shared" si="66"/>
        <v>41559</v>
      </c>
      <c r="G4246" s="4">
        <v>3</v>
      </c>
    </row>
    <row r="4247" spans="1:7" x14ac:dyDescent="0.25">
      <c r="A4247" s="8" t="s">
        <v>11663</v>
      </c>
      <c r="B4247" s="3" t="s">
        <v>43</v>
      </c>
      <c r="C4247" s="10" t="s">
        <v>11664</v>
      </c>
      <c r="D4247" s="9" t="s">
        <v>11664</v>
      </c>
      <c r="E4247" s="11" t="s">
        <v>11665</v>
      </c>
      <c r="F4247" s="6">
        <f t="shared" si="66"/>
        <v>41559</v>
      </c>
      <c r="G4247" s="4">
        <v>3</v>
      </c>
    </row>
    <row r="4248" spans="1:7" x14ac:dyDescent="0.25">
      <c r="A4248" s="8" t="s">
        <v>11666</v>
      </c>
      <c r="B4248" s="3" t="s">
        <v>43</v>
      </c>
      <c r="C4248" s="10" t="s">
        <v>11667</v>
      </c>
      <c r="D4248" s="9" t="s">
        <v>11667</v>
      </c>
      <c r="E4248" s="11" t="s">
        <v>7214</v>
      </c>
      <c r="F4248" s="6">
        <f t="shared" si="66"/>
        <v>41559</v>
      </c>
      <c r="G4248" s="4">
        <v>3</v>
      </c>
    </row>
    <row r="4249" spans="1:7" x14ac:dyDescent="0.25">
      <c r="A4249" s="8" t="s">
        <v>11668</v>
      </c>
      <c r="B4249" s="3" t="s">
        <v>43</v>
      </c>
      <c r="C4249" s="10" t="s">
        <v>11669</v>
      </c>
      <c r="D4249" s="9" t="s">
        <v>11669</v>
      </c>
      <c r="E4249" s="11" t="s">
        <v>11165</v>
      </c>
      <c r="F4249" s="6">
        <f t="shared" si="66"/>
        <v>41559</v>
      </c>
      <c r="G4249" s="4">
        <v>3</v>
      </c>
    </row>
    <row r="4250" spans="1:7" x14ac:dyDescent="0.25">
      <c r="A4250" s="8" t="s">
        <v>11670</v>
      </c>
      <c r="B4250" s="3" t="s">
        <v>43</v>
      </c>
      <c r="C4250" s="10" t="s">
        <v>11671</v>
      </c>
      <c r="D4250" s="9" t="s">
        <v>11671</v>
      </c>
      <c r="E4250" s="11" t="s">
        <v>11165</v>
      </c>
      <c r="F4250" s="6">
        <f t="shared" si="66"/>
        <v>41559</v>
      </c>
      <c r="G4250" s="4">
        <v>3</v>
      </c>
    </row>
    <row r="4251" spans="1:7" x14ac:dyDescent="0.25">
      <c r="A4251" s="8" t="s">
        <v>11672</v>
      </c>
      <c r="B4251" s="3" t="s">
        <v>43</v>
      </c>
      <c r="C4251" s="10" t="s">
        <v>11673</v>
      </c>
      <c r="D4251" s="9" t="s">
        <v>11673</v>
      </c>
      <c r="E4251" s="11" t="s">
        <v>11674</v>
      </c>
      <c r="F4251" s="6">
        <f t="shared" si="66"/>
        <v>41559</v>
      </c>
      <c r="G4251" s="4">
        <v>3</v>
      </c>
    </row>
    <row r="4252" spans="1:7" x14ac:dyDescent="0.25">
      <c r="A4252" s="8" t="s">
        <v>11675</v>
      </c>
      <c r="B4252" s="3" t="s">
        <v>43</v>
      </c>
      <c r="C4252" s="10" t="s">
        <v>11676</v>
      </c>
      <c r="D4252" s="9" t="s">
        <v>11676</v>
      </c>
      <c r="E4252" s="11" t="s">
        <v>11677</v>
      </c>
      <c r="F4252" s="6">
        <f t="shared" si="66"/>
        <v>41559</v>
      </c>
      <c r="G4252" s="4">
        <v>3</v>
      </c>
    </row>
    <row r="4253" spans="1:7" x14ac:dyDescent="0.25">
      <c r="A4253" s="8" t="s">
        <v>11678</v>
      </c>
      <c r="B4253" s="3" t="s">
        <v>43</v>
      </c>
      <c r="C4253" s="10" t="s">
        <v>11679</v>
      </c>
      <c r="D4253" s="9" t="s">
        <v>11679</v>
      </c>
      <c r="E4253" s="11" t="s">
        <v>7261</v>
      </c>
      <c r="F4253" s="6">
        <f t="shared" si="66"/>
        <v>41559</v>
      </c>
      <c r="G4253" s="4">
        <v>3</v>
      </c>
    </row>
    <row r="4254" spans="1:7" x14ac:dyDescent="0.25">
      <c r="A4254" s="8" t="s">
        <v>11680</v>
      </c>
      <c r="B4254" s="3" t="s">
        <v>43</v>
      </c>
      <c r="C4254" s="10" t="s">
        <v>11681</v>
      </c>
      <c r="D4254" s="9" t="s">
        <v>11681</v>
      </c>
      <c r="E4254" s="11" t="s">
        <v>11682</v>
      </c>
      <c r="F4254" s="6">
        <f t="shared" si="66"/>
        <v>41559</v>
      </c>
      <c r="G4254" s="4">
        <v>3</v>
      </c>
    </row>
    <row r="4255" spans="1:7" x14ac:dyDescent="0.25">
      <c r="A4255" s="8" t="s">
        <v>11683</v>
      </c>
      <c r="B4255" s="3" t="s">
        <v>43</v>
      </c>
      <c r="C4255" s="10" t="s">
        <v>11684</v>
      </c>
      <c r="D4255" s="9" t="s">
        <v>11684</v>
      </c>
      <c r="E4255" s="11" t="s">
        <v>11685</v>
      </c>
      <c r="F4255" s="6">
        <f t="shared" si="66"/>
        <v>41559</v>
      </c>
      <c r="G4255" s="4">
        <v>3</v>
      </c>
    </row>
    <row r="4256" spans="1:7" x14ac:dyDescent="0.25">
      <c r="A4256" s="8" t="s">
        <v>11686</v>
      </c>
      <c r="B4256" s="3" t="s">
        <v>43</v>
      </c>
      <c r="C4256" s="10" t="s">
        <v>11687</v>
      </c>
      <c r="D4256" s="9" t="s">
        <v>11687</v>
      </c>
      <c r="E4256" s="11" t="s">
        <v>11688</v>
      </c>
      <c r="F4256" s="6">
        <f t="shared" si="66"/>
        <v>41559</v>
      </c>
      <c r="G4256" s="4">
        <v>3</v>
      </c>
    </row>
    <row r="4257" spans="1:7" x14ac:dyDescent="0.25">
      <c r="A4257" s="8" t="s">
        <v>11689</v>
      </c>
      <c r="B4257" s="3" t="s">
        <v>43</v>
      </c>
      <c r="C4257" s="10" t="s">
        <v>11690</v>
      </c>
      <c r="D4257" s="9" t="s">
        <v>11690</v>
      </c>
      <c r="E4257" s="11" t="s">
        <v>11691</v>
      </c>
      <c r="F4257" s="6">
        <f t="shared" si="66"/>
        <v>41559</v>
      </c>
      <c r="G4257" s="4">
        <v>3</v>
      </c>
    </row>
    <row r="4258" spans="1:7" x14ac:dyDescent="0.25">
      <c r="A4258" s="8" t="s">
        <v>11692</v>
      </c>
      <c r="B4258" s="3" t="s">
        <v>43</v>
      </c>
      <c r="C4258" s="10" t="s">
        <v>11693</v>
      </c>
      <c r="D4258" s="9" t="s">
        <v>11693</v>
      </c>
      <c r="E4258" s="11" t="s">
        <v>11694</v>
      </c>
      <c r="F4258" s="6">
        <f t="shared" si="66"/>
        <v>41559</v>
      </c>
      <c r="G4258" s="4">
        <v>3</v>
      </c>
    </row>
    <row r="4259" spans="1:7" x14ac:dyDescent="0.25">
      <c r="A4259" s="8" t="s">
        <v>11695</v>
      </c>
      <c r="B4259" s="3" t="s">
        <v>43</v>
      </c>
      <c r="C4259" s="10" t="s">
        <v>11696</v>
      </c>
      <c r="D4259" s="9" t="s">
        <v>11696</v>
      </c>
      <c r="E4259" s="11" t="s">
        <v>11697</v>
      </c>
      <c r="F4259" s="6">
        <f t="shared" si="66"/>
        <v>41559</v>
      </c>
      <c r="G4259" s="4">
        <v>3</v>
      </c>
    </row>
    <row r="4260" spans="1:7" x14ac:dyDescent="0.25">
      <c r="A4260" s="8" t="s">
        <v>11698</v>
      </c>
      <c r="B4260" s="3" t="s">
        <v>43</v>
      </c>
      <c r="C4260" s="10" t="s">
        <v>11699</v>
      </c>
      <c r="D4260" s="9" t="s">
        <v>11699</v>
      </c>
      <c r="E4260" s="11" t="s">
        <v>11700</v>
      </c>
      <c r="F4260" s="6">
        <f t="shared" si="66"/>
        <v>41559</v>
      </c>
      <c r="G4260" s="4">
        <v>3</v>
      </c>
    </row>
    <row r="4261" spans="1:7" x14ac:dyDescent="0.25">
      <c r="A4261" s="8" t="s">
        <v>11701</v>
      </c>
      <c r="B4261" s="3" t="s">
        <v>43</v>
      </c>
      <c r="C4261" s="10" t="s">
        <v>11702</v>
      </c>
      <c r="D4261" s="9" t="s">
        <v>11702</v>
      </c>
      <c r="E4261" s="11" t="s">
        <v>11703</v>
      </c>
      <c r="F4261" s="6">
        <f t="shared" si="66"/>
        <v>41559</v>
      </c>
      <c r="G4261" s="4">
        <v>3</v>
      </c>
    </row>
    <row r="4262" spans="1:7" x14ac:dyDescent="0.25">
      <c r="A4262" s="8" t="s">
        <v>11704</v>
      </c>
      <c r="B4262" s="3" t="s">
        <v>43</v>
      </c>
      <c r="C4262" s="10" t="s">
        <v>11705</v>
      </c>
      <c r="D4262" s="9" t="s">
        <v>11705</v>
      </c>
      <c r="E4262" s="11" t="s">
        <v>11706</v>
      </c>
      <c r="F4262" s="6">
        <f t="shared" si="66"/>
        <v>41559</v>
      </c>
      <c r="G4262" s="4">
        <v>3</v>
      </c>
    </row>
    <row r="4263" spans="1:7" x14ac:dyDescent="0.25">
      <c r="A4263" s="8" t="s">
        <v>11707</v>
      </c>
      <c r="B4263" s="3" t="s">
        <v>43</v>
      </c>
      <c r="C4263" s="10" t="s">
        <v>11708</v>
      </c>
      <c r="D4263" s="9" t="s">
        <v>11708</v>
      </c>
      <c r="E4263" s="11" t="s">
        <v>11709</v>
      </c>
      <c r="F4263" s="6">
        <f t="shared" si="66"/>
        <v>41559</v>
      </c>
      <c r="G4263" s="4">
        <v>3</v>
      </c>
    </row>
    <row r="4264" spans="1:7" x14ac:dyDescent="0.25">
      <c r="A4264" s="8" t="s">
        <v>11710</v>
      </c>
      <c r="B4264" s="3" t="s">
        <v>43</v>
      </c>
      <c r="C4264" s="10" t="s">
        <v>11711</v>
      </c>
      <c r="D4264" s="9" t="s">
        <v>11711</v>
      </c>
      <c r="E4264" s="11" t="s">
        <v>11712</v>
      </c>
      <c r="F4264" s="6">
        <f t="shared" si="66"/>
        <v>41559</v>
      </c>
      <c r="G4264" s="4">
        <v>3</v>
      </c>
    </row>
    <row r="4265" spans="1:7" x14ac:dyDescent="0.25">
      <c r="A4265" s="8" t="s">
        <v>11713</v>
      </c>
      <c r="B4265" s="3" t="s">
        <v>43</v>
      </c>
      <c r="C4265" s="10" t="s">
        <v>11714</v>
      </c>
      <c r="D4265" s="9" t="s">
        <v>11714</v>
      </c>
      <c r="E4265" s="11" t="s">
        <v>11715</v>
      </c>
      <c r="F4265" s="6">
        <f t="shared" si="66"/>
        <v>41559</v>
      </c>
      <c r="G4265" s="4">
        <v>3</v>
      </c>
    </row>
    <row r="4266" spans="1:7" x14ac:dyDescent="0.25">
      <c r="A4266" s="8" t="s">
        <v>11716</v>
      </c>
      <c r="B4266" s="3" t="s">
        <v>43</v>
      </c>
      <c r="C4266" s="10" t="s">
        <v>11717</v>
      </c>
      <c r="D4266" s="9" t="s">
        <v>11717</v>
      </c>
      <c r="E4266" s="11" t="s">
        <v>11718</v>
      </c>
      <c r="F4266" s="6">
        <f t="shared" si="66"/>
        <v>41559</v>
      </c>
      <c r="G4266" s="4">
        <v>3</v>
      </c>
    </row>
    <row r="4267" spans="1:7" x14ac:dyDescent="0.25">
      <c r="A4267" s="8" t="s">
        <v>11719</v>
      </c>
      <c r="B4267" s="3" t="s">
        <v>43</v>
      </c>
      <c r="C4267" s="10" t="s">
        <v>11720</v>
      </c>
      <c r="D4267" s="9" t="s">
        <v>11720</v>
      </c>
      <c r="E4267" s="11" t="s">
        <v>11721</v>
      </c>
      <c r="F4267" s="6">
        <f t="shared" si="66"/>
        <v>41559</v>
      </c>
      <c r="G4267" s="4">
        <v>3</v>
      </c>
    </row>
    <row r="4268" spans="1:7" x14ac:dyDescent="0.25">
      <c r="A4268" s="8" t="s">
        <v>11722</v>
      </c>
      <c r="B4268" s="3" t="s">
        <v>43</v>
      </c>
      <c r="C4268" s="10" t="s">
        <v>11723</v>
      </c>
      <c r="D4268" s="9" t="s">
        <v>11723</v>
      </c>
      <c r="E4268" s="11" t="s">
        <v>11724</v>
      </c>
      <c r="F4268" s="6">
        <f t="shared" si="66"/>
        <v>41559</v>
      </c>
      <c r="G4268" s="4">
        <v>3</v>
      </c>
    </row>
    <row r="4269" spans="1:7" x14ac:dyDescent="0.25">
      <c r="A4269" s="8" t="s">
        <v>11725</v>
      </c>
      <c r="B4269" s="3" t="s">
        <v>43</v>
      </c>
      <c r="C4269" s="10" t="s">
        <v>11726</v>
      </c>
      <c r="D4269" s="9" t="s">
        <v>11726</v>
      </c>
      <c r="E4269" s="11" t="s">
        <v>11727</v>
      </c>
      <c r="F4269" s="6">
        <f t="shared" si="66"/>
        <v>41559</v>
      </c>
      <c r="G4269" s="4">
        <v>3</v>
      </c>
    </row>
    <row r="4270" spans="1:7" x14ac:dyDescent="0.25">
      <c r="A4270" s="8" t="s">
        <v>11728</v>
      </c>
      <c r="B4270" s="3" t="s">
        <v>43</v>
      </c>
      <c r="C4270" s="10" t="s">
        <v>11729</v>
      </c>
      <c r="D4270" s="9" t="s">
        <v>11729</v>
      </c>
      <c r="E4270" s="11" t="s">
        <v>11730</v>
      </c>
      <c r="F4270" s="6">
        <f t="shared" si="66"/>
        <v>41559</v>
      </c>
      <c r="G4270" s="4">
        <v>3</v>
      </c>
    </row>
    <row r="4271" spans="1:7" x14ac:dyDescent="0.25">
      <c r="A4271" s="8" t="s">
        <v>11731</v>
      </c>
      <c r="B4271" s="3" t="s">
        <v>43</v>
      </c>
      <c r="C4271" s="10" t="s">
        <v>11732</v>
      </c>
      <c r="D4271" s="9" t="s">
        <v>11732</v>
      </c>
      <c r="E4271" s="11" t="s">
        <v>11733</v>
      </c>
      <c r="F4271" s="6">
        <f t="shared" si="66"/>
        <v>41559</v>
      </c>
      <c r="G4271" s="4">
        <v>3</v>
      </c>
    </row>
    <row r="4272" spans="1:7" x14ac:dyDescent="0.25">
      <c r="A4272" s="8" t="s">
        <v>11734</v>
      </c>
      <c r="B4272" s="3" t="s">
        <v>43</v>
      </c>
      <c r="C4272" s="10" t="s">
        <v>11735</v>
      </c>
      <c r="D4272" s="9" t="s">
        <v>11735</v>
      </c>
      <c r="E4272" s="11" t="s">
        <v>11736</v>
      </c>
      <c r="F4272" s="6">
        <f t="shared" si="66"/>
        <v>41559</v>
      </c>
      <c r="G4272" s="4">
        <v>3</v>
      </c>
    </row>
    <row r="4273" spans="1:7" x14ac:dyDescent="0.25">
      <c r="A4273" s="8" t="s">
        <v>11737</v>
      </c>
      <c r="B4273" s="3" t="s">
        <v>43</v>
      </c>
      <c r="C4273" s="10" t="s">
        <v>11738</v>
      </c>
      <c r="D4273" s="9" t="s">
        <v>11738</v>
      </c>
      <c r="E4273" s="11" t="s">
        <v>11739</v>
      </c>
      <c r="F4273" s="6">
        <f t="shared" si="66"/>
        <v>41559</v>
      </c>
      <c r="G4273" s="4">
        <v>3</v>
      </c>
    </row>
    <row r="4274" spans="1:7" x14ac:dyDescent="0.25">
      <c r="A4274" s="8" t="s">
        <v>11740</v>
      </c>
      <c r="B4274" s="3" t="s">
        <v>43</v>
      </c>
      <c r="C4274" s="10" t="s">
        <v>11741</v>
      </c>
      <c r="D4274" s="9" t="s">
        <v>11741</v>
      </c>
      <c r="E4274" s="11" t="s">
        <v>7320</v>
      </c>
      <c r="F4274" s="6">
        <f t="shared" si="66"/>
        <v>41559</v>
      </c>
      <c r="G4274" s="4">
        <v>3</v>
      </c>
    </row>
    <row r="4275" spans="1:7" x14ac:dyDescent="0.25">
      <c r="A4275" s="8" t="s">
        <v>11742</v>
      </c>
      <c r="B4275" s="3" t="s">
        <v>43</v>
      </c>
      <c r="C4275" s="10" t="s">
        <v>11743</v>
      </c>
      <c r="D4275" s="9" t="s">
        <v>11743</v>
      </c>
      <c r="E4275" s="11" t="s">
        <v>11744</v>
      </c>
      <c r="F4275" s="6">
        <f t="shared" si="66"/>
        <v>41559</v>
      </c>
      <c r="G4275" s="4">
        <v>3</v>
      </c>
    </row>
    <row r="4276" spans="1:7" x14ac:dyDescent="0.25">
      <c r="A4276" s="8" t="s">
        <v>11745</v>
      </c>
      <c r="B4276" s="3" t="s">
        <v>43</v>
      </c>
      <c r="C4276" s="10" t="s">
        <v>11746</v>
      </c>
      <c r="D4276" s="9" t="s">
        <v>11746</v>
      </c>
      <c r="E4276" s="11" t="s">
        <v>11747</v>
      </c>
      <c r="F4276" s="6">
        <f t="shared" si="66"/>
        <v>41559</v>
      </c>
      <c r="G4276" s="4">
        <v>3</v>
      </c>
    </row>
    <row r="4277" spans="1:7" x14ac:dyDescent="0.25">
      <c r="A4277" s="8" t="s">
        <v>11748</v>
      </c>
      <c r="B4277" s="3" t="s">
        <v>43</v>
      </c>
      <c r="C4277" s="10" t="s">
        <v>11749</v>
      </c>
      <c r="D4277" s="9" t="s">
        <v>11749</v>
      </c>
      <c r="E4277" s="11" t="s">
        <v>11750</v>
      </c>
      <c r="F4277" s="6">
        <f t="shared" si="66"/>
        <v>41559</v>
      </c>
      <c r="G4277" s="4">
        <v>3</v>
      </c>
    </row>
    <row r="4278" spans="1:7" x14ac:dyDescent="0.25">
      <c r="A4278" s="8" t="s">
        <v>11751</v>
      </c>
      <c r="B4278" s="3" t="s">
        <v>43</v>
      </c>
      <c r="C4278" s="10" t="s">
        <v>11752</v>
      </c>
      <c r="D4278" s="9" t="s">
        <v>11752</v>
      </c>
      <c r="E4278" s="11" t="s">
        <v>11753</v>
      </c>
      <c r="F4278" s="6">
        <f t="shared" si="66"/>
        <v>41559</v>
      </c>
      <c r="G4278" s="4">
        <v>3</v>
      </c>
    </row>
    <row r="4279" spans="1:7" x14ac:dyDescent="0.25">
      <c r="A4279" s="8" t="s">
        <v>11754</v>
      </c>
      <c r="B4279" s="3" t="s">
        <v>43</v>
      </c>
      <c r="C4279" s="10" t="s">
        <v>11755</v>
      </c>
      <c r="D4279" s="9" t="s">
        <v>11755</v>
      </c>
      <c r="E4279" s="11" t="s">
        <v>11756</v>
      </c>
      <c r="F4279" s="6">
        <f t="shared" si="66"/>
        <v>41559</v>
      </c>
      <c r="G4279" s="4">
        <v>3</v>
      </c>
    </row>
    <row r="4280" spans="1:7" x14ac:dyDescent="0.25">
      <c r="A4280" s="8" t="s">
        <v>11757</v>
      </c>
      <c r="B4280" s="3" t="s">
        <v>43</v>
      </c>
      <c r="C4280" s="10" t="s">
        <v>11758</v>
      </c>
      <c r="D4280" s="9" t="s">
        <v>11758</v>
      </c>
      <c r="E4280" s="11" t="s">
        <v>4231</v>
      </c>
      <c r="F4280" s="6">
        <f t="shared" si="66"/>
        <v>41559</v>
      </c>
      <c r="G4280" s="4">
        <v>3</v>
      </c>
    </row>
    <row r="4281" spans="1:7" x14ac:dyDescent="0.25">
      <c r="A4281" s="8" t="s">
        <v>11759</v>
      </c>
      <c r="B4281" s="3" t="s">
        <v>43</v>
      </c>
      <c r="C4281" s="10" t="s">
        <v>11760</v>
      </c>
      <c r="D4281" s="9" t="s">
        <v>11760</v>
      </c>
      <c r="E4281" s="11" t="s">
        <v>11761</v>
      </c>
      <c r="F4281" s="6">
        <f t="shared" si="66"/>
        <v>41559</v>
      </c>
      <c r="G4281" s="4">
        <v>3</v>
      </c>
    </row>
    <row r="4282" spans="1:7" x14ac:dyDescent="0.25">
      <c r="A4282" s="8" t="s">
        <v>11762</v>
      </c>
      <c r="B4282" s="3" t="s">
        <v>43</v>
      </c>
      <c r="C4282" s="10" t="s">
        <v>11763</v>
      </c>
      <c r="D4282" s="9" t="s">
        <v>11763</v>
      </c>
      <c r="E4282" s="11" t="s">
        <v>7343</v>
      </c>
      <c r="F4282" s="6">
        <f t="shared" si="66"/>
        <v>41559</v>
      </c>
      <c r="G4282" s="4">
        <v>3</v>
      </c>
    </row>
    <row r="4283" spans="1:7" x14ac:dyDescent="0.25">
      <c r="A4283" s="8" t="s">
        <v>11764</v>
      </c>
      <c r="B4283" s="3" t="s">
        <v>43</v>
      </c>
      <c r="C4283" s="10" t="s">
        <v>11765</v>
      </c>
      <c r="D4283" s="9" t="s">
        <v>11765</v>
      </c>
      <c r="E4283" s="11" t="s">
        <v>11766</v>
      </c>
      <c r="F4283" s="6">
        <f t="shared" si="66"/>
        <v>41559</v>
      </c>
      <c r="G4283" s="4">
        <v>3</v>
      </c>
    </row>
    <row r="4284" spans="1:7" x14ac:dyDescent="0.25">
      <c r="A4284" s="8" t="s">
        <v>11767</v>
      </c>
      <c r="B4284" s="3" t="s">
        <v>43</v>
      </c>
      <c r="C4284" s="10" t="s">
        <v>11768</v>
      </c>
      <c r="D4284" s="9" t="s">
        <v>11768</v>
      </c>
      <c r="E4284" s="11" t="s">
        <v>11769</v>
      </c>
      <c r="F4284" s="6">
        <f t="shared" si="66"/>
        <v>41559</v>
      </c>
      <c r="G4284" s="4">
        <v>3</v>
      </c>
    </row>
    <row r="4285" spans="1:7" x14ac:dyDescent="0.25">
      <c r="A4285" s="8" t="s">
        <v>11770</v>
      </c>
      <c r="B4285" s="3" t="s">
        <v>43</v>
      </c>
      <c r="C4285" s="10" t="s">
        <v>11771</v>
      </c>
      <c r="D4285" s="9" t="s">
        <v>11771</v>
      </c>
      <c r="E4285" s="11" t="s">
        <v>11772</v>
      </c>
      <c r="F4285" s="6">
        <f t="shared" si="66"/>
        <v>41559</v>
      </c>
      <c r="G4285" s="4">
        <v>3</v>
      </c>
    </row>
    <row r="4286" spans="1:7" x14ac:dyDescent="0.25">
      <c r="A4286" s="8" t="s">
        <v>11773</v>
      </c>
      <c r="B4286" s="3" t="s">
        <v>43</v>
      </c>
      <c r="C4286" s="10" t="s">
        <v>11774</v>
      </c>
      <c r="D4286" s="9" t="s">
        <v>11774</v>
      </c>
      <c r="E4286" s="11" t="s">
        <v>11775</v>
      </c>
      <c r="F4286" s="6">
        <f t="shared" si="66"/>
        <v>41559</v>
      </c>
      <c r="G4286" s="4">
        <v>3</v>
      </c>
    </row>
    <row r="4287" spans="1:7" x14ac:dyDescent="0.25">
      <c r="A4287" s="8" t="s">
        <v>11776</v>
      </c>
      <c r="B4287" s="3" t="s">
        <v>43</v>
      </c>
      <c r="C4287" s="10" t="s">
        <v>11777</v>
      </c>
      <c r="D4287" s="9" t="s">
        <v>11777</v>
      </c>
      <c r="E4287" s="11" t="s">
        <v>11778</v>
      </c>
      <c r="F4287" s="6">
        <f t="shared" si="66"/>
        <v>41559</v>
      </c>
      <c r="G4287" s="4">
        <v>3</v>
      </c>
    </row>
    <row r="4288" spans="1:7" x14ac:dyDescent="0.25">
      <c r="A4288" s="8" t="s">
        <v>11779</v>
      </c>
      <c r="B4288" s="3" t="s">
        <v>43</v>
      </c>
      <c r="C4288" s="10" t="s">
        <v>11780</v>
      </c>
      <c r="D4288" s="9" t="s">
        <v>11780</v>
      </c>
      <c r="E4288" s="11" t="s">
        <v>11781</v>
      </c>
      <c r="F4288" s="6">
        <f t="shared" si="66"/>
        <v>41559</v>
      </c>
      <c r="G4288" s="4">
        <v>3</v>
      </c>
    </row>
    <row r="4289" spans="1:7" x14ac:dyDescent="0.25">
      <c r="A4289" s="8" t="s">
        <v>11782</v>
      </c>
      <c r="B4289" s="3" t="s">
        <v>43</v>
      </c>
      <c r="C4289" s="10" t="s">
        <v>11783</v>
      </c>
      <c r="D4289" s="9" t="s">
        <v>11783</v>
      </c>
      <c r="E4289" s="11" t="s">
        <v>3425</v>
      </c>
      <c r="F4289" s="6">
        <f t="shared" si="66"/>
        <v>41559</v>
      </c>
      <c r="G4289" s="4">
        <v>3</v>
      </c>
    </row>
    <row r="4290" spans="1:7" x14ac:dyDescent="0.25">
      <c r="A4290" s="8" t="s">
        <v>11784</v>
      </c>
      <c r="B4290" s="3" t="s">
        <v>43</v>
      </c>
      <c r="C4290" s="10" t="s">
        <v>11785</v>
      </c>
      <c r="D4290" s="9" t="s">
        <v>11785</v>
      </c>
      <c r="E4290" s="11" t="s">
        <v>8470</v>
      </c>
      <c r="F4290" s="6">
        <f t="shared" si="66"/>
        <v>41559</v>
      </c>
      <c r="G4290" s="4">
        <v>3</v>
      </c>
    </row>
    <row r="4291" spans="1:7" x14ac:dyDescent="0.25">
      <c r="A4291" s="8" t="s">
        <v>11786</v>
      </c>
      <c r="B4291" s="3" t="s">
        <v>43</v>
      </c>
      <c r="C4291" s="10" t="s">
        <v>11787</v>
      </c>
      <c r="D4291" s="9" t="s">
        <v>11787</v>
      </c>
      <c r="E4291" s="11" t="s">
        <v>6235</v>
      </c>
      <c r="F4291" s="6">
        <f t="shared" si="66"/>
        <v>41559</v>
      </c>
      <c r="G4291" s="4">
        <v>3</v>
      </c>
    </row>
    <row r="4292" spans="1:7" x14ac:dyDescent="0.25">
      <c r="A4292" s="8" t="s">
        <v>11788</v>
      </c>
      <c r="B4292" s="3" t="s">
        <v>43</v>
      </c>
      <c r="C4292" s="10" t="s">
        <v>11789</v>
      </c>
      <c r="D4292" s="9" t="s">
        <v>11789</v>
      </c>
      <c r="E4292" s="11" t="s">
        <v>10719</v>
      </c>
      <c r="F4292" s="6">
        <f t="shared" si="66"/>
        <v>41559</v>
      </c>
      <c r="G4292" s="4">
        <v>3</v>
      </c>
    </row>
    <row r="4293" spans="1:7" x14ac:dyDescent="0.25">
      <c r="A4293" s="8" t="s">
        <v>11790</v>
      </c>
      <c r="B4293" s="3" t="s">
        <v>43</v>
      </c>
      <c r="C4293" s="10" t="s">
        <v>11791</v>
      </c>
      <c r="D4293" s="9" t="s">
        <v>11791</v>
      </c>
      <c r="E4293" s="11" t="s">
        <v>11792</v>
      </c>
      <c r="F4293" s="6">
        <f t="shared" ref="F4293:F4356" si="67">F4292</f>
        <v>41559</v>
      </c>
      <c r="G4293" s="4">
        <v>3</v>
      </c>
    </row>
    <row r="4294" spans="1:7" x14ac:dyDescent="0.25">
      <c r="A4294" s="8" t="s">
        <v>11793</v>
      </c>
      <c r="B4294" s="3" t="s">
        <v>43</v>
      </c>
      <c r="C4294" s="10" t="s">
        <v>11794</v>
      </c>
      <c r="D4294" s="9" t="s">
        <v>11794</v>
      </c>
      <c r="E4294" s="11" t="s">
        <v>11795</v>
      </c>
      <c r="F4294" s="6">
        <f t="shared" si="67"/>
        <v>41559</v>
      </c>
      <c r="G4294" s="4">
        <v>3</v>
      </c>
    </row>
    <row r="4295" spans="1:7" x14ac:dyDescent="0.25">
      <c r="A4295" s="8" t="s">
        <v>11796</v>
      </c>
      <c r="B4295" s="3" t="s">
        <v>43</v>
      </c>
      <c r="C4295" s="10" t="s">
        <v>11797</v>
      </c>
      <c r="D4295" s="9" t="s">
        <v>11797</v>
      </c>
      <c r="E4295" s="11" t="s">
        <v>11798</v>
      </c>
      <c r="F4295" s="6">
        <f t="shared" si="67"/>
        <v>41559</v>
      </c>
      <c r="G4295" s="4">
        <v>3</v>
      </c>
    </row>
    <row r="4296" spans="1:7" x14ac:dyDescent="0.25">
      <c r="A4296" s="8" t="s">
        <v>11799</v>
      </c>
      <c r="B4296" s="3" t="s">
        <v>43</v>
      </c>
      <c r="C4296" s="10" t="s">
        <v>11800</v>
      </c>
      <c r="D4296" s="9" t="s">
        <v>11800</v>
      </c>
      <c r="E4296" s="11" t="s">
        <v>11801</v>
      </c>
      <c r="F4296" s="6">
        <f t="shared" si="67"/>
        <v>41559</v>
      </c>
      <c r="G4296" s="4">
        <v>3</v>
      </c>
    </row>
    <row r="4297" spans="1:7" x14ac:dyDescent="0.25">
      <c r="A4297" s="8" t="s">
        <v>11802</v>
      </c>
      <c r="B4297" s="3" t="s">
        <v>43</v>
      </c>
      <c r="C4297" s="10" t="s">
        <v>11803</v>
      </c>
      <c r="D4297" s="9" t="s">
        <v>11803</v>
      </c>
      <c r="E4297" s="11" t="s">
        <v>6260</v>
      </c>
      <c r="F4297" s="6">
        <f t="shared" si="67"/>
        <v>41559</v>
      </c>
      <c r="G4297" s="4">
        <v>3</v>
      </c>
    </row>
    <row r="4298" spans="1:7" x14ac:dyDescent="0.25">
      <c r="A4298" s="8" t="s">
        <v>11804</v>
      </c>
      <c r="B4298" s="3" t="s">
        <v>43</v>
      </c>
      <c r="C4298" s="10" t="s">
        <v>11805</v>
      </c>
      <c r="D4298" s="9" t="s">
        <v>11805</v>
      </c>
      <c r="E4298" s="11" t="s">
        <v>11806</v>
      </c>
      <c r="F4298" s="6">
        <f t="shared" si="67"/>
        <v>41559</v>
      </c>
      <c r="G4298" s="4">
        <v>3</v>
      </c>
    </row>
    <row r="4299" spans="1:7" x14ac:dyDescent="0.25">
      <c r="A4299" s="8" t="s">
        <v>11807</v>
      </c>
      <c r="B4299" s="3" t="s">
        <v>43</v>
      </c>
      <c r="C4299" s="10" t="s">
        <v>11808</v>
      </c>
      <c r="D4299" s="9" t="s">
        <v>11808</v>
      </c>
      <c r="E4299" s="11" t="s">
        <v>11809</v>
      </c>
      <c r="F4299" s="6">
        <f t="shared" si="67"/>
        <v>41559</v>
      </c>
      <c r="G4299" s="4">
        <v>3</v>
      </c>
    </row>
    <row r="4300" spans="1:7" x14ac:dyDescent="0.25">
      <c r="A4300" s="8" t="s">
        <v>11810</v>
      </c>
      <c r="B4300" s="3" t="s">
        <v>43</v>
      </c>
      <c r="C4300" s="10" t="s">
        <v>11811</v>
      </c>
      <c r="D4300" s="9" t="s">
        <v>11811</v>
      </c>
      <c r="E4300" s="11" t="s">
        <v>11812</v>
      </c>
      <c r="F4300" s="6">
        <f t="shared" si="67"/>
        <v>41559</v>
      </c>
      <c r="G4300" s="4">
        <v>3</v>
      </c>
    </row>
    <row r="4301" spans="1:7" x14ac:dyDescent="0.25">
      <c r="A4301" s="8" t="s">
        <v>11813</v>
      </c>
      <c r="B4301" s="3" t="s">
        <v>43</v>
      </c>
      <c r="C4301" s="10" t="s">
        <v>11814</v>
      </c>
      <c r="D4301" s="9" t="s">
        <v>11814</v>
      </c>
      <c r="E4301" s="11" t="s">
        <v>11446</v>
      </c>
      <c r="F4301" s="6">
        <f t="shared" si="67"/>
        <v>41559</v>
      </c>
      <c r="G4301" s="4">
        <v>3</v>
      </c>
    </row>
    <row r="4302" spans="1:7" x14ac:dyDescent="0.25">
      <c r="A4302" s="8" t="s">
        <v>11815</v>
      </c>
      <c r="B4302" s="3" t="s">
        <v>43</v>
      </c>
      <c r="C4302" s="10" t="s">
        <v>11816</v>
      </c>
      <c r="D4302" s="9" t="s">
        <v>11816</v>
      </c>
      <c r="E4302" s="11" t="s">
        <v>11817</v>
      </c>
      <c r="F4302" s="6">
        <f t="shared" si="67"/>
        <v>41559</v>
      </c>
      <c r="G4302" s="4">
        <v>3</v>
      </c>
    </row>
    <row r="4303" spans="1:7" x14ac:dyDescent="0.25">
      <c r="A4303" s="8" t="s">
        <v>11818</v>
      </c>
      <c r="B4303" s="3" t="s">
        <v>43</v>
      </c>
      <c r="C4303" s="10" t="s">
        <v>11819</v>
      </c>
      <c r="D4303" s="9" t="s">
        <v>11819</v>
      </c>
      <c r="E4303" s="11" t="s">
        <v>11820</v>
      </c>
      <c r="F4303" s="6">
        <f t="shared" si="67"/>
        <v>41559</v>
      </c>
      <c r="G4303" s="4">
        <v>3</v>
      </c>
    </row>
    <row r="4304" spans="1:7" x14ac:dyDescent="0.25">
      <c r="A4304" s="8" t="s">
        <v>11821</v>
      </c>
      <c r="B4304" s="3" t="s">
        <v>43</v>
      </c>
      <c r="C4304" s="10" t="s">
        <v>11822</v>
      </c>
      <c r="D4304" s="9" t="s">
        <v>11822</v>
      </c>
      <c r="E4304" s="11" t="s">
        <v>11823</v>
      </c>
      <c r="F4304" s="6">
        <f t="shared" si="67"/>
        <v>41559</v>
      </c>
      <c r="G4304" s="4">
        <v>3</v>
      </c>
    </row>
    <row r="4305" spans="1:7" x14ac:dyDescent="0.25">
      <c r="A4305" s="8" t="s">
        <v>11824</v>
      </c>
      <c r="B4305" s="3" t="s">
        <v>43</v>
      </c>
      <c r="C4305" s="10" t="s">
        <v>11825</v>
      </c>
      <c r="D4305" s="9" t="s">
        <v>11825</v>
      </c>
      <c r="E4305" s="11" t="s">
        <v>11826</v>
      </c>
      <c r="F4305" s="6">
        <f t="shared" si="67"/>
        <v>41559</v>
      </c>
      <c r="G4305" s="4">
        <v>3</v>
      </c>
    </row>
    <row r="4306" spans="1:7" x14ac:dyDescent="0.25">
      <c r="A4306" s="8" t="s">
        <v>11827</v>
      </c>
      <c r="B4306" s="3" t="s">
        <v>43</v>
      </c>
      <c r="C4306" s="10" t="s">
        <v>11828</v>
      </c>
      <c r="D4306" s="9" t="s">
        <v>11828</v>
      </c>
      <c r="E4306" s="11" t="s">
        <v>11829</v>
      </c>
      <c r="F4306" s="6">
        <f t="shared" si="67"/>
        <v>41559</v>
      </c>
      <c r="G4306" s="4">
        <v>3</v>
      </c>
    </row>
    <row r="4307" spans="1:7" x14ac:dyDescent="0.25">
      <c r="A4307" s="8" t="s">
        <v>11830</v>
      </c>
      <c r="B4307" s="3" t="s">
        <v>43</v>
      </c>
      <c r="C4307" s="10" t="s">
        <v>11831</v>
      </c>
      <c r="D4307" s="9" t="s">
        <v>11831</v>
      </c>
      <c r="E4307" s="11" t="s">
        <v>11832</v>
      </c>
      <c r="F4307" s="6">
        <f t="shared" si="67"/>
        <v>41559</v>
      </c>
      <c r="G4307" s="4">
        <v>3</v>
      </c>
    </row>
    <row r="4308" spans="1:7" x14ac:dyDescent="0.25">
      <c r="A4308" s="8" t="s">
        <v>11833</v>
      </c>
      <c r="B4308" s="3" t="s">
        <v>43</v>
      </c>
      <c r="C4308" s="10" t="s">
        <v>11834</v>
      </c>
      <c r="D4308" s="9" t="s">
        <v>11834</v>
      </c>
      <c r="E4308" s="11" t="s">
        <v>2541</v>
      </c>
      <c r="F4308" s="6">
        <f t="shared" si="67"/>
        <v>41559</v>
      </c>
      <c r="G4308" s="4">
        <v>3</v>
      </c>
    </row>
    <row r="4309" spans="1:7" x14ac:dyDescent="0.25">
      <c r="A4309" s="8" t="s">
        <v>11835</v>
      </c>
      <c r="B4309" s="3" t="s">
        <v>43</v>
      </c>
      <c r="C4309" s="10" t="s">
        <v>11836</v>
      </c>
      <c r="D4309" s="9" t="s">
        <v>11836</v>
      </c>
      <c r="E4309" s="11" t="s">
        <v>11837</v>
      </c>
      <c r="F4309" s="6">
        <f t="shared" si="67"/>
        <v>41559</v>
      </c>
      <c r="G4309" s="4">
        <v>3</v>
      </c>
    </row>
    <row r="4310" spans="1:7" x14ac:dyDescent="0.25">
      <c r="A4310" s="8" t="s">
        <v>11838</v>
      </c>
      <c r="B4310" s="3" t="s">
        <v>43</v>
      </c>
      <c r="C4310" s="10" t="s">
        <v>11839</v>
      </c>
      <c r="D4310" s="9" t="s">
        <v>11839</v>
      </c>
      <c r="E4310" s="11" t="s">
        <v>10031</v>
      </c>
      <c r="F4310" s="6">
        <f t="shared" si="67"/>
        <v>41559</v>
      </c>
      <c r="G4310" s="4">
        <v>3</v>
      </c>
    </row>
    <row r="4311" spans="1:7" x14ac:dyDescent="0.25">
      <c r="A4311" s="8" t="s">
        <v>11840</v>
      </c>
      <c r="B4311" s="3" t="s">
        <v>43</v>
      </c>
      <c r="C4311" s="10" t="s">
        <v>11841</v>
      </c>
      <c r="D4311" s="9" t="s">
        <v>11841</v>
      </c>
      <c r="E4311" s="11" t="s">
        <v>11842</v>
      </c>
      <c r="F4311" s="6">
        <f t="shared" si="67"/>
        <v>41559</v>
      </c>
      <c r="G4311" s="4">
        <v>3</v>
      </c>
    </row>
    <row r="4312" spans="1:7" x14ac:dyDescent="0.25">
      <c r="A4312" s="8" t="s">
        <v>11843</v>
      </c>
      <c r="B4312" s="3" t="s">
        <v>43</v>
      </c>
      <c r="C4312" s="10" t="s">
        <v>11844</v>
      </c>
      <c r="D4312" s="9" t="s">
        <v>11844</v>
      </c>
      <c r="E4312" s="11" t="s">
        <v>11845</v>
      </c>
      <c r="F4312" s="6">
        <f t="shared" si="67"/>
        <v>41559</v>
      </c>
      <c r="G4312" s="4">
        <v>3</v>
      </c>
    </row>
    <row r="4313" spans="1:7" x14ac:dyDescent="0.25">
      <c r="A4313" s="8" t="s">
        <v>11846</v>
      </c>
      <c r="B4313" s="3" t="s">
        <v>43</v>
      </c>
      <c r="C4313" s="10" t="s">
        <v>11847</v>
      </c>
      <c r="D4313" s="9" t="s">
        <v>11847</v>
      </c>
      <c r="E4313" s="11" t="s">
        <v>11848</v>
      </c>
      <c r="F4313" s="6">
        <f t="shared" si="67"/>
        <v>41559</v>
      </c>
      <c r="G4313" s="4">
        <v>3</v>
      </c>
    </row>
    <row r="4314" spans="1:7" x14ac:dyDescent="0.25">
      <c r="A4314" s="8" t="s">
        <v>11849</v>
      </c>
      <c r="B4314" s="3" t="s">
        <v>43</v>
      </c>
      <c r="C4314" s="10" t="s">
        <v>11850</v>
      </c>
      <c r="D4314" s="9" t="s">
        <v>11850</v>
      </c>
      <c r="E4314" s="11" t="s">
        <v>112</v>
      </c>
      <c r="F4314" s="6">
        <f t="shared" si="67"/>
        <v>41559</v>
      </c>
      <c r="G4314" s="4">
        <v>3</v>
      </c>
    </row>
    <row r="4315" spans="1:7" x14ac:dyDescent="0.25">
      <c r="A4315" s="8" t="s">
        <v>11851</v>
      </c>
      <c r="B4315" s="3" t="s">
        <v>43</v>
      </c>
      <c r="C4315" s="10" t="s">
        <v>11852</v>
      </c>
      <c r="D4315" s="9" t="s">
        <v>11852</v>
      </c>
      <c r="E4315" s="11" t="s">
        <v>11853</v>
      </c>
      <c r="F4315" s="6">
        <f t="shared" si="67"/>
        <v>41559</v>
      </c>
      <c r="G4315" s="4">
        <v>3</v>
      </c>
    </row>
    <row r="4316" spans="1:7" x14ac:dyDescent="0.25">
      <c r="A4316" s="8" t="s">
        <v>11854</v>
      </c>
      <c r="B4316" s="3" t="s">
        <v>43</v>
      </c>
      <c r="C4316" s="10" t="s">
        <v>11855</v>
      </c>
      <c r="D4316" s="9" t="s">
        <v>11855</v>
      </c>
      <c r="E4316" s="11" t="s">
        <v>11856</v>
      </c>
      <c r="F4316" s="6">
        <f t="shared" si="67"/>
        <v>41559</v>
      </c>
      <c r="G4316" s="4">
        <v>3</v>
      </c>
    </row>
    <row r="4317" spans="1:7" x14ac:dyDescent="0.25">
      <c r="A4317" s="8" t="s">
        <v>11857</v>
      </c>
      <c r="B4317" s="3" t="s">
        <v>43</v>
      </c>
      <c r="C4317" s="10" t="s">
        <v>11858</v>
      </c>
      <c r="D4317" s="9" t="s">
        <v>11858</v>
      </c>
      <c r="E4317" s="11" t="s">
        <v>11859</v>
      </c>
      <c r="F4317" s="6">
        <f t="shared" si="67"/>
        <v>41559</v>
      </c>
      <c r="G4317" s="4">
        <v>3</v>
      </c>
    </row>
    <row r="4318" spans="1:7" x14ac:dyDescent="0.25">
      <c r="A4318" s="8" t="s">
        <v>11860</v>
      </c>
      <c r="B4318" s="3" t="s">
        <v>43</v>
      </c>
      <c r="C4318" s="10" t="s">
        <v>11861</v>
      </c>
      <c r="D4318" s="9" t="s">
        <v>11861</v>
      </c>
      <c r="E4318" s="11" t="s">
        <v>11862</v>
      </c>
      <c r="F4318" s="6">
        <f t="shared" si="67"/>
        <v>41559</v>
      </c>
      <c r="G4318" s="4">
        <v>3</v>
      </c>
    </row>
    <row r="4319" spans="1:7" x14ac:dyDescent="0.25">
      <c r="A4319" s="8" t="s">
        <v>11863</v>
      </c>
      <c r="B4319" s="3" t="s">
        <v>43</v>
      </c>
      <c r="C4319" s="10" t="s">
        <v>11864</v>
      </c>
      <c r="D4319" s="9" t="s">
        <v>11864</v>
      </c>
      <c r="E4319" s="11" t="s">
        <v>11865</v>
      </c>
      <c r="F4319" s="6">
        <f t="shared" si="67"/>
        <v>41559</v>
      </c>
      <c r="G4319" s="4">
        <v>3</v>
      </c>
    </row>
    <row r="4320" spans="1:7" x14ac:dyDescent="0.25">
      <c r="A4320" s="8" t="s">
        <v>11866</v>
      </c>
      <c r="B4320" s="3" t="s">
        <v>43</v>
      </c>
      <c r="C4320" s="10" t="s">
        <v>11867</v>
      </c>
      <c r="D4320" s="9" t="s">
        <v>11867</v>
      </c>
      <c r="E4320" s="11" t="s">
        <v>11868</v>
      </c>
      <c r="F4320" s="6">
        <f t="shared" si="67"/>
        <v>41559</v>
      </c>
      <c r="G4320" s="4">
        <v>3</v>
      </c>
    </row>
    <row r="4321" spans="1:7" x14ac:dyDescent="0.25">
      <c r="A4321" s="8" t="s">
        <v>11869</v>
      </c>
      <c r="B4321" s="3" t="s">
        <v>43</v>
      </c>
      <c r="C4321" s="10" t="s">
        <v>11870</v>
      </c>
      <c r="D4321" s="9" t="s">
        <v>11870</v>
      </c>
      <c r="E4321" s="11" t="s">
        <v>8233</v>
      </c>
      <c r="F4321" s="6">
        <f t="shared" si="67"/>
        <v>41559</v>
      </c>
      <c r="G4321" s="4">
        <v>3</v>
      </c>
    </row>
    <row r="4322" spans="1:7" x14ac:dyDescent="0.25">
      <c r="A4322" s="8" t="s">
        <v>11871</v>
      </c>
      <c r="B4322" s="3" t="s">
        <v>43</v>
      </c>
      <c r="C4322" s="10" t="s">
        <v>11872</v>
      </c>
      <c r="D4322" s="9" t="s">
        <v>11872</v>
      </c>
      <c r="E4322" s="11" t="s">
        <v>801</v>
      </c>
      <c r="F4322" s="6">
        <f t="shared" si="67"/>
        <v>41559</v>
      </c>
      <c r="G4322" s="4">
        <v>3</v>
      </c>
    </row>
    <row r="4323" spans="1:7" x14ac:dyDescent="0.25">
      <c r="A4323" s="8" t="s">
        <v>11873</v>
      </c>
      <c r="B4323" s="3" t="s">
        <v>43</v>
      </c>
      <c r="C4323" s="10" t="s">
        <v>11874</v>
      </c>
      <c r="D4323" s="9" t="s">
        <v>11874</v>
      </c>
      <c r="E4323" s="11" t="s">
        <v>11875</v>
      </c>
      <c r="F4323" s="6">
        <f t="shared" si="67"/>
        <v>41559</v>
      </c>
      <c r="G4323" s="4">
        <v>3</v>
      </c>
    </row>
    <row r="4324" spans="1:7" x14ac:dyDescent="0.25">
      <c r="A4324" s="8" t="s">
        <v>11876</v>
      </c>
      <c r="B4324" s="3" t="s">
        <v>43</v>
      </c>
      <c r="C4324" s="10" t="s">
        <v>11877</v>
      </c>
      <c r="D4324" s="9" t="s">
        <v>11877</v>
      </c>
      <c r="E4324" s="11" t="s">
        <v>11878</v>
      </c>
      <c r="F4324" s="6">
        <f t="shared" si="67"/>
        <v>41559</v>
      </c>
      <c r="G4324" s="4">
        <v>3</v>
      </c>
    </row>
    <row r="4325" spans="1:7" x14ac:dyDescent="0.25">
      <c r="A4325" s="8" t="s">
        <v>11879</v>
      </c>
      <c r="B4325" s="3" t="s">
        <v>43</v>
      </c>
      <c r="C4325" s="10" t="s">
        <v>11880</v>
      </c>
      <c r="D4325" s="9" t="s">
        <v>11880</v>
      </c>
      <c r="E4325" s="11" t="s">
        <v>7957</v>
      </c>
      <c r="F4325" s="6">
        <f t="shared" si="67"/>
        <v>41559</v>
      </c>
      <c r="G4325" s="4">
        <v>3</v>
      </c>
    </row>
    <row r="4326" spans="1:7" x14ac:dyDescent="0.25">
      <c r="A4326" s="8" t="s">
        <v>11881</v>
      </c>
      <c r="B4326" s="3" t="s">
        <v>43</v>
      </c>
      <c r="C4326" s="10" t="s">
        <v>11882</v>
      </c>
      <c r="D4326" s="9" t="s">
        <v>11882</v>
      </c>
      <c r="E4326" s="11" t="s">
        <v>1802</v>
      </c>
      <c r="F4326" s="6">
        <f t="shared" si="67"/>
        <v>41559</v>
      </c>
      <c r="G4326" s="4">
        <v>3</v>
      </c>
    </row>
    <row r="4327" spans="1:7" x14ac:dyDescent="0.25">
      <c r="A4327" s="8" t="s">
        <v>11883</v>
      </c>
      <c r="B4327" s="3" t="s">
        <v>43</v>
      </c>
      <c r="C4327" s="10" t="s">
        <v>11884</v>
      </c>
      <c r="D4327" s="9" t="s">
        <v>11884</v>
      </c>
      <c r="E4327" s="11" t="s">
        <v>11885</v>
      </c>
      <c r="F4327" s="6">
        <f t="shared" si="67"/>
        <v>41559</v>
      </c>
      <c r="G4327" s="4">
        <v>3</v>
      </c>
    </row>
    <row r="4328" spans="1:7" x14ac:dyDescent="0.25">
      <c r="A4328" s="8" t="s">
        <v>11886</v>
      </c>
      <c r="B4328" s="3" t="s">
        <v>43</v>
      </c>
      <c r="C4328" s="10" t="s">
        <v>11887</v>
      </c>
      <c r="D4328" s="9" t="s">
        <v>11887</v>
      </c>
      <c r="E4328" s="11" t="s">
        <v>11888</v>
      </c>
      <c r="F4328" s="6">
        <f t="shared" si="67"/>
        <v>41559</v>
      </c>
      <c r="G4328" s="4">
        <v>3</v>
      </c>
    </row>
    <row r="4329" spans="1:7" x14ac:dyDescent="0.25">
      <c r="A4329" s="8" t="s">
        <v>11889</v>
      </c>
      <c r="B4329" s="3" t="s">
        <v>43</v>
      </c>
      <c r="C4329" s="10" t="s">
        <v>11890</v>
      </c>
      <c r="D4329" s="9" t="s">
        <v>11890</v>
      </c>
      <c r="E4329" s="11" t="s">
        <v>1331</v>
      </c>
      <c r="F4329" s="6">
        <f t="shared" si="67"/>
        <v>41559</v>
      </c>
      <c r="G4329" s="4">
        <v>3</v>
      </c>
    </row>
    <row r="4330" spans="1:7" x14ac:dyDescent="0.25">
      <c r="A4330" s="8" t="s">
        <v>11891</v>
      </c>
      <c r="B4330" s="3" t="s">
        <v>43</v>
      </c>
      <c r="C4330" s="10" t="s">
        <v>11892</v>
      </c>
      <c r="D4330" s="9" t="s">
        <v>11892</v>
      </c>
      <c r="E4330" s="11" t="s">
        <v>11893</v>
      </c>
      <c r="F4330" s="6">
        <f t="shared" si="67"/>
        <v>41559</v>
      </c>
      <c r="G4330" s="4">
        <v>3</v>
      </c>
    </row>
    <row r="4331" spans="1:7" x14ac:dyDescent="0.25">
      <c r="A4331" s="8" t="s">
        <v>11894</v>
      </c>
      <c r="B4331" s="3" t="s">
        <v>43</v>
      </c>
      <c r="C4331" s="10" t="s">
        <v>11895</v>
      </c>
      <c r="D4331" s="9" t="s">
        <v>11895</v>
      </c>
      <c r="E4331" s="11" t="s">
        <v>11896</v>
      </c>
      <c r="F4331" s="6">
        <f t="shared" si="67"/>
        <v>41559</v>
      </c>
      <c r="G4331" s="4">
        <v>3</v>
      </c>
    </row>
    <row r="4332" spans="1:7" x14ac:dyDescent="0.25">
      <c r="A4332" s="8" t="s">
        <v>11897</v>
      </c>
      <c r="B4332" s="3" t="s">
        <v>43</v>
      </c>
      <c r="C4332" s="10" t="s">
        <v>11898</v>
      </c>
      <c r="D4332" s="9" t="s">
        <v>11898</v>
      </c>
      <c r="E4332" s="11" t="s">
        <v>11899</v>
      </c>
      <c r="F4332" s="6">
        <f t="shared" si="67"/>
        <v>41559</v>
      </c>
      <c r="G4332" s="4">
        <v>3</v>
      </c>
    </row>
    <row r="4333" spans="1:7" x14ac:dyDescent="0.25">
      <c r="A4333" s="8" t="s">
        <v>11900</v>
      </c>
      <c r="B4333" s="3" t="s">
        <v>43</v>
      </c>
      <c r="C4333" s="10" t="s">
        <v>11901</v>
      </c>
      <c r="D4333" s="9" t="s">
        <v>11901</v>
      </c>
      <c r="E4333" s="11" t="s">
        <v>11902</v>
      </c>
      <c r="F4333" s="6">
        <f t="shared" si="67"/>
        <v>41559</v>
      </c>
      <c r="G4333" s="4">
        <v>3</v>
      </c>
    </row>
    <row r="4334" spans="1:7" x14ac:dyDescent="0.25">
      <c r="A4334" s="8" t="s">
        <v>11903</v>
      </c>
      <c r="B4334" s="3" t="s">
        <v>43</v>
      </c>
      <c r="C4334" s="10" t="s">
        <v>11904</v>
      </c>
      <c r="D4334" s="9" t="s">
        <v>11904</v>
      </c>
      <c r="E4334" s="11" t="s">
        <v>11905</v>
      </c>
      <c r="F4334" s="6">
        <f t="shared" si="67"/>
        <v>41559</v>
      </c>
      <c r="G4334" s="4">
        <v>3</v>
      </c>
    </row>
    <row r="4335" spans="1:7" x14ac:dyDescent="0.25">
      <c r="A4335" s="8" t="s">
        <v>11906</v>
      </c>
      <c r="B4335" s="3" t="s">
        <v>43</v>
      </c>
      <c r="C4335" s="10" t="s">
        <v>11907</v>
      </c>
      <c r="D4335" s="9" t="s">
        <v>11907</v>
      </c>
      <c r="E4335" s="11" t="s">
        <v>11908</v>
      </c>
      <c r="F4335" s="6">
        <f t="shared" si="67"/>
        <v>41559</v>
      </c>
      <c r="G4335" s="4">
        <v>3</v>
      </c>
    </row>
    <row r="4336" spans="1:7" x14ac:dyDescent="0.25">
      <c r="A4336" s="8" t="s">
        <v>11909</v>
      </c>
      <c r="B4336" s="3" t="s">
        <v>43</v>
      </c>
      <c r="C4336" s="10" t="s">
        <v>11910</v>
      </c>
      <c r="D4336" s="9" t="s">
        <v>11910</v>
      </c>
      <c r="E4336" s="11" t="s">
        <v>11911</v>
      </c>
      <c r="F4336" s="6">
        <f t="shared" si="67"/>
        <v>41559</v>
      </c>
      <c r="G4336" s="4">
        <v>3</v>
      </c>
    </row>
    <row r="4337" spans="1:7" x14ac:dyDescent="0.25">
      <c r="A4337" s="8" t="s">
        <v>11912</v>
      </c>
      <c r="B4337" s="3" t="s">
        <v>43</v>
      </c>
      <c r="C4337" s="10" t="s">
        <v>11913</v>
      </c>
      <c r="D4337" s="9" t="s">
        <v>11913</v>
      </c>
      <c r="E4337" s="11" t="s">
        <v>11914</v>
      </c>
      <c r="F4337" s="6">
        <f t="shared" si="67"/>
        <v>41559</v>
      </c>
      <c r="G4337" s="4">
        <v>3</v>
      </c>
    </row>
    <row r="4338" spans="1:7" x14ac:dyDescent="0.25">
      <c r="A4338" s="8" t="s">
        <v>11915</v>
      </c>
      <c r="B4338" s="3" t="s">
        <v>43</v>
      </c>
      <c r="C4338" s="10" t="s">
        <v>11916</v>
      </c>
      <c r="D4338" s="9" t="s">
        <v>11916</v>
      </c>
      <c r="E4338" s="11" t="s">
        <v>7896</v>
      </c>
      <c r="F4338" s="6">
        <f t="shared" si="67"/>
        <v>41559</v>
      </c>
      <c r="G4338" s="4">
        <v>3</v>
      </c>
    </row>
    <row r="4339" spans="1:7" x14ac:dyDescent="0.25">
      <c r="A4339" s="8" t="s">
        <v>11917</v>
      </c>
      <c r="B4339" s="3" t="s">
        <v>43</v>
      </c>
      <c r="C4339" s="10" t="s">
        <v>11918</v>
      </c>
      <c r="D4339" s="9" t="s">
        <v>11918</v>
      </c>
      <c r="E4339" s="11" t="s">
        <v>10583</v>
      </c>
      <c r="F4339" s="6">
        <f t="shared" si="67"/>
        <v>41559</v>
      </c>
      <c r="G4339" s="4">
        <v>3</v>
      </c>
    </row>
    <row r="4340" spans="1:7" x14ac:dyDescent="0.25">
      <c r="A4340" s="8" t="s">
        <v>11919</v>
      </c>
      <c r="B4340" s="3" t="s">
        <v>43</v>
      </c>
      <c r="C4340" s="10" t="s">
        <v>11920</v>
      </c>
      <c r="D4340" s="9" t="s">
        <v>11920</v>
      </c>
      <c r="E4340" s="11" t="s">
        <v>5085</v>
      </c>
      <c r="F4340" s="6">
        <f t="shared" si="67"/>
        <v>41559</v>
      </c>
      <c r="G4340" s="4">
        <v>3</v>
      </c>
    </row>
    <row r="4341" spans="1:7" x14ac:dyDescent="0.25">
      <c r="A4341" s="8" t="s">
        <v>11921</v>
      </c>
      <c r="B4341" s="3" t="s">
        <v>43</v>
      </c>
      <c r="C4341" s="10" t="s">
        <v>11922</v>
      </c>
      <c r="D4341" s="9" t="s">
        <v>11922</v>
      </c>
      <c r="E4341" s="11" t="s">
        <v>6310</v>
      </c>
      <c r="F4341" s="6">
        <f t="shared" si="67"/>
        <v>41559</v>
      </c>
      <c r="G4341" s="4">
        <v>3</v>
      </c>
    </row>
    <row r="4342" spans="1:7" x14ac:dyDescent="0.25">
      <c r="A4342" s="8" t="s">
        <v>11923</v>
      </c>
      <c r="B4342" s="3" t="s">
        <v>43</v>
      </c>
      <c r="C4342" s="10" t="s">
        <v>11924</v>
      </c>
      <c r="D4342" s="9" t="s">
        <v>11924</v>
      </c>
      <c r="E4342" s="11" t="s">
        <v>11925</v>
      </c>
      <c r="F4342" s="6">
        <f t="shared" si="67"/>
        <v>41559</v>
      </c>
      <c r="G4342" s="4">
        <v>3</v>
      </c>
    </row>
    <row r="4343" spans="1:7" x14ac:dyDescent="0.25">
      <c r="A4343" s="8" t="s">
        <v>11926</v>
      </c>
      <c r="B4343" s="3" t="s">
        <v>43</v>
      </c>
      <c r="C4343" s="10" t="s">
        <v>11927</v>
      </c>
      <c r="D4343" s="9" t="s">
        <v>11927</v>
      </c>
      <c r="E4343" s="11" t="s">
        <v>686</v>
      </c>
      <c r="F4343" s="6">
        <f t="shared" si="67"/>
        <v>41559</v>
      </c>
      <c r="G4343" s="4">
        <v>3</v>
      </c>
    </row>
    <row r="4344" spans="1:7" x14ac:dyDescent="0.25">
      <c r="A4344" s="8" t="s">
        <v>11928</v>
      </c>
      <c r="B4344" s="3" t="s">
        <v>43</v>
      </c>
      <c r="C4344" s="10" t="s">
        <v>11929</v>
      </c>
      <c r="D4344" s="9" t="s">
        <v>11929</v>
      </c>
      <c r="E4344" s="11" t="s">
        <v>575</v>
      </c>
      <c r="F4344" s="6">
        <f t="shared" si="67"/>
        <v>41559</v>
      </c>
      <c r="G4344" s="4">
        <v>3</v>
      </c>
    </row>
    <row r="4345" spans="1:7" x14ac:dyDescent="0.25">
      <c r="A4345" s="8" t="s">
        <v>11930</v>
      </c>
      <c r="B4345" s="3" t="s">
        <v>43</v>
      </c>
      <c r="C4345" s="10" t="s">
        <v>11931</v>
      </c>
      <c r="D4345" s="9" t="s">
        <v>11931</v>
      </c>
      <c r="E4345" s="11" t="s">
        <v>633</v>
      </c>
      <c r="F4345" s="6">
        <f t="shared" si="67"/>
        <v>41559</v>
      </c>
      <c r="G4345" s="4">
        <v>3</v>
      </c>
    </row>
    <row r="4346" spans="1:7" x14ac:dyDescent="0.25">
      <c r="A4346" s="8" t="s">
        <v>11932</v>
      </c>
      <c r="B4346" s="3" t="s">
        <v>43</v>
      </c>
      <c r="C4346" s="10" t="s">
        <v>11933</v>
      </c>
      <c r="D4346" s="9" t="s">
        <v>11933</v>
      </c>
      <c r="E4346" s="11" t="s">
        <v>11934</v>
      </c>
      <c r="F4346" s="6">
        <f t="shared" si="67"/>
        <v>41559</v>
      </c>
      <c r="G4346" s="4">
        <v>3</v>
      </c>
    </row>
    <row r="4347" spans="1:7" x14ac:dyDescent="0.25">
      <c r="A4347" s="8" t="s">
        <v>11935</v>
      </c>
      <c r="B4347" s="3" t="s">
        <v>43</v>
      </c>
      <c r="C4347" s="10" t="s">
        <v>11936</v>
      </c>
      <c r="D4347" s="9" t="s">
        <v>11936</v>
      </c>
      <c r="E4347" s="11" t="s">
        <v>1700</v>
      </c>
      <c r="F4347" s="6">
        <f t="shared" si="67"/>
        <v>41559</v>
      </c>
      <c r="G4347" s="4">
        <v>3</v>
      </c>
    </row>
    <row r="4348" spans="1:7" x14ac:dyDescent="0.25">
      <c r="A4348" s="8" t="s">
        <v>11937</v>
      </c>
      <c r="B4348" s="3" t="s">
        <v>43</v>
      </c>
      <c r="C4348" s="10" t="s">
        <v>11938</v>
      </c>
      <c r="D4348" s="9" t="s">
        <v>11938</v>
      </c>
      <c r="E4348" s="11" t="s">
        <v>11383</v>
      </c>
      <c r="F4348" s="6">
        <f t="shared" si="67"/>
        <v>41559</v>
      </c>
      <c r="G4348" s="4">
        <v>3</v>
      </c>
    </row>
    <row r="4349" spans="1:7" x14ac:dyDescent="0.25">
      <c r="A4349" s="8" t="s">
        <v>11939</v>
      </c>
      <c r="B4349" s="3" t="s">
        <v>43</v>
      </c>
      <c r="C4349" s="10" t="s">
        <v>11940</v>
      </c>
      <c r="D4349" s="9" t="s">
        <v>11940</v>
      </c>
      <c r="E4349" s="11" t="s">
        <v>8214</v>
      </c>
      <c r="F4349" s="6">
        <f t="shared" si="67"/>
        <v>41559</v>
      </c>
      <c r="G4349" s="4">
        <v>3</v>
      </c>
    </row>
    <row r="4350" spans="1:7" x14ac:dyDescent="0.25">
      <c r="A4350" s="8" t="s">
        <v>11941</v>
      </c>
      <c r="B4350" s="3" t="s">
        <v>43</v>
      </c>
      <c r="C4350" s="10" t="s">
        <v>11942</v>
      </c>
      <c r="D4350" s="9" t="s">
        <v>11942</v>
      </c>
      <c r="E4350" s="11" t="s">
        <v>6784</v>
      </c>
      <c r="F4350" s="6">
        <f t="shared" si="67"/>
        <v>41559</v>
      </c>
      <c r="G4350" s="4">
        <v>3</v>
      </c>
    </row>
    <row r="4351" spans="1:7" x14ac:dyDescent="0.25">
      <c r="A4351" s="8" t="s">
        <v>11943</v>
      </c>
      <c r="B4351" s="3" t="s">
        <v>43</v>
      </c>
      <c r="C4351" s="10" t="s">
        <v>11944</v>
      </c>
      <c r="D4351" s="9" t="s">
        <v>11944</v>
      </c>
      <c r="E4351" s="11" t="s">
        <v>11945</v>
      </c>
      <c r="F4351" s="6">
        <f t="shared" si="67"/>
        <v>41559</v>
      </c>
      <c r="G4351" s="4">
        <v>3</v>
      </c>
    </row>
    <row r="4352" spans="1:7" x14ac:dyDescent="0.25">
      <c r="A4352" s="8" t="s">
        <v>11946</v>
      </c>
      <c r="B4352" s="3" t="s">
        <v>43</v>
      </c>
      <c r="C4352" s="10" t="s">
        <v>11947</v>
      </c>
      <c r="D4352" s="9" t="s">
        <v>11947</v>
      </c>
      <c r="E4352" s="11" t="s">
        <v>11948</v>
      </c>
      <c r="F4352" s="6">
        <f t="shared" si="67"/>
        <v>41559</v>
      </c>
      <c r="G4352" s="4">
        <v>3</v>
      </c>
    </row>
    <row r="4353" spans="1:7" x14ac:dyDescent="0.25">
      <c r="A4353" s="8" t="s">
        <v>11949</v>
      </c>
      <c r="B4353" s="3" t="s">
        <v>43</v>
      </c>
      <c r="C4353" s="10" t="s">
        <v>11950</v>
      </c>
      <c r="D4353" s="9" t="s">
        <v>11950</v>
      </c>
      <c r="E4353" s="11" t="s">
        <v>11951</v>
      </c>
      <c r="F4353" s="6">
        <f t="shared" si="67"/>
        <v>41559</v>
      </c>
      <c r="G4353" s="4">
        <v>3</v>
      </c>
    </row>
    <row r="4354" spans="1:7" x14ac:dyDescent="0.25">
      <c r="A4354" s="8" t="s">
        <v>11952</v>
      </c>
      <c r="B4354" s="3" t="s">
        <v>43</v>
      </c>
      <c r="C4354" s="10" t="s">
        <v>11953</v>
      </c>
      <c r="D4354" s="9" t="s">
        <v>11953</v>
      </c>
      <c r="E4354" s="11" t="s">
        <v>7165</v>
      </c>
      <c r="F4354" s="6">
        <f t="shared" si="67"/>
        <v>41559</v>
      </c>
      <c r="G4354" s="4">
        <v>3</v>
      </c>
    </row>
    <row r="4355" spans="1:7" x14ac:dyDescent="0.25">
      <c r="A4355" s="8" t="s">
        <v>11954</v>
      </c>
      <c r="B4355" s="3" t="s">
        <v>43</v>
      </c>
      <c r="C4355" s="10" t="s">
        <v>11955</v>
      </c>
      <c r="D4355" s="9" t="s">
        <v>11955</v>
      </c>
      <c r="E4355" s="11" t="s">
        <v>11222</v>
      </c>
      <c r="F4355" s="6">
        <f t="shared" si="67"/>
        <v>41559</v>
      </c>
      <c r="G4355" s="4">
        <v>3</v>
      </c>
    </row>
    <row r="4356" spans="1:7" x14ac:dyDescent="0.25">
      <c r="A4356" s="8" t="s">
        <v>11956</v>
      </c>
      <c r="B4356" s="3" t="s">
        <v>43</v>
      </c>
      <c r="C4356" s="10" t="s">
        <v>11957</v>
      </c>
      <c r="D4356" s="9" t="s">
        <v>11957</v>
      </c>
      <c r="E4356" s="11" t="s">
        <v>11958</v>
      </c>
      <c r="F4356" s="6">
        <f t="shared" si="67"/>
        <v>41559</v>
      </c>
      <c r="G4356" s="4">
        <v>3</v>
      </c>
    </row>
    <row r="4357" spans="1:7" x14ac:dyDescent="0.25">
      <c r="A4357" s="8" t="s">
        <v>11959</v>
      </c>
      <c r="B4357" s="3" t="s">
        <v>43</v>
      </c>
      <c r="C4357" s="10" t="s">
        <v>11960</v>
      </c>
      <c r="D4357" s="9" t="s">
        <v>11960</v>
      </c>
      <c r="E4357" s="11" t="s">
        <v>11961</v>
      </c>
      <c r="F4357" s="6">
        <f t="shared" ref="F4357:F4420" si="68">F4356</f>
        <v>41559</v>
      </c>
      <c r="G4357" s="4">
        <v>3</v>
      </c>
    </row>
    <row r="4358" spans="1:7" x14ac:dyDescent="0.25">
      <c r="A4358" s="8" t="s">
        <v>11962</v>
      </c>
      <c r="B4358" s="3" t="s">
        <v>43</v>
      </c>
      <c r="C4358" s="10" t="s">
        <v>11963</v>
      </c>
      <c r="D4358" s="9" t="s">
        <v>11963</v>
      </c>
      <c r="E4358" s="11" t="s">
        <v>11964</v>
      </c>
      <c r="F4358" s="6">
        <f t="shared" si="68"/>
        <v>41559</v>
      </c>
      <c r="G4358" s="4">
        <v>3</v>
      </c>
    </row>
    <row r="4359" spans="1:7" x14ac:dyDescent="0.25">
      <c r="A4359" s="8" t="s">
        <v>11965</v>
      </c>
      <c r="B4359" s="3" t="s">
        <v>43</v>
      </c>
      <c r="C4359" s="10" t="s">
        <v>11966</v>
      </c>
      <c r="D4359" s="9" t="s">
        <v>11966</v>
      </c>
      <c r="E4359" s="11" t="s">
        <v>11967</v>
      </c>
      <c r="F4359" s="6">
        <f t="shared" si="68"/>
        <v>41559</v>
      </c>
      <c r="G4359" s="4">
        <v>3</v>
      </c>
    </row>
    <row r="4360" spans="1:7" x14ac:dyDescent="0.25">
      <c r="A4360" s="8" t="s">
        <v>11968</v>
      </c>
      <c r="B4360" s="3" t="s">
        <v>43</v>
      </c>
      <c r="C4360" s="10" t="s">
        <v>11969</v>
      </c>
      <c r="D4360" s="9" t="s">
        <v>11969</v>
      </c>
      <c r="E4360" s="11" t="s">
        <v>11970</v>
      </c>
      <c r="F4360" s="6">
        <f t="shared" si="68"/>
        <v>41559</v>
      </c>
      <c r="G4360" s="4">
        <v>3</v>
      </c>
    </row>
    <row r="4361" spans="1:7" x14ac:dyDescent="0.25">
      <c r="A4361" s="8" t="s">
        <v>11971</v>
      </c>
      <c r="B4361" s="3" t="s">
        <v>43</v>
      </c>
      <c r="C4361" s="10" t="s">
        <v>11972</v>
      </c>
      <c r="D4361" s="9" t="s">
        <v>11972</v>
      </c>
      <c r="E4361" s="11" t="s">
        <v>11973</v>
      </c>
      <c r="F4361" s="6">
        <f t="shared" si="68"/>
        <v>41559</v>
      </c>
      <c r="G4361" s="4">
        <v>3</v>
      </c>
    </row>
    <row r="4362" spans="1:7" x14ac:dyDescent="0.25">
      <c r="A4362" s="8" t="s">
        <v>11974</v>
      </c>
      <c r="B4362" s="3" t="s">
        <v>43</v>
      </c>
      <c r="C4362" s="10" t="s">
        <v>11975</v>
      </c>
      <c r="D4362" s="9" t="s">
        <v>11975</v>
      </c>
      <c r="E4362" s="11" t="s">
        <v>11976</v>
      </c>
      <c r="F4362" s="6">
        <f t="shared" si="68"/>
        <v>41559</v>
      </c>
      <c r="G4362" s="4">
        <v>3</v>
      </c>
    </row>
    <row r="4363" spans="1:7" x14ac:dyDescent="0.25">
      <c r="A4363" s="8" t="s">
        <v>11977</v>
      </c>
      <c r="B4363" s="3" t="s">
        <v>43</v>
      </c>
      <c r="C4363" s="10" t="s">
        <v>11978</v>
      </c>
      <c r="D4363" s="9" t="s">
        <v>11978</v>
      </c>
      <c r="E4363" s="11" t="s">
        <v>11979</v>
      </c>
      <c r="F4363" s="6">
        <f t="shared" si="68"/>
        <v>41559</v>
      </c>
      <c r="G4363" s="4">
        <v>3</v>
      </c>
    </row>
    <row r="4364" spans="1:7" x14ac:dyDescent="0.25">
      <c r="A4364" s="8" t="s">
        <v>11980</v>
      </c>
      <c r="B4364" s="3" t="s">
        <v>43</v>
      </c>
      <c r="C4364" s="10" t="s">
        <v>11981</v>
      </c>
      <c r="D4364" s="9" t="s">
        <v>11981</v>
      </c>
      <c r="E4364" s="11" t="s">
        <v>11853</v>
      </c>
      <c r="F4364" s="6">
        <f t="shared" si="68"/>
        <v>41559</v>
      </c>
      <c r="G4364" s="4">
        <v>3</v>
      </c>
    </row>
    <row r="4365" spans="1:7" x14ac:dyDescent="0.25">
      <c r="A4365" s="8" t="s">
        <v>11982</v>
      </c>
      <c r="B4365" s="3" t="s">
        <v>43</v>
      </c>
      <c r="C4365" s="10" t="s">
        <v>11983</v>
      </c>
      <c r="D4365" s="9" t="s">
        <v>11983</v>
      </c>
      <c r="E4365" s="11" t="s">
        <v>11984</v>
      </c>
      <c r="F4365" s="6">
        <f t="shared" si="68"/>
        <v>41559</v>
      </c>
      <c r="G4365" s="4">
        <v>3</v>
      </c>
    </row>
    <row r="4366" spans="1:7" x14ac:dyDescent="0.25">
      <c r="A4366" s="8" t="s">
        <v>11985</v>
      </c>
      <c r="B4366" s="3" t="s">
        <v>43</v>
      </c>
      <c r="C4366" s="10" t="s">
        <v>11986</v>
      </c>
      <c r="D4366" s="9" t="s">
        <v>11986</v>
      </c>
      <c r="E4366" s="11" t="s">
        <v>11984</v>
      </c>
      <c r="F4366" s="6">
        <f t="shared" si="68"/>
        <v>41559</v>
      </c>
      <c r="G4366" s="4">
        <v>3</v>
      </c>
    </row>
    <row r="4367" spans="1:7" x14ac:dyDescent="0.25">
      <c r="A4367" s="8" t="s">
        <v>11987</v>
      </c>
      <c r="B4367" s="3" t="s">
        <v>43</v>
      </c>
      <c r="C4367" s="10" t="s">
        <v>11988</v>
      </c>
      <c r="D4367" s="9" t="s">
        <v>11988</v>
      </c>
      <c r="E4367" s="11" t="s">
        <v>5228</v>
      </c>
      <c r="F4367" s="6">
        <f t="shared" si="68"/>
        <v>41559</v>
      </c>
      <c r="G4367" s="4">
        <v>3</v>
      </c>
    </row>
    <row r="4368" spans="1:7" x14ac:dyDescent="0.25">
      <c r="A4368" s="8" t="s">
        <v>11989</v>
      </c>
      <c r="B4368" s="3" t="s">
        <v>43</v>
      </c>
      <c r="C4368" s="10" t="s">
        <v>11990</v>
      </c>
      <c r="D4368" s="9" t="s">
        <v>11990</v>
      </c>
      <c r="E4368" s="11" t="s">
        <v>8405</v>
      </c>
      <c r="F4368" s="6">
        <f t="shared" si="68"/>
        <v>41559</v>
      </c>
      <c r="G4368" s="4">
        <v>3</v>
      </c>
    </row>
    <row r="4369" spans="1:7" x14ac:dyDescent="0.25">
      <c r="A4369" s="8" t="s">
        <v>11991</v>
      </c>
      <c r="B4369" s="3" t="s">
        <v>43</v>
      </c>
      <c r="C4369" s="10" t="s">
        <v>11992</v>
      </c>
      <c r="D4369" s="9" t="s">
        <v>11992</v>
      </c>
      <c r="E4369" s="11" t="s">
        <v>7693</v>
      </c>
      <c r="F4369" s="6">
        <f t="shared" si="68"/>
        <v>41559</v>
      </c>
      <c r="G4369" s="4">
        <v>3</v>
      </c>
    </row>
    <row r="4370" spans="1:7" x14ac:dyDescent="0.25">
      <c r="A4370" s="8" t="s">
        <v>11993</v>
      </c>
      <c r="B4370" s="3" t="s">
        <v>43</v>
      </c>
      <c r="C4370" s="10" t="s">
        <v>11994</v>
      </c>
      <c r="D4370" s="9" t="s">
        <v>11994</v>
      </c>
      <c r="E4370" s="11" t="s">
        <v>11995</v>
      </c>
      <c r="F4370" s="6">
        <f t="shared" si="68"/>
        <v>41559</v>
      </c>
      <c r="G4370" s="4">
        <v>3</v>
      </c>
    </row>
    <row r="4371" spans="1:7" x14ac:dyDescent="0.25">
      <c r="A4371" s="8" t="s">
        <v>11996</v>
      </c>
      <c r="B4371" s="3" t="s">
        <v>43</v>
      </c>
      <c r="C4371" s="10" t="s">
        <v>11997</v>
      </c>
      <c r="D4371" s="9" t="s">
        <v>11997</v>
      </c>
      <c r="E4371" s="11" t="s">
        <v>11998</v>
      </c>
      <c r="F4371" s="6">
        <f t="shared" si="68"/>
        <v>41559</v>
      </c>
      <c r="G4371" s="4">
        <v>3</v>
      </c>
    </row>
    <row r="4372" spans="1:7" x14ac:dyDescent="0.25">
      <c r="A4372" s="8" t="s">
        <v>11999</v>
      </c>
      <c r="B4372" s="3" t="s">
        <v>43</v>
      </c>
      <c r="C4372" s="10" t="s">
        <v>12000</v>
      </c>
      <c r="D4372" s="9" t="s">
        <v>12000</v>
      </c>
      <c r="E4372" s="11" t="s">
        <v>12001</v>
      </c>
      <c r="F4372" s="6">
        <f t="shared" si="68"/>
        <v>41559</v>
      </c>
      <c r="G4372" s="4">
        <v>3</v>
      </c>
    </row>
    <row r="4373" spans="1:7" x14ac:dyDescent="0.25">
      <c r="A4373" s="8" t="s">
        <v>12002</v>
      </c>
      <c r="B4373" s="3" t="s">
        <v>43</v>
      </c>
      <c r="C4373" s="10" t="s">
        <v>12003</v>
      </c>
      <c r="D4373" s="9" t="s">
        <v>12003</v>
      </c>
      <c r="E4373" s="11" t="s">
        <v>12004</v>
      </c>
      <c r="F4373" s="6">
        <f t="shared" si="68"/>
        <v>41559</v>
      </c>
      <c r="G4373" s="4">
        <v>3</v>
      </c>
    </row>
    <row r="4374" spans="1:7" x14ac:dyDescent="0.25">
      <c r="A4374" s="8" t="s">
        <v>12005</v>
      </c>
      <c r="B4374" s="3" t="s">
        <v>43</v>
      </c>
      <c r="C4374" s="10" t="s">
        <v>12006</v>
      </c>
      <c r="D4374" s="9" t="s">
        <v>12006</v>
      </c>
      <c r="E4374" s="11" t="s">
        <v>11845</v>
      </c>
      <c r="F4374" s="6">
        <f t="shared" si="68"/>
        <v>41559</v>
      </c>
      <c r="G4374" s="4">
        <v>3</v>
      </c>
    </row>
    <row r="4375" spans="1:7" x14ac:dyDescent="0.25">
      <c r="A4375" s="8" t="s">
        <v>12007</v>
      </c>
      <c r="B4375" s="3" t="s">
        <v>43</v>
      </c>
      <c r="C4375" s="10" t="s">
        <v>12008</v>
      </c>
      <c r="D4375" s="9" t="s">
        <v>12008</v>
      </c>
      <c r="E4375" s="11" t="s">
        <v>11845</v>
      </c>
      <c r="F4375" s="6">
        <f t="shared" si="68"/>
        <v>41559</v>
      </c>
      <c r="G4375" s="4">
        <v>3</v>
      </c>
    </row>
    <row r="4376" spans="1:7" x14ac:dyDescent="0.25">
      <c r="A4376" s="8" t="s">
        <v>12009</v>
      </c>
      <c r="B4376" s="3" t="s">
        <v>43</v>
      </c>
      <c r="C4376" s="10" t="s">
        <v>12010</v>
      </c>
      <c r="D4376" s="9" t="s">
        <v>12010</v>
      </c>
      <c r="E4376" s="11" t="s">
        <v>12011</v>
      </c>
      <c r="F4376" s="6">
        <f t="shared" si="68"/>
        <v>41559</v>
      </c>
      <c r="G4376" s="4">
        <v>3</v>
      </c>
    </row>
    <row r="4377" spans="1:7" x14ac:dyDescent="0.25">
      <c r="A4377" s="8" t="s">
        <v>12012</v>
      </c>
      <c r="B4377" s="3" t="s">
        <v>43</v>
      </c>
      <c r="C4377" s="10" t="s">
        <v>12013</v>
      </c>
      <c r="D4377" s="9" t="s">
        <v>12013</v>
      </c>
      <c r="E4377" s="11" t="s">
        <v>12014</v>
      </c>
      <c r="F4377" s="6">
        <f t="shared" si="68"/>
        <v>41559</v>
      </c>
      <c r="G4377" s="4">
        <v>3</v>
      </c>
    </row>
    <row r="4378" spans="1:7" x14ac:dyDescent="0.25">
      <c r="A4378" s="8" t="s">
        <v>12015</v>
      </c>
      <c r="B4378" s="3" t="s">
        <v>43</v>
      </c>
      <c r="C4378" s="10" t="s">
        <v>12016</v>
      </c>
      <c r="D4378" s="9" t="s">
        <v>12016</v>
      </c>
      <c r="E4378" s="11" t="s">
        <v>12017</v>
      </c>
      <c r="F4378" s="6">
        <f t="shared" si="68"/>
        <v>41559</v>
      </c>
      <c r="G4378" s="4">
        <v>3</v>
      </c>
    </row>
    <row r="4379" spans="1:7" x14ac:dyDescent="0.25">
      <c r="A4379" s="8" t="s">
        <v>12018</v>
      </c>
      <c r="B4379" s="3" t="s">
        <v>43</v>
      </c>
      <c r="C4379" s="10" t="s">
        <v>12019</v>
      </c>
      <c r="D4379" s="9" t="s">
        <v>12019</v>
      </c>
      <c r="E4379" s="11" t="s">
        <v>8395</v>
      </c>
      <c r="F4379" s="6">
        <f t="shared" si="68"/>
        <v>41559</v>
      </c>
      <c r="G4379" s="4">
        <v>3</v>
      </c>
    </row>
    <row r="4380" spans="1:7" x14ac:dyDescent="0.25">
      <c r="A4380" s="8" t="s">
        <v>12020</v>
      </c>
      <c r="B4380" s="3" t="s">
        <v>43</v>
      </c>
      <c r="C4380" s="10" t="s">
        <v>12021</v>
      </c>
      <c r="D4380" s="9" t="s">
        <v>12021</v>
      </c>
      <c r="E4380" s="11" t="s">
        <v>11853</v>
      </c>
      <c r="F4380" s="6">
        <f t="shared" si="68"/>
        <v>41559</v>
      </c>
      <c r="G4380" s="4">
        <v>3</v>
      </c>
    </row>
    <row r="4381" spans="1:7" x14ac:dyDescent="0.25">
      <c r="A4381" s="8" t="s">
        <v>12022</v>
      </c>
      <c r="B4381" s="3" t="s">
        <v>43</v>
      </c>
      <c r="C4381" s="10" t="s">
        <v>12023</v>
      </c>
      <c r="D4381" s="9" t="s">
        <v>12023</v>
      </c>
      <c r="E4381" s="11" t="s">
        <v>12024</v>
      </c>
      <c r="F4381" s="6">
        <f t="shared" si="68"/>
        <v>41559</v>
      </c>
      <c r="G4381" s="4">
        <v>3</v>
      </c>
    </row>
    <row r="4382" spans="1:7" x14ac:dyDescent="0.25">
      <c r="A4382" s="8" t="s">
        <v>12025</v>
      </c>
      <c r="B4382" s="3" t="s">
        <v>43</v>
      </c>
      <c r="C4382" s="10" t="s">
        <v>12026</v>
      </c>
      <c r="D4382" s="9" t="s">
        <v>12026</v>
      </c>
      <c r="E4382" s="11" t="s">
        <v>12027</v>
      </c>
      <c r="F4382" s="6">
        <f t="shared" si="68"/>
        <v>41559</v>
      </c>
      <c r="G4382" s="4">
        <v>3</v>
      </c>
    </row>
    <row r="4383" spans="1:7" x14ac:dyDescent="0.25">
      <c r="A4383" s="8" t="s">
        <v>12028</v>
      </c>
      <c r="B4383" s="3" t="s">
        <v>43</v>
      </c>
      <c r="C4383" s="10" t="s">
        <v>12029</v>
      </c>
      <c r="D4383" s="9" t="s">
        <v>12029</v>
      </c>
      <c r="E4383" s="11" t="s">
        <v>12030</v>
      </c>
      <c r="F4383" s="6">
        <f t="shared" si="68"/>
        <v>41559</v>
      </c>
      <c r="G4383" s="4">
        <v>3</v>
      </c>
    </row>
    <row r="4384" spans="1:7" x14ac:dyDescent="0.25">
      <c r="A4384" s="8" t="s">
        <v>12031</v>
      </c>
      <c r="B4384" s="3" t="s">
        <v>43</v>
      </c>
      <c r="C4384" s="10" t="s">
        <v>12032</v>
      </c>
      <c r="D4384" s="9" t="s">
        <v>12032</v>
      </c>
      <c r="E4384" s="11" t="s">
        <v>7061</v>
      </c>
      <c r="F4384" s="6">
        <f t="shared" si="68"/>
        <v>41559</v>
      </c>
      <c r="G4384" s="4">
        <v>3</v>
      </c>
    </row>
    <row r="4385" spans="1:7" x14ac:dyDescent="0.25">
      <c r="A4385" s="8" t="s">
        <v>12033</v>
      </c>
      <c r="B4385" s="3" t="s">
        <v>43</v>
      </c>
      <c r="C4385" s="10" t="s">
        <v>12034</v>
      </c>
      <c r="D4385" s="9" t="s">
        <v>12034</v>
      </c>
      <c r="E4385" s="11" t="s">
        <v>2238</v>
      </c>
      <c r="F4385" s="6">
        <f t="shared" si="68"/>
        <v>41559</v>
      </c>
      <c r="G4385" s="4">
        <v>3</v>
      </c>
    </row>
    <row r="4386" spans="1:7" x14ac:dyDescent="0.25">
      <c r="A4386" s="8" t="s">
        <v>12035</v>
      </c>
      <c r="B4386" s="3" t="s">
        <v>43</v>
      </c>
      <c r="C4386" s="10" t="s">
        <v>12036</v>
      </c>
      <c r="D4386" s="9" t="s">
        <v>12036</v>
      </c>
      <c r="E4386" s="11" t="s">
        <v>12037</v>
      </c>
      <c r="F4386" s="6">
        <f t="shared" si="68"/>
        <v>41559</v>
      </c>
      <c r="G4386" s="4">
        <v>3</v>
      </c>
    </row>
    <row r="4387" spans="1:7" x14ac:dyDescent="0.25">
      <c r="A4387" s="8" t="s">
        <v>12038</v>
      </c>
      <c r="B4387" s="3" t="s">
        <v>43</v>
      </c>
      <c r="C4387" s="10" t="s">
        <v>12039</v>
      </c>
      <c r="D4387" s="9" t="s">
        <v>12039</v>
      </c>
      <c r="E4387" s="11" t="s">
        <v>12040</v>
      </c>
      <c r="F4387" s="6">
        <f t="shared" si="68"/>
        <v>41559</v>
      </c>
      <c r="G4387" s="4">
        <v>3</v>
      </c>
    </row>
    <row r="4388" spans="1:7" x14ac:dyDescent="0.25">
      <c r="A4388" s="8" t="s">
        <v>12041</v>
      </c>
      <c r="B4388" s="3" t="s">
        <v>43</v>
      </c>
      <c r="C4388" s="10" t="s">
        <v>12042</v>
      </c>
      <c r="D4388" s="9" t="s">
        <v>12042</v>
      </c>
      <c r="E4388" s="11" t="s">
        <v>12043</v>
      </c>
      <c r="F4388" s="6">
        <f t="shared" si="68"/>
        <v>41559</v>
      </c>
      <c r="G4388" s="4">
        <v>3</v>
      </c>
    </row>
    <row r="4389" spans="1:7" x14ac:dyDescent="0.25">
      <c r="A4389" s="8" t="s">
        <v>12044</v>
      </c>
      <c r="B4389" s="3" t="s">
        <v>43</v>
      </c>
      <c r="C4389" s="10" t="s">
        <v>12045</v>
      </c>
      <c r="D4389" s="9" t="s">
        <v>12045</v>
      </c>
      <c r="E4389" s="11" t="s">
        <v>12046</v>
      </c>
      <c r="F4389" s="6">
        <f t="shared" si="68"/>
        <v>41559</v>
      </c>
      <c r="G4389" s="4">
        <v>3</v>
      </c>
    </row>
    <row r="4390" spans="1:7" x14ac:dyDescent="0.25">
      <c r="A4390" s="8" t="s">
        <v>12047</v>
      </c>
      <c r="B4390" s="3" t="s">
        <v>43</v>
      </c>
      <c r="C4390" s="10" t="s">
        <v>12048</v>
      </c>
      <c r="D4390" s="9" t="s">
        <v>12048</v>
      </c>
      <c r="E4390" s="11" t="s">
        <v>12049</v>
      </c>
      <c r="F4390" s="6">
        <f t="shared" si="68"/>
        <v>41559</v>
      </c>
      <c r="G4390" s="4">
        <v>3</v>
      </c>
    </row>
    <row r="4391" spans="1:7" x14ac:dyDescent="0.25">
      <c r="A4391" s="8" t="s">
        <v>12050</v>
      </c>
      <c r="B4391" s="3" t="s">
        <v>43</v>
      </c>
      <c r="C4391" s="10" t="s">
        <v>12051</v>
      </c>
      <c r="D4391" s="9" t="s">
        <v>12051</v>
      </c>
      <c r="E4391" s="11" t="s">
        <v>3425</v>
      </c>
      <c r="F4391" s="6">
        <f t="shared" si="68"/>
        <v>41559</v>
      </c>
      <c r="G4391" s="4">
        <v>3</v>
      </c>
    </row>
    <row r="4392" spans="1:7" x14ac:dyDescent="0.25">
      <c r="A4392" s="8" t="s">
        <v>12052</v>
      </c>
      <c r="B4392" s="3" t="s">
        <v>43</v>
      </c>
      <c r="C4392" s="10" t="s">
        <v>12053</v>
      </c>
      <c r="D4392" s="9" t="s">
        <v>12053</v>
      </c>
      <c r="E4392" s="11" t="s">
        <v>11259</v>
      </c>
      <c r="F4392" s="6">
        <f t="shared" si="68"/>
        <v>41559</v>
      </c>
      <c r="G4392" s="4">
        <v>3</v>
      </c>
    </row>
    <row r="4393" spans="1:7" x14ac:dyDescent="0.25">
      <c r="A4393" s="8" t="s">
        <v>12054</v>
      </c>
      <c r="B4393" s="3" t="s">
        <v>43</v>
      </c>
      <c r="C4393" s="10" t="s">
        <v>12055</v>
      </c>
      <c r="D4393" s="9" t="s">
        <v>12055</v>
      </c>
      <c r="E4393" s="11" t="s">
        <v>8583</v>
      </c>
      <c r="F4393" s="6">
        <f t="shared" si="68"/>
        <v>41559</v>
      </c>
      <c r="G4393" s="4">
        <v>3</v>
      </c>
    </row>
    <row r="4394" spans="1:7" x14ac:dyDescent="0.25">
      <c r="A4394" s="8" t="s">
        <v>12056</v>
      </c>
      <c r="B4394" s="3" t="s">
        <v>43</v>
      </c>
      <c r="C4394" s="10" t="s">
        <v>12057</v>
      </c>
      <c r="D4394" s="9" t="s">
        <v>12057</v>
      </c>
      <c r="E4394" s="11" t="s">
        <v>2861</v>
      </c>
      <c r="F4394" s="6">
        <f t="shared" si="68"/>
        <v>41559</v>
      </c>
      <c r="G4394" s="4">
        <v>3</v>
      </c>
    </row>
    <row r="4395" spans="1:7" x14ac:dyDescent="0.25">
      <c r="A4395" s="8" t="s">
        <v>12058</v>
      </c>
      <c r="B4395" s="3" t="s">
        <v>43</v>
      </c>
      <c r="C4395" s="10" t="s">
        <v>12059</v>
      </c>
      <c r="D4395" s="9" t="s">
        <v>12059</v>
      </c>
      <c r="E4395" s="11" t="s">
        <v>8353</v>
      </c>
      <c r="F4395" s="6">
        <f t="shared" si="68"/>
        <v>41559</v>
      </c>
      <c r="G4395" s="4">
        <v>3</v>
      </c>
    </row>
    <row r="4396" spans="1:7" x14ac:dyDescent="0.25">
      <c r="A4396" s="8" t="s">
        <v>12060</v>
      </c>
      <c r="B4396" s="3" t="s">
        <v>43</v>
      </c>
      <c r="C4396" s="10" t="s">
        <v>12061</v>
      </c>
      <c r="D4396" s="9" t="s">
        <v>12061</v>
      </c>
      <c r="E4396" s="11" t="s">
        <v>2933</v>
      </c>
      <c r="F4396" s="6">
        <f t="shared" si="68"/>
        <v>41559</v>
      </c>
      <c r="G4396" s="4">
        <v>3</v>
      </c>
    </row>
    <row r="4397" spans="1:7" x14ac:dyDescent="0.25">
      <c r="A4397" s="8" t="s">
        <v>12062</v>
      </c>
      <c r="B4397" s="3" t="s">
        <v>43</v>
      </c>
      <c r="C4397" s="10" t="s">
        <v>12063</v>
      </c>
      <c r="D4397" s="9" t="s">
        <v>12063</v>
      </c>
      <c r="E4397" s="11" t="s">
        <v>4828</v>
      </c>
      <c r="F4397" s="6">
        <f t="shared" si="68"/>
        <v>41559</v>
      </c>
      <c r="G4397" s="4">
        <v>3</v>
      </c>
    </row>
    <row r="4398" spans="1:7" x14ac:dyDescent="0.25">
      <c r="A4398" s="8" t="s">
        <v>12064</v>
      </c>
      <c r="B4398" s="3" t="s">
        <v>43</v>
      </c>
      <c r="C4398" s="10" t="s">
        <v>12065</v>
      </c>
      <c r="D4398" s="9" t="s">
        <v>12065</v>
      </c>
      <c r="E4398" s="11" t="s">
        <v>11908</v>
      </c>
      <c r="F4398" s="6">
        <f t="shared" si="68"/>
        <v>41559</v>
      </c>
      <c r="G4398" s="4">
        <v>3</v>
      </c>
    </row>
    <row r="4399" spans="1:7" x14ac:dyDescent="0.25">
      <c r="A4399" s="8" t="s">
        <v>12066</v>
      </c>
      <c r="B4399" s="3" t="s">
        <v>43</v>
      </c>
      <c r="C4399" s="10" t="s">
        <v>12067</v>
      </c>
      <c r="D4399" s="9" t="s">
        <v>12067</v>
      </c>
      <c r="E4399" s="11" t="s">
        <v>12068</v>
      </c>
      <c r="F4399" s="6">
        <f t="shared" si="68"/>
        <v>41559</v>
      </c>
      <c r="G4399" s="4">
        <v>3</v>
      </c>
    </row>
    <row r="4400" spans="1:7" x14ac:dyDescent="0.25">
      <c r="A4400" s="8" t="s">
        <v>12069</v>
      </c>
      <c r="B4400" s="3" t="s">
        <v>43</v>
      </c>
      <c r="C4400" s="10" t="s">
        <v>12070</v>
      </c>
      <c r="D4400" s="9" t="s">
        <v>12070</v>
      </c>
      <c r="E4400" s="11" t="s">
        <v>12071</v>
      </c>
      <c r="F4400" s="6">
        <f t="shared" si="68"/>
        <v>41559</v>
      </c>
      <c r="G4400" s="4">
        <v>3</v>
      </c>
    </row>
    <row r="4401" spans="1:7" x14ac:dyDescent="0.25">
      <c r="A4401" s="8" t="s">
        <v>12072</v>
      </c>
      <c r="B4401" s="3" t="s">
        <v>43</v>
      </c>
      <c r="C4401" s="10" t="s">
        <v>12073</v>
      </c>
      <c r="D4401" s="9" t="s">
        <v>12073</v>
      </c>
      <c r="E4401" s="11" t="s">
        <v>12074</v>
      </c>
      <c r="F4401" s="6">
        <f t="shared" si="68"/>
        <v>41559</v>
      </c>
      <c r="G4401" s="4">
        <v>3</v>
      </c>
    </row>
    <row r="4402" spans="1:7" x14ac:dyDescent="0.25">
      <c r="A4402" s="8" t="s">
        <v>12075</v>
      </c>
      <c r="B4402" s="3" t="s">
        <v>43</v>
      </c>
      <c r="C4402" s="10" t="s">
        <v>12076</v>
      </c>
      <c r="D4402" s="9" t="s">
        <v>12076</v>
      </c>
      <c r="E4402" s="11" t="s">
        <v>12077</v>
      </c>
      <c r="F4402" s="6">
        <f t="shared" si="68"/>
        <v>41559</v>
      </c>
      <c r="G4402" s="4">
        <v>3</v>
      </c>
    </row>
    <row r="4403" spans="1:7" x14ac:dyDescent="0.25">
      <c r="A4403" s="8" t="s">
        <v>12078</v>
      </c>
      <c r="B4403" s="3" t="s">
        <v>43</v>
      </c>
      <c r="C4403" s="10" t="s">
        <v>12079</v>
      </c>
      <c r="D4403" s="9" t="s">
        <v>12079</v>
      </c>
      <c r="E4403" s="11" t="s">
        <v>2983</v>
      </c>
      <c r="F4403" s="6">
        <f t="shared" si="68"/>
        <v>41559</v>
      </c>
      <c r="G4403" s="4">
        <v>3</v>
      </c>
    </row>
    <row r="4404" spans="1:7" x14ac:dyDescent="0.25">
      <c r="A4404" s="8" t="s">
        <v>12080</v>
      </c>
      <c r="B4404" s="3" t="s">
        <v>43</v>
      </c>
      <c r="C4404" s="10" t="s">
        <v>12081</v>
      </c>
      <c r="D4404" s="9" t="s">
        <v>12081</v>
      </c>
      <c r="E4404" s="11" t="s">
        <v>2989</v>
      </c>
      <c r="F4404" s="6">
        <f t="shared" si="68"/>
        <v>41559</v>
      </c>
      <c r="G4404" s="4">
        <v>3</v>
      </c>
    </row>
    <row r="4405" spans="1:7" x14ac:dyDescent="0.25">
      <c r="A4405" s="8" t="s">
        <v>12082</v>
      </c>
      <c r="B4405" s="3" t="s">
        <v>43</v>
      </c>
      <c r="C4405" s="10" t="s">
        <v>12083</v>
      </c>
      <c r="D4405" s="9" t="s">
        <v>12083</v>
      </c>
      <c r="E4405" s="11" t="s">
        <v>12084</v>
      </c>
      <c r="F4405" s="6">
        <f t="shared" si="68"/>
        <v>41559</v>
      </c>
      <c r="G4405" s="4">
        <v>3</v>
      </c>
    </row>
    <row r="4406" spans="1:7" x14ac:dyDescent="0.25">
      <c r="A4406" s="8" t="s">
        <v>12085</v>
      </c>
      <c r="B4406" s="3" t="s">
        <v>43</v>
      </c>
      <c r="C4406" s="10" t="s">
        <v>12086</v>
      </c>
      <c r="D4406" s="9" t="s">
        <v>12086</v>
      </c>
      <c r="E4406" s="11" t="s">
        <v>3101</v>
      </c>
      <c r="F4406" s="6">
        <f t="shared" si="68"/>
        <v>41559</v>
      </c>
      <c r="G4406" s="4">
        <v>3</v>
      </c>
    </row>
    <row r="4407" spans="1:7" x14ac:dyDescent="0.25">
      <c r="A4407" s="8" t="s">
        <v>12087</v>
      </c>
      <c r="B4407" s="3" t="s">
        <v>43</v>
      </c>
      <c r="C4407" s="10" t="s">
        <v>12088</v>
      </c>
      <c r="D4407" s="9" t="s">
        <v>12088</v>
      </c>
      <c r="E4407" s="11" t="s">
        <v>1383</v>
      </c>
      <c r="F4407" s="6">
        <f t="shared" si="68"/>
        <v>41559</v>
      </c>
      <c r="G4407" s="4">
        <v>3</v>
      </c>
    </row>
    <row r="4408" spans="1:7" x14ac:dyDescent="0.25">
      <c r="A4408" s="8" t="s">
        <v>12089</v>
      </c>
      <c r="B4408" s="3" t="s">
        <v>11</v>
      </c>
      <c r="C4408" s="10" t="s">
        <v>12090</v>
      </c>
      <c r="D4408" s="9" t="s">
        <v>12090</v>
      </c>
      <c r="E4408" s="11" t="s">
        <v>2017</v>
      </c>
      <c r="F4408" s="6">
        <f t="shared" si="68"/>
        <v>41559</v>
      </c>
      <c r="G4408" s="4">
        <v>1</v>
      </c>
    </row>
    <row r="4409" spans="1:7" x14ac:dyDescent="0.25">
      <c r="A4409" s="8" t="s">
        <v>12091</v>
      </c>
      <c r="B4409" s="3" t="s">
        <v>11</v>
      </c>
      <c r="C4409" s="10" t="s">
        <v>12092</v>
      </c>
      <c r="D4409" s="9" t="s">
        <v>12092</v>
      </c>
      <c r="E4409" s="11" t="s">
        <v>12093</v>
      </c>
      <c r="F4409" s="6">
        <f t="shared" si="68"/>
        <v>41559</v>
      </c>
      <c r="G4409" s="4">
        <v>1</v>
      </c>
    </row>
    <row r="4410" spans="1:7" s="2" customFormat="1" x14ac:dyDescent="0.25">
      <c r="A4410" s="1" t="s">
        <v>12094</v>
      </c>
      <c r="B4410" s="3" t="s">
        <v>2</v>
      </c>
      <c r="C4410" s="10" t="s">
        <v>12095</v>
      </c>
      <c r="D4410" s="9" t="s">
        <v>12095</v>
      </c>
      <c r="E4410" s="11" t="s">
        <v>12096</v>
      </c>
      <c r="F4410" s="5">
        <f t="shared" si="68"/>
        <v>41559</v>
      </c>
      <c r="G4410" s="4">
        <v>3</v>
      </c>
    </row>
    <row r="4411" spans="1:7" s="2" customFormat="1" x14ac:dyDescent="0.25">
      <c r="A4411" s="1" t="s">
        <v>12097</v>
      </c>
      <c r="B4411" s="3" t="s">
        <v>2</v>
      </c>
      <c r="C4411" s="10" t="s">
        <v>12098</v>
      </c>
      <c r="D4411" s="9" t="s">
        <v>12098</v>
      </c>
      <c r="E4411" s="11" t="s">
        <v>4263</v>
      </c>
      <c r="F4411" s="5">
        <f t="shared" si="68"/>
        <v>41559</v>
      </c>
      <c r="G4411" s="4">
        <v>3</v>
      </c>
    </row>
    <row r="4412" spans="1:7" s="2" customFormat="1" x14ac:dyDescent="0.25">
      <c r="A4412" s="1" t="s">
        <v>12099</v>
      </c>
      <c r="B4412" s="3" t="s">
        <v>2</v>
      </c>
      <c r="C4412" s="10" t="s">
        <v>12100</v>
      </c>
      <c r="D4412" s="9" t="s">
        <v>12100</v>
      </c>
      <c r="E4412" s="11" t="s">
        <v>12101</v>
      </c>
      <c r="F4412" s="5">
        <f t="shared" si="68"/>
        <v>41559</v>
      </c>
      <c r="G4412" s="4">
        <v>3</v>
      </c>
    </row>
    <row r="4413" spans="1:7" s="2" customFormat="1" x14ac:dyDescent="0.25">
      <c r="A4413" s="1" t="s">
        <v>12102</v>
      </c>
      <c r="B4413" s="3" t="s">
        <v>180</v>
      </c>
      <c r="C4413" s="10" t="s">
        <v>12103</v>
      </c>
      <c r="D4413" s="9" t="s">
        <v>12103</v>
      </c>
      <c r="E4413" s="11" t="s">
        <v>12104</v>
      </c>
      <c r="F4413" s="5">
        <f t="shared" si="68"/>
        <v>41559</v>
      </c>
      <c r="G4413" s="4">
        <v>3</v>
      </c>
    </row>
    <row r="4414" spans="1:7" s="2" customFormat="1" x14ac:dyDescent="0.25">
      <c r="A4414" s="1" t="s">
        <v>12105</v>
      </c>
      <c r="B4414" s="3" t="s">
        <v>2</v>
      </c>
      <c r="C4414" s="10" t="s">
        <v>12106</v>
      </c>
      <c r="D4414" s="9" t="s">
        <v>12106</v>
      </c>
      <c r="E4414" s="11" t="s">
        <v>12107</v>
      </c>
      <c r="F4414" s="5">
        <f t="shared" si="68"/>
        <v>41559</v>
      </c>
      <c r="G4414" s="4">
        <v>3</v>
      </c>
    </row>
    <row r="4415" spans="1:7" s="2" customFormat="1" x14ac:dyDescent="0.25">
      <c r="A4415" s="1" t="s">
        <v>12108</v>
      </c>
      <c r="B4415" s="3" t="s">
        <v>180</v>
      </c>
      <c r="C4415" s="10" t="s">
        <v>12109</v>
      </c>
      <c r="D4415" s="9" t="s">
        <v>12109</v>
      </c>
      <c r="E4415" s="11" t="s">
        <v>12110</v>
      </c>
      <c r="F4415" s="5">
        <f t="shared" si="68"/>
        <v>41559</v>
      </c>
      <c r="G4415" s="4">
        <v>3</v>
      </c>
    </row>
    <row r="4416" spans="1:7" s="2" customFormat="1" x14ac:dyDescent="0.25">
      <c r="A4416" s="1" t="s">
        <v>12111</v>
      </c>
      <c r="B4416" s="3" t="s">
        <v>180</v>
      </c>
      <c r="C4416" s="10" t="s">
        <v>12112</v>
      </c>
      <c r="D4416" s="9" t="s">
        <v>12112</v>
      </c>
      <c r="E4416" s="11" t="s">
        <v>6970</v>
      </c>
      <c r="F4416" s="5">
        <f t="shared" si="68"/>
        <v>41559</v>
      </c>
      <c r="G4416" s="4">
        <v>3</v>
      </c>
    </row>
    <row r="4417" spans="1:7" s="2" customFormat="1" x14ac:dyDescent="0.25">
      <c r="A4417" s="1" t="s">
        <v>12113</v>
      </c>
      <c r="B4417" s="3" t="s">
        <v>180</v>
      </c>
      <c r="C4417" s="10" t="s">
        <v>12114</v>
      </c>
      <c r="D4417" s="9" t="s">
        <v>12114</v>
      </c>
      <c r="E4417" s="11" t="s">
        <v>12115</v>
      </c>
      <c r="F4417" s="5">
        <f t="shared" si="68"/>
        <v>41559</v>
      </c>
      <c r="G4417" s="4">
        <v>3</v>
      </c>
    </row>
    <row r="4418" spans="1:7" s="2" customFormat="1" x14ac:dyDescent="0.25">
      <c r="A4418" s="1" t="s">
        <v>12116</v>
      </c>
      <c r="B4418" s="3" t="s">
        <v>180</v>
      </c>
      <c r="C4418" s="10" t="s">
        <v>12117</v>
      </c>
      <c r="D4418" s="9" t="s">
        <v>12117</v>
      </c>
      <c r="E4418" s="11" t="s">
        <v>10424</v>
      </c>
      <c r="F4418" s="5">
        <f t="shared" si="68"/>
        <v>41559</v>
      </c>
      <c r="G4418" s="4">
        <v>3</v>
      </c>
    </row>
    <row r="4419" spans="1:7" s="2" customFormat="1" x14ac:dyDescent="0.25">
      <c r="A4419" s="1" t="s">
        <v>12118</v>
      </c>
      <c r="B4419" s="3" t="s">
        <v>180</v>
      </c>
      <c r="C4419" s="10" t="s">
        <v>12119</v>
      </c>
      <c r="D4419" s="9" t="s">
        <v>12119</v>
      </c>
      <c r="E4419" s="11" t="s">
        <v>12120</v>
      </c>
      <c r="F4419" s="5">
        <f t="shared" si="68"/>
        <v>41559</v>
      </c>
      <c r="G4419" s="4">
        <v>3</v>
      </c>
    </row>
    <row r="4420" spans="1:7" s="2" customFormat="1" x14ac:dyDescent="0.25">
      <c r="A4420" s="1" t="s">
        <v>12121</v>
      </c>
      <c r="B4420" s="3" t="s">
        <v>180</v>
      </c>
      <c r="C4420" s="10" t="s">
        <v>12122</v>
      </c>
      <c r="D4420" s="9" t="s">
        <v>12122</v>
      </c>
      <c r="E4420" s="11" t="s">
        <v>12123</v>
      </c>
      <c r="F4420" s="5">
        <f t="shared" si="68"/>
        <v>41559</v>
      </c>
      <c r="G4420" s="4">
        <v>3</v>
      </c>
    </row>
    <row r="4421" spans="1:7" s="2" customFormat="1" x14ac:dyDescent="0.25">
      <c r="A4421" s="1" t="s">
        <v>12124</v>
      </c>
      <c r="B4421" s="3" t="s">
        <v>180</v>
      </c>
      <c r="C4421" s="10" t="s">
        <v>12125</v>
      </c>
      <c r="D4421" s="9" t="s">
        <v>12125</v>
      </c>
      <c r="E4421" s="11" t="s">
        <v>12126</v>
      </c>
      <c r="F4421" s="5">
        <f t="shared" ref="F4421:F4484" si="69">F4420</f>
        <v>41559</v>
      </c>
      <c r="G4421" s="4">
        <v>3</v>
      </c>
    </row>
    <row r="4422" spans="1:7" s="2" customFormat="1" x14ac:dyDescent="0.25">
      <c r="A4422" s="1" t="s">
        <v>12127</v>
      </c>
      <c r="B4422" s="3" t="s">
        <v>180</v>
      </c>
      <c r="C4422" s="10" t="s">
        <v>12128</v>
      </c>
      <c r="D4422" s="9" t="s">
        <v>12128</v>
      </c>
      <c r="E4422" s="11" t="s">
        <v>3552</v>
      </c>
      <c r="F4422" s="5">
        <f t="shared" si="69"/>
        <v>41559</v>
      </c>
      <c r="G4422" s="4">
        <v>3</v>
      </c>
    </row>
    <row r="4423" spans="1:7" s="2" customFormat="1" x14ac:dyDescent="0.25">
      <c r="A4423" s="1" t="s">
        <v>12129</v>
      </c>
      <c r="B4423" s="3" t="s">
        <v>180</v>
      </c>
      <c r="C4423" s="10" t="s">
        <v>12130</v>
      </c>
      <c r="D4423" s="9" t="s">
        <v>12130</v>
      </c>
      <c r="E4423" s="11" t="s">
        <v>12131</v>
      </c>
      <c r="F4423" s="5">
        <f t="shared" si="69"/>
        <v>41559</v>
      </c>
      <c r="G4423" s="4">
        <v>3</v>
      </c>
    </row>
    <row r="4424" spans="1:7" s="2" customFormat="1" x14ac:dyDescent="0.25">
      <c r="A4424" s="1" t="s">
        <v>12132</v>
      </c>
      <c r="B4424" s="3" t="s">
        <v>180</v>
      </c>
      <c r="C4424" s="10" t="s">
        <v>12133</v>
      </c>
      <c r="D4424" s="9" t="s">
        <v>12133</v>
      </c>
      <c r="E4424" s="11" t="s">
        <v>12134</v>
      </c>
      <c r="F4424" s="5">
        <f t="shared" si="69"/>
        <v>41559</v>
      </c>
      <c r="G4424" s="4">
        <v>3</v>
      </c>
    </row>
    <row r="4425" spans="1:7" s="2" customFormat="1" x14ac:dyDescent="0.25">
      <c r="A4425" s="1" t="s">
        <v>12135</v>
      </c>
      <c r="B4425" s="3" t="s">
        <v>180</v>
      </c>
      <c r="C4425" s="10" t="s">
        <v>12136</v>
      </c>
      <c r="D4425" s="9" t="s">
        <v>12136</v>
      </c>
      <c r="E4425" s="11" t="s">
        <v>10598</v>
      </c>
      <c r="F4425" s="5">
        <f t="shared" si="69"/>
        <v>41559</v>
      </c>
      <c r="G4425" s="4">
        <v>3</v>
      </c>
    </row>
    <row r="4426" spans="1:7" s="2" customFormat="1" x14ac:dyDescent="0.25">
      <c r="A4426" s="1" t="s">
        <v>12137</v>
      </c>
      <c r="B4426" s="3" t="s">
        <v>180</v>
      </c>
      <c r="C4426" s="10" t="s">
        <v>12138</v>
      </c>
      <c r="D4426" s="9" t="s">
        <v>12138</v>
      </c>
      <c r="E4426" s="11" t="s">
        <v>12139</v>
      </c>
      <c r="F4426" s="5">
        <f t="shared" si="69"/>
        <v>41559</v>
      </c>
      <c r="G4426" s="4">
        <v>3</v>
      </c>
    </row>
    <row r="4427" spans="1:7" s="2" customFormat="1" x14ac:dyDescent="0.25">
      <c r="A4427" s="1" t="s">
        <v>12140</v>
      </c>
      <c r="B4427" s="3" t="s">
        <v>180</v>
      </c>
      <c r="C4427" s="10" t="s">
        <v>12141</v>
      </c>
      <c r="D4427" s="9" t="s">
        <v>12141</v>
      </c>
      <c r="E4427" s="11" t="s">
        <v>12142</v>
      </c>
      <c r="F4427" s="5">
        <f t="shared" si="69"/>
        <v>41559</v>
      </c>
      <c r="G4427" s="4">
        <v>3</v>
      </c>
    </row>
    <row r="4428" spans="1:7" s="2" customFormat="1" x14ac:dyDescent="0.25">
      <c r="A4428" s="1" t="s">
        <v>12143</v>
      </c>
      <c r="B4428" s="3" t="s">
        <v>180</v>
      </c>
      <c r="C4428" s="10" t="s">
        <v>12144</v>
      </c>
      <c r="D4428" s="9" t="s">
        <v>12144</v>
      </c>
      <c r="E4428" s="11" t="s">
        <v>8037</v>
      </c>
      <c r="F4428" s="5">
        <f t="shared" si="69"/>
        <v>41559</v>
      </c>
      <c r="G4428" s="4">
        <v>3</v>
      </c>
    </row>
    <row r="4429" spans="1:7" x14ac:dyDescent="0.25">
      <c r="A4429" s="8" t="s">
        <v>12145</v>
      </c>
      <c r="B4429" s="3" t="s">
        <v>43</v>
      </c>
      <c r="C4429" s="10" t="s">
        <v>12146</v>
      </c>
      <c r="D4429" s="9" t="s">
        <v>12146</v>
      </c>
      <c r="E4429" s="11" t="s">
        <v>6279</v>
      </c>
      <c r="F4429" s="6">
        <f t="shared" si="69"/>
        <v>41559</v>
      </c>
      <c r="G4429" s="4">
        <v>3</v>
      </c>
    </row>
    <row r="4430" spans="1:7" s="2" customFormat="1" x14ac:dyDescent="0.25">
      <c r="A4430" s="1" t="s">
        <v>12147</v>
      </c>
      <c r="B4430" s="3" t="s">
        <v>180</v>
      </c>
      <c r="C4430" s="10" t="s">
        <v>12148</v>
      </c>
      <c r="D4430" s="9" t="s">
        <v>12148</v>
      </c>
      <c r="E4430" s="11" t="s">
        <v>12149</v>
      </c>
      <c r="F4430" s="5">
        <f t="shared" si="69"/>
        <v>41559</v>
      </c>
      <c r="G4430" s="4">
        <v>3</v>
      </c>
    </row>
    <row r="4431" spans="1:7" s="2" customFormat="1" x14ac:dyDescent="0.25">
      <c r="A4431" s="1" t="s">
        <v>12150</v>
      </c>
      <c r="B4431" s="3" t="s">
        <v>180</v>
      </c>
      <c r="C4431" s="10" t="s">
        <v>12151</v>
      </c>
      <c r="D4431" s="9" t="s">
        <v>12151</v>
      </c>
      <c r="E4431" s="11" t="s">
        <v>6339</v>
      </c>
      <c r="F4431" s="5">
        <f t="shared" si="69"/>
        <v>41559</v>
      </c>
      <c r="G4431" s="4">
        <v>3</v>
      </c>
    </row>
    <row r="4432" spans="1:7" s="2" customFormat="1" x14ac:dyDescent="0.25">
      <c r="A4432" s="1" t="s">
        <v>12152</v>
      </c>
      <c r="B4432" s="3" t="s">
        <v>180</v>
      </c>
      <c r="C4432" s="10" t="s">
        <v>12153</v>
      </c>
      <c r="D4432" s="9" t="s">
        <v>12153</v>
      </c>
      <c r="E4432" s="11" t="s">
        <v>6767</v>
      </c>
      <c r="F4432" s="5">
        <f t="shared" si="69"/>
        <v>41559</v>
      </c>
      <c r="G4432" s="4">
        <v>3</v>
      </c>
    </row>
    <row r="4433" spans="1:7" s="2" customFormat="1" x14ac:dyDescent="0.25">
      <c r="A4433" s="1" t="s">
        <v>12154</v>
      </c>
      <c r="B4433" s="3" t="s">
        <v>180</v>
      </c>
      <c r="C4433" s="10" t="s">
        <v>12155</v>
      </c>
      <c r="D4433" s="9" t="s">
        <v>12155</v>
      </c>
      <c r="E4433" s="11" t="s">
        <v>12156</v>
      </c>
      <c r="F4433" s="5">
        <f t="shared" si="69"/>
        <v>41559</v>
      </c>
      <c r="G4433" s="4">
        <v>3</v>
      </c>
    </row>
    <row r="4434" spans="1:7" s="2" customFormat="1" x14ac:dyDescent="0.25">
      <c r="A4434" s="1" t="s">
        <v>12157</v>
      </c>
      <c r="B4434" s="3" t="s">
        <v>180</v>
      </c>
      <c r="C4434" s="10" t="s">
        <v>12158</v>
      </c>
      <c r="D4434" s="9" t="s">
        <v>12158</v>
      </c>
      <c r="E4434" s="11" t="s">
        <v>27</v>
      </c>
      <c r="F4434" s="5">
        <f t="shared" si="69"/>
        <v>41559</v>
      </c>
      <c r="G4434" s="4">
        <v>3</v>
      </c>
    </row>
    <row r="4435" spans="1:7" s="2" customFormat="1" x14ac:dyDescent="0.25">
      <c r="A4435" s="1" t="s">
        <v>12159</v>
      </c>
      <c r="B4435" s="3" t="s">
        <v>180</v>
      </c>
      <c r="C4435" s="10" t="s">
        <v>12160</v>
      </c>
      <c r="D4435" s="9" t="s">
        <v>12160</v>
      </c>
      <c r="E4435" s="11" t="s">
        <v>4067</v>
      </c>
      <c r="F4435" s="5">
        <f t="shared" si="69"/>
        <v>41559</v>
      </c>
      <c r="G4435" s="4">
        <v>3</v>
      </c>
    </row>
    <row r="4436" spans="1:7" s="2" customFormat="1" x14ac:dyDescent="0.25">
      <c r="A4436" s="1" t="s">
        <v>12161</v>
      </c>
      <c r="B4436" s="3" t="s">
        <v>180</v>
      </c>
      <c r="C4436" s="10" t="s">
        <v>12162</v>
      </c>
      <c r="D4436" s="9" t="s">
        <v>12162</v>
      </c>
      <c r="E4436" s="11" t="s">
        <v>12163</v>
      </c>
      <c r="F4436" s="5">
        <f t="shared" si="69"/>
        <v>41559</v>
      </c>
      <c r="G4436" s="4">
        <v>3</v>
      </c>
    </row>
    <row r="4437" spans="1:7" s="2" customFormat="1" x14ac:dyDescent="0.25">
      <c r="A4437" s="1" t="s">
        <v>12164</v>
      </c>
      <c r="B4437" s="3" t="s">
        <v>180</v>
      </c>
      <c r="C4437" s="10" t="s">
        <v>12165</v>
      </c>
      <c r="D4437" s="9" t="s">
        <v>12165</v>
      </c>
      <c r="E4437" s="11" t="s">
        <v>12166</v>
      </c>
      <c r="F4437" s="5">
        <f t="shared" si="69"/>
        <v>41559</v>
      </c>
      <c r="G4437" s="4">
        <v>3</v>
      </c>
    </row>
    <row r="4438" spans="1:7" s="2" customFormat="1" x14ac:dyDescent="0.25">
      <c r="A4438" s="1" t="s">
        <v>12167</v>
      </c>
      <c r="B4438" s="3" t="s">
        <v>180</v>
      </c>
      <c r="C4438" s="10" t="s">
        <v>12168</v>
      </c>
      <c r="D4438" s="9" t="s">
        <v>12168</v>
      </c>
      <c r="E4438" s="11" t="s">
        <v>5096</v>
      </c>
      <c r="F4438" s="5">
        <f t="shared" si="69"/>
        <v>41559</v>
      </c>
      <c r="G4438" s="4">
        <v>3</v>
      </c>
    </row>
    <row r="4439" spans="1:7" s="2" customFormat="1" x14ac:dyDescent="0.25">
      <c r="A4439" s="1" t="s">
        <v>12169</v>
      </c>
      <c r="B4439" s="3" t="s">
        <v>180</v>
      </c>
      <c r="C4439" s="10" t="s">
        <v>12170</v>
      </c>
      <c r="D4439" s="9" t="s">
        <v>12170</v>
      </c>
      <c r="E4439" s="11" t="s">
        <v>5154</v>
      </c>
      <c r="F4439" s="5">
        <f t="shared" si="69"/>
        <v>41559</v>
      </c>
      <c r="G4439" s="4">
        <v>3</v>
      </c>
    </row>
    <row r="4440" spans="1:7" s="2" customFormat="1" x14ac:dyDescent="0.25">
      <c r="A4440" s="1" t="s">
        <v>12171</v>
      </c>
      <c r="B4440" s="3" t="s">
        <v>180</v>
      </c>
      <c r="C4440" s="10" t="s">
        <v>12172</v>
      </c>
      <c r="D4440" s="9" t="s">
        <v>12172</v>
      </c>
      <c r="E4440" s="11" t="s">
        <v>12173</v>
      </c>
      <c r="F4440" s="5">
        <f t="shared" si="69"/>
        <v>41559</v>
      </c>
      <c r="G4440" s="4">
        <v>3</v>
      </c>
    </row>
    <row r="4441" spans="1:7" s="2" customFormat="1" x14ac:dyDescent="0.25">
      <c r="A4441" s="1" t="s">
        <v>12174</v>
      </c>
      <c r="B4441" s="3" t="s">
        <v>180</v>
      </c>
      <c r="C4441" s="10" t="s">
        <v>12175</v>
      </c>
      <c r="D4441" s="9" t="s">
        <v>12175</v>
      </c>
      <c r="E4441" s="11" t="s">
        <v>12176</v>
      </c>
      <c r="F4441" s="5">
        <f t="shared" si="69"/>
        <v>41559</v>
      </c>
      <c r="G4441" s="4">
        <v>3</v>
      </c>
    </row>
    <row r="4442" spans="1:7" s="2" customFormat="1" x14ac:dyDescent="0.25">
      <c r="A4442" s="1" t="s">
        <v>12177</v>
      </c>
      <c r="B4442" s="3" t="s">
        <v>180</v>
      </c>
      <c r="C4442" s="10" t="s">
        <v>12178</v>
      </c>
      <c r="D4442" s="9" t="s">
        <v>12178</v>
      </c>
      <c r="E4442" s="11" t="s">
        <v>2101</v>
      </c>
      <c r="F4442" s="5">
        <f t="shared" si="69"/>
        <v>41559</v>
      </c>
      <c r="G4442" s="4">
        <v>3</v>
      </c>
    </row>
    <row r="4443" spans="1:7" s="2" customFormat="1" x14ac:dyDescent="0.25">
      <c r="A4443" s="1" t="s">
        <v>12179</v>
      </c>
      <c r="B4443" s="3" t="s">
        <v>180</v>
      </c>
      <c r="C4443" s="10" t="s">
        <v>12180</v>
      </c>
      <c r="D4443" s="9" t="s">
        <v>12180</v>
      </c>
      <c r="E4443" s="11" t="s">
        <v>12181</v>
      </c>
      <c r="F4443" s="5">
        <f t="shared" si="69"/>
        <v>41559</v>
      </c>
      <c r="G4443" s="4">
        <v>3</v>
      </c>
    </row>
    <row r="4444" spans="1:7" s="2" customFormat="1" x14ac:dyDescent="0.25">
      <c r="A4444" s="1" t="s">
        <v>12182</v>
      </c>
      <c r="B4444" s="3" t="s">
        <v>2</v>
      </c>
      <c r="C4444" s="10" t="s">
        <v>12183</v>
      </c>
      <c r="D4444" s="9" t="s">
        <v>12183</v>
      </c>
      <c r="E4444" s="11" t="s">
        <v>3947</v>
      </c>
      <c r="F4444" s="5">
        <f t="shared" si="69"/>
        <v>41559</v>
      </c>
      <c r="G4444" s="4">
        <v>3</v>
      </c>
    </row>
    <row r="4445" spans="1:7" s="2" customFormat="1" x14ac:dyDescent="0.25">
      <c r="A4445" s="1" t="s">
        <v>12184</v>
      </c>
      <c r="B4445" s="3" t="s">
        <v>2</v>
      </c>
      <c r="C4445" s="10" t="s">
        <v>12185</v>
      </c>
      <c r="D4445" s="9" t="s">
        <v>12185</v>
      </c>
      <c r="E4445" s="11" t="s">
        <v>3387</v>
      </c>
      <c r="F4445" s="5">
        <f t="shared" si="69"/>
        <v>41559</v>
      </c>
      <c r="G4445" s="4">
        <v>3</v>
      </c>
    </row>
    <row r="4446" spans="1:7" s="2" customFormat="1" x14ac:dyDescent="0.25">
      <c r="A4446" s="1" t="s">
        <v>12186</v>
      </c>
      <c r="B4446" s="3" t="s">
        <v>180</v>
      </c>
      <c r="C4446" s="10" t="s">
        <v>12187</v>
      </c>
      <c r="D4446" s="9" t="s">
        <v>12187</v>
      </c>
      <c r="E4446" s="11" t="s">
        <v>12188</v>
      </c>
      <c r="F4446" s="5">
        <f t="shared" si="69"/>
        <v>41559</v>
      </c>
      <c r="G4446" s="4">
        <v>3</v>
      </c>
    </row>
    <row r="4447" spans="1:7" s="2" customFormat="1" x14ac:dyDescent="0.25">
      <c r="A4447" s="1" t="s">
        <v>12189</v>
      </c>
      <c r="B4447" s="3" t="s">
        <v>180</v>
      </c>
      <c r="C4447" s="10" t="s">
        <v>12190</v>
      </c>
      <c r="D4447" s="9" t="s">
        <v>12190</v>
      </c>
      <c r="E4447" s="11" t="s">
        <v>12191</v>
      </c>
      <c r="F4447" s="5">
        <f t="shared" si="69"/>
        <v>41559</v>
      </c>
      <c r="G4447" s="4">
        <v>3</v>
      </c>
    </row>
    <row r="4448" spans="1:7" s="2" customFormat="1" x14ac:dyDescent="0.25">
      <c r="A4448" s="1" t="s">
        <v>12192</v>
      </c>
      <c r="B4448" s="3" t="s">
        <v>180</v>
      </c>
      <c r="C4448" s="10" t="s">
        <v>12193</v>
      </c>
      <c r="D4448" s="9" t="s">
        <v>12193</v>
      </c>
      <c r="E4448" s="11" t="s">
        <v>12194</v>
      </c>
      <c r="F4448" s="5">
        <f t="shared" si="69"/>
        <v>41559</v>
      </c>
      <c r="G4448" s="4">
        <v>3</v>
      </c>
    </row>
    <row r="4449" spans="1:7" s="2" customFormat="1" x14ac:dyDescent="0.25">
      <c r="A4449" s="1" t="s">
        <v>12195</v>
      </c>
      <c r="B4449" s="3" t="s">
        <v>180</v>
      </c>
      <c r="C4449" s="10" t="s">
        <v>12196</v>
      </c>
      <c r="D4449" s="9" t="s">
        <v>12196</v>
      </c>
      <c r="E4449" s="11" t="s">
        <v>12188</v>
      </c>
      <c r="F4449" s="5">
        <f t="shared" si="69"/>
        <v>41559</v>
      </c>
      <c r="G4449" s="4">
        <v>3</v>
      </c>
    </row>
    <row r="4450" spans="1:7" s="2" customFormat="1" x14ac:dyDescent="0.25">
      <c r="A4450" s="1" t="s">
        <v>12197</v>
      </c>
      <c r="B4450" s="3" t="s">
        <v>180</v>
      </c>
      <c r="C4450" s="10" t="s">
        <v>12198</v>
      </c>
      <c r="D4450" s="9" t="s">
        <v>12198</v>
      </c>
      <c r="E4450" s="11" t="s">
        <v>12191</v>
      </c>
      <c r="F4450" s="5">
        <f t="shared" si="69"/>
        <v>41559</v>
      </c>
      <c r="G4450" s="4">
        <v>3</v>
      </c>
    </row>
    <row r="4451" spans="1:7" s="2" customFormat="1" x14ac:dyDescent="0.25">
      <c r="A4451" s="1" t="s">
        <v>12199</v>
      </c>
      <c r="B4451" s="3" t="s">
        <v>180</v>
      </c>
      <c r="C4451" s="10" t="s">
        <v>12200</v>
      </c>
      <c r="D4451" s="9" t="s">
        <v>12200</v>
      </c>
      <c r="E4451" s="11" t="s">
        <v>12201</v>
      </c>
      <c r="F4451" s="5">
        <f t="shared" si="69"/>
        <v>41559</v>
      </c>
      <c r="G4451" s="4">
        <v>3</v>
      </c>
    </row>
    <row r="4452" spans="1:7" s="2" customFormat="1" x14ac:dyDescent="0.25">
      <c r="A4452" s="1" t="s">
        <v>12202</v>
      </c>
      <c r="B4452" s="3" t="s">
        <v>180</v>
      </c>
      <c r="C4452" s="10" t="s">
        <v>12203</v>
      </c>
      <c r="D4452" s="9" t="s">
        <v>12203</v>
      </c>
      <c r="E4452" s="11" t="s">
        <v>12204</v>
      </c>
      <c r="F4452" s="5">
        <f t="shared" si="69"/>
        <v>41559</v>
      </c>
      <c r="G4452" s="4">
        <v>3</v>
      </c>
    </row>
    <row r="4453" spans="1:7" s="2" customFormat="1" x14ac:dyDescent="0.25">
      <c r="A4453" s="1" t="s">
        <v>12205</v>
      </c>
      <c r="B4453" s="3" t="s">
        <v>180</v>
      </c>
      <c r="C4453" s="10" t="s">
        <v>12206</v>
      </c>
      <c r="D4453" s="9" t="s">
        <v>12206</v>
      </c>
      <c r="E4453" s="11" t="s">
        <v>12207</v>
      </c>
      <c r="F4453" s="5">
        <f t="shared" si="69"/>
        <v>41559</v>
      </c>
      <c r="G4453" s="4">
        <v>3</v>
      </c>
    </row>
    <row r="4454" spans="1:7" s="2" customFormat="1" x14ac:dyDescent="0.25">
      <c r="A4454" s="1" t="s">
        <v>12208</v>
      </c>
      <c r="B4454" s="3" t="s">
        <v>180</v>
      </c>
      <c r="C4454" s="10" t="s">
        <v>12209</v>
      </c>
      <c r="D4454" s="9" t="s">
        <v>12209</v>
      </c>
      <c r="E4454" s="11" t="s">
        <v>12210</v>
      </c>
      <c r="F4454" s="5">
        <f t="shared" si="69"/>
        <v>41559</v>
      </c>
      <c r="G4454" s="4">
        <v>3</v>
      </c>
    </row>
    <row r="4455" spans="1:7" x14ac:dyDescent="0.25">
      <c r="A4455" s="8" t="s">
        <v>12211</v>
      </c>
      <c r="B4455" s="3" t="s">
        <v>43</v>
      </c>
      <c r="C4455" s="10" t="s">
        <v>12212</v>
      </c>
      <c r="D4455" s="9" t="s">
        <v>12212</v>
      </c>
      <c r="E4455" s="11" t="s">
        <v>1766</v>
      </c>
      <c r="F4455" s="6">
        <f t="shared" si="69"/>
        <v>41559</v>
      </c>
      <c r="G4455" s="4">
        <v>3</v>
      </c>
    </row>
    <row r="4456" spans="1:7" x14ac:dyDescent="0.25">
      <c r="A4456" s="8" t="s">
        <v>12213</v>
      </c>
      <c r="B4456" s="3" t="s">
        <v>43</v>
      </c>
      <c r="C4456" s="10" t="s">
        <v>12214</v>
      </c>
      <c r="D4456" s="9" t="s">
        <v>12214</v>
      </c>
      <c r="E4456" s="11" t="s">
        <v>1400</v>
      </c>
      <c r="F4456" s="6">
        <f t="shared" si="69"/>
        <v>41559</v>
      </c>
      <c r="G4456" s="4">
        <v>3</v>
      </c>
    </row>
    <row r="4457" spans="1:7" x14ac:dyDescent="0.25">
      <c r="A4457" s="8" t="s">
        <v>12215</v>
      </c>
      <c r="B4457" s="3" t="s">
        <v>43</v>
      </c>
      <c r="C4457" s="10" t="s">
        <v>12216</v>
      </c>
      <c r="D4457" s="9" t="s">
        <v>12216</v>
      </c>
      <c r="E4457" s="11" t="s">
        <v>1709</v>
      </c>
      <c r="F4457" s="6">
        <f t="shared" si="69"/>
        <v>41559</v>
      </c>
      <c r="G4457" s="4">
        <v>3</v>
      </c>
    </row>
    <row r="4458" spans="1:7" x14ac:dyDescent="0.25">
      <c r="A4458" s="8" t="s">
        <v>12217</v>
      </c>
      <c r="B4458" s="3" t="s">
        <v>43</v>
      </c>
      <c r="C4458" s="10" t="s">
        <v>12218</v>
      </c>
      <c r="D4458" s="9" t="s">
        <v>12218</v>
      </c>
      <c r="E4458" s="11" t="s">
        <v>6423</v>
      </c>
      <c r="F4458" s="6">
        <f t="shared" si="69"/>
        <v>41559</v>
      </c>
      <c r="G4458" s="4">
        <v>3</v>
      </c>
    </row>
    <row r="4459" spans="1:7" x14ac:dyDescent="0.25">
      <c r="A4459" s="8" t="s">
        <v>12219</v>
      </c>
      <c r="B4459" s="3" t="s">
        <v>43</v>
      </c>
      <c r="C4459" s="10" t="s">
        <v>12220</v>
      </c>
      <c r="D4459" s="9" t="s">
        <v>12220</v>
      </c>
      <c r="E4459" s="11" t="s">
        <v>1412</v>
      </c>
      <c r="F4459" s="6">
        <f t="shared" si="69"/>
        <v>41559</v>
      </c>
      <c r="G4459" s="4">
        <v>3</v>
      </c>
    </row>
    <row r="4460" spans="1:7" s="2" customFormat="1" x14ac:dyDescent="0.25">
      <c r="A4460" s="1" t="s">
        <v>12221</v>
      </c>
      <c r="B4460" s="3" t="s">
        <v>1389</v>
      </c>
      <c r="C4460" s="10" t="s">
        <v>12222</v>
      </c>
      <c r="D4460" s="9" t="s">
        <v>12222</v>
      </c>
      <c r="E4460" s="11" t="s">
        <v>12223</v>
      </c>
      <c r="F4460" s="5">
        <f t="shared" si="69"/>
        <v>41559</v>
      </c>
      <c r="G4460" s="4">
        <v>3</v>
      </c>
    </row>
    <row r="4461" spans="1:7" x14ac:dyDescent="0.25">
      <c r="A4461" s="8" t="s">
        <v>12224</v>
      </c>
      <c r="B4461" s="3" t="s">
        <v>43</v>
      </c>
      <c r="C4461" s="10" t="s">
        <v>12225</v>
      </c>
      <c r="D4461" s="9" t="s">
        <v>12225</v>
      </c>
      <c r="E4461" s="11" t="s">
        <v>725</v>
      </c>
      <c r="F4461" s="6">
        <f t="shared" si="69"/>
        <v>41559</v>
      </c>
      <c r="G4461" s="4">
        <v>3</v>
      </c>
    </row>
    <row r="4462" spans="1:7" x14ac:dyDescent="0.25">
      <c r="A4462" s="8" t="s">
        <v>12226</v>
      </c>
      <c r="B4462" s="3" t="s">
        <v>43</v>
      </c>
      <c r="C4462" s="10" t="s">
        <v>12227</v>
      </c>
      <c r="D4462" s="9" t="s">
        <v>12227</v>
      </c>
      <c r="E4462" s="11" t="s">
        <v>12228</v>
      </c>
      <c r="F4462" s="6">
        <f t="shared" si="69"/>
        <v>41559</v>
      </c>
      <c r="G4462" s="4">
        <v>3</v>
      </c>
    </row>
    <row r="4463" spans="1:7" x14ac:dyDescent="0.25">
      <c r="A4463" s="8" t="s">
        <v>12229</v>
      </c>
      <c r="B4463" s="3" t="s">
        <v>43</v>
      </c>
      <c r="C4463" s="10" t="s">
        <v>12230</v>
      </c>
      <c r="D4463" s="9" t="s">
        <v>12230</v>
      </c>
      <c r="E4463" s="11" t="s">
        <v>44</v>
      </c>
      <c r="F4463" s="6">
        <f t="shared" si="69"/>
        <v>41559</v>
      </c>
      <c r="G4463" s="4">
        <v>3</v>
      </c>
    </row>
    <row r="4464" spans="1:7" x14ac:dyDescent="0.25">
      <c r="A4464" s="8" t="s">
        <v>12231</v>
      </c>
      <c r="B4464" s="3" t="s">
        <v>43</v>
      </c>
      <c r="C4464" s="10" t="s">
        <v>12232</v>
      </c>
      <c r="D4464" s="9" t="s">
        <v>12232</v>
      </c>
      <c r="E4464" s="11" t="s">
        <v>44</v>
      </c>
      <c r="F4464" s="6">
        <f t="shared" si="69"/>
        <v>41559</v>
      </c>
      <c r="G4464" s="4">
        <v>3</v>
      </c>
    </row>
    <row r="4465" spans="1:7" x14ac:dyDescent="0.25">
      <c r="A4465" s="8" t="s">
        <v>12233</v>
      </c>
      <c r="B4465" s="3" t="s">
        <v>43</v>
      </c>
      <c r="C4465" s="10" t="s">
        <v>12234</v>
      </c>
      <c r="D4465" s="9" t="s">
        <v>12234</v>
      </c>
      <c r="E4465" s="11" t="s">
        <v>7641</v>
      </c>
      <c r="F4465" s="6">
        <f t="shared" si="69"/>
        <v>41559</v>
      </c>
      <c r="G4465" s="4">
        <v>3</v>
      </c>
    </row>
    <row r="4466" spans="1:7" x14ac:dyDescent="0.25">
      <c r="A4466" s="8" t="s">
        <v>12235</v>
      </c>
      <c r="B4466" s="3" t="s">
        <v>43</v>
      </c>
      <c r="C4466" s="10" t="s">
        <v>12236</v>
      </c>
      <c r="D4466" s="9" t="s">
        <v>12236</v>
      </c>
      <c r="E4466" s="11" t="s">
        <v>1406</v>
      </c>
      <c r="F4466" s="6">
        <f t="shared" si="69"/>
        <v>41559</v>
      </c>
      <c r="G4466" s="4">
        <v>3</v>
      </c>
    </row>
    <row r="4467" spans="1:7" s="2" customFormat="1" x14ac:dyDescent="0.25">
      <c r="A4467" s="1" t="s">
        <v>12237</v>
      </c>
      <c r="B4467" s="3" t="s">
        <v>180</v>
      </c>
      <c r="C4467" s="10" t="s">
        <v>12238</v>
      </c>
      <c r="D4467" s="9" t="s">
        <v>12238</v>
      </c>
      <c r="E4467" s="11" t="s">
        <v>12239</v>
      </c>
      <c r="F4467" s="5">
        <f t="shared" si="69"/>
        <v>41559</v>
      </c>
      <c r="G4467" s="4">
        <v>3</v>
      </c>
    </row>
    <row r="4468" spans="1:7" s="2" customFormat="1" x14ac:dyDescent="0.25">
      <c r="A4468" s="1" t="s">
        <v>12240</v>
      </c>
      <c r="B4468" s="3" t="s">
        <v>180</v>
      </c>
      <c r="C4468" s="10" t="s">
        <v>12241</v>
      </c>
      <c r="D4468" s="9" t="s">
        <v>12241</v>
      </c>
      <c r="E4468" s="11" t="s">
        <v>12242</v>
      </c>
      <c r="F4468" s="5">
        <f t="shared" si="69"/>
        <v>41559</v>
      </c>
      <c r="G4468" s="4">
        <v>3</v>
      </c>
    </row>
    <row r="4469" spans="1:7" x14ac:dyDescent="0.25">
      <c r="A4469" s="8" t="s">
        <v>12243</v>
      </c>
      <c r="B4469" s="3" t="s">
        <v>43</v>
      </c>
      <c r="C4469" s="10" t="s">
        <v>12244</v>
      </c>
      <c r="D4469" s="9" t="s">
        <v>12244</v>
      </c>
      <c r="E4469" s="11" t="s">
        <v>12245</v>
      </c>
      <c r="F4469" s="6">
        <f t="shared" si="69"/>
        <v>41559</v>
      </c>
      <c r="G4469" s="4">
        <v>3</v>
      </c>
    </row>
    <row r="4470" spans="1:7" x14ac:dyDescent="0.25">
      <c r="A4470" s="8" t="s">
        <v>12246</v>
      </c>
      <c r="B4470" s="3" t="s">
        <v>43</v>
      </c>
      <c r="C4470" s="10" t="s">
        <v>12247</v>
      </c>
      <c r="D4470" s="9" t="s">
        <v>12247</v>
      </c>
      <c r="E4470" s="11" t="s">
        <v>12248</v>
      </c>
      <c r="F4470" s="6">
        <f t="shared" si="69"/>
        <v>41559</v>
      </c>
      <c r="G4470" s="4">
        <v>3</v>
      </c>
    </row>
    <row r="4471" spans="1:7" x14ac:dyDescent="0.25">
      <c r="A4471" s="8" t="s">
        <v>12249</v>
      </c>
      <c r="B4471" s="3" t="s">
        <v>43</v>
      </c>
      <c r="C4471" s="10" t="s">
        <v>12250</v>
      </c>
      <c r="D4471" s="9" t="s">
        <v>12250</v>
      </c>
      <c r="E4471" s="11" t="s">
        <v>12251</v>
      </c>
      <c r="F4471" s="6">
        <f t="shared" si="69"/>
        <v>41559</v>
      </c>
      <c r="G4471" s="4">
        <v>3</v>
      </c>
    </row>
    <row r="4472" spans="1:7" x14ac:dyDescent="0.25">
      <c r="A4472" s="8" t="s">
        <v>12252</v>
      </c>
      <c r="B4472" s="3" t="s">
        <v>43</v>
      </c>
      <c r="C4472" s="10" t="s">
        <v>12253</v>
      </c>
      <c r="D4472" s="9" t="s">
        <v>12253</v>
      </c>
      <c r="E4472" s="11" t="s">
        <v>5879</v>
      </c>
      <c r="F4472" s="6">
        <f t="shared" si="69"/>
        <v>41559</v>
      </c>
      <c r="G4472" s="4">
        <v>3</v>
      </c>
    </row>
    <row r="4473" spans="1:7" x14ac:dyDescent="0.25">
      <c r="A4473" s="8" t="s">
        <v>12254</v>
      </c>
      <c r="B4473" s="3" t="s">
        <v>43</v>
      </c>
      <c r="C4473" s="10" t="s">
        <v>12255</v>
      </c>
      <c r="D4473" s="9" t="s">
        <v>12255</v>
      </c>
      <c r="E4473" s="11" t="s">
        <v>12256</v>
      </c>
      <c r="F4473" s="6">
        <f t="shared" si="69"/>
        <v>41559</v>
      </c>
      <c r="G4473" s="4">
        <v>3</v>
      </c>
    </row>
    <row r="4474" spans="1:7" x14ac:dyDescent="0.25">
      <c r="A4474" s="8" t="s">
        <v>12257</v>
      </c>
      <c r="B4474" s="3" t="s">
        <v>43</v>
      </c>
      <c r="C4474" s="10" t="s">
        <v>12258</v>
      </c>
      <c r="D4474" s="9" t="s">
        <v>12258</v>
      </c>
      <c r="E4474" s="11" t="s">
        <v>12259</v>
      </c>
      <c r="F4474" s="6">
        <f t="shared" si="69"/>
        <v>41559</v>
      </c>
      <c r="G4474" s="4">
        <v>3</v>
      </c>
    </row>
    <row r="4475" spans="1:7" x14ac:dyDescent="0.25">
      <c r="A4475" s="8" t="s">
        <v>12260</v>
      </c>
      <c r="B4475" s="3" t="s">
        <v>43</v>
      </c>
      <c r="C4475" s="10" t="s">
        <v>12261</v>
      </c>
      <c r="D4475" s="9" t="s">
        <v>12261</v>
      </c>
      <c r="E4475" s="11" t="s">
        <v>12262</v>
      </c>
      <c r="F4475" s="6">
        <f t="shared" si="69"/>
        <v>41559</v>
      </c>
      <c r="G4475" s="4">
        <v>3</v>
      </c>
    </row>
    <row r="4476" spans="1:7" s="2" customFormat="1" x14ac:dyDescent="0.25">
      <c r="A4476" s="1" t="s">
        <v>12263</v>
      </c>
      <c r="B4476" s="3" t="s">
        <v>180</v>
      </c>
      <c r="C4476" s="10" t="s">
        <v>12264</v>
      </c>
      <c r="D4476" s="9" t="s">
        <v>12264</v>
      </c>
      <c r="E4476" s="11" t="s">
        <v>4725</v>
      </c>
      <c r="F4476" s="5">
        <f t="shared" si="69"/>
        <v>41559</v>
      </c>
      <c r="G4476" s="4">
        <v>3</v>
      </c>
    </row>
    <row r="4477" spans="1:7" x14ac:dyDescent="0.25">
      <c r="A4477" s="8" t="s">
        <v>12265</v>
      </c>
      <c r="B4477" s="3" t="s">
        <v>43</v>
      </c>
      <c r="C4477" s="10" t="s">
        <v>12266</v>
      </c>
      <c r="D4477" s="9" t="s">
        <v>12266</v>
      </c>
      <c r="E4477" s="11" t="s">
        <v>12267</v>
      </c>
      <c r="F4477" s="6">
        <f t="shared" si="69"/>
        <v>41559</v>
      </c>
      <c r="G4477" s="4">
        <v>3</v>
      </c>
    </row>
    <row r="4478" spans="1:7" x14ac:dyDescent="0.25">
      <c r="A4478" s="8" t="s">
        <v>12268</v>
      </c>
      <c r="B4478" s="3" t="s">
        <v>43</v>
      </c>
      <c r="C4478" s="10" t="s">
        <v>12269</v>
      </c>
      <c r="D4478" s="9" t="s">
        <v>12269</v>
      </c>
      <c r="E4478" s="11" t="s">
        <v>12270</v>
      </c>
      <c r="F4478" s="6">
        <f t="shared" si="69"/>
        <v>41559</v>
      </c>
      <c r="G4478" s="4">
        <v>3</v>
      </c>
    </row>
    <row r="4479" spans="1:7" x14ac:dyDescent="0.25">
      <c r="A4479" s="8" t="s">
        <v>12271</v>
      </c>
      <c r="B4479" s="3" t="s">
        <v>43</v>
      </c>
      <c r="C4479" s="10" t="s">
        <v>12272</v>
      </c>
      <c r="D4479" s="9" t="s">
        <v>12272</v>
      </c>
      <c r="E4479" s="11" t="s">
        <v>12273</v>
      </c>
      <c r="F4479" s="6">
        <f t="shared" si="69"/>
        <v>41559</v>
      </c>
      <c r="G4479" s="4">
        <v>3</v>
      </c>
    </row>
    <row r="4480" spans="1:7" x14ac:dyDescent="0.25">
      <c r="A4480" s="8" t="s">
        <v>12274</v>
      </c>
      <c r="B4480" s="3" t="s">
        <v>43</v>
      </c>
      <c r="C4480" s="10" t="s">
        <v>12275</v>
      </c>
      <c r="D4480" s="9" t="s">
        <v>12275</v>
      </c>
      <c r="E4480" s="11" t="s">
        <v>12276</v>
      </c>
      <c r="F4480" s="6">
        <f t="shared" si="69"/>
        <v>41559</v>
      </c>
      <c r="G4480" s="4">
        <v>3</v>
      </c>
    </row>
    <row r="4481" spans="1:7" x14ac:dyDescent="0.25">
      <c r="A4481" s="8" t="s">
        <v>12277</v>
      </c>
      <c r="B4481" s="3" t="s">
        <v>43</v>
      </c>
      <c r="C4481" s="10" t="s">
        <v>12278</v>
      </c>
      <c r="D4481" s="9" t="s">
        <v>12278</v>
      </c>
      <c r="E4481" s="11" t="s">
        <v>10411</v>
      </c>
      <c r="F4481" s="6">
        <f t="shared" si="69"/>
        <v>41559</v>
      </c>
      <c r="G4481" s="4">
        <v>3</v>
      </c>
    </row>
    <row r="4482" spans="1:7" x14ac:dyDescent="0.25">
      <c r="A4482" s="8" t="s">
        <v>12279</v>
      </c>
      <c r="B4482" s="3" t="s">
        <v>43</v>
      </c>
      <c r="C4482" s="10" t="s">
        <v>12280</v>
      </c>
      <c r="D4482" s="9" t="s">
        <v>12280</v>
      </c>
      <c r="E4482" s="11" t="s">
        <v>12281</v>
      </c>
      <c r="F4482" s="6">
        <f t="shared" si="69"/>
        <v>41559</v>
      </c>
      <c r="G4482" s="4">
        <v>3</v>
      </c>
    </row>
    <row r="4483" spans="1:7" x14ac:dyDescent="0.25">
      <c r="A4483" s="8" t="s">
        <v>12282</v>
      </c>
      <c r="B4483" s="3" t="s">
        <v>43</v>
      </c>
      <c r="C4483" s="10" t="s">
        <v>12283</v>
      </c>
      <c r="D4483" s="9" t="s">
        <v>12283</v>
      </c>
      <c r="E4483" s="11" t="s">
        <v>12284</v>
      </c>
      <c r="F4483" s="6">
        <f t="shared" si="69"/>
        <v>41559</v>
      </c>
      <c r="G4483" s="4">
        <v>3</v>
      </c>
    </row>
    <row r="4484" spans="1:7" x14ac:dyDescent="0.25">
      <c r="A4484" s="8" t="s">
        <v>12285</v>
      </c>
      <c r="B4484" s="3" t="s">
        <v>43</v>
      </c>
      <c r="C4484" s="10" t="s">
        <v>12286</v>
      </c>
      <c r="D4484" s="9" t="s">
        <v>12286</v>
      </c>
      <c r="E4484" s="11" t="s">
        <v>12287</v>
      </c>
      <c r="F4484" s="6">
        <f t="shared" si="69"/>
        <v>41559</v>
      </c>
      <c r="G4484" s="4">
        <v>3</v>
      </c>
    </row>
    <row r="4485" spans="1:7" x14ac:dyDescent="0.25">
      <c r="A4485" s="8" t="s">
        <v>12288</v>
      </c>
      <c r="B4485" s="3" t="s">
        <v>43</v>
      </c>
      <c r="C4485" s="10" t="s">
        <v>12289</v>
      </c>
      <c r="D4485" s="9" t="s">
        <v>12289</v>
      </c>
      <c r="E4485" s="11" t="s">
        <v>12290</v>
      </c>
      <c r="F4485" s="6">
        <f t="shared" ref="F4485:F4548" si="70">F4484</f>
        <v>41559</v>
      </c>
      <c r="G4485" s="4">
        <v>3</v>
      </c>
    </row>
    <row r="4486" spans="1:7" x14ac:dyDescent="0.25">
      <c r="A4486" s="8" t="s">
        <v>12291</v>
      </c>
      <c r="B4486" s="3" t="s">
        <v>43</v>
      </c>
      <c r="C4486" s="10" t="s">
        <v>12292</v>
      </c>
      <c r="D4486" s="9" t="s">
        <v>12292</v>
      </c>
      <c r="E4486" s="11" t="s">
        <v>12293</v>
      </c>
      <c r="F4486" s="6">
        <f t="shared" si="70"/>
        <v>41559</v>
      </c>
      <c r="G4486" s="4">
        <v>3</v>
      </c>
    </row>
    <row r="4487" spans="1:7" x14ac:dyDescent="0.25">
      <c r="A4487" s="8" t="s">
        <v>12294</v>
      </c>
      <c r="B4487" s="3" t="s">
        <v>43</v>
      </c>
      <c r="C4487" s="10" t="s">
        <v>12295</v>
      </c>
      <c r="D4487" s="9" t="s">
        <v>12295</v>
      </c>
      <c r="E4487" s="11" t="s">
        <v>12296</v>
      </c>
      <c r="F4487" s="6">
        <f t="shared" si="70"/>
        <v>41559</v>
      </c>
      <c r="G4487" s="4">
        <v>3</v>
      </c>
    </row>
    <row r="4488" spans="1:7" x14ac:dyDescent="0.25">
      <c r="A4488" s="8" t="s">
        <v>12297</v>
      </c>
      <c r="B4488" s="3" t="s">
        <v>43</v>
      </c>
      <c r="C4488" s="10" t="s">
        <v>12298</v>
      </c>
      <c r="D4488" s="9" t="s">
        <v>12298</v>
      </c>
      <c r="E4488" s="11" t="s">
        <v>12299</v>
      </c>
      <c r="F4488" s="6">
        <f t="shared" si="70"/>
        <v>41559</v>
      </c>
      <c r="G4488" s="4">
        <v>3</v>
      </c>
    </row>
    <row r="4489" spans="1:7" s="2" customFormat="1" x14ac:dyDescent="0.25">
      <c r="A4489" s="1" t="s">
        <v>12300</v>
      </c>
      <c r="B4489" s="3" t="s">
        <v>180</v>
      </c>
      <c r="C4489" s="10" t="s">
        <v>12301</v>
      </c>
      <c r="D4489" s="9" t="s">
        <v>12301</v>
      </c>
      <c r="E4489" s="11" t="s">
        <v>12302</v>
      </c>
      <c r="F4489" s="5">
        <f t="shared" si="70"/>
        <v>41559</v>
      </c>
      <c r="G4489" s="4">
        <v>3</v>
      </c>
    </row>
    <row r="4490" spans="1:7" x14ac:dyDescent="0.25">
      <c r="A4490" s="8" t="s">
        <v>12303</v>
      </c>
      <c r="B4490" s="3" t="s">
        <v>43</v>
      </c>
      <c r="C4490" s="10" t="s">
        <v>12304</v>
      </c>
      <c r="D4490" s="9" t="s">
        <v>12304</v>
      </c>
      <c r="E4490" s="11" t="s">
        <v>3855</v>
      </c>
      <c r="F4490" s="6">
        <f t="shared" si="70"/>
        <v>41559</v>
      </c>
      <c r="G4490" s="4">
        <v>3</v>
      </c>
    </row>
    <row r="4491" spans="1:7" s="2" customFormat="1" x14ac:dyDescent="0.25">
      <c r="A4491" s="1" t="s">
        <v>12305</v>
      </c>
      <c r="B4491" s="3" t="s">
        <v>180</v>
      </c>
      <c r="C4491" s="10" t="s">
        <v>12306</v>
      </c>
      <c r="D4491" s="9" t="s">
        <v>12306</v>
      </c>
      <c r="E4491" s="11" t="s">
        <v>12307</v>
      </c>
      <c r="F4491" s="5">
        <f t="shared" si="70"/>
        <v>41559</v>
      </c>
      <c r="G4491" s="4">
        <v>3</v>
      </c>
    </row>
    <row r="4492" spans="1:7" x14ac:dyDescent="0.25">
      <c r="A4492" s="8" t="s">
        <v>12308</v>
      </c>
      <c r="B4492" s="3" t="s">
        <v>43</v>
      </c>
      <c r="C4492" s="10" t="s">
        <v>12306</v>
      </c>
      <c r="D4492" s="9" t="s">
        <v>12306</v>
      </c>
      <c r="E4492" s="11" t="s">
        <v>1778</v>
      </c>
      <c r="F4492" s="6">
        <f t="shared" si="70"/>
        <v>41559</v>
      </c>
      <c r="G4492" s="4">
        <v>3</v>
      </c>
    </row>
    <row r="4493" spans="1:7" s="2" customFormat="1" x14ac:dyDescent="0.25">
      <c r="A4493" s="1" t="s">
        <v>12309</v>
      </c>
      <c r="B4493" s="3" t="s">
        <v>180</v>
      </c>
      <c r="C4493" s="10" t="s">
        <v>12310</v>
      </c>
      <c r="D4493" s="9" t="s">
        <v>12310</v>
      </c>
      <c r="E4493" s="11" t="s">
        <v>1277</v>
      </c>
      <c r="F4493" s="5">
        <f t="shared" si="70"/>
        <v>41559</v>
      </c>
      <c r="G4493" s="4">
        <v>3</v>
      </c>
    </row>
    <row r="4494" spans="1:7" x14ac:dyDescent="0.25">
      <c r="A4494" s="8" t="s">
        <v>12311</v>
      </c>
      <c r="B4494" s="3" t="s">
        <v>43</v>
      </c>
      <c r="C4494" s="10" t="s">
        <v>12312</v>
      </c>
      <c r="D4494" s="9" t="s">
        <v>12312</v>
      </c>
      <c r="E4494" s="11" t="s">
        <v>12313</v>
      </c>
      <c r="F4494" s="6">
        <f t="shared" si="70"/>
        <v>41559</v>
      </c>
      <c r="G4494" s="4">
        <v>3</v>
      </c>
    </row>
    <row r="4495" spans="1:7" x14ac:dyDescent="0.25">
      <c r="A4495" s="8" t="s">
        <v>12314</v>
      </c>
      <c r="B4495" s="3" t="s">
        <v>43</v>
      </c>
      <c r="C4495" s="10" t="s">
        <v>12315</v>
      </c>
      <c r="D4495" s="9" t="s">
        <v>12315</v>
      </c>
      <c r="E4495" s="11" t="s">
        <v>4219</v>
      </c>
      <c r="F4495" s="6">
        <f t="shared" si="70"/>
        <v>41559</v>
      </c>
      <c r="G4495" s="4">
        <v>3</v>
      </c>
    </row>
    <row r="4496" spans="1:7" x14ac:dyDescent="0.25">
      <c r="A4496" s="8" t="s">
        <v>12316</v>
      </c>
      <c r="B4496" s="3" t="s">
        <v>43</v>
      </c>
      <c r="C4496" s="10" t="s">
        <v>12317</v>
      </c>
      <c r="D4496" s="9" t="s">
        <v>12317</v>
      </c>
      <c r="E4496" s="11" t="s">
        <v>12318</v>
      </c>
      <c r="F4496" s="6">
        <f t="shared" si="70"/>
        <v>41559</v>
      </c>
      <c r="G4496" s="4">
        <v>3</v>
      </c>
    </row>
    <row r="4497" spans="1:7" x14ac:dyDescent="0.25">
      <c r="A4497" s="8" t="s">
        <v>12319</v>
      </c>
      <c r="B4497" s="3" t="s">
        <v>43</v>
      </c>
      <c r="C4497" s="10" t="s">
        <v>12320</v>
      </c>
      <c r="D4497" s="9" t="s">
        <v>12320</v>
      </c>
      <c r="E4497" s="11" t="s">
        <v>12321</v>
      </c>
      <c r="F4497" s="6">
        <f t="shared" si="70"/>
        <v>41559</v>
      </c>
      <c r="G4497" s="4">
        <v>3</v>
      </c>
    </row>
    <row r="4498" spans="1:7" x14ac:dyDescent="0.25">
      <c r="A4498" s="8" t="s">
        <v>12322</v>
      </c>
      <c r="B4498" s="3" t="s">
        <v>43</v>
      </c>
      <c r="C4498" s="10" t="s">
        <v>12323</v>
      </c>
      <c r="D4498" s="9" t="s">
        <v>12323</v>
      </c>
      <c r="E4498" s="11" t="s">
        <v>12324</v>
      </c>
      <c r="F4498" s="6">
        <f t="shared" si="70"/>
        <v>41559</v>
      </c>
      <c r="G4498" s="4">
        <v>3</v>
      </c>
    </row>
    <row r="4499" spans="1:7" s="2" customFormat="1" x14ac:dyDescent="0.25">
      <c r="A4499" s="1" t="s">
        <v>12325</v>
      </c>
      <c r="B4499" s="3" t="s">
        <v>180</v>
      </c>
      <c r="C4499" s="10" t="s">
        <v>12326</v>
      </c>
      <c r="D4499" s="9" t="s">
        <v>12326</v>
      </c>
      <c r="E4499" s="11" t="s">
        <v>5834</v>
      </c>
      <c r="F4499" s="5">
        <f t="shared" si="70"/>
        <v>41559</v>
      </c>
      <c r="G4499" s="4">
        <v>3</v>
      </c>
    </row>
    <row r="4500" spans="1:7" x14ac:dyDescent="0.25">
      <c r="A4500" s="8" t="s">
        <v>12327</v>
      </c>
      <c r="B4500" s="3" t="s">
        <v>43</v>
      </c>
      <c r="C4500" s="10" t="s">
        <v>12328</v>
      </c>
      <c r="D4500" s="9" t="s">
        <v>12328</v>
      </c>
      <c r="E4500" s="11" t="s">
        <v>12329</v>
      </c>
      <c r="F4500" s="6">
        <f t="shared" si="70"/>
        <v>41559</v>
      </c>
      <c r="G4500" s="4">
        <v>3</v>
      </c>
    </row>
    <row r="4501" spans="1:7" x14ac:dyDescent="0.25">
      <c r="A4501" s="8" t="s">
        <v>12330</v>
      </c>
      <c r="B4501" s="3" t="s">
        <v>43</v>
      </c>
      <c r="C4501" s="10" t="s">
        <v>12331</v>
      </c>
      <c r="D4501" s="9" t="s">
        <v>12331</v>
      </c>
      <c r="E4501" s="11" t="s">
        <v>12332</v>
      </c>
      <c r="F4501" s="6">
        <f t="shared" si="70"/>
        <v>41559</v>
      </c>
      <c r="G4501" s="4">
        <v>3</v>
      </c>
    </row>
    <row r="4502" spans="1:7" x14ac:dyDescent="0.25">
      <c r="A4502" s="8" t="s">
        <v>12333</v>
      </c>
      <c r="B4502" s="3" t="s">
        <v>43</v>
      </c>
      <c r="C4502" s="10" t="s">
        <v>12334</v>
      </c>
      <c r="D4502" s="9" t="s">
        <v>12334</v>
      </c>
      <c r="E4502" s="11" t="s">
        <v>12335</v>
      </c>
      <c r="F4502" s="6">
        <f t="shared" si="70"/>
        <v>41559</v>
      </c>
      <c r="G4502" s="4">
        <v>3</v>
      </c>
    </row>
    <row r="4503" spans="1:7" x14ac:dyDescent="0.25">
      <c r="A4503" s="8" t="s">
        <v>12336</v>
      </c>
      <c r="B4503" s="3" t="s">
        <v>43</v>
      </c>
      <c r="C4503" s="10" t="s">
        <v>12337</v>
      </c>
      <c r="D4503" s="9" t="s">
        <v>12337</v>
      </c>
      <c r="E4503" s="11" t="s">
        <v>12338</v>
      </c>
      <c r="F4503" s="6">
        <f t="shared" si="70"/>
        <v>41559</v>
      </c>
      <c r="G4503" s="4">
        <v>3</v>
      </c>
    </row>
    <row r="4504" spans="1:7" x14ac:dyDescent="0.25">
      <c r="A4504" s="8" t="s">
        <v>12339</v>
      </c>
      <c r="B4504" s="3" t="s">
        <v>43</v>
      </c>
      <c r="C4504" s="10" t="s">
        <v>12340</v>
      </c>
      <c r="D4504" s="9" t="s">
        <v>12340</v>
      </c>
      <c r="E4504" s="11" t="s">
        <v>12341</v>
      </c>
      <c r="F4504" s="6">
        <f t="shared" si="70"/>
        <v>41559</v>
      </c>
      <c r="G4504" s="4">
        <v>3</v>
      </c>
    </row>
    <row r="4505" spans="1:7" s="2" customFormat="1" x14ac:dyDescent="0.25">
      <c r="A4505" s="1" t="s">
        <v>12342</v>
      </c>
      <c r="B4505" s="3" t="s">
        <v>180</v>
      </c>
      <c r="C4505" s="10" t="s">
        <v>12343</v>
      </c>
      <c r="D4505" s="9" t="s">
        <v>12343</v>
      </c>
      <c r="E4505" s="11" t="s">
        <v>12344</v>
      </c>
      <c r="F4505" s="5">
        <f t="shared" si="70"/>
        <v>41559</v>
      </c>
      <c r="G4505" s="4">
        <v>3</v>
      </c>
    </row>
    <row r="4506" spans="1:7" s="2" customFormat="1" x14ac:dyDescent="0.25">
      <c r="A4506" s="1" t="s">
        <v>12345</v>
      </c>
      <c r="B4506" s="3" t="s">
        <v>180</v>
      </c>
      <c r="C4506" s="10" t="s">
        <v>12346</v>
      </c>
      <c r="D4506" s="9" t="s">
        <v>12346</v>
      </c>
      <c r="E4506" s="11" t="s">
        <v>12347</v>
      </c>
      <c r="F4506" s="5">
        <f t="shared" si="70"/>
        <v>41559</v>
      </c>
      <c r="G4506" s="4">
        <v>3</v>
      </c>
    </row>
    <row r="4507" spans="1:7" x14ac:dyDescent="0.25">
      <c r="A4507" s="8" t="s">
        <v>12348</v>
      </c>
      <c r="B4507" s="3" t="s">
        <v>43</v>
      </c>
      <c r="C4507" s="10" t="s">
        <v>12349</v>
      </c>
      <c r="D4507" s="9" t="s">
        <v>12349</v>
      </c>
      <c r="E4507" s="11" t="s">
        <v>12350</v>
      </c>
      <c r="F4507" s="6">
        <f t="shared" si="70"/>
        <v>41559</v>
      </c>
      <c r="G4507" s="4">
        <v>3</v>
      </c>
    </row>
    <row r="4508" spans="1:7" x14ac:dyDescent="0.25">
      <c r="A4508" s="8" t="s">
        <v>12351</v>
      </c>
      <c r="B4508" s="3" t="s">
        <v>11</v>
      </c>
      <c r="C4508" s="10" t="s">
        <v>12352</v>
      </c>
      <c r="D4508" s="9" t="s">
        <v>12352</v>
      </c>
      <c r="E4508" s="11" t="s">
        <v>940</v>
      </c>
      <c r="F4508" s="6">
        <f t="shared" si="70"/>
        <v>41559</v>
      </c>
      <c r="G4508" s="4">
        <v>1</v>
      </c>
    </row>
    <row r="4509" spans="1:7" x14ac:dyDescent="0.25">
      <c r="A4509" s="8" t="s">
        <v>12353</v>
      </c>
      <c r="B4509" s="3" t="s">
        <v>11</v>
      </c>
      <c r="C4509" s="10" t="s">
        <v>12354</v>
      </c>
      <c r="D4509" s="9" t="s">
        <v>12354</v>
      </c>
      <c r="E4509" s="11" t="s">
        <v>12355</v>
      </c>
      <c r="F4509" s="6">
        <f t="shared" si="70"/>
        <v>41559</v>
      </c>
      <c r="G4509" s="4">
        <v>1</v>
      </c>
    </row>
    <row r="4510" spans="1:7" x14ac:dyDescent="0.25">
      <c r="A4510" s="8" t="s">
        <v>12356</v>
      </c>
      <c r="B4510" s="3" t="s">
        <v>43</v>
      </c>
      <c r="C4510" s="10" t="s">
        <v>12357</v>
      </c>
      <c r="D4510" s="9" t="s">
        <v>12357</v>
      </c>
      <c r="E4510" s="11" t="s">
        <v>1051</v>
      </c>
      <c r="F4510" s="6">
        <f t="shared" si="70"/>
        <v>41559</v>
      </c>
      <c r="G4510" s="4">
        <v>3</v>
      </c>
    </row>
    <row r="4511" spans="1:7" x14ac:dyDescent="0.25">
      <c r="A4511" s="8" t="s">
        <v>12358</v>
      </c>
      <c r="B4511" s="3" t="s">
        <v>43</v>
      </c>
      <c r="C4511" s="10" t="s">
        <v>12359</v>
      </c>
      <c r="D4511" s="9" t="s">
        <v>12359</v>
      </c>
      <c r="E4511" s="11" t="s">
        <v>12360</v>
      </c>
      <c r="F4511" s="6">
        <f t="shared" si="70"/>
        <v>41559</v>
      </c>
      <c r="G4511" s="4">
        <v>3</v>
      </c>
    </row>
    <row r="4512" spans="1:7" x14ac:dyDescent="0.25">
      <c r="A4512" s="8" t="s">
        <v>12361</v>
      </c>
      <c r="B4512" s="3" t="s">
        <v>43</v>
      </c>
      <c r="C4512" s="10" t="s">
        <v>12362</v>
      </c>
      <c r="D4512" s="9" t="s">
        <v>12362</v>
      </c>
      <c r="E4512" s="11" t="s">
        <v>199</v>
      </c>
      <c r="F4512" s="6">
        <f t="shared" si="70"/>
        <v>41559</v>
      </c>
      <c r="G4512" s="4">
        <v>3</v>
      </c>
    </row>
    <row r="4513" spans="1:7" x14ac:dyDescent="0.25">
      <c r="A4513" s="8" t="s">
        <v>12363</v>
      </c>
      <c r="B4513" s="3" t="s">
        <v>43</v>
      </c>
      <c r="C4513" s="10" t="s">
        <v>12364</v>
      </c>
      <c r="D4513" s="9" t="s">
        <v>12364</v>
      </c>
      <c r="E4513" s="11" t="s">
        <v>2869</v>
      </c>
      <c r="F4513" s="6">
        <f t="shared" si="70"/>
        <v>41559</v>
      </c>
      <c r="G4513" s="4">
        <v>3</v>
      </c>
    </row>
    <row r="4514" spans="1:7" x14ac:dyDescent="0.25">
      <c r="A4514" s="8" t="s">
        <v>12365</v>
      </c>
      <c r="B4514" s="3" t="s">
        <v>43</v>
      </c>
      <c r="C4514" s="10" t="s">
        <v>12366</v>
      </c>
      <c r="D4514" s="9" t="s">
        <v>12366</v>
      </c>
      <c r="E4514" s="11" t="s">
        <v>2232</v>
      </c>
      <c r="F4514" s="6">
        <f t="shared" si="70"/>
        <v>41559</v>
      </c>
      <c r="G4514" s="4">
        <v>3</v>
      </c>
    </row>
    <row r="4515" spans="1:7" x14ac:dyDescent="0.25">
      <c r="A4515" s="8" t="s">
        <v>12367</v>
      </c>
      <c r="B4515" s="3" t="s">
        <v>43</v>
      </c>
      <c r="C4515" s="10" t="s">
        <v>12368</v>
      </c>
      <c r="D4515" s="9" t="s">
        <v>12368</v>
      </c>
      <c r="E4515" s="11" t="s">
        <v>231</v>
      </c>
      <c r="F4515" s="6">
        <f t="shared" si="70"/>
        <v>41559</v>
      </c>
      <c r="G4515" s="4">
        <v>3</v>
      </c>
    </row>
    <row r="4516" spans="1:7" x14ac:dyDescent="0.25">
      <c r="A4516" s="8" t="s">
        <v>12369</v>
      </c>
      <c r="B4516" s="3" t="s">
        <v>43</v>
      </c>
      <c r="C4516" s="10" t="s">
        <v>12370</v>
      </c>
      <c r="D4516" s="9" t="s">
        <v>12370</v>
      </c>
      <c r="E4516" s="11" t="s">
        <v>44</v>
      </c>
      <c r="F4516" s="6">
        <f t="shared" si="70"/>
        <v>41559</v>
      </c>
      <c r="G4516" s="4">
        <v>3</v>
      </c>
    </row>
    <row r="4517" spans="1:7" x14ac:dyDescent="0.25">
      <c r="A4517" s="8" t="s">
        <v>12371</v>
      </c>
      <c r="B4517" s="3" t="s">
        <v>43</v>
      </c>
      <c r="C4517" s="10" t="s">
        <v>12372</v>
      </c>
      <c r="D4517" s="9" t="s">
        <v>12372</v>
      </c>
      <c r="E4517" s="11" t="s">
        <v>5850</v>
      </c>
      <c r="F4517" s="6">
        <f t="shared" si="70"/>
        <v>41559</v>
      </c>
      <c r="G4517" s="4">
        <v>3</v>
      </c>
    </row>
    <row r="4518" spans="1:7" x14ac:dyDescent="0.25">
      <c r="A4518" s="8" t="s">
        <v>12373</v>
      </c>
      <c r="B4518" s="3" t="s">
        <v>43</v>
      </c>
      <c r="C4518" s="10" t="s">
        <v>12374</v>
      </c>
      <c r="D4518" s="9" t="s">
        <v>12374</v>
      </c>
      <c r="E4518" s="11" t="s">
        <v>12375</v>
      </c>
      <c r="F4518" s="6">
        <f t="shared" si="70"/>
        <v>41559</v>
      </c>
      <c r="G4518" s="4">
        <v>3</v>
      </c>
    </row>
    <row r="4519" spans="1:7" x14ac:dyDescent="0.25">
      <c r="A4519" s="8" t="s">
        <v>12376</v>
      </c>
      <c r="B4519" s="3" t="s">
        <v>43</v>
      </c>
      <c r="C4519" s="10" t="s">
        <v>12377</v>
      </c>
      <c r="D4519" s="9" t="s">
        <v>12377</v>
      </c>
      <c r="E4519" s="11" t="s">
        <v>12378</v>
      </c>
      <c r="F4519" s="6">
        <f t="shared" si="70"/>
        <v>41559</v>
      </c>
      <c r="G4519" s="4">
        <v>3</v>
      </c>
    </row>
    <row r="4520" spans="1:7" x14ac:dyDescent="0.25">
      <c r="A4520" s="8" t="s">
        <v>12379</v>
      </c>
      <c r="B4520" s="3" t="s">
        <v>43</v>
      </c>
      <c r="C4520" s="10" t="s">
        <v>12380</v>
      </c>
      <c r="D4520" s="9" t="s">
        <v>12380</v>
      </c>
      <c r="E4520" s="11" t="s">
        <v>12381</v>
      </c>
      <c r="F4520" s="6">
        <f t="shared" si="70"/>
        <v>41559</v>
      </c>
      <c r="G4520" s="4">
        <v>3</v>
      </c>
    </row>
    <row r="4521" spans="1:7" x14ac:dyDescent="0.25">
      <c r="A4521" s="8" t="s">
        <v>12382</v>
      </c>
      <c r="B4521" s="3" t="s">
        <v>43</v>
      </c>
      <c r="C4521" s="10" t="s">
        <v>12383</v>
      </c>
      <c r="D4521" s="9" t="s">
        <v>12383</v>
      </c>
      <c r="E4521" s="11" t="s">
        <v>2791</v>
      </c>
      <c r="F4521" s="6">
        <f t="shared" si="70"/>
        <v>41559</v>
      </c>
      <c r="G4521" s="4">
        <v>3</v>
      </c>
    </row>
    <row r="4522" spans="1:7" x14ac:dyDescent="0.25">
      <c r="A4522" s="8" t="s">
        <v>12384</v>
      </c>
      <c r="B4522" s="3" t="s">
        <v>43</v>
      </c>
      <c r="C4522" s="10" t="s">
        <v>12385</v>
      </c>
      <c r="D4522" s="9" t="s">
        <v>12385</v>
      </c>
      <c r="E4522" s="11" t="s">
        <v>3771</v>
      </c>
      <c r="F4522" s="6">
        <f t="shared" si="70"/>
        <v>41559</v>
      </c>
      <c r="G4522" s="4">
        <v>3</v>
      </c>
    </row>
    <row r="4523" spans="1:7" x14ac:dyDescent="0.25">
      <c r="A4523" s="8" t="s">
        <v>12386</v>
      </c>
      <c r="B4523" s="3" t="s">
        <v>43</v>
      </c>
      <c r="C4523" s="10" t="s">
        <v>12387</v>
      </c>
      <c r="D4523" s="9" t="s">
        <v>12387</v>
      </c>
      <c r="E4523" s="11" t="s">
        <v>145</v>
      </c>
      <c r="F4523" s="6">
        <f t="shared" si="70"/>
        <v>41559</v>
      </c>
      <c r="G4523" s="4">
        <v>3</v>
      </c>
    </row>
    <row r="4524" spans="1:7" x14ac:dyDescent="0.25">
      <c r="A4524" s="8" t="s">
        <v>12388</v>
      </c>
      <c r="B4524" s="3" t="s">
        <v>43</v>
      </c>
      <c r="C4524" s="10" t="s">
        <v>12389</v>
      </c>
      <c r="D4524" s="9" t="s">
        <v>12389</v>
      </c>
      <c r="E4524" s="11" t="s">
        <v>12378</v>
      </c>
      <c r="F4524" s="6">
        <f t="shared" si="70"/>
        <v>41559</v>
      </c>
      <c r="G4524" s="4">
        <v>3</v>
      </c>
    </row>
    <row r="4525" spans="1:7" x14ac:dyDescent="0.25">
      <c r="A4525" s="8" t="s">
        <v>12390</v>
      </c>
      <c r="B4525" s="3" t="s">
        <v>43</v>
      </c>
      <c r="C4525" s="10" t="s">
        <v>12391</v>
      </c>
      <c r="D4525" s="9" t="s">
        <v>12391</v>
      </c>
      <c r="E4525" s="11" t="s">
        <v>9513</v>
      </c>
      <c r="F4525" s="6">
        <f t="shared" si="70"/>
        <v>41559</v>
      </c>
      <c r="G4525" s="4">
        <v>3</v>
      </c>
    </row>
    <row r="4526" spans="1:7" x14ac:dyDescent="0.25">
      <c r="A4526" s="8" t="s">
        <v>12392</v>
      </c>
      <c r="B4526" s="3" t="s">
        <v>43</v>
      </c>
      <c r="C4526" s="10" t="s">
        <v>12393</v>
      </c>
      <c r="D4526" s="9" t="s">
        <v>12393</v>
      </c>
      <c r="E4526" s="11" t="s">
        <v>458</v>
      </c>
      <c r="F4526" s="6">
        <f t="shared" si="70"/>
        <v>41559</v>
      </c>
      <c r="G4526" s="4">
        <v>3</v>
      </c>
    </row>
    <row r="4527" spans="1:7" x14ac:dyDescent="0.25">
      <c r="A4527" s="8" t="s">
        <v>12394</v>
      </c>
      <c r="B4527" s="3" t="s">
        <v>43</v>
      </c>
      <c r="C4527" s="10" t="s">
        <v>12395</v>
      </c>
      <c r="D4527" s="9" t="s">
        <v>12395</v>
      </c>
      <c r="E4527" s="11" t="s">
        <v>9114</v>
      </c>
      <c r="F4527" s="6">
        <f t="shared" si="70"/>
        <v>41559</v>
      </c>
      <c r="G4527" s="4">
        <v>3</v>
      </c>
    </row>
    <row r="4528" spans="1:7" x14ac:dyDescent="0.25">
      <c r="A4528" s="8" t="s">
        <v>12396</v>
      </c>
      <c r="B4528" s="3" t="s">
        <v>43</v>
      </c>
      <c r="C4528" s="10" t="s">
        <v>12397</v>
      </c>
      <c r="D4528" s="9" t="s">
        <v>12397</v>
      </c>
      <c r="E4528" s="11" t="s">
        <v>331</v>
      </c>
      <c r="F4528" s="6">
        <f t="shared" si="70"/>
        <v>41559</v>
      </c>
      <c r="G4528" s="4">
        <v>3</v>
      </c>
    </row>
    <row r="4529" spans="1:7" x14ac:dyDescent="0.25">
      <c r="A4529" s="8" t="s">
        <v>12398</v>
      </c>
      <c r="B4529" s="3" t="s">
        <v>43</v>
      </c>
      <c r="C4529" s="10" t="s">
        <v>12399</v>
      </c>
      <c r="D4529" s="9" t="s">
        <v>12399</v>
      </c>
      <c r="E4529" s="11" t="s">
        <v>12400</v>
      </c>
      <c r="F4529" s="6">
        <f t="shared" si="70"/>
        <v>41559</v>
      </c>
      <c r="G4529" s="4">
        <v>3</v>
      </c>
    </row>
    <row r="4530" spans="1:7" x14ac:dyDescent="0.25">
      <c r="A4530" s="8" t="s">
        <v>12401</v>
      </c>
      <c r="B4530" s="3" t="s">
        <v>43</v>
      </c>
      <c r="C4530" s="10" t="s">
        <v>12402</v>
      </c>
      <c r="D4530" s="9" t="s">
        <v>12402</v>
      </c>
      <c r="E4530" s="11" t="s">
        <v>12403</v>
      </c>
      <c r="F4530" s="6">
        <f t="shared" si="70"/>
        <v>41559</v>
      </c>
      <c r="G4530" s="4">
        <v>3</v>
      </c>
    </row>
    <row r="4531" spans="1:7" x14ac:dyDescent="0.25">
      <c r="A4531" s="8" t="s">
        <v>12404</v>
      </c>
      <c r="B4531" s="3" t="s">
        <v>43</v>
      </c>
      <c r="C4531" s="10" t="s">
        <v>14250</v>
      </c>
      <c r="D4531" s="9" t="s">
        <v>14250</v>
      </c>
      <c r="E4531" s="11" t="s">
        <v>12405</v>
      </c>
      <c r="F4531" s="6">
        <f t="shared" si="70"/>
        <v>41559</v>
      </c>
      <c r="G4531" s="4">
        <v>3</v>
      </c>
    </row>
    <row r="4532" spans="1:7" x14ac:dyDescent="0.25">
      <c r="A4532" s="8" t="s">
        <v>12406</v>
      </c>
      <c r="B4532" s="3" t="s">
        <v>43</v>
      </c>
      <c r="C4532" s="10" t="s">
        <v>12407</v>
      </c>
      <c r="D4532" s="9" t="s">
        <v>12407</v>
      </c>
      <c r="E4532" s="11" t="s">
        <v>12408</v>
      </c>
      <c r="F4532" s="6">
        <f t="shared" si="70"/>
        <v>41559</v>
      </c>
      <c r="G4532" s="4">
        <v>3</v>
      </c>
    </row>
    <row r="4533" spans="1:7" x14ac:dyDescent="0.25">
      <c r="A4533" s="8" t="s">
        <v>12409</v>
      </c>
      <c r="B4533" s="3" t="s">
        <v>43</v>
      </c>
      <c r="C4533" s="10" t="s">
        <v>12410</v>
      </c>
      <c r="D4533" s="9" t="s">
        <v>12410</v>
      </c>
      <c r="E4533" s="11" t="s">
        <v>3771</v>
      </c>
      <c r="F4533" s="6">
        <f t="shared" si="70"/>
        <v>41559</v>
      </c>
      <c r="G4533" s="4">
        <v>3</v>
      </c>
    </row>
    <row r="4534" spans="1:7" x14ac:dyDescent="0.25">
      <c r="A4534" s="8" t="s">
        <v>12411</v>
      </c>
      <c r="B4534" s="3" t="s">
        <v>43</v>
      </c>
      <c r="C4534" s="10" t="s">
        <v>12412</v>
      </c>
      <c r="D4534" s="9" t="s">
        <v>12412</v>
      </c>
      <c r="E4534" s="11" t="s">
        <v>3255</v>
      </c>
      <c r="F4534" s="6">
        <f t="shared" si="70"/>
        <v>41559</v>
      </c>
      <c r="G4534" s="4">
        <v>3</v>
      </c>
    </row>
    <row r="4535" spans="1:7" x14ac:dyDescent="0.25">
      <c r="A4535" s="8" t="s">
        <v>12413</v>
      </c>
      <c r="B4535" s="3" t="s">
        <v>43</v>
      </c>
      <c r="C4535" s="10" t="s">
        <v>12414</v>
      </c>
      <c r="D4535" s="9" t="s">
        <v>12414</v>
      </c>
      <c r="E4535" s="11" t="s">
        <v>12415</v>
      </c>
      <c r="F4535" s="6">
        <f t="shared" si="70"/>
        <v>41559</v>
      </c>
      <c r="G4535" s="4">
        <v>3</v>
      </c>
    </row>
    <row r="4536" spans="1:7" x14ac:dyDescent="0.25">
      <c r="A4536" s="8" t="s">
        <v>12416</v>
      </c>
      <c r="B4536" s="3" t="s">
        <v>43</v>
      </c>
      <c r="C4536" s="10" t="s">
        <v>12417</v>
      </c>
      <c r="D4536" s="9" t="s">
        <v>12417</v>
      </c>
      <c r="E4536" s="11" t="s">
        <v>1819</v>
      </c>
      <c r="F4536" s="6">
        <f t="shared" si="70"/>
        <v>41559</v>
      </c>
      <c r="G4536" s="4">
        <v>3</v>
      </c>
    </row>
    <row r="4537" spans="1:7" x14ac:dyDescent="0.25">
      <c r="A4537" s="8" t="s">
        <v>12418</v>
      </c>
      <c r="B4537" s="3" t="s">
        <v>43</v>
      </c>
      <c r="C4537" s="10" t="s">
        <v>12419</v>
      </c>
      <c r="D4537" s="9" t="s">
        <v>12419</v>
      </c>
      <c r="E4537" s="11" t="s">
        <v>9240</v>
      </c>
      <c r="F4537" s="6">
        <f t="shared" si="70"/>
        <v>41559</v>
      </c>
      <c r="G4537" s="4">
        <v>3</v>
      </c>
    </row>
    <row r="4538" spans="1:7" x14ac:dyDescent="0.25">
      <c r="A4538" s="8" t="s">
        <v>12420</v>
      </c>
      <c r="B4538" s="3" t="s">
        <v>43</v>
      </c>
      <c r="C4538" s="10" t="s">
        <v>12421</v>
      </c>
      <c r="D4538" s="9" t="s">
        <v>12421</v>
      </c>
      <c r="E4538" s="11" t="s">
        <v>3825</v>
      </c>
      <c r="F4538" s="6">
        <f t="shared" si="70"/>
        <v>41559</v>
      </c>
      <c r="G4538" s="4">
        <v>3</v>
      </c>
    </row>
    <row r="4539" spans="1:7" x14ac:dyDescent="0.25">
      <c r="A4539" s="8" t="s">
        <v>12422</v>
      </c>
      <c r="B4539" s="3" t="s">
        <v>43</v>
      </c>
      <c r="C4539" s="10" t="s">
        <v>12423</v>
      </c>
      <c r="D4539" s="9" t="s">
        <v>12423</v>
      </c>
      <c r="E4539" s="11" t="s">
        <v>12424</v>
      </c>
      <c r="F4539" s="6">
        <f t="shared" si="70"/>
        <v>41559</v>
      </c>
      <c r="G4539" s="4">
        <v>3</v>
      </c>
    </row>
    <row r="4540" spans="1:7" x14ac:dyDescent="0.25">
      <c r="A4540" s="8" t="s">
        <v>12425</v>
      </c>
      <c r="B4540" s="3" t="s">
        <v>43</v>
      </c>
      <c r="C4540" s="10" t="s">
        <v>12426</v>
      </c>
      <c r="D4540" s="9" t="s">
        <v>12426</v>
      </c>
      <c r="E4540" s="11" t="s">
        <v>3858</v>
      </c>
      <c r="F4540" s="6">
        <f t="shared" si="70"/>
        <v>41559</v>
      </c>
      <c r="G4540" s="4">
        <v>3</v>
      </c>
    </row>
    <row r="4541" spans="1:7" x14ac:dyDescent="0.25">
      <c r="A4541" s="8" t="s">
        <v>12427</v>
      </c>
      <c r="B4541" s="3" t="s">
        <v>43</v>
      </c>
      <c r="C4541" s="10" t="s">
        <v>12428</v>
      </c>
      <c r="D4541" s="9" t="s">
        <v>12428</v>
      </c>
      <c r="E4541" s="11" t="s">
        <v>12429</v>
      </c>
      <c r="F4541" s="6">
        <f t="shared" si="70"/>
        <v>41559</v>
      </c>
      <c r="G4541" s="4">
        <v>3</v>
      </c>
    </row>
    <row r="4542" spans="1:7" x14ac:dyDescent="0.25">
      <c r="A4542" s="8" t="s">
        <v>12430</v>
      </c>
      <c r="B4542" s="3" t="s">
        <v>43</v>
      </c>
      <c r="C4542" s="10" t="s">
        <v>12431</v>
      </c>
      <c r="D4542" s="9" t="s">
        <v>12431</v>
      </c>
      <c r="E4542" s="11" t="s">
        <v>3817</v>
      </c>
      <c r="F4542" s="6">
        <f t="shared" si="70"/>
        <v>41559</v>
      </c>
      <c r="G4542" s="4">
        <v>3</v>
      </c>
    </row>
    <row r="4543" spans="1:7" x14ac:dyDescent="0.25">
      <c r="A4543" s="8" t="s">
        <v>12432</v>
      </c>
      <c r="B4543" s="3" t="s">
        <v>43</v>
      </c>
      <c r="C4543" s="10" t="s">
        <v>12433</v>
      </c>
      <c r="D4543" s="9" t="s">
        <v>12433</v>
      </c>
      <c r="E4543" s="11" t="s">
        <v>1168</v>
      </c>
      <c r="F4543" s="6">
        <f t="shared" si="70"/>
        <v>41559</v>
      </c>
      <c r="G4543" s="4">
        <v>3</v>
      </c>
    </row>
    <row r="4544" spans="1:7" x14ac:dyDescent="0.25">
      <c r="A4544" s="8" t="s">
        <v>12434</v>
      </c>
      <c r="B4544" s="3" t="s">
        <v>43</v>
      </c>
      <c r="C4544" s="10" t="s">
        <v>12435</v>
      </c>
      <c r="D4544" s="9" t="s">
        <v>12435</v>
      </c>
      <c r="E4544" s="11" t="s">
        <v>5075</v>
      </c>
      <c r="F4544" s="6">
        <f t="shared" si="70"/>
        <v>41559</v>
      </c>
      <c r="G4544" s="4">
        <v>3</v>
      </c>
    </row>
    <row r="4545" spans="1:7" x14ac:dyDescent="0.25">
      <c r="A4545" s="8" t="s">
        <v>12436</v>
      </c>
      <c r="B4545" s="3" t="s">
        <v>43</v>
      </c>
      <c r="C4545" s="10" t="s">
        <v>12437</v>
      </c>
      <c r="D4545" s="9" t="s">
        <v>12437</v>
      </c>
      <c r="E4545" s="11" t="s">
        <v>44</v>
      </c>
      <c r="F4545" s="6">
        <f t="shared" si="70"/>
        <v>41559</v>
      </c>
      <c r="G4545" s="4">
        <v>3</v>
      </c>
    </row>
    <row r="4546" spans="1:7" x14ac:dyDescent="0.25">
      <c r="A4546" s="8" t="s">
        <v>12438</v>
      </c>
      <c r="B4546" s="3" t="s">
        <v>43</v>
      </c>
      <c r="C4546" s="10" t="s">
        <v>12439</v>
      </c>
      <c r="D4546" s="9" t="s">
        <v>12439</v>
      </c>
      <c r="E4546" s="11" t="s">
        <v>2458</v>
      </c>
      <c r="F4546" s="6">
        <f t="shared" si="70"/>
        <v>41559</v>
      </c>
      <c r="G4546" s="4">
        <v>3</v>
      </c>
    </row>
    <row r="4547" spans="1:7" x14ac:dyDescent="0.25">
      <c r="A4547" s="8" t="s">
        <v>12440</v>
      </c>
      <c r="B4547" s="3" t="s">
        <v>43</v>
      </c>
      <c r="C4547" s="10" t="s">
        <v>12441</v>
      </c>
      <c r="D4547" s="9" t="s">
        <v>12441</v>
      </c>
      <c r="E4547" s="11" t="s">
        <v>6263</v>
      </c>
      <c r="F4547" s="6">
        <f t="shared" si="70"/>
        <v>41559</v>
      </c>
      <c r="G4547" s="4">
        <v>3</v>
      </c>
    </row>
    <row r="4548" spans="1:7" x14ac:dyDescent="0.25">
      <c r="A4548" s="8" t="s">
        <v>12442</v>
      </c>
      <c r="B4548" s="3" t="s">
        <v>43</v>
      </c>
      <c r="C4548" s="10" t="s">
        <v>12443</v>
      </c>
      <c r="D4548" s="9" t="s">
        <v>12443</v>
      </c>
      <c r="E4548" s="11" t="s">
        <v>1656</v>
      </c>
      <c r="F4548" s="6">
        <f t="shared" si="70"/>
        <v>41559</v>
      </c>
      <c r="G4548" s="4">
        <v>3</v>
      </c>
    </row>
    <row r="4549" spans="1:7" x14ac:dyDescent="0.25">
      <c r="A4549" s="8" t="s">
        <v>12444</v>
      </c>
      <c r="B4549" s="3" t="s">
        <v>43</v>
      </c>
      <c r="C4549" s="10" t="s">
        <v>12445</v>
      </c>
      <c r="D4549" s="9" t="s">
        <v>12445</v>
      </c>
      <c r="E4549" s="11" t="s">
        <v>3814</v>
      </c>
      <c r="F4549" s="6">
        <f t="shared" ref="F4549:F4612" si="71">F4548</f>
        <v>41559</v>
      </c>
      <c r="G4549" s="4">
        <v>3</v>
      </c>
    </row>
    <row r="4550" spans="1:7" x14ac:dyDescent="0.25">
      <c r="A4550" s="8" t="s">
        <v>12446</v>
      </c>
      <c r="B4550" s="3" t="s">
        <v>43</v>
      </c>
      <c r="C4550" s="10" t="s">
        <v>12447</v>
      </c>
      <c r="D4550" s="9" t="s">
        <v>12447</v>
      </c>
      <c r="E4550" s="11" t="s">
        <v>12448</v>
      </c>
      <c r="F4550" s="6">
        <f t="shared" si="71"/>
        <v>41559</v>
      </c>
      <c r="G4550" s="4">
        <v>3</v>
      </c>
    </row>
    <row r="4551" spans="1:7" x14ac:dyDescent="0.25">
      <c r="A4551" s="8" t="s">
        <v>12449</v>
      </c>
      <c r="B4551" s="3" t="s">
        <v>43</v>
      </c>
      <c r="C4551" s="10" t="s">
        <v>12450</v>
      </c>
      <c r="D4551" s="9" t="s">
        <v>12450</v>
      </c>
      <c r="E4551" s="11" t="s">
        <v>12448</v>
      </c>
      <c r="F4551" s="6">
        <f t="shared" si="71"/>
        <v>41559</v>
      </c>
      <c r="G4551" s="4">
        <v>3</v>
      </c>
    </row>
    <row r="4552" spans="1:7" x14ac:dyDescent="0.25">
      <c r="A4552" s="8" t="s">
        <v>12451</v>
      </c>
      <c r="B4552" s="3" t="s">
        <v>43</v>
      </c>
      <c r="C4552" s="10" t="s">
        <v>12452</v>
      </c>
      <c r="D4552" s="9" t="s">
        <v>12452</v>
      </c>
      <c r="E4552" s="11" t="s">
        <v>7555</v>
      </c>
      <c r="F4552" s="6">
        <f t="shared" si="71"/>
        <v>41559</v>
      </c>
      <c r="G4552" s="4">
        <v>3</v>
      </c>
    </row>
    <row r="4553" spans="1:7" x14ac:dyDescent="0.25">
      <c r="A4553" s="8" t="s">
        <v>12453</v>
      </c>
      <c r="B4553" s="3" t="s">
        <v>43</v>
      </c>
      <c r="C4553" s="10" t="s">
        <v>12454</v>
      </c>
      <c r="D4553" s="9" t="s">
        <v>12454</v>
      </c>
      <c r="E4553" s="11" t="s">
        <v>12455</v>
      </c>
      <c r="F4553" s="6">
        <f t="shared" si="71"/>
        <v>41559</v>
      </c>
      <c r="G4553" s="4">
        <v>3</v>
      </c>
    </row>
    <row r="4554" spans="1:7" x14ac:dyDescent="0.25">
      <c r="A4554" s="8" t="s">
        <v>12456</v>
      </c>
      <c r="B4554" s="3" t="s">
        <v>43</v>
      </c>
      <c r="C4554" s="10" t="s">
        <v>12457</v>
      </c>
      <c r="D4554" s="9" t="s">
        <v>12457</v>
      </c>
      <c r="E4554" s="11" t="s">
        <v>8938</v>
      </c>
      <c r="F4554" s="6">
        <f t="shared" si="71"/>
        <v>41559</v>
      </c>
      <c r="G4554" s="4">
        <v>3</v>
      </c>
    </row>
    <row r="4555" spans="1:7" x14ac:dyDescent="0.25">
      <c r="A4555" s="8" t="s">
        <v>12458</v>
      </c>
      <c r="B4555" s="3" t="s">
        <v>43</v>
      </c>
      <c r="C4555" s="10" t="s">
        <v>12459</v>
      </c>
      <c r="D4555" s="9" t="s">
        <v>12459</v>
      </c>
      <c r="E4555" s="11" t="s">
        <v>12460</v>
      </c>
      <c r="F4555" s="6">
        <f t="shared" si="71"/>
        <v>41559</v>
      </c>
      <c r="G4555" s="4">
        <v>3</v>
      </c>
    </row>
    <row r="4556" spans="1:7" x14ac:dyDescent="0.25">
      <c r="A4556" s="8" t="s">
        <v>12461</v>
      </c>
      <c r="B4556" s="3" t="s">
        <v>43</v>
      </c>
      <c r="C4556" s="10" t="s">
        <v>12462</v>
      </c>
      <c r="D4556" s="9" t="s">
        <v>12462</v>
      </c>
      <c r="E4556" s="11" t="s">
        <v>4840</v>
      </c>
      <c r="F4556" s="6">
        <f t="shared" si="71"/>
        <v>41559</v>
      </c>
      <c r="G4556" s="4">
        <v>3</v>
      </c>
    </row>
    <row r="4557" spans="1:7" s="2" customFormat="1" x14ac:dyDescent="0.25">
      <c r="A4557" s="1" t="s">
        <v>12463</v>
      </c>
      <c r="B4557" s="3" t="s">
        <v>30</v>
      </c>
      <c r="C4557" s="10" t="s">
        <v>12464</v>
      </c>
      <c r="D4557" s="9" t="s">
        <v>12464</v>
      </c>
      <c r="E4557" s="11" t="s">
        <v>12465</v>
      </c>
      <c r="F4557" s="5">
        <f t="shared" si="71"/>
        <v>41559</v>
      </c>
      <c r="G4557" s="4">
        <v>3</v>
      </c>
    </row>
    <row r="4558" spans="1:7" s="2" customFormat="1" x14ac:dyDescent="0.25">
      <c r="A4558" s="1" t="s">
        <v>12466</v>
      </c>
      <c r="B4558" s="3" t="s">
        <v>93</v>
      </c>
      <c r="C4558" s="10" t="s">
        <v>12467</v>
      </c>
      <c r="D4558" s="9" t="s">
        <v>12467</v>
      </c>
      <c r="E4558" s="11" t="s">
        <v>12468</v>
      </c>
      <c r="F4558" s="5">
        <f t="shared" si="71"/>
        <v>41559</v>
      </c>
      <c r="G4558" s="4">
        <v>3</v>
      </c>
    </row>
    <row r="4559" spans="1:7" s="2" customFormat="1" x14ac:dyDescent="0.25">
      <c r="A4559" s="1" t="s">
        <v>12469</v>
      </c>
      <c r="B4559" s="3" t="s">
        <v>93</v>
      </c>
      <c r="C4559" s="10" t="s">
        <v>12470</v>
      </c>
      <c r="D4559" s="9" t="s">
        <v>12470</v>
      </c>
      <c r="E4559" s="11" t="s">
        <v>4777</v>
      </c>
      <c r="F4559" s="5">
        <f t="shared" si="71"/>
        <v>41559</v>
      </c>
      <c r="G4559" s="4">
        <v>3</v>
      </c>
    </row>
    <row r="4560" spans="1:7" s="2" customFormat="1" x14ac:dyDescent="0.25">
      <c r="A4560" s="1" t="s">
        <v>12471</v>
      </c>
      <c r="B4560" s="3" t="s">
        <v>93</v>
      </c>
      <c r="C4560" s="10" t="s">
        <v>12472</v>
      </c>
      <c r="D4560" s="9" t="s">
        <v>12472</v>
      </c>
      <c r="E4560" s="11" t="s">
        <v>12473</v>
      </c>
      <c r="F4560" s="5">
        <f t="shared" si="71"/>
        <v>41559</v>
      </c>
      <c r="G4560" s="4">
        <v>3</v>
      </c>
    </row>
    <row r="4561" spans="1:7" x14ac:dyDescent="0.25">
      <c r="A4561" s="8" t="s">
        <v>12474</v>
      </c>
      <c r="B4561" s="3" t="s">
        <v>43</v>
      </c>
      <c r="C4561" s="10" t="s">
        <v>12475</v>
      </c>
      <c r="D4561" s="9" t="s">
        <v>12475</v>
      </c>
      <c r="E4561" s="11" t="s">
        <v>1721</v>
      </c>
      <c r="F4561" s="6">
        <f t="shared" si="71"/>
        <v>41559</v>
      </c>
      <c r="G4561" s="4">
        <v>3</v>
      </c>
    </row>
    <row r="4562" spans="1:7" s="2" customFormat="1" x14ac:dyDescent="0.25">
      <c r="A4562" s="1" t="s">
        <v>12476</v>
      </c>
      <c r="B4562" s="3" t="s">
        <v>1389</v>
      </c>
      <c r="C4562" s="10" t="s">
        <v>12477</v>
      </c>
      <c r="D4562" s="9" t="s">
        <v>12477</v>
      </c>
      <c r="E4562" s="11" t="s">
        <v>12478</v>
      </c>
      <c r="F4562" s="5">
        <f t="shared" si="71"/>
        <v>41559</v>
      </c>
      <c r="G4562" s="4">
        <v>3</v>
      </c>
    </row>
    <row r="4563" spans="1:7" x14ac:dyDescent="0.25">
      <c r="A4563" s="8" t="s">
        <v>12479</v>
      </c>
      <c r="B4563" s="3" t="s">
        <v>43</v>
      </c>
      <c r="C4563" s="10" t="s">
        <v>12480</v>
      </c>
      <c r="D4563" s="9" t="s">
        <v>12480</v>
      </c>
      <c r="E4563" s="11" t="s">
        <v>2068</v>
      </c>
      <c r="F4563" s="6">
        <f t="shared" si="71"/>
        <v>41559</v>
      </c>
      <c r="G4563" s="4">
        <v>3</v>
      </c>
    </row>
    <row r="4564" spans="1:7" x14ac:dyDescent="0.25">
      <c r="A4564" s="8" t="s">
        <v>12481</v>
      </c>
      <c r="B4564" s="3" t="s">
        <v>43</v>
      </c>
      <c r="C4564" s="10" t="s">
        <v>12482</v>
      </c>
      <c r="D4564" s="9" t="s">
        <v>12482</v>
      </c>
      <c r="E4564" s="11" t="s">
        <v>1386</v>
      </c>
      <c r="F4564" s="6">
        <f t="shared" si="71"/>
        <v>41559</v>
      </c>
      <c r="G4564" s="4">
        <v>3</v>
      </c>
    </row>
    <row r="4565" spans="1:7" x14ac:dyDescent="0.25">
      <c r="A4565" s="8" t="s">
        <v>12483</v>
      </c>
      <c r="B4565" s="3" t="s">
        <v>43</v>
      </c>
      <c r="C4565" s="10" t="s">
        <v>12484</v>
      </c>
      <c r="D4565" s="9" t="s">
        <v>12484</v>
      </c>
      <c r="E4565" s="11" t="s">
        <v>1715</v>
      </c>
      <c r="F4565" s="6">
        <f t="shared" si="71"/>
        <v>41559</v>
      </c>
      <c r="G4565" s="4">
        <v>3</v>
      </c>
    </row>
    <row r="4566" spans="1:7" s="2" customFormat="1" x14ac:dyDescent="0.25">
      <c r="A4566" s="1" t="s">
        <v>12485</v>
      </c>
      <c r="B4566" s="3" t="s">
        <v>1389</v>
      </c>
      <c r="C4566" s="10" t="s">
        <v>12486</v>
      </c>
      <c r="D4566" s="9" t="s">
        <v>12486</v>
      </c>
      <c r="E4566" s="11" t="s">
        <v>1390</v>
      </c>
      <c r="F4566" s="5">
        <f t="shared" si="71"/>
        <v>41559</v>
      </c>
      <c r="G4566" s="4">
        <v>3</v>
      </c>
    </row>
    <row r="4567" spans="1:7" x14ac:dyDescent="0.25">
      <c r="A4567" s="8" t="s">
        <v>12487</v>
      </c>
      <c r="B4567" s="3" t="s">
        <v>43</v>
      </c>
      <c r="C4567" s="10" t="s">
        <v>12488</v>
      </c>
      <c r="D4567" s="9" t="s">
        <v>12488</v>
      </c>
      <c r="E4567" s="11" t="s">
        <v>12489</v>
      </c>
      <c r="F4567" s="6">
        <f t="shared" si="71"/>
        <v>41559</v>
      </c>
      <c r="G4567" s="4">
        <v>3</v>
      </c>
    </row>
    <row r="4568" spans="1:7" x14ac:dyDescent="0.25">
      <c r="A4568" s="8" t="s">
        <v>12490</v>
      </c>
      <c r="B4568" s="3" t="s">
        <v>43</v>
      </c>
      <c r="C4568" s="10" t="s">
        <v>12491</v>
      </c>
      <c r="D4568" s="9" t="s">
        <v>12491</v>
      </c>
      <c r="E4568" s="11" t="s">
        <v>12492</v>
      </c>
      <c r="F4568" s="6">
        <f t="shared" si="71"/>
        <v>41559</v>
      </c>
      <c r="G4568" s="4">
        <v>3</v>
      </c>
    </row>
    <row r="4569" spans="1:7" x14ac:dyDescent="0.25">
      <c r="A4569" s="8" t="s">
        <v>12493</v>
      </c>
      <c r="B4569" s="3" t="s">
        <v>43</v>
      </c>
      <c r="C4569" s="10" t="s">
        <v>12494</v>
      </c>
      <c r="D4569" s="9" t="s">
        <v>12494</v>
      </c>
      <c r="E4569" s="11" t="s">
        <v>12495</v>
      </c>
      <c r="F4569" s="6">
        <f t="shared" si="71"/>
        <v>41559</v>
      </c>
      <c r="G4569" s="4">
        <v>3</v>
      </c>
    </row>
    <row r="4570" spans="1:7" x14ac:dyDescent="0.25">
      <c r="A4570" s="8" t="s">
        <v>12496</v>
      </c>
      <c r="B4570" s="3" t="s">
        <v>43</v>
      </c>
      <c r="C4570" s="10" t="s">
        <v>12497</v>
      </c>
      <c r="D4570" s="9" t="s">
        <v>12497</v>
      </c>
      <c r="E4570" s="11" t="s">
        <v>12498</v>
      </c>
      <c r="F4570" s="6">
        <f t="shared" si="71"/>
        <v>41559</v>
      </c>
      <c r="G4570" s="4">
        <v>3</v>
      </c>
    </row>
    <row r="4571" spans="1:7" x14ac:dyDescent="0.25">
      <c r="A4571" s="8" t="s">
        <v>12499</v>
      </c>
      <c r="B4571" s="3" t="s">
        <v>43</v>
      </c>
      <c r="C4571" s="10" t="s">
        <v>12500</v>
      </c>
      <c r="D4571" s="9" t="s">
        <v>12500</v>
      </c>
      <c r="E4571" s="11" t="s">
        <v>12501</v>
      </c>
      <c r="F4571" s="6">
        <f t="shared" si="71"/>
        <v>41559</v>
      </c>
      <c r="G4571" s="4">
        <v>3</v>
      </c>
    </row>
    <row r="4572" spans="1:7" x14ac:dyDescent="0.25">
      <c r="A4572" s="8" t="s">
        <v>12502</v>
      </c>
      <c r="B4572" s="3" t="s">
        <v>43</v>
      </c>
      <c r="C4572" s="10" t="s">
        <v>12503</v>
      </c>
      <c r="D4572" s="9" t="s">
        <v>12503</v>
      </c>
      <c r="E4572" s="11" t="s">
        <v>12504</v>
      </c>
      <c r="F4572" s="6">
        <f t="shared" si="71"/>
        <v>41559</v>
      </c>
      <c r="G4572" s="4">
        <v>3</v>
      </c>
    </row>
    <row r="4573" spans="1:7" x14ac:dyDescent="0.25">
      <c r="A4573" s="8" t="s">
        <v>12505</v>
      </c>
      <c r="B4573" s="3" t="s">
        <v>43</v>
      </c>
      <c r="C4573" s="10" t="s">
        <v>12506</v>
      </c>
      <c r="D4573" s="9" t="s">
        <v>12506</v>
      </c>
      <c r="E4573" s="11" t="s">
        <v>12507</v>
      </c>
      <c r="F4573" s="6">
        <f t="shared" si="71"/>
        <v>41559</v>
      </c>
      <c r="G4573" s="4">
        <v>3</v>
      </c>
    </row>
    <row r="4574" spans="1:7" x14ac:dyDescent="0.25">
      <c r="A4574" s="8" t="s">
        <v>12508</v>
      </c>
      <c r="B4574" s="3" t="s">
        <v>43</v>
      </c>
      <c r="C4574" s="10" t="s">
        <v>12509</v>
      </c>
      <c r="D4574" s="9" t="s">
        <v>12509</v>
      </c>
      <c r="E4574" s="11" t="s">
        <v>12510</v>
      </c>
      <c r="F4574" s="6">
        <f t="shared" si="71"/>
        <v>41559</v>
      </c>
      <c r="G4574" s="4">
        <v>3</v>
      </c>
    </row>
    <row r="4575" spans="1:7" x14ac:dyDescent="0.25">
      <c r="A4575" s="8" t="s">
        <v>12511</v>
      </c>
      <c r="B4575" s="3" t="s">
        <v>43</v>
      </c>
      <c r="C4575" s="10" t="s">
        <v>12512</v>
      </c>
      <c r="D4575" s="9" t="s">
        <v>12512</v>
      </c>
      <c r="E4575" s="11" t="s">
        <v>12513</v>
      </c>
      <c r="F4575" s="6">
        <f t="shared" si="71"/>
        <v>41559</v>
      </c>
      <c r="G4575" s="4">
        <v>3</v>
      </c>
    </row>
    <row r="4576" spans="1:7" x14ac:dyDescent="0.25">
      <c r="A4576" s="8" t="s">
        <v>12514</v>
      </c>
      <c r="B4576" s="3" t="s">
        <v>43</v>
      </c>
      <c r="C4576" s="10" t="s">
        <v>12515</v>
      </c>
      <c r="D4576" s="9" t="s">
        <v>12515</v>
      </c>
      <c r="E4576" s="11" t="s">
        <v>12516</v>
      </c>
      <c r="F4576" s="6">
        <f t="shared" si="71"/>
        <v>41559</v>
      </c>
      <c r="G4576" s="4">
        <v>3</v>
      </c>
    </row>
    <row r="4577" spans="1:7" x14ac:dyDescent="0.25">
      <c r="A4577" s="8" t="s">
        <v>12517</v>
      </c>
      <c r="B4577" s="3" t="s">
        <v>43</v>
      </c>
      <c r="C4577" s="10" t="s">
        <v>12518</v>
      </c>
      <c r="D4577" s="9" t="s">
        <v>12518</v>
      </c>
      <c r="E4577" s="11" t="s">
        <v>12519</v>
      </c>
      <c r="F4577" s="6">
        <f t="shared" si="71"/>
        <v>41559</v>
      </c>
      <c r="G4577" s="4">
        <v>3</v>
      </c>
    </row>
    <row r="4578" spans="1:7" x14ac:dyDescent="0.25">
      <c r="A4578" s="8" t="s">
        <v>12520</v>
      </c>
      <c r="B4578" s="3" t="s">
        <v>43</v>
      </c>
      <c r="C4578" s="10" t="s">
        <v>12521</v>
      </c>
      <c r="D4578" s="9" t="s">
        <v>12521</v>
      </c>
      <c r="E4578" s="11" t="s">
        <v>12522</v>
      </c>
      <c r="F4578" s="6">
        <f t="shared" si="71"/>
        <v>41559</v>
      </c>
      <c r="G4578" s="4">
        <v>3</v>
      </c>
    </row>
    <row r="4579" spans="1:7" x14ac:dyDescent="0.25">
      <c r="A4579" s="8" t="s">
        <v>12523</v>
      </c>
      <c r="B4579" s="3" t="s">
        <v>43</v>
      </c>
      <c r="C4579" s="10" t="s">
        <v>12524</v>
      </c>
      <c r="D4579" s="9" t="s">
        <v>12524</v>
      </c>
      <c r="E4579" s="11" t="s">
        <v>12525</v>
      </c>
      <c r="F4579" s="6">
        <f t="shared" si="71"/>
        <v>41559</v>
      </c>
      <c r="G4579" s="4">
        <v>3</v>
      </c>
    </row>
    <row r="4580" spans="1:7" x14ac:dyDescent="0.25">
      <c r="A4580" s="8" t="s">
        <v>12526</v>
      </c>
      <c r="B4580" s="3" t="s">
        <v>43</v>
      </c>
      <c r="C4580" s="10" t="s">
        <v>12527</v>
      </c>
      <c r="D4580" s="9" t="s">
        <v>12527</v>
      </c>
      <c r="E4580" s="11" t="s">
        <v>12528</v>
      </c>
      <c r="F4580" s="6">
        <f t="shared" si="71"/>
        <v>41559</v>
      </c>
      <c r="G4580" s="4">
        <v>3</v>
      </c>
    </row>
    <row r="4581" spans="1:7" x14ac:dyDescent="0.25">
      <c r="A4581" s="8" t="s">
        <v>12529</v>
      </c>
      <c r="B4581" s="3" t="s">
        <v>43</v>
      </c>
      <c r="C4581" s="10" t="s">
        <v>12530</v>
      </c>
      <c r="D4581" s="9" t="s">
        <v>12530</v>
      </c>
      <c r="E4581" s="11" t="s">
        <v>12531</v>
      </c>
      <c r="F4581" s="6">
        <f t="shared" si="71"/>
        <v>41559</v>
      </c>
      <c r="G4581" s="4">
        <v>3</v>
      </c>
    </row>
    <row r="4582" spans="1:7" x14ac:dyDescent="0.25">
      <c r="A4582" s="8" t="s">
        <v>12532</v>
      </c>
      <c r="B4582" s="3" t="s">
        <v>43</v>
      </c>
      <c r="C4582" s="10" t="s">
        <v>12533</v>
      </c>
      <c r="D4582" s="9" t="s">
        <v>12533</v>
      </c>
      <c r="E4582" s="11" t="s">
        <v>12534</v>
      </c>
      <c r="F4582" s="6">
        <f t="shared" si="71"/>
        <v>41559</v>
      </c>
      <c r="G4582" s="4">
        <v>3</v>
      </c>
    </row>
    <row r="4583" spans="1:7" x14ac:dyDescent="0.25">
      <c r="A4583" s="8" t="s">
        <v>12535</v>
      </c>
      <c r="B4583" s="3" t="s">
        <v>43</v>
      </c>
      <c r="C4583" s="10" t="s">
        <v>12536</v>
      </c>
      <c r="D4583" s="9" t="s">
        <v>12536</v>
      </c>
      <c r="E4583" s="11" t="s">
        <v>12537</v>
      </c>
      <c r="F4583" s="6">
        <f t="shared" si="71"/>
        <v>41559</v>
      </c>
      <c r="G4583" s="4">
        <v>3</v>
      </c>
    </row>
    <row r="4584" spans="1:7" x14ac:dyDescent="0.25">
      <c r="A4584" s="8" t="s">
        <v>12538</v>
      </c>
      <c r="B4584" s="3" t="s">
        <v>43</v>
      </c>
      <c r="C4584" s="10" t="s">
        <v>12539</v>
      </c>
      <c r="D4584" s="9" t="s">
        <v>12539</v>
      </c>
      <c r="E4584" s="11" t="s">
        <v>12540</v>
      </c>
      <c r="F4584" s="6">
        <f t="shared" si="71"/>
        <v>41559</v>
      </c>
      <c r="G4584" s="4">
        <v>3</v>
      </c>
    </row>
    <row r="4585" spans="1:7" s="2" customFormat="1" x14ac:dyDescent="0.25">
      <c r="A4585" s="1" t="s">
        <v>12541</v>
      </c>
      <c r="B4585" s="3" t="s">
        <v>261</v>
      </c>
      <c r="C4585" s="10" t="s">
        <v>12542</v>
      </c>
      <c r="D4585" s="9" t="s">
        <v>12542</v>
      </c>
      <c r="E4585" s="11" t="s">
        <v>12543</v>
      </c>
      <c r="F4585" s="5">
        <f t="shared" si="71"/>
        <v>41559</v>
      </c>
      <c r="G4585" s="4">
        <v>3</v>
      </c>
    </row>
    <row r="4586" spans="1:7" s="2" customFormat="1" x14ac:dyDescent="0.25">
      <c r="A4586" s="1" t="s">
        <v>12544</v>
      </c>
      <c r="B4586" s="3" t="s">
        <v>261</v>
      </c>
      <c r="C4586" s="10" t="s">
        <v>12545</v>
      </c>
      <c r="D4586" s="9" t="s">
        <v>12545</v>
      </c>
      <c r="E4586" s="11" t="s">
        <v>12546</v>
      </c>
      <c r="F4586" s="5">
        <f t="shared" si="71"/>
        <v>41559</v>
      </c>
      <c r="G4586" s="4">
        <v>3</v>
      </c>
    </row>
    <row r="4587" spans="1:7" s="2" customFormat="1" x14ac:dyDescent="0.25">
      <c r="A4587" s="1" t="s">
        <v>12547</v>
      </c>
      <c r="B4587" s="3" t="s">
        <v>261</v>
      </c>
      <c r="C4587" s="10" t="s">
        <v>12548</v>
      </c>
      <c r="D4587" s="9" t="s">
        <v>12548</v>
      </c>
      <c r="E4587" s="11" t="s">
        <v>1274</v>
      </c>
      <c r="F4587" s="5">
        <f t="shared" si="71"/>
        <v>41559</v>
      </c>
      <c r="G4587" s="4">
        <v>3</v>
      </c>
    </row>
    <row r="4588" spans="1:7" s="2" customFormat="1" x14ac:dyDescent="0.25">
      <c r="A4588" s="1" t="s">
        <v>12549</v>
      </c>
      <c r="B4588" s="3" t="s">
        <v>6196</v>
      </c>
      <c r="C4588" s="10" t="s">
        <v>12550</v>
      </c>
      <c r="D4588" s="9" t="s">
        <v>12550</v>
      </c>
      <c r="E4588" s="11" t="s">
        <v>12551</v>
      </c>
      <c r="F4588" s="5">
        <f t="shared" si="71"/>
        <v>41559</v>
      </c>
      <c r="G4588" s="4">
        <v>3</v>
      </c>
    </row>
    <row r="4589" spans="1:7" s="2" customFormat="1" x14ac:dyDescent="0.25">
      <c r="A4589" s="1" t="s">
        <v>12552</v>
      </c>
      <c r="B4589" s="3" t="s">
        <v>2</v>
      </c>
      <c r="C4589" s="10" t="s">
        <v>12553</v>
      </c>
      <c r="D4589" s="9" t="s">
        <v>12553</v>
      </c>
      <c r="E4589" s="11" t="s">
        <v>12554</v>
      </c>
      <c r="F4589" s="5">
        <f t="shared" si="71"/>
        <v>41559</v>
      </c>
      <c r="G4589" s="4">
        <v>3</v>
      </c>
    </row>
    <row r="4590" spans="1:7" s="2" customFormat="1" x14ac:dyDescent="0.25">
      <c r="A4590" s="1" t="s">
        <v>12555</v>
      </c>
      <c r="B4590" s="3" t="s">
        <v>261</v>
      </c>
      <c r="C4590" s="10" t="s">
        <v>12556</v>
      </c>
      <c r="D4590" s="9" t="s">
        <v>12556</v>
      </c>
      <c r="E4590" s="11" t="s">
        <v>12557</v>
      </c>
      <c r="F4590" s="5">
        <f t="shared" si="71"/>
        <v>41559</v>
      </c>
      <c r="G4590" s="4">
        <v>3</v>
      </c>
    </row>
    <row r="4591" spans="1:7" s="2" customFormat="1" x14ac:dyDescent="0.25">
      <c r="A4591" s="1" t="s">
        <v>12558</v>
      </c>
      <c r="B4591" s="3" t="s">
        <v>6196</v>
      </c>
      <c r="C4591" s="10" t="s">
        <v>12559</v>
      </c>
      <c r="D4591" s="9" t="s">
        <v>12559</v>
      </c>
      <c r="E4591" s="11" t="s">
        <v>12560</v>
      </c>
      <c r="F4591" s="5">
        <f t="shared" si="71"/>
        <v>41559</v>
      </c>
      <c r="G4591" s="4">
        <v>3</v>
      </c>
    </row>
    <row r="4592" spans="1:7" s="2" customFormat="1" x14ac:dyDescent="0.25">
      <c r="A4592" s="1" t="s">
        <v>12561</v>
      </c>
      <c r="B4592" s="3" t="s">
        <v>261</v>
      </c>
      <c r="C4592" s="10" t="s">
        <v>12562</v>
      </c>
      <c r="D4592" s="9" t="s">
        <v>12562</v>
      </c>
      <c r="E4592" s="11" t="s">
        <v>1662</v>
      </c>
      <c r="F4592" s="5">
        <f t="shared" si="71"/>
        <v>41559</v>
      </c>
      <c r="G4592" s="4">
        <v>3</v>
      </c>
    </row>
    <row r="4593" spans="1:7" s="2" customFormat="1" x14ac:dyDescent="0.25">
      <c r="A4593" s="1" t="s">
        <v>12563</v>
      </c>
      <c r="B4593" s="3" t="s">
        <v>261</v>
      </c>
      <c r="C4593" s="10" t="s">
        <v>12564</v>
      </c>
      <c r="D4593" s="9" t="s">
        <v>12564</v>
      </c>
      <c r="E4593" s="11" t="s">
        <v>4277</v>
      </c>
      <c r="F4593" s="5">
        <f t="shared" si="71"/>
        <v>41559</v>
      </c>
      <c r="G4593" s="4">
        <v>3</v>
      </c>
    </row>
    <row r="4594" spans="1:7" s="2" customFormat="1" x14ac:dyDescent="0.25">
      <c r="A4594" s="1" t="s">
        <v>12565</v>
      </c>
      <c r="B4594" s="3" t="s">
        <v>6196</v>
      </c>
      <c r="C4594" s="10" t="s">
        <v>12564</v>
      </c>
      <c r="D4594" s="9" t="s">
        <v>12564</v>
      </c>
      <c r="E4594" s="11" t="s">
        <v>10424</v>
      </c>
      <c r="F4594" s="5">
        <f t="shared" si="71"/>
        <v>41559</v>
      </c>
      <c r="G4594" s="4">
        <v>3</v>
      </c>
    </row>
    <row r="4595" spans="1:7" s="2" customFormat="1" x14ac:dyDescent="0.25">
      <c r="A4595" s="1" t="s">
        <v>12566</v>
      </c>
      <c r="B4595" s="3" t="s">
        <v>6196</v>
      </c>
      <c r="C4595" s="10" t="s">
        <v>12567</v>
      </c>
      <c r="D4595" s="9" t="s">
        <v>12567</v>
      </c>
      <c r="E4595" s="11" t="s">
        <v>12568</v>
      </c>
      <c r="F4595" s="5">
        <f t="shared" si="71"/>
        <v>41559</v>
      </c>
      <c r="G4595" s="4">
        <v>3</v>
      </c>
    </row>
    <row r="4596" spans="1:7" s="2" customFormat="1" x14ac:dyDescent="0.25">
      <c r="A4596" s="1" t="s">
        <v>12569</v>
      </c>
      <c r="B4596" s="3" t="s">
        <v>261</v>
      </c>
      <c r="C4596" s="10" t="s">
        <v>12570</v>
      </c>
      <c r="D4596" s="9" t="s">
        <v>12570</v>
      </c>
      <c r="E4596" s="11" t="s">
        <v>12571</v>
      </c>
      <c r="F4596" s="5">
        <f t="shared" si="71"/>
        <v>41559</v>
      </c>
      <c r="G4596" s="4">
        <v>3</v>
      </c>
    </row>
    <row r="4597" spans="1:7" s="2" customFormat="1" x14ac:dyDescent="0.25">
      <c r="A4597" s="1" t="s">
        <v>12572</v>
      </c>
      <c r="B4597" s="3" t="s">
        <v>261</v>
      </c>
      <c r="C4597" s="10" t="s">
        <v>12573</v>
      </c>
      <c r="D4597" s="9" t="s">
        <v>12573</v>
      </c>
      <c r="E4597" s="11" t="s">
        <v>7555</v>
      </c>
      <c r="F4597" s="5">
        <f t="shared" si="71"/>
        <v>41559</v>
      </c>
      <c r="G4597" s="4">
        <v>3</v>
      </c>
    </row>
    <row r="4598" spans="1:7" s="2" customFormat="1" x14ac:dyDescent="0.25">
      <c r="A4598" s="1" t="s">
        <v>12574</v>
      </c>
      <c r="B4598" s="3" t="s">
        <v>261</v>
      </c>
      <c r="C4598" s="10" t="s">
        <v>12575</v>
      </c>
      <c r="D4598" s="9" t="s">
        <v>12575</v>
      </c>
      <c r="E4598" s="11" t="s">
        <v>3115</v>
      </c>
      <c r="F4598" s="5">
        <f t="shared" si="71"/>
        <v>41559</v>
      </c>
      <c r="G4598" s="4">
        <v>3</v>
      </c>
    </row>
    <row r="4599" spans="1:7" s="2" customFormat="1" x14ac:dyDescent="0.25">
      <c r="A4599" s="1" t="s">
        <v>12576</v>
      </c>
      <c r="B4599" s="3" t="s">
        <v>6196</v>
      </c>
      <c r="C4599" s="10" t="s">
        <v>12577</v>
      </c>
      <c r="D4599" s="9" t="s">
        <v>12577</v>
      </c>
      <c r="E4599" s="11" t="s">
        <v>12578</v>
      </c>
      <c r="F4599" s="5">
        <f t="shared" si="71"/>
        <v>41559</v>
      </c>
      <c r="G4599" s="4">
        <v>3</v>
      </c>
    </row>
    <row r="4600" spans="1:7" s="2" customFormat="1" x14ac:dyDescent="0.25">
      <c r="A4600" s="1" t="s">
        <v>12579</v>
      </c>
      <c r="B4600" s="3" t="s">
        <v>261</v>
      </c>
      <c r="C4600" s="10" t="s">
        <v>12580</v>
      </c>
      <c r="D4600" s="9" t="s">
        <v>12580</v>
      </c>
      <c r="E4600" s="11" t="s">
        <v>12581</v>
      </c>
      <c r="F4600" s="5">
        <f t="shared" si="71"/>
        <v>41559</v>
      </c>
      <c r="G4600" s="4">
        <v>3</v>
      </c>
    </row>
    <row r="4601" spans="1:7" s="2" customFormat="1" x14ac:dyDescent="0.25">
      <c r="A4601" s="1" t="s">
        <v>12582</v>
      </c>
      <c r="B4601" s="3" t="s">
        <v>2</v>
      </c>
      <c r="C4601" s="10" t="s">
        <v>12583</v>
      </c>
      <c r="D4601" s="9" t="s">
        <v>12583</v>
      </c>
      <c r="E4601" s="11" t="s">
        <v>12584</v>
      </c>
      <c r="F4601" s="5">
        <f t="shared" si="71"/>
        <v>41559</v>
      </c>
      <c r="G4601" s="4">
        <v>3</v>
      </c>
    </row>
    <row r="4602" spans="1:7" s="2" customFormat="1" x14ac:dyDescent="0.25">
      <c r="A4602" s="1" t="s">
        <v>12585</v>
      </c>
      <c r="B4602" s="3" t="s">
        <v>261</v>
      </c>
      <c r="C4602" s="10" t="s">
        <v>12586</v>
      </c>
      <c r="D4602" s="9" t="s">
        <v>12586</v>
      </c>
      <c r="E4602" s="11" t="s">
        <v>12587</v>
      </c>
      <c r="F4602" s="5">
        <f t="shared" si="71"/>
        <v>41559</v>
      </c>
      <c r="G4602" s="4">
        <v>3</v>
      </c>
    </row>
    <row r="4603" spans="1:7" s="2" customFormat="1" x14ac:dyDescent="0.25">
      <c r="A4603" s="1" t="s">
        <v>12588</v>
      </c>
      <c r="B4603" s="3" t="s">
        <v>6196</v>
      </c>
      <c r="C4603" s="10" t="s">
        <v>12586</v>
      </c>
      <c r="D4603" s="9" t="s">
        <v>12586</v>
      </c>
      <c r="E4603" s="11" t="s">
        <v>12589</v>
      </c>
      <c r="F4603" s="5">
        <f t="shared" si="71"/>
        <v>41559</v>
      </c>
      <c r="G4603" s="4">
        <v>3</v>
      </c>
    </row>
    <row r="4604" spans="1:7" s="2" customFormat="1" x14ac:dyDescent="0.25">
      <c r="A4604" s="1" t="s">
        <v>12590</v>
      </c>
      <c r="B4604" s="3" t="s">
        <v>261</v>
      </c>
      <c r="C4604" s="10" t="s">
        <v>12591</v>
      </c>
      <c r="D4604" s="9" t="s">
        <v>12591</v>
      </c>
      <c r="E4604" s="11" t="s">
        <v>12592</v>
      </c>
      <c r="F4604" s="5">
        <f t="shared" si="71"/>
        <v>41559</v>
      </c>
      <c r="G4604" s="4">
        <v>3</v>
      </c>
    </row>
    <row r="4605" spans="1:7" s="2" customFormat="1" x14ac:dyDescent="0.25">
      <c r="A4605" s="1" t="s">
        <v>12593</v>
      </c>
      <c r="B4605" s="3" t="s">
        <v>6196</v>
      </c>
      <c r="C4605" s="10" t="s">
        <v>12591</v>
      </c>
      <c r="D4605" s="9" t="s">
        <v>12591</v>
      </c>
      <c r="E4605" s="11" t="s">
        <v>12594</v>
      </c>
      <c r="F4605" s="5">
        <f t="shared" si="71"/>
        <v>41559</v>
      </c>
      <c r="G4605" s="4">
        <v>3</v>
      </c>
    </row>
    <row r="4606" spans="1:7" s="2" customFormat="1" x14ac:dyDescent="0.25">
      <c r="A4606" s="1" t="s">
        <v>12595</v>
      </c>
      <c r="B4606" s="3" t="s">
        <v>261</v>
      </c>
      <c r="C4606" s="10" t="s">
        <v>12596</v>
      </c>
      <c r="D4606" s="9" t="s">
        <v>12596</v>
      </c>
      <c r="E4606" s="11" t="s">
        <v>12597</v>
      </c>
      <c r="F4606" s="5">
        <f t="shared" si="71"/>
        <v>41559</v>
      </c>
      <c r="G4606" s="4">
        <v>3</v>
      </c>
    </row>
    <row r="4607" spans="1:7" s="2" customFormat="1" x14ac:dyDescent="0.25">
      <c r="A4607" s="1" t="s">
        <v>12598</v>
      </c>
      <c r="B4607" s="3" t="s">
        <v>6196</v>
      </c>
      <c r="C4607" s="10" t="s">
        <v>12596</v>
      </c>
      <c r="D4607" s="9" t="s">
        <v>12596</v>
      </c>
      <c r="E4607" s="11" t="s">
        <v>12599</v>
      </c>
      <c r="F4607" s="5">
        <f t="shared" si="71"/>
        <v>41559</v>
      </c>
      <c r="G4607" s="4">
        <v>3</v>
      </c>
    </row>
    <row r="4608" spans="1:7" s="2" customFormat="1" x14ac:dyDescent="0.25">
      <c r="A4608" s="1" t="s">
        <v>12600</v>
      </c>
      <c r="B4608" s="3" t="s">
        <v>261</v>
      </c>
      <c r="C4608" s="10" t="s">
        <v>12601</v>
      </c>
      <c r="D4608" s="9" t="s">
        <v>12601</v>
      </c>
      <c r="E4608" s="11" t="s">
        <v>2541</v>
      </c>
      <c r="F4608" s="5">
        <f t="shared" si="71"/>
        <v>41559</v>
      </c>
      <c r="G4608" s="4">
        <v>3</v>
      </c>
    </row>
    <row r="4609" spans="1:7" s="2" customFormat="1" x14ac:dyDescent="0.25">
      <c r="A4609" s="1" t="s">
        <v>12602</v>
      </c>
      <c r="B4609" s="3" t="s">
        <v>6196</v>
      </c>
      <c r="C4609" s="10" t="s">
        <v>12601</v>
      </c>
      <c r="D4609" s="9" t="s">
        <v>12601</v>
      </c>
      <c r="E4609" s="11" t="s">
        <v>12603</v>
      </c>
      <c r="F4609" s="5">
        <f t="shared" si="71"/>
        <v>41559</v>
      </c>
      <c r="G4609" s="4">
        <v>3</v>
      </c>
    </row>
    <row r="4610" spans="1:7" s="2" customFormat="1" x14ac:dyDescent="0.25">
      <c r="A4610" s="1" t="s">
        <v>12604</v>
      </c>
      <c r="B4610" s="3" t="s">
        <v>261</v>
      </c>
      <c r="C4610" s="10" t="s">
        <v>12605</v>
      </c>
      <c r="D4610" s="9" t="s">
        <v>12605</v>
      </c>
      <c r="E4610" s="11" t="s">
        <v>12606</v>
      </c>
      <c r="F4610" s="5">
        <f t="shared" si="71"/>
        <v>41559</v>
      </c>
      <c r="G4610" s="4">
        <v>3</v>
      </c>
    </row>
    <row r="4611" spans="1:7" s="2" customFormat="1" x14ac:dyDescent="0.25">
      <c r="A4611" s="1" t="s">
        <v>12607</v>
      </c>
      <c r="B4611" s="3" t="s">
        <v>261</v>
      </c>
      <c r="C4611" s="10" t="s">
        <v>12608</v>
      </c>
      <c r="D4611" s="9" t="s">
        <v>12608</v>
      </c>
      <c r="E4611" s="11" t="s">
        <v>5478</v>
      </c>
      <c r="F4611" s="5">
        <f t="shared" si="71"/>
        <v>41559</v>
      </c>
      <c r="G4611" s="4">
        <v>3</v>
      </c>
    </row>
    <row r="4612" spans="1:7" s="2" customFormat="1" x14ac:dyDescent="0.25">
      <c r="A4612" s="1" t="s">
        <v>12609</v>
      </c>
      <c r="B4612" s="3" t="s">
        <v>2</v>
      </c>
      <c r="C4612" s="10" t="s">
        <v>12608</v>
      </c>
      <c r="D4612" s="9" t="s">
        <v>12608</v>
      </c>
      <c r="E4612" s="11" t="s">
        <v>9406</v>
      </c>
      <c r="F4612" s="5">
        <f t="shared" si="71"/>
        <v>41559</v>
      </c>
      <c r="G4612" s="4">
        <v>3</v>
      </c>
    </row>
    <row r="4613" spans="1:7" s="2" customFormat="1" x14ac:dyDescent="0.25">
      <c r="A4613" s="1" t="s">
        <v>12610</v>
      </c>
      <c r="B4613" s="3" t="s">
        <v>261</v>
      </c>
      <c r="C4613" s="10" t="s">
        <v>12611</v>
      </c>
      <c r="D4613" s="9" t="s">
        <v>12611</v>
      </c>
      <c r="E4613" s="11" t="s">
        <v>546</v>
      </c>
      <c r="F4613" s="5">
        <f t="shared" ref="F4613:F4676" si="72">F4612</f>
        <v>41559</v>
      </c>
      <c r="G4613" s="4">
        <v>3</v>
      </c>
    </row>
    <row r="4614" spans="1:7" s="2" customFormat="1" x14ac:dyDescent="0.25">
      <c r="A4614" s="1" t="s">
        <v>12612</v>
      </c>
      <c r="B4614" s="3" t="s">
        <v>6196</v>
      </c>
      <c r="C4614" s="10" t="s">
        <v>12611</v>
      </c>
      <c r="D4614" s="9" t="s">
        <v>12611</v>
      </c>
      <c r="E4614" s="11" t="s">
        <v>12613</v>
      </c>
      <c r="F4614" s="5">
        <f t="shared" si="72"/>
        <v>41559</v>
      </c>
      <c r="G4614" s="4">
        <v>3</v>
      </c>
    </row>
    <row r="4615" spans="1:7" s="2" customFormat="1" x14ac:dyDescent="0.25">
      <c r="A4615" s="1" t="s">
        <v>12614</v>
      </c>
      <c r="B4615" s="3" t="s">
        <v>261</v>
      </c>
      <c r="C4615" s="10" t="s">
        <v>12615</v>
      </c>
      <c r="D4615" s="9" t="s">
        <v>12615</v>
      </c>
      <c r="E4615" s="11" t="s">
        <v>12616</v>
      </c>
      <c r="F4615" s="5">
        <f t="shared" si="72"/>
        <v>41559</v>
      </c>
      <c r="G4615" s="4">
        <v>3</v>
      </c>
    </row>
    <row r="4616" spans="1:7" s="2" customFormat="1" x14ac:dyDescent="0.25">
      <c r="A4616" s="1" t="s">
        <v>12617</v>
      </c>
      <c r="B4616" s="3" t="s">
        <v>2</v>
      </c>
      <c r="C4616" s="10" t="s">
        <v>12618</v>
      </c>
      <c r="D4616" s="9" t="s">
        <v>12618</v>
      </c>
      <c r="E4616" s="11" t="s">
        <v>5177</v>
      </c>
      <c r="F4616" s="5">
        <f t="shared" si="72"/>
        <v>41559</v>
      </c>
      <c r="G4616" s="4">
        <v>3</v>
      </c>
    </row>
    <row r="4617" spans="1:7" s="2" customFormat="1" x14ac:dyDescent="0.25">
      <c r="A4617" s="1" t="s">
        <v>12619</v>
      </c>
      <c r="B4617" s="3" t="s">
        <v>2</v>
      </c>
      <c r="C4617" s="10" t="s">
        <v>12620</v>
      </c>
      <c r="D4617" s="9" t="s">
        <v>12620</v>
      </c>
      <c r="E4617" s="11" t="s">
        <v>9731</v>
      </c>
      <c r="F4617" s="5">
        <f t="shared" si="72"/>
        <v>41559</v>
      </c>
      <c r="G4617" s="4">
        <v>3</v>
      </c>
    </row>
    <row r="4618" spans="1:7" s="2" customFormat="1" x14ac:dyDescent="0.25">
      <c r="A4618" s="1" t="s">
        <v>12621</v>
      </c>
      <c r="B4618" s="3" t="s">
        <v>6196</v>
      </c>
      <c r="C4618" s="10" t="s">
        <v>12622</v>
      </c>
      <c r="D4618" s="9" t="s">
        <v>12622</v>
      </c>
      <c r="E4618" s="11" t="s">
        <v>12623</v>
      </c>
      <c r="F4618" s="5">
        <f t="shared" si="72"/>
        <v>41559</v>
      </c>
      <c r="G4618" s="4">
        <v>3</v>
      </c>
    </row>
    <row r="4619" spans="1:7" s="2" customFormat="1" x14ac:dyDescent="0.25">
      <c r="A4619" s="1" t="s">
        <v>12624</v>
      </c>
      <c r="B4619" s="3" t="s">
        <v>261</v>
      </c>
      <c r="C4619" s="10" t="s">
        <v>12625</v>
      </c>
      <c r="D4619" s="9" t="s">
        <v>12625</v>
      </c>
      <c r="E4619" s="11" t="s">
        <v>12626</v>
      </c>
      <c r="F4619" s="5">
        <f t="shared" si="72"/>
        <v>41559</v>
      </c>
      <c r="G4619" s="4">
        <v>3</v>
      </c>
    </row>
    <row r="4620" spans="1:7" s="2" customFormat="1" x14ac:dyDescent="0.25">
      <c r="A4620" s="1" t="s">
        <v>12627</v>
      </c>
      <c r="B4620" s="3" t="s">
        <v>2</v>
      </c>
      <c r="C4620" s="10" t="s">
        <v>12628</v>
      </c>
      <c r="D4620" s="9" t="s">
        <v>12628</v>
      </c>
      <c r="E4620" s="11" t="s">
        <v>12629</v>
      </c>
      <c r="F4620" s="5">
        <f t="shared" si="72"/>
        <v>41559</v>
      </c>
      <c r="G4620" s="4">
        <v>3</v>
      </c>
    </row>
    <row r="4621" spans="1:7" s="2" customFormat="1" x14ac:dyDescent="0.25">
      <c r="A4621" s="1" t="s">
        <v>12630</v>
      </c>
      <c r="B4621" s="3" t="s">
        <v>261</v>
      </c>
      <c r="C4621" s="10" t="s">
        <v>12631</v>
      </c>
      <c r="D4621" s="9" t="s">
        <v>12631</v>
      </c>
      <c r="E4621" s="11" t="s">
        <v>12632</v>
      </c>
      <c r="F4621" s="5">
        <f t="shared" si="72"/>
        <v>41559</v>
      </c>
      <c r="G4621" s="4">
        <v>3</v>
      </c>
    </row>
    <row r="4622" spans="1:7" s="2" customFormat="1" x14ac:dyDescent="0.25">
      <c r="A4622" s="1" t="s">
        <v>12633</v>
      </c>
      <c r="B4622" s="3" t="s">
        <v>261</v>
      </c>
      <c r="C4622" s="10" t="s">
        <v>12634</v>
      </c>
      <c r="D4622" s="9" t="s">
        <v>12634</v>
      </c>
      <c r="E4622" s="11" t="s">
        <v>12635</v>
      </c>
      <c r="F4622" s="5">
        <f t="shared" si="72"/>
        <v>41559</v>
      </c>
      <c r="G4622" s="4">
        <v>3</v>
      </c>
    </row>
    <row r="4623" spans="1:7" s="2" customFormat="1" x14ac:dyDescent="0.25">
      <c r="A4623" s="1" t="s">
        <v>12636</v>
      </c>
      <c r="B4623" s="3" t="s">
        <v>6196</v>
      </c>
      <c r="C4623" s="10" t="s">
        <v>12637</v>
      </c>
      <c r="D4623" s="9" t="s">
        <v>12637</v>
      </c>
      <c r="E4623" s="11" t="s">
        <v>7920</v>
      </c>
      <c r="F4623" s="5">
        <f t="shared" si="72"/>
        <v>41559</v>
      </c>
      <c r="G4623" s="4">
        <v>3</v>
      </c>
    </row>
    <row r="4624" spans="1:7" s="2" customFormat="1" x14ac:dyDescent="0.25">
      <c r="A4624" s="1" t="s">
        <v>12638</v>
      </c>
      <c r="B4624" s="3" t="s">
        <v>6196</v>
      </c>
      <c r="C4624" s="10" t="s">
        <v>12639</v>
      </c>
      <c r="D4624" s="9" t="s">
        <v>12639</v>
      </c>
      <c r="E4624" s="11" t="s">
        <v>12640</v>
      </c>
      <c r="F4624" s="5">
        <f t="shared" si="72"/>
        <v>41559</v>
      </c>
      <c r="G4624" s="4">
        <v>3</v>
      </c>
    </row>
    <row r="4625" spans="1:7" s="2" customFormat="1" x14ac:dyDescent="0.25">
      <c r="A4625" s="1" t="s">
        <v>12641</v>
      </c>
      <c r="B4625" s="3" t="s">
        <v>261</v>
      </c>
      <c r="C4625" s="10" t="s">
        <v>12642</v>
      </c>
      <c r="D4625" s="9" t="s">
        <v>12642</v>
      </c>
      <c r="E4625" s="11" t="s">
        <v>8410</v>
      </c>
      <c r="F4625" s="5">
        <f t="shared" si="72"/>
        <v>41559</v>
      </c>
      <c r="G4625" s="4">
        <v>3</v>
      </c>
    </row>
    <row r="4626" spans="1:7" s="2" customFormat="1" x14ac:dyDescent="0.25">
      <c r="A4626" s="1" t="s">
        <v>12643</v>
      </c>
      <c r="B4626" s="3" t="s">
        <v>261</v>
      </c>
      <c r="C4626" s="10" t="s">
        <v>12644</v>
      </c>
      <c r="D4626" s="9" t="s">
        <v>12644</v>
      </c>
      <c r="E4626" s="11" t="s">
        <v>5430</v>
      </c>
      <c r="F4626" s="5">
        <f t="shared" si="72"/>
        <v>41559</v>
      </c>
      <c r="G4626" s="4">
        <v>3</v>
      </c>
    </row>
    <row r="4627" spans="1:7" x14ac:dyDescent="0.25">
      <c r="A4627" s="8" t="s">
        <v>12645</v>
      </c>
      <c r="B4627" s="3" t="s">
        <v>43</v>
      </c>
      <c r="C4627" s="10" t="s">
        <v>12646</v>
      </c>
      <c r="D4627" s="9" t="s">
        <v>12646</v>
      </c>
      <c r="E4627" s="11" t="s">
        <v>12647</v>
      </c>
      <c r="F4627" s="6">
        <f t="shared" si="72"/>
        <v>41559</v>
      </c>
      <c r="G4627" s="4">
        <v>3</v>
      </c>
    </row>
    <row r="4628" spans="1:7" x14ac:dyDescent="0.25">
      <c r="A4628" s="8" t="s">
        <v>12648</v>
      </c>
      <c r="B4628" s="3" t="s">
        <v>43</v>
      </c>
      <c r="C4628" s="10" t="s">
        <v>12649</v>
      </c>
      <c r="D4628" s="9" t="s">
        <v>12649</v>
      </c>
      <c r="E4628" s="11" t="s">
        <v>12650</v>
      </c>
      <c r="F4628" s="6">
        <f t="shared" si="72"/>
        <v>41559</v>
      </c>
      <c r="G4628" s="4">
        <v>3</v>
      </c>
    </row>
    <row r="4629" spans="1:7" x14ac:dyDescent="0.25">
      <c r="A4629" s="8" t="s">
        <v>12651</v>
      </c>
      <c r="B4629" s="3" t="s">
        <v>43</v>
      </c>
      <c r="C4629" s="10" t="s">
        <v>12652</v>
      </c>
      <c r="D4629" s="9" t="s">
        <v>12652</v>
      </c>
      <c r="E4629" s="11" t="s">
        <v>8285</v>
      </c>
      <c r="F4629" s="6">
        <f t="shared" si="72"/>
        <v>41559</v>
      </c>
      <c r="G4629" s="4">
        <v>3</v>
      </c>
    </row>
    <row r="4630" spans="1:7" x14ac:dyDescent="0.25">
      <c r="A4630" s="8" t="s">
        <v>12653</v>
      </c>
      <c r="B4630" s="3" t="s">
        <v>43</v>
      </c>
      <c r="C4630" s="10" t="s">
        <v>12654</v>
      </c>
      <c r="D4630" s="9" t="s">
        <v>12654</v>
      </c>
      <c r="E4630" s="11" t="s">
        <v>6954</v>
      </c>
      <c r="F4630" s="6">
        <f t="shared" si="72"/>
        <v>41559</v>
      </c>
      <c r="G4630" s="4">
        <v>3</v>
      </c>
    </row>
    <row r="4631" spans="1:7" x14ac:dyDescent="0.25">
      <c r="A4631" s="8" t="s">
        <v>12655</v>
      </c>
      <c r="B4631" s="3" t="s">
        <v>43</v>
      </c>
      <c r="C4631" s="10" t="s">
        <v>12656</v>
      </c>
      <c r="D4631" s="9" t="s">
        <v>12656</v>
      </c>
      <c r="E4631" s="11" t="s">
        <v>1781</v>
      </c>
      <c r="F4631" s="6">
        <f t="shared" si="72"/>
        <v>41559</v>
      </c>
      <c r="G4631" s="4">
        <v>3</v>
      </c>
    </row>
    <row r="4632" spans="1:7" x14ac:dyDescent="0.25">
      <c r="A4632" s="8" t="s">
        <v>12657</v>
      </c>
      <c r="B4632" s="3" t="s">
        <v>43</v>
      </c>
      <c r="C4632" s="10" t="s">
        <v>12658</v>
      </c>
      <c r="D4632" s="9" t="s">
        <v>12658</v>
      </c>
      <c r="E4632" s="11" t="s">
        <v>1610</v>
      </c>
      <c r="F4632" s="6">
        <f t="shared" si="72"/>
        <v>41559</v>
      </c>
      <c r="G4632" s="4">
        <v>3</v>
      </c>
    </row>
    <row r="4633" spans="1:7" x14ac:dyDescent="0.25">
      <c r="A4633" s="8" t="s">
        <v>12659</v>
      </c>
      <c r="B4633" s="3" t="s">
        <v>43</v>
      </c>
      <c r="C4633" s="10" t="s">
        <v>12660</v>
      </c>
      <c r="D4633" s="9" t="s">
        <v>12660</v>
      </c>
      <c r="E4633" s="11" t="s">
        <v>10604</v>
      </c>
      <c r="F4633" s="6">
        <f t="shared" si="72"/>
        <v>41559</v>
      </c>
      <c r="G4633" s="4">
        <v>3</v>
      </c>
    </row>
    <row r="4634" spans="1:7" x14ac:dyDescent="0.25">
      <c r="A4634" s="8" t="s">
        <v>12661</v>
      </c>
      <c r="B4634" s="3" t="s">
        <v>43</v>
      </c>
      <c r="C4634" s="10" t="s">
        <v>12662</v>
      </c>
      <c r="D4634" s="9" t="s">
        <v>12662</v>
      </c>
      <c r="E4634" s="11" t="s">
        <v>12663</v>
      </c>
      <c r="F4634" s="6">
        <f t="shared" si="72"/>
        <v>41559</v>
      </c>
      <c r="G4634" s="4">
        <v>3</v>
      </c>
    </row>
    <row r="4635" spans="1:7" x14ac:dyDescent="0.25">
      <c r="A4635" s="8" t="s">
        <v>12664</v>
      </c>
      <c r="B4635" s="3" t="s">
        <v>43</v>
      </c>
      <c r="C4635" s="10" t="s">
        <v>12665</v>
      </c>
      <c r="D4635" s="9" t="s">
        <v>12665</v>
      </c>
      <c r="E4635" s="11" t="s">
        <v>12666</v>
      </c>
      <c r="F4635" s="6">
        <f t="shared" si="72"/>
        <v>41559</v>
      </c>
      <c r="G4635" s="4">
        <v>3</v>
      </c>
    </row>
    <row r="4636" spans="1:7" x14ac:dyDescent="0.25">
      <c r="A4636" s="8" t="s">
        <v>12667</v>
      </c>
      <c r="B4636" s="3" t="s">
        <v>43</v>
      </c>
      <c r="C4636" s="10" t="s">
        <v>12668</v>
      </c>
      <c r="D4636" s="9" t="s">
        <v>12668</v>
      </c>
      <c r="E4636" s="11" t="s">
        <v>12669</v>
      </c>
      <c r="F4636" s="6">
        <f t="shared" si="72"/>
        <v>41559</v>
      </c>
      <c r="G4636" s="4">
        <v>3</v>
      </c>
    </row>
    <row r="4637" spans="1:7" x14ac:dyDescent="0.25">
      <c r="A4637" s="8" t="s">
        <v>12670</v>
      </c>
      <c r="B4637" s="3" t="s">
        <v>43</v>
      </c>
      <c r="C4637" s="10" t="s">
        <v>12671</v>
      </c>
      <c r="D4637" s="9" t="s">
        <v>12671</v>
      </c>
      <c r="E4637" s="11" t="s">
        <v>12672</v>
      </c>
      <c r="F4637" s="6">
        <f t="shared" si="72"/>
        <v>41559</v>
      </c>
      <c r="G4637" s="4">
        <v>3</v>
      </c>
    </row>
    <row r="4638" spans="1:7" x14ac:dyDescent="0.25">
      <c r="A4638" s="8" t="s">
        <v>12673</v>
      </c>
      <c r="B4638" s="3" t="s">
        <v>43</v>
      </c>
      <c r="C4638" s="10" t="s">
        <v>12674</v>
      </c>
      <c r="D4638" s="9" t="s">
        <v>12674</v>
      </c>
      <c r="E4638" s="11" t="s">
        <v>5304</v>
      </c>
      <c r="F4638" s="6">
        <f t="shared" si="72"/>
        <v>41559</v>
      </c>
      <c r="G4638" s="4">
        <v>3</v>
      </c>
    </row>
    <row r="4639" spans="1:7" x14ac:dyDescent="0.25">
      <c r="A4639" s="8" t="s">
        <v>12675</v>
      </c>
      <c r="B4639" s="3" t="s">
        <v>43</v>
      </c>
      <c r="C4639" s="10" t="s">
        <v>12676</v>
      </c>
      <c r="D4639" s="9" t="s">
        <v>12676</v>
      </c>
      <c r="E4639" s="11" t="s">
        <v>4076</v>
      </c>
      <c r="F4639" s="6">
        <f t="shared" si="72"/>
        <v>41559</v>
      </c>
      <c r="G4639" s="4">
        <v>3</v>
      </c>
    </row>
    <row r="4640" spans="1:7" x14ac:dyDescent="0.25">
      <c r="A4640" s="8" t="s">
        <v>12677</v>
      </c>
      <c r="B4640" s="3" t="s">
        <v>43</v>
      </c>
      <c r="C4640" s="10" t="s">
        <v>12678</v>
      </c>
      <c r="D4640" s="9" t="s">
        <v>12678</v>
      </c>
      <c r="E4640" s="11" t="s">
        <v>769</v>
      </c>
      <c r="F4640" s="6">
        <f t="shared" si="72"/>
        <v>41559</v>
      </c>
      <c r="G4640" s="4">
        <v>3</v>
      </c>
    </row>
    <row r="4641" spans="1:7" x14ac:dyDescent="0.25">
      <c r="A4641" s="8" t="s">
        <v>12679</v>
      </c>
      <c r="B4641" s="3" t="s">
        <v>43</v>
      </c>
      <c r="C4641" s="10" t="s">
        <v>12680</v>
      </c>
      <c r="D4641" s="9" t="s">
        <v>12680</v>
      </c>
      <c r="E4641" s="11" t="s">
        <v>1610</v>
      </c>
      <c r="F4641" s="6">
        <f t="shared" si="72"/>
        <v>41559</v>
      </c>
      <c r="G4641" s="4">
        <v>3</v>
      </c>
    </row>
    <row r="4642" spans="1:7" x14ac:dyDescent="0.25">
      <c r="A4642" s="8" t="s">
        <v>12681</v>
      </c>
      <c r="B4642" s="3" t="s">
        <v>43</v>
      </c>
      <c r="C4642" s="10" t="s">
        <v>12682</v>
      </c>
      <c r="D4642" s="9" t="s">
        <v>12682</v>
      </c>
      <c r="E4642" s="11" t="s">
        <v>12683</v>
      </c>
      <c r="F4642" s="6">
        <f t="shared" si="72"/>
        <v>41559</v>
      </c>
      <c r="G4642" s="4">
        <v>3</v>
      </c>
    </row>
    <row r="4643" spans="1:7" x14ac:dyDescent="0.25">
      <c r="A4643" s="8" t="s">
        <v>12684</v>
      </c>
      <c r="B4643" s="3" t="s">
        <v>11</v>
      </c>
      <c r="C4643" s="10" t="s">
        <v>12685</v>
      </c>
      <c r="D4643" s="9" t="s">
        <v>12685</v>
      </c>
      <c r="E4643" s="11" t="s">
        <v>336</v>
      </c>
      <c r="F4643" s="6">
        <f t="shared" si="72"/>
        <v>41559</v>
      </c>
      <c r="G4643" s="4">
        <v>1</v>
      </c>
    </row>
    <row r="4644" spans="1:7" x14ac:dyDescent="0.25">
      <c r="A4644" s="8" t="s">
        <v>12686</v>
      </c>
      <c r="B4644" s="3" t="s">
        <v>43</v>
      </c>
      <c r="C4644" s="10" t="s">
        <v>12687</v>
      </c>
      <c r="D4644" s="9" t="s">
        <v>12687</v>
      </c>
      <c r="E4644" s="11" t="s">
        <v>12640</v>
      </c>
      <c r="F4644" s="6">
        <f t="shared" si="72"/>
        <v>41559</v>
      </c>
      <c r="G4644" s="4">
        <v>3</v>
      </c>
    </row>
    <row r="4645" spans="1:7" x14ac:dyDescent="0.25">
      <c r="A4645" s="8" t="s">
        <v>12688</v>
      </c>
      <c r="B4645" s="3" t="s">
        <v>43</v>
      </c>
      <c r="C4645" s="10" t="s">
        <v>12689</v>
      </c>
      <c r="D4645" s="9" t="s">
        <v>12689</v>
      </c>
      <c r="E4645" s="11" t="s">
        <v>12690</v>
      </c>
      <c r="F4645" s="6">
        <f t="shared" si="72"/>
        <v>41559</v>
      </c>
      <c r="G4645" s="4">
        <v>3</v>
      </c>
    </row>
    <row r="4646" spans="1:7" x14ac:dyDescent="0.25">
      <c r="A4646" s="8" t="s">
        <v>12691</v>
      </c>
      <c r="B4646" s="3" t="s">
        <v>43</v>
      </c>
      <c r="C4646" s="10" t="s">
        <v>12692</v>
      </c>
      <c r="D4646" s="9" t="s">
        <v>12692</v>
      </c>
      <c r="E4646" s="11" t="s">
        <v>5206</v>
      </c>
      <c r="F4646" s="6">
        <f t="shared" si="72"/>
        <v>41559</v>
      </c>
      <c r="G4646" s="4">
        <v>3</v>
      </c>
    </row>
    <row r="4647" spans="1:7" x14ac:dyDescent="0.25">
      <c r="A4647" s="8" t="s">
        <v>12693</v>
      </c>
      <c r="B4647" s="3" t="s">
        <v>43</v>
      </c>
      <c r="C4647" s="10" t="s">
        <v>12694</v>
      </c>
      <c r="D4647" s="9" t="s">
        <v>12694</v>
      </c>
      <c r="E4647" s="11" t="s">
        <v>12695</v>
      </c>
      <c r="F4647" s="6">
        <f t="shared" si="72"/>
        <v>41559</v>
      </c>
      <c r="G4647" s="4">
        <v>3</v>
      </c>
    </row>
    <row r="4648" spans="1:7" x14ac:dyDescent="0.25">
      <c r="A4648" s="8" t="s">
        <v>12696</v>
      </c>
      <c r="B4648" s="3" t="s">
        <v>43</v>
      </c>
      <c r="C4648" s="10" t="s">
        <v>12697</v>
      </c>
      <c r="D4648" s="9" t="s">
        <v>12697</v>
      </c>
      <c r="E4648" s="11" t="s">
        <v>3731</v>
      </c>
      <c r="F4648" s="6">
        <f t="shared" si="72"/>
        <v>41559</v>
      </c>
      <c r="G4648" s="4">
        <v>3</v>
      </c>
    </row>
    <row r="4649" spans="1:7" x14ac:dyDescent="0.25">
      <c r="A4649" s="8" t="s">
        <v>12698</v>
      </c>
      <c r="B4649" s="3" t="s">
        <v>43</v>
      </c>
      <c r="C4649" s="10" t="s">
        <v>12699</v>
      </c>
      <c r="D4649" s="9" t="s">
        <v>12699</v>
      </c>
      <c r="E4649" s="11" t="s">
        <v>12700</v>
      </c>
      <c r="F4649" s="6">
        <f t="shared" si="72"/>
        <v>41559</v>
      </c>
      <c r="G4649" s="4">
        <v>3</v>
      </c>
    </row>
    <row r="4650" spans="1:7" x14ac:dyDescent="0.25">
      <c r="A4650" s="8" t="s">
        <v>12701</v>
      </c>
      <c r="B4650" s="3" t="s">
        <v>43</v>
      </c>
      <c r="C4650" s="10" t="s">
        <v>12702</v>
      </c>
      <c r="D4650" s="9" t="s">
        <v>12702</v>
      </c>
      <c r="E4650" s="11" t="s">
        <v>12703</v>
      </c>
      <c r="F4650" s="6">
        <f t="shared" si="72"/>
        <v>41559</v>
      </c>
      <c r="G4650" s="4">
        <v>3</v>
      </c>
    </row>
    <row r="4651" spans="1:7" x14ac:dyDescent="0.25">
      <c r="A4651" s="8" t="s">
        <v>12704</v>
      </c>
      <c r="B4651" s="3" t="s">
        <v>43</v>
      </c>
      <c r="C4651" s="10" t="s">
        <v>12705</v>
      </c>
      <c r="D4651" s="9" t="s">
        <v>12705</v>
      </c>
      <c r="E4651" s="11" t="s">
        <v>12706</v>
      </c>
      <c r="F4651" s="6">
        <f t="shared" si="72"/>
        <v>41559</v>
      </c>
      <c r="G4651" s="4">
        <v>3</v>
      </c>
    </row>
    <row r="4652" spans="1:7" x14ac:dyDescent="0.25">
      <c r="A4652" s="8" t="s">
        <v>12707</v>
      </c>
      <c r="B4652" s="3" t="s">
        <v>43</v>
      </c>
      <c r="C4652" s="10" t="s">
        <v>12708</v>
      </c>
      <c r="D4652" s="9" t="s">
        <v>12708</v>
      </c>
      <c r="E4652" s="11" t="s">
        <v>12709</v>
      </c>
      <c r="F4652" s="6">
        <f t="shared" si="72"/>
        <v>41559</v>
      </c>
      <c r="G4652" s="4">
        <v>3</v>
      </c>
    </row>
    <row r="4653" spans="1:7" x14ac:dyDescent="0.25">
      <c r="A4653" s="8" t="s">
        <v>12710</v>
      </c>
      <c r="B4653" s="3" t="s">
        <v>43</v>
      </c>
      <c r="C4653" s="10" t="s">
        <v>12711</v>
      </c>
      <c r="D4653" s="9" t="s">
        <v>12711</v>
      </c>
      <c r="E4653" s="11" t="s">
        <v>12712</v>
      </c>
      <c r="F4653" s="6">
        <f t="shared" si="72"/>
        <v>41559</v>
      </c>
      <c r="G4653" s="4">
        <v>3</v>
      </c>
    </row>
    <row r="4654" spans="1:7" x14ac:dyDescent="0.25">
      <c r="A4654" s="8" t="s">
        <v>12713</v>
      </c>
      <c r="B4654" s="3" t="s">
        <v>43</v>
      </c>
      <c r="C4654" s="10" t="s">
        <v>12714</v>
      </c>
      <c r="D4654" s="9" t="s">
        <v>12714</v>
      </c>
      <c r="E4654" s="11" t="s">
        <v>12715</v>
      </c>
      <c r="F4654" s="6">
        <f t="shared" si="72"/>
        <v>41559</v>
      </c>
      <c r="G4654" s="4">
        <v>3</v>
      </c>
    </row>
    <row r="4655" spans="1:7" x14ac:dyDescent="0.25">
      <c r="A4655" s="8" t="s">
        <v>12716</v>
      </c>
      <c r="B4655" s="3" t="s">
        <v>43</v>
      </c>
      <c r="C4655" s="10" t="s">
        <v>12717</v>
      </c>
      <c r="D4655" s="9" t="s">
        <v>12717</v>
      </c>
      <c r="E4655" s="11" t="s">
        <v>12718</v>
      </c>
      <c r="F4655" s="6">
        <f t="shared" si="72"/>
        <v>41559</v>
      </c>
      <c r="G4655" s="4">
        <v>3</v>
      </c>
    </row>
    <row r="4656" spans="1:7" x14ac:dyDescent="0.25">
      <c r="A4656" s="8" t="s">
        <v>12719</v>
      </c>
      <c r="B4656" s="3" t="s">
        <v>43</v>
      </c>
      <c r="C4656" s="10" t="s">
        <v>12720</v>
      </c>
      <c r="D4656" s="9" t="s">
        <v>12720</v>
      </c>
      <c r="E4656" s="11" t="s">
        <v>12721</v>
      </c>
      <c r="F4656" s="6">
        <f t="shared" si="72"/>
        <v>41559</v>
      </c>
      <c r="G4656" s="4">
        <v>3</v>
      </c>
    </row>
    <row r="4657" spans="1:7" x14ac:dyDescent="0.25">
      <c r="A4657" s="8" t="s">
        <v>12722</v>
      </c>
      <c r="B4657" s="3" t="s">
        <v>43</v>
      </c>
      <c r="C4657" s="10" t="s">
        <v>12723</v>
      </c>
      <c r="D4657" s="9" t="s">
        <v>12723</v>
      </c>
      <c r="E4657" s="11" t="s">
        <v>12724</v>
      </c>
      <c r="F4657" s="6">
        <f t="shared" si="72"/>
        <v>41559</v>
      </c>
      <c r="G4657" s="4">
        <v>3</v>
      </c>
    </row>
    <row r="4658" spans="1:7" x14ac:dyDescent="0.25">
      <c r="A4658" s="8" t="s">
        <v>12725</v>
      </c>
      <c r="B4658" s="3" t="s">
        <v>43</v>
      </c>
      <c r="C4658" s="10" t="s">
        <v>12726</v>
      </c>
      <c r="D4658" s="9" t="s">
        <v>12726</v>
      </c>
      <c r="E4658" s="11" t="s">
        <v>12727</v>
      </c>
      <c r="F4658" s="6">
        <f t="shared" si="72"/>
        <v>41559</v>
      </c>
      <c r="G4658" s="4">
        <v>3</v>
      </c>
    </row>
    <row r="4659" spans="1:7" x14ac:dyDescent="0.25">
      <c r="A4659" s="8" t="s">
        <v>12728</v>
      </c>
      <c r="B4659" s="3" t="s">
        <v>43</v>
      </c>
      <c r="C4659" s="10" t="s">
        <v>12729</v>
      </c>
      <c r="D4659" s="9" t="s">
        <v>12729</v>
      </c>
      <c r="E4659" s="11" t="s">
        <v>12730</v>
      </c>
      <c r="F4659" s="6">
        <f t="shared" si="72"/>
        <v>41559</v>
      </c>
      <c r="G4659" s="4">
        <v>3</v>
      </c>
    </row>
    <row r="4660" spans="1:7" x14ac:dyDescent="0.25">
      <c r="A4660" s="8" t="s">
        <v>12731</v>
      </c>
      <c r="B4660" s="3" t="s">
        <v>43</v>
      </c>
      <c r="C4660" s="10" t="s">
        <v>12732</v>
      </c>
      <c r="D4660" s="9" t="s">
        <v>12732</v>
      </c>
      <c r="E4660" s="11" t="s">
        <v>12733</v>
      </c>
      <c r="F4660" s="6">
        <f t="shared" si="72"/>
        <v>41559</v>
      </c>
      <c r="G4660" s="4">
        <v>3</v>
      </c>
    </row>
    <row r="4661" spans="1:7" x14ac:dyDescent="0.25">
      <c r="A4661" s="8" t="s">
        <v>12734</v>
      </c>
      <c r="B4661" s="3" t="s">
        <v>43</v>
      </c>
      <c r="C4661" s="10" t="s">
        <v>12735</v>
      </c>
      <c r="D4661" s="9" t="s">
        <v>12735</v>
      </c>
      <c r="E4661" s="11" t="s">
        <v>12736</v>
      </c>
      <c r="F4661" s="6">
        <f t="shared" si="72"/>
        <v>41559</v>
      </c>
      <c r="G4661" s="4">
        <v>3</v>
      </c>
    </row>
    <row r="4662" spans="1:7" x14ac:dyDescent="0.25">
      <c r="A4662" s="8" t="s">
        <v>12737</v>
      </c>
      <c r="B4662" s="3" t="s">
        <v>43</v>
      </c>
      <c r="C4662" s="10" t="s">
        <v>12738</v>
      </c>
      <c r="D4662" s="9" t="s">
        <v>12738</v>
      </c>
      <c r="E4662" s="11" t="s">
        <v>12739</v>
      </c>
      <c r="F4662" s="6">
        <f t="shared" si="72"/>
        <v>41559</v>
      </c>
      <c r="G4662" s="4">
        <v>3</v>
      </c>
    </row>
    <row r="4663" spans="1:7" x14ac:dyDescent="0.25">
      <c r="A4663" s="8" t="s">
        <v>12740</v>
      </c>
      <c r="B4663" s="3" t="s">
        <v>43</v>
      </c>
      <c r="C4663" s="10" t="s">
        <v>12741</v>
      </c>
      <c r="D4663" s="9" t="s">
        <v>12741</v>
      </c>
      <c r="E4663" s="11" t="s">
        <v>10852</v>
      </c>
      <c r="F4663" s="6">
        <f t="shared" si="72"/>
        <v>41559</v>
      </c>
      <c r="G4663" s="4">
        <v>3</v>
      </c>
    </row>
    <row r="4664" spans="1:7" x14ac:dyDescent="0.25">
      <c r="A4664" s="8" t="s">
        <v>12742</v>
      </c>
      <c r="B4664" s="3" t="s">
        <v>43</v>
      </c>
      <c r="C4664" s="10" t="s">
        <v>12743</v>
      </c>
      <c r="D4664" s="9" t="s">
        <v>12743</v>
      </c>
      <c r="E4664" s="11" t="s">
        <v>12744</v>
      </c>
      <c r="F4664" s="6">
        <f t="shared" si="72"/>
        <v>41559</v>
      </c>
      <c r="G4664" s="4">
        <v>3</v>
      </c>
    </row>
    <row r="4665" spans="1:7" x14ac:dyDescent="0.25">
      <c r="A4665" s="8" t="s">
        <v>12745</v>
      </c>
      <c r="B4665" s="3" t="s">
        <v>43</v>
      </c>
      <c r="C4665" s="10" t="s">
        <v>12746</v>
      </c>
      <c r="D4665" s="9" t="s">
        <v>12746</v>
      </c>
      <c r="E4665" s="11" t="s">
        <v>12747</v>
      </c>
      <c r="F4665" s="6">
        <f t="shared" si="72"/>
        <v>41559</v>
      </c>
      <c r="G4665" s="4">
        <v>3</v>
      </c>
    </row>
    <row r="4666" spans="1:7" x14ac:dyDescent="0.25">
      <c r="A4666" s="8" t="s">
        <v>12748</v>
      </c>
      <c r="B4666" s="3" t="s">
        <v>43</v>
      </c>
      <c r="C4666" s="10" t="s">
        <v>12749</v>
      </c>
      <c r="D4666" s="9" t="s">
        <v>12749</v>
      </c>
      <c r="E4666" s="11" t="s">
        <v>12750</v>
      </c>
      <c r="F4666" s="6">
        <f t="shared" si="72"/>
        <v>41559</v>
      </c>
      <c r="G4666" s="4">
        <v>3</v>
      </c>
    </row>
    <row r="4667" spans="1:7" x14ac:dyDescent="0.25">
      <c r="A4667" s="8" t="s">
        <v>12751</v>
      </c>
      <c r="B4667" s="3" t="s">
        <v>43</v>
      </c>
      <c r="C4667" s="10" t="s">
        <v>12752</v>
      </c>
      <c r="D4667" s="9" t="s">
        <v>12752</v>
      </c>
      <c r="E4667" s="11" t="s">
        <v>12753</v>
      </c>
      <c r="F4667" s="6">
        <f t="shared" si="72"/>
        <v>41559</v>
      </c>
      <c r="G4667" s="4">
        <v>3</v>
      </c>
    </row>
    <row r="4668" spans="1:7" x14ac:dyDescent="0.25">
      <c r="A4668" s="8" t="s">
        <v>12754</v>
      </c>
      <c r="B4668" s="3" t="s">
        <v>43</v>
      </c>
      <c r="C4668" s="10" t="s">
        <v>12755</v>
      </c>
      <c r="D4668" s="9" t="s">
        <v>12755</v>
      </c>
      <c r="E4668" s="11" t="s">
        <v>12756</v>
      </c>
      <c r="F4668" s="6">
        <f t="shared" si="72"/>
        <v>41559</v>
      </c>
      <c r="G4668" s="4">
        <v>3</v>
      </c>
    </row>
    <row r="4669" spans="1:7" x14ac:dyDescent="0.25">
      <c r="A4669" s="8" t="s">
        <v>12757</v>
      </c>
      <c r="B4669" s="3" t="s">
        <v>43</v>
      </c>
      <c r="C4669" s="10" t="s">
        <v>12758</v>
      </c>
      <c r="D4669" s="9" t="s">
        <v>12758</v>
      </c>
      <c r="E4669" s="11" t="s">
        <v>12759</v>
      </c>
      <c r="F4669" s="6">
        <f t="shared" si="72"/>
        <v>41559</v>
      </c>
      <c r="G4669" s="4">
        <v>3</v>
      </c>
    </row>
    <row r="4670" spans="1:7" x14ac:dyDescent="0.25">
      <c r="A4670" s="8" t="s">
        <v>12760</v>
      </c>
      <c r="B4670" s="3" t="s">
        <v>43</v>
      </c>
      <c r="C4670" s="10" t="s">
        <v>12761</v>
      </c>
      <c r="D4670" s="9" t="s">
        <v>12761</v>
      </c>
      <c r="E4670" s="11" t="s">
        <v>12762</v>
      </c>
      <c r="F4670" s="6">
        <f t="shared" si="72"/>
        <v>41559</v>
      </c>
      <c r="G4670" s="4">
        <v>3</v>
      </c>
    </row>
    <row r="4671" spans="1:7" x14ac:dyDescent="0.25">
      <c r="A4671" s="8" t="s">
        <v>12763</v>
      </c>
      <c r="B4671" s="3" t="s">
        <v>43</v>
      </c>
      <c r="C4671" s="10" t="s">
        <v>12764</v>
      </c>
      <c r="D4671" s="9" t="s">
        <v>12764</v>
      </c>
      <c r="E4671" s="11" t="s">
        <v>7001</v>
      </c>
      <c r="F4671" s="6">
        <f t="shared" si="72"/>
        <v>41559</v>
      </c>
      <c r="G4671" s="4">
        <v>3</v>
      </c>
    </row>
    <row r="4672" spans="1:7" x14ac:dyDescent="0.25">
      <c r="A4672" s="8" t="s">
        <v>12765</v>
      </c>
      <c r="B4672" s="3" t="s">
        <v>43</v>
      </c>
      <c r="C4672" s="10" t="s">
        <v>12766</v>
      </c>
      <c r="D4672" s="9" t="s">
        <v>12766</v>
      </c>
      <c r="E4672" s="11" t="s">
        <v>12767</v>
      </c>
      <c r="F4672" s="6">
        <f t="shared" si="72"/>
        <v>41559</v>
      </c>
      <c r="G4672" s="4">
        <v>3</v>
      </c>
    </row>
    <row r="4673" spans="1:7" x14ac:dyDescent="0.25">
      <c r="A4673" s="8" t="s">
        <v>12768</v>
      </c>
      <c r="B4673" s="3" t="s">
        <v>43</v>
      </c>
      <c r="C4673" s="10" t="s">
        <v>12769</v>
      </c>
      <c r="D4673" s="9" t="s">
        <v>12769</v>
      </c>
      <c r="E4673" s="11" t="s">
        <v>11168</v>
      </c>
      <c r="F4673" s="6">
        <f t="shared" si="72"/>
        <v>41559</v>
      </c>
      <c r="G4673" s="4">
        <v>3</v>
      </c>
    </row>
    <row r="4674" spans="1:7" x14ac:dyDescent="0.25">
      <c r="A4674" s="8" t="s">
        <v>12770</v>
      </c>
      <c r="B4674" s="3" t="s">
        <v>43</v>
      </c>
      <c r="C4674" s="10" t="s">
        <v>12771</v>
      </c>
      <c r="D4674" s="9" t="s">
        <v>12771</v>
      </c>
      <c r="E4674" s="11" t="s">
        <v>6225</v>
      </c>
      <c r="F4674" s="6">
        <f t="shared" si="72"/>
        <v>41559</v>
      </c>
      <c r="G4674" s="4">
        <v>3</v>
      </c>
    </row>
    <row r="4675" spans="1:7" x14ac:dyDescent="0.25">
      <c r="A4675" s="8" t="s">
        <v>12772</v>
      </c>
      <c r="B4675" s="3" t="s">
        <v>43</v>
      </c>
      <c r="C4675" s="10" t="s">
        <v>12773</v>
      </c>
      <c r="D4675" s="9" t="s">
        <v>12773</v>
      </c>
      <c r="E4675" s="11" t="s">
        <v>12774</v>
      </c>
      <c r="F4675" s="6">
        <f t="shared" si="72"/>
        <v>41559</v>
      </c>
      <c r="G4675" s="4">
        <v>3</v>
      </c>
    </row>
    <row r="4676" spans="1:7" x14ac:dyDescent="0.25">
      <c r="A4676" s="8" t="s">
        <v>12775</v>
      </c>
      <c r="B4676" s="3" t="s">
        <v>43</v>
      </c>
      <c r="C4676" s="10" t="s">
        <v>12776</v>
      </c>
      <c r="D4676" s="9" t="s">
        <v>12776</v>
      </c>
      <c r="E4676" s="11" t="s">
        <v>6225</v>
      </c>
      <c r="F4676" s="6">
        <f t="shared" si="72"/>
        <v>41559</v>
      </c>
      <c r="G4676" s="4">
        <v>3</v>
      </c>
    </row>
    <row r="4677" spans="1:7" x14ac:dyDescent="0.25">
      <c r="A4677" s="8" t="s">
        <v>12777</v>
      </c>
      <c r="B4677" s="3" t="s">
        <v>43</v>
      </c>
      <c r="C4677" s="10" t="s">
        <v>12778</v>
      </c>
      <c r="D4677" s="9" t="s">
        <v>12778</v>
      </c>
      <c r="E4677" s="11" t="s">
        <v>12779</v>
      </c>
      <c r="F4677" s="6">
        <f t="shared" ref="F4677:F4740" si="73">F4676</f>
        <v>41559</v>
      </c>
      <c r="G4677" s="4">
        <v>2</v>
      </c>
    </row>
    <row r="4678" spans="1:7" x14ac:dyDescent="0.25">
      <c r="A4678" s="8" t="s">
        <v>12780</v>
      </c>
      <c r="B4678" s="3" t="s">
        <v>43</v>
      </c>
      <c r="C4678" s="10" t="s">
        <v>12781</v>
      </c>
      <c r="D4678" s="9" t="s">
        <v>12781</v>
      </c>
      <c r="E4678" s="11" t="s">
        <v>12782</v>
      </c>
      <c r="F4678" s="6">
        <f t="shared" si="73"/>
        <v>41559</v>
      </c>
      <c r="G4678" s="4">
        <v>2</v>
      </c>
    </row>
    <row r="4679" spans="1:7" x14ac:dyDescent="0.25">
      <c r="A4679" s="8" t="s">
        <v>12783</v>
      </c>
      <c r="B4679" s="3" t="s">
        <v>43</v>
      </c>
      <c r="C4679" s="10" t="s">
        <v>12784</v>
      </c>
      <c r="D4679" s="9" t="s">
        <v>12784</v>
      </c>
      <c r="E4679" s="11" t="s">
        <v>12785</v>
      </c>
      <c r="F4679" s="6">
        <f t="shared" si="73"/>
        <v>41559</v>
      </c>
      <c r="G4679" s="4">
        <v>2</v>
      </c>
    </row>
    <row r="4680" spans="1:7" x14ac:dyDescent="0.25">
      <c r="A4680" s="8" t="s">
        <v>12786</v>
      </c>
      <c r="B4680" s="3" t="s">
        <v>43</v>
      </c>
      <c r="C4680" s="10" t="s">
        <v>12787</v>
      </c>
      <c r="D4680" s="9" t="s">
        <v>12787</v>
      </c>
      <c r="E4680" s="11" t="s">
        <v>12788</v>
      </c>
      <c r="F4680" s="6">
        <f t="shared" si="73"/>
        <v>41559</v>
      </c>
      <c r="G4680" s="4">
        <v>2</v>
      </c>
    </row>
    <row r="4681" spans="1:7" x14ac:dyDescent="0.25">
      <c r="A4681" s="8" t="s">
        <v>12789</v>
      </c>
      <c r="B4681" s="3" t="s">
        <v>43</v>
      </c>
      <c r="C4681" s="10" t="s">
        <v>12790</v>
      </c>
      <c r="D4681" s="9" t="s">
        <v>12790</v>
      </c>
      <c r="E4681" s="11" t="s">
        <v>12791</v>
      </c>
      <c r="F4681" s="6">
        <f t="shared" si="73"/>
        <v>41559</v>
      </c>
      <c r="G4681" s="4">
        <v>2</v>
      </c>
    </row>
    <row r="4682" spans="1:7" x14ac:dyDescent="0.25">
      <c r="A4682" s="8" t="s">
        <v>12792</v>
      </c>
      <c r="B4682" s="3" t="s">
        <v>43</v>
      </c>
      <c r="C4682" s="10" t="s">
        <v>12793</v>
      </c>
      <c r="D4682" s="9" t="s">
        <v>12793</v>
      </c>
      <c r="E4682" s="11" t="s">
        <v>12794</v>
      </c>
      <c r="F4682" s="6">
        <f t="shared" si="73"/>
        <v>41559</v>
      </c>
      <c r="G4682" s="4">
        <v>2</v>
      </c>
    </row>
    <row r="4683" spans="1:7" x14ac:dyDescent="0.25">
      <c r="A4683" s="8" t="s">
        <v>12795</v>
      </c>
      <c r="B4683" s="3" t="s">
        <v>43</v>
      </c>
      <c r="C4683" s="10" t="s">
        <v>12796</v>
      </c>
      <c r="D4683" s="9" t="s">
        <v>12796</v>
      </c>
      <c r="E4683" s="11" t="s">
        <v>12797</v>
      </c>
      <c r="F4683" s="6">
        <f t="shared" si="73"/>
        <v>41559</v>
      </c>
      <c r="G4683" s="4">
        <v>2</v>
      </c>
    </row>
    <row r="4684" spans="1:7" x14ac:dyDescent="0.25">
      <c r="A4684" s="8" t="s">
        <v>12798</v>
      </c>
      <c r="B4684" s="3" t="s">
        <v>43</v>
      </c>
      <c r="C4684" s="10" t="s">
        <v>12799</v>
      </c>
      <c r="D4684" s="9" t="s">
        <v>12799</v>
      </c>
      <c r="E4684" s="11" t="s">
        <v>12800</v>
      </c>
      <c r="F4684" s="6">
        <f t="shared" si="73"/>
        <v>41559</v>
      </c>
      <c r="G4684" s="4">
        <v>2</v>
      </c>
    </row>
    <row r="4685" spans="1:7" x14ac:dyDescent="0.25">
      <c r="A4685" s="8" t="s">
        <v>12801</v>
      </c>
      <c r="B4685" s="3" t="s">
        <v>43</v>
      </c>
      <c r="C4685" s="10" t="s">
        <v>12802</v>
      </c>
      <c r="D4685" s="9" t="s">
        <v>12802</v>
      </c>
      <c r="E4685" s="11" t="s">
        <v>12803</v>
      </c>
      <c r="F4685" s="6">
        <f t="shared" si="73"/>
        <v>41559</v>
      </c>
      <c r="G4685" s="4">
        <v>2</v>
      </c>
    </row>
    <row r="4686" spans="1:7" x14ac:dyDescent="0.25">
      <c r="A4686" s="8" t="s">
        <v>12804</v>
      </c>
      <c r="B4686" s="3" t="s">
        <v>43</v>
      </c>
      <c r="C4686" s="10" t="s">
        <v>12805</v>
      </c>
      <c r="D4686" s="9" t="s">
        <v>12805</v>
      </c>
      <c r="E4686" s="11" t="s">
        <v>12806</v>
      </c>
      <c r="F4686" s="6">
        <f t="shared" si="73"/>
        <v>41559</v>
      </c>
      <c r="G4686" s="4">
        <v>2</v>
      </c>
    </row>
    <row r="4687" spans="1:7" x14ac:dyDescent="0.25">
      <c r="A4687" s="8" t="s">
        <v>12807</v>
      </c>
      <c r="B4687" s="3" t="s">
        <v>43</v>
      </c>
      <c r="C4687" s="10" t="s">
        <v>12808</v>
      </c>
      <c r="D4687" s="9" t="s">
        <v>12808</v>
      </c>
      <c r="E4687" s="11" t="s">
        <v>12809</v>
      </c>
      <c r="F4687" s="6">
        <f t="shared" si="73"/>
        <v>41559</v>
      </c>
      <c r="G4687" s="4">
        <v>2</v>
      </c>
    </row>
    <row r="4688" spans="1:7" x14ac:dyDescent="0.25">
      <c r="A4688" s="8" t="s">
        <v>12810</v>
      </c>
      <c r="B4688" s="3" t="s">
        <v>43</v>
      </c>
      <c r="C4688" s="10" t="s">
        <v>12811</v>
      </c>
      <c r="D4688" s="9" t="s">
        <v>12811</v>
      </c>
      <c r="E4688" s="11" t="s">
        <v>12812</v>
      </c>
      <c r="F4688" s="6">
        <f t="shared" si="73"/>
        <v>41559</v>
      </c>
      <c r="G4688" s="4">
        <v>2</v>
      </c>
    </row>
    <row r="4689" spans="1:7" x14ac:dyDescent="0.25">
      <c r="A4689" s="8" t="s">
        <v>12813</v>
      </c>
      <c r="B4689" s="3" t="s">
        <v>43</v>
      </c>
      <c r="C4689" s="10" t="s">
        <v>12814</v>
      </c>
      <c r="D4689" s="9" t="s">
        <v>12814</v>
      </c>
      <c r="E4689" s="11" t="s">
        <v>12815</v>
      </c>
      <c r="F4689" s="6">
        <f t="shared" si="73"/>
        <v>41559</v>
      </c>
      <c r="G4689" s="4">
        <v>2</v>
      </c>
    </row>
    <row r="4690" spans="1:7" x14ac:dyDescent="0.25">
      <c r="A4690" s="8" t="s">
        <v>12816</v>
      </c>
      <c r="B4690" s="3" t="s">
        <v>43</v>
      </c>
      <c r="C4690" s="10" t="s">
        <v>12817</v>
      </c>
      <c r="D4690" s="9" t="s">
        <v>12817</v>
      </c>
      <c r="E4690" s="11" t="s">
        <v>12818</v>
      </c>
      <c r="F4690" s="6">
        <f t="shared" si="73"/>
        <v>41559</v>
      </c>
      <c r="G4690" s="4">
        <v>2</v>
      </c>
    </row>
    <row r="4691" spans="1:7" x14ac:dyDescent="0.25">
      <c r="A4691" s="8" t="s">
        <v>12819</v>
      </c>
      <c r="B4691" s="3" t="s">
        <v>43</v>
      </c>
      <c r="C4691" s="10" t="s">
        <v>12820</v>
      </c>
      <c r="D4691" s="9" t="s">
        <v>12820</v>
      </c>
      <c r="E4691" s="11" t="s">
        <v>12821</v>
      </c>
      <c r="F4691" s="6">
        <f t="shared" si="73"/>
        <v>41559</v>
      </c>
      <c r="G4691" s="4">
        <v>2</v>
      </c>
    </row>
    <row r="4692" spans="1:7" x14ac:dyDescent="0.25">
      <c r="A4692" s="8" t="s">
        <v>12822</v>
      </c>
      <c r="B4692" s="3" t="s">
        <v>43</v>
      </c>
      <c r="C4692" s="10" t="s">
        <v>12823</v>
      </c>
      <c r="D4692" s="9" t="s">
        <v>12823</v>
      </c>
      <c r="E4692" s="11" t="s">
        <v>12824</v>
      </c>
      <c r="F4692" s="6">
        <f t="shared" si="73"/>
        <v>41559</v>
      </c>
      <c r="G4692" s="4">
        <v>2</v>
      </c>
    </row>
    <row r="4693" spans="1:7" x14ac:dyDescent="0.25">
      <c r="A4693" s="8" t="s">
        <v>12825</v>
      </c>
      <c r="B4693" s="3" t="s">
        <v>43</v>
      </c>
      <c r="C4693" s="10" t="s">
        <v>12826</v>
      </c>
      <c r="D4693" s="9" t="s">
        <v>12826</v>
      </c>
      <c r="E4693" s="11" t="s">
        <v>12827</v>
      </c>
      <c r="F4693" s="6">
        <f t="shared" si="73"/>
        <v>41559</v>
      </c>
      <c r="G4693" s="4">
        <v>2</v>
      </c>
    </row>
    <row r="4694" spans="1:7" x14ac:dyDescent="0.25">
      <c r="A4694" s="8" t="s">
        <v>12828</v>
      </c>
      <c r="B4694" s="3" t="s">
        <v>43</v>
      </c>
      <c r="C4694" s="10" t="s">
        <v>12829</v>
      </c>
      <c r="D4694" s="9" t="s">
        <v>12829</v>
      </c>
      <c r="E4694" s="11" t="s">
        <v>12830</v>
      </c>
      <c r="F4694" s="6">
        <f t="shared" si="73"/>
        <v>41559</v>
      </c>
      <c r="G4694" s="4">
        <v>2</v>
      </c>
    </row>
    <row r="4695" spans="1:7" x14ac:dyDescent="0.25">
      <c r="A4695" s="8" t="s">
        <v>12831</v>
      </c>
      <c r="B4695" s="3" t="s">
        <v>11</v>
      </c>
      <c r="C4695" s="10" t="s">
        <v>12832</v>
      </c>
      <c r="D4695" s="9" t="s">
        <v>12832</v>
      </c>
      <c r="E4695" s="11" t="s">
        <v>1061</v>
      </c>
      <c r="F4695" s="6">
        <f t="shared" si="73"/>
        <v>41559</v>
      </c>
      <c r="G4695" s="4">
        <v>2</v>
      </c>
    </row>
    <row r="4696" spans="1:7" x14ac:dyDescent="0.25">
      <c r="A4696" s="8" t="s">
        <v>12833</v>
      </c>
      <c r="B4696" s="3" t="s">
        <v>43</v>
      </c>
      <c r="C4696" s="10" t="s">
        <v>12834</v>
      </c>
      <c r="D4696" s="9" t="s">
        <v>12834</v>
      </c>
      <c r="E4696" s="11" t="s">
        <v>12835</v>
      </c>
      <c r="F4696" s="6">
        <f t="shared" si="73"/>
        <v>41559</v>
      </c>
      <c r="G4696" s="4">
        <v>2</v>
      </c>
    </row>
    <row r="4697" spans="1:7" x14ac:dyDescent="0.25">
      <c r="A4697" s="8" t="s">
        <v>12836</v>
      </c>
      <c r="B4697" s="3" t="s">
        <v>43</v>
      </c>
      <c r="C4697" s="10" t="s">
        <v>12837</v>
      </c>
      <c r="D4697" s="9" t="s">
        <v>12837</v>
      </c>
      <c r="E4697" s="11" t="s">
        <v>12838</v>
      </c>
      <c r="F4697" s="6">
        <f t="shared" si="73"/>
        <v>41559</v>
      </c>
      <c r="G4697" s="4">
        <v>2</v>
      </c>
    </row>
    <row r="4698" spans="1:7" ht="15.75" x14ac:dyDescent="0.25">
      <c r="A4698" s="8" t="s">
        <v>12839</v>
      </c>
      <c r="B4698" s="3" t="s">
        <v>43</v>
      </c>
      <c r="C4698" s="10" t="s">
        <v>14251</v>
      </c>
      <c r="D4698" s="9" t="s">
        <v>14251</v>
      </c>
      <c r="E4698" s="11" t="s">
        <v>12840</v>
      </c>
      <c r="F4698" s="6">
        <f t="shared" si="73"/>
        <v>41559</v>
      </c>
      <c r="G4698" s="4">
        <v>2</v>
      </c>
    </row>
    <row r="4699" spans="1:7" x14ac:dyDescent="0.25">
      <c r="A4699" s="8" t="s">
        <v>12841</v>
      </c>
      <c r="B4699" s="3" t="s">
        <v>11</v>
      </c>
      <c r="C4699" s="10" t="s">
        <v>12842</v>
      </c>
      <c r="D4699" s="9" t="s">
        <v>12842</v>
      </c>
      <c r="E4699" s="11" t="s">
        <v>12843</v>
      </c>
      <c r="F4699" s="6">
        <f t="shared" si="73"/>
        <v>41559</v>
      </c>
      <c r="G4699" s="4">
        <v>2</v>
      </c>
    </row>
    <row r="4700" spans="1:7" x14ac:dyDescent="0.25">
      <c r="A4700" s="8" t="s">
        <v>12844</v>
      </c>
      <c r="B4700" s="3" t="s">
        <v>11</v>
      </c>
      <c r="C4700" s="10" t="s">
        <v>12845</v>
      </c>
      <c r="D4700" s="9" t="s">
        <v>12845</v>
      </c>
      <c r="E4700" s="11" t="s">
        <v>12846</v>
      </c>
      <c r="F4700" s="6">
        <f t="shared" si="73"/>
        <v>41559</v>
      </c>
      <c r="G4700" s="4">
        <v>2</v>
      </c>
    </row>
    <row r="4701" spans="1:7" x14ac:dyDescent="0.25">
      <c r="A4701" s="8" t="s">
        <v>12847</v>
      </c>
      <c r="B4701" s="3" t="s">
        <v>43</v>
      </c>
      <c r="C4701" s="10" t="s">
        <v>12848</v>
      </c>
      <c r="D4701" s="9" t="s">
        <v>12848</v>
      </c>
      <c r="E4701" s="11" t="s">
        <v>12849</v>
      </c>
      <c r="F4701" s="6">
        <f t="shared" si="73"/>
        <v>41559</v>
      </c>
      <c r="G4701" s="4">
        <v>2</v>
      </c>
    </row>
    <row r="4702" spans="1:7" x14ac:dyDescent="0.25">
      <c r="A4702" s="8" t="s">
        <v>12850</v>
      </c>
      <c r="B4702" s="3" t="s">
        <v>11</v>
      </c>
      <c r="C4702" s="10" t="s">
        <v>12851</v>
      </c>
      <c r="D4702" s="9" t="s">
        <v>12851</v>
      </c>
      <c r="E4702" s="11" t="s">
        <v>12852</v>
      </c>
      <c r="F4702" s="6">
        <f t="shared" si="73"/>
        <v>41559</v>
      </c>
      <c r="G4702" s="4">
        <v>2</v>
      </c>
    </row>
    <row r="4703" spans="1:7" x14ac:dyDescent="0.25">
      <c r="A4703" s="8" t="s">
        <v>12853</v>
      </c>
      <c r="B4703" s="3" t="s">
        <v>43</v>
      </c>
      <c r="C4703" s="10" t="s">
        <v>12854</v>
      </c>
      <c r="D4703" s="9" t="s">
        <v>12854</v>
      </c>
      <c r="E4703" s="11" t="s">
        <v>12855</v>
      </c>
      <c r="F4703" s="6">
        <f t="shared" si="73"/>
        <v>41559</v>
      </c>
      <c r="G4703" s="4">
        <v>2</v>
      </c>
    </row>
    <row r="4704" spans="1:7" x14ac:dyDescent="0.25">
      <c r="A4704" s="8" t="s">
        <v>12856</v>
      </c>
      <c r="B4704" s="3" t="s">
        <v>43</v>
      </c>
      <c r="C4704" s="10" t="s">
        <v>12857</v>
      </c>
      <c r="D4704" s="9" t="s">
        <v>12857</v>
      </c>
      <c r="E4704" s="11" t="s">
        <v>12858</v>
      </c>
      <c r="F4704" s="6">
        <f t="shared" si="73"/>
        <v>41559</v>
      </c>
      <c r="G4704" s="4">
        <v>2</v>
      </c>
    </row>
    <row r="4705" spans="1:7" x14ac:dyDescent="0.25">
      <c r="A4705" s="8" t="s">
        <v>12859</v>
      </c>
      <c r="B4705" s="3" t="s">
        <v>11</v>
      </c>
      <c r="C4705" s="10" t="s">
        <v>12860</v>
      </c>
      <c r="D4705" s="9" t="s">
        <v>12860</v>
      </c>
      <c r="E4705" s="11" t="s">
        <v>12861</v>
      </c>
      <c r="F4705" s="6">
        <f t="shared" si="73"/>
        <v>41559</v>
      </c>
      <c r="G4705" s="4">
        <v>2</v>
      </c>
    </row>
    <row r="4706" spans="1:7" x14ac:dyDescent="0.25">
      <c r="A4706" s="8" t="s">
        <v>12862</v>
      </c>
      <c r="B4706" s="3" t="s">
        <v>43</v>
      </c>
      <c r="C4706" s="10" t="s">
        <v>12863</v>
      </c>
      <c r="D4706" s="9" t="s">
        <v>12863</v>
      </c>
      <c r="E4706" s="11" t="s">
        <v>12864</v>
      </c>
      <c r="F4706" s="6">
        <f t="shared" si="73"/>
        <v>41559</v>
      </c>
      <c r="G4706" s="4">
        <v>2</v>
      </c>
    </row>
    <row r="4707" spans="1:7" x14ac:dyDescent="0.25">
      <c r="A4707" s="8" t="s">
        <v>12865</v>
      </c>
      <c r="B4707" s="3" t="s">
        <v>43</v>
      </c>
      <c r="C4707" s="10" t="s">
        <v>12866</v>
      </c>
      <c r="D4707" s="9" t="s">
        <v>12866</v>
      </c>
      <c r="E4707" s="11" t="s">
        <v>12867</v>
      </c>
      <c r="F4707" s="6">
        <f t="shared" si="73"/>
        <v>41559</v>
      </c>
      <c r="G4707" s="4">
        <v>2</v>
      </c>
    </row>
    <row r="4708" spans="1:7" x14ac:dyDescent="0.25">
      <c r="A4708" s="8" t="s">
        <v>12868</v>
      </c>
      <c r="B4708" s="3" t="s">
        <v>43</v>
      </c>
      <c r="C4708" s="10" t="s">
        <v>12869</v>
      </c>
      <c r="D4708" s="9" t="s">
        <v>12869</v>
      </c>
      <c r="E4708" s="11" t="s">
        <v>12870</v>
      </c>
      <c r="F4708" s="6">
        <f t="shared" si="73"/>
        <v>41559</v>
      </c>
      <c r="G4708" s="4">
        <v>2</v>
      </c>
    </row>
    <row r="4709" spans="1:7" x14ac:dyDescent="0.25">
      <c r="A4709" s="8" t="s">
        <v>12871</v>
      </c>
      <c r="B4709" s="3" t="s">
        <v>43</v>
      </c>
      <c r="C4709" s="10" t="s">
        <v>12872</v>
      </c>
      <c r="D4709" s="9" t="s">
        <v>12872</v>
      </c>
      <c r="E4709" s="11" t="s">
        <v>12873</v>
      </c>
      <c r="F4709" s="6">
        <f t="shared" si="73"/>
        <v>41559</v>
      </c>
      <c r="G4709" s="4">
        <v>2</v>
      </c>
    </row>
    <row r="4710" spans="1:7" x14ac:dyDescent="0.25">
      <c r="A4710" s="8" t="s">
        <v>12874</v>
      </c>
      <c r="B4710" s="3" t="s">
        <v>11</v>
      </c>
      <c r="C4710" s="10" t="s">
        <v>12875</v>
      </c>
      <c r="D4710" s="9" t="s">
        <v>12875</v>
      </c>
      <c r="E4710" s="11" t="s">
        <v>12876</v>
      </c>
      <c r="F4710" s="6">
        <f t="shared" si="73"/>
        <v>41559</v>
      </c>
      <c r="G4710" s="4">
        <v>1</v>
      </c>
    </row>
    <row r="4711" spans="1:7" x14ac:dyDescent="0.25">
      <c r="A4711" s="8" t="s">
        <v>12877</v>
      </c>
      <c r="B4711" s="3" t="s">
        <v>11</v>
      </c>
      <c r="C4711" s="10" t="s">
        <v>12878</v>
      </c>
      <c r="D4711" s="9" t="s">
        <v>12878</v>
      </c>
      <c r="E4711" s="11" t="s">
        <v>217</v>
      </c>
      <c r="F4711" s="6">
        <f t="shared" si="73"/>
        <v>41559</v>
      </c>
      <c r="G4711" s="4">
        <v>2</v>
      </c>
    </row>
    <row r="4712" spans="1:7" s="2" customFormat="1" x14ac:dyDescent="0.25">
      <c r="A4712" s="1" t="s">
        <v>12879</v>
      </c>
      <c r="B4712" s="3" t="s">
        <v>2</v>
      </c>
      <c r="C4712" s="10" t="s">
        <v>12880</v>
      </c>
      <c r="D4712" s="9" t="s">
        <v>12880</v>
      </c>
      <c r="E4712" s="11" t="s">
        <v>10895</v>
      </c>
      <c r="F4712" s="5">
        <f t="shared" si="73"/>
        <v>41559</v>
      </c>
      <c r="G4712" s="4">
        <v>3</v>
      </c>
    </row>
    <row r="4713" spans="1:7" s="2" customFormat="1" x14ac:dyDescent="0.25">
      <c r="A4713" s="1" t="s">
        <v>12881</v>
      </c>
      <c r="B4713" s="3" t="s">
        <v>93</v>
      </c>
      <c r="C4713" s="10" t="s">
        <v>12882</v>
      </c>
      <c r="D4713" s="9" t="s">
        <v>12882</v>
      </c>
      <c r="E4713" s="11" t="s">
        <v>2850</v>
      </c>
      <c r="F4713" s="5">
        <f t="shared" si="73"/>
        <v>41559</v>
      </c>
      <c r="G4713" s="4">
        <v>3</v>
      </c>
    </row>
    <row r="4714" spans="1:7" s="2" customFormat="1" x14ac:dyDescent="0.25">
      <c r="A4714" s="1" t="s">
        <v>12883</v>
      </c>
      <c r="B4714" s="3" t="s">
        <v>93</v>
      </c>
      <c r="C4714" s="10" t="s">
        <v>12884</v>
      </c>
      <c r="D4714" s="9" t="s">
        <v>12884</v>
      </c>
      <c r="E4714" s="11" t="s">
        <v>921</v>
      </c>
      <c r="F4714" s="5">
        <f t="shared" si="73"/>
        <v>41559</v>
      </c>
      <c r="G4714" s="4">
        <v>3</v>
      </c>
    </row>
    <row r="4715" spans="1:7" x14ac:dyDescent="0.25">
      <c r="A4715" s="8" t="s">
        <v>12885</v>
      </c>
      <c r="B4715" s="3" t="s">
        <v>43</v>
      </c>
      <c r="C4715" s="10" t="s">
        <v>12886</v>
      </c>
      <c r="D4715" s="9" t="s">
        <v>12886</v>
      </c>
      <c r="E4715" s="11" t="s">
        <v>12887</v>
      </c>
      <c r="F4715" s="6">
        <f t="shared" si="73"/>
        <v>41559</v>
      </c>
      <c r="G4715" s="4">
        <v>3</v>
      </c>
    </row>
    <row r="4716" spans="1:7" s="2" customFormat="1" x14ac:dyDescent="0.25">
      <c r="A4716" s="1" t="s">
        <v>12888</v>
      </c>
      <c r="B4716" s="3" t="s">
        <v>93</v>
      </c>
      <c r="C4716" s="10" t="s">
        <v>12889</v>
      </c>
      <c r="D4716" s="9" t="s">
        <v>12889</v>
      </c>
      <c r="E4716" s="11" t="s">
        <v>1447</v>
      </c>
      <c r="F4716" s="5">
        <f t="shared" si="73"/>
        <v>41559</v>
      </c>
      <c r="G4716" s="4">
        <v>3</v>
      </c>
    </row>
    <row r="4717" spans="1:7" s="2" customFormat="1" x14ac:dyDescent="0.25">
      <c r="A4717" s="1" t="s">
        <v>12890</v>
      </c>
      <c r="B4717" s="3" t="s">
        <v>93</v>
      </c>
      <c r="C4717" s="10" t="s">
        <v>12891</v>
      </c>
      <c r="D4717" s="9" t="s">
        <v>12891</v>
      </c>
      <c r="E4717" s="11" t="s">
        <v>12892</v>
      </c>
      <c r="F4717" s="5">
        <f t="shared" si="73"/>
        <v>41559</v>
      </c>
      <c r="G4717" s="4">
        <v>3</v>
      </c>
    </row>
    <row r="4718" spans="1:7" s="2" customFormat="1" x14ac:dyDescent="0.25">
      <c r="A4718" s="1" t="s">
        <v>12893</v>
      </c>
      <c r="B4718" s="3" t="s">
        <v>93</v>
      </c>
      <c r="C4718" s="10" t="s">
        <v>12894</v>
      </c>
      <c r="D4718" s="9" t="s">
        <v>12894</v>
      </c>
      <c r="E4718" s="11" t="s">
        <v>12895</v>
      </c>
      <c r="F4718" s="5">
        <f t="shared" si="73"/>
        <v>41559</v>
      </c>
      <c r="G4718" s="4">
        <v>3</v>
      </c>
    </row>
    <row r="4719" spans="1:7" s="2" customFormat="1" x14ac:dyDescent="0.25">
      <c r="A4719" s="1" t="s">
        <v>12896</v>
      </c>
      <c r="B4719" s="3" t="s">
        <v>93</v>
      </c>
      <c r="C4719" s="10" t="s">
        <v>12897</v>
      </c>
      <c r="D4719" s="9" t="s">
        <v>12897</v>
      </c>
      <c r="E4719" s="11" t="s">
        <v>8885</v>
      </c>
      <c r="F4719" s="5">
        <f t="shared" si="73"/>
        <v>41559</v>
      </c>
      <c r="G4719" s="4">
        <v>3</v>
      </c>
    </row>
    <row r="4720" spans="1:7" s="2" customFormat="1" x14ac:dyDescent="0.25">
      <c r="A4720" s="1" t="s">
        <v>12898</v>
      </c>
      <c r="B4720" s="3" t="s">
        <v>93</v>
      </c>
      <c r="C4720" s="10" t="s">
        <v>12899</v>
      </c>
      <c r="D4720" s="9" t="s">
        <v>12899</v>
      </c>
      <c r="E4720" s="11" t="s">
        <v>12900</v>
      </c>
      <c r="F4720" s="5">
        <f t="shared" si="73"/>
        <v>41559</v>
      </c>
      <c r="G4720" s="4">
        <v>3</v>
      </c>
    </row>
    <row r="4721" spans="1:7" s="2" customFormat="1" x14ac:dyDescent="0.25">
      <c r="A4721" s="1" t="s">
        <v>12901</v>
      </c>
      <c r="B4721" s="3" t="s">
        <v>93</v>
      </c>
      <c r="C4721" s="10" t="s">
        <v>12902</v>
      </c>
      <c r="D4721" s="9" t="s">
        <v>12902</v>
      </c>
      <c r="E4721" s="11" t="s">
        <v>12903</v>
      </c>
      <c r="F4721" s="5">
        <f t="shared" si="73"/>
        <v>41559</v>
      </c>
      <c r="G4721" s="4">
        <v>3</v>
      </c>
    </row>
    <row r="4722" spans="1:7" s="2" customFormat="1" x14ac:dyDescent="0.25">
      <c r="A4722" s="1" t="s">
        <v>12904</v>
      </c>
      <c r="B4722" s="3" t="s">
        <v>93</v>
      </c>
      <c r="C4722" s="10" t="s">
        <v>12905</v>
      </c>
      <c r="D4722" s="9" t="s">
        <v>12905</v>
      </c>
      <c r="E4722" s="11" t="s">
        <v>12906</v>
      </c>
      <c r="F4722" s="5">
        <f t="shared" si="73"/>
        <v>41559</v>
      </c>
      <c r="G4722" s="4">
        <v>3</v>
      </c>
    </row>
    <row r="4723" spans="1:7" s="2" customFormat="1" x14ac:dyDescent="0.25">
      <c r="A4723" s="1" t="s">
        <v>12907</v>
      </c>
      <c r="B4723" s="3" t="s">
        <v>93</v>
      </c>
      <c r="C4723" s="10" t="s">
        <v>12908</v>
      </c>
      <c r="D4723" s="9" t="s">
        <v>12908</v>
      </c>
      <c r="E4723" s="11" t="s">
        <v>12909</v>
      </c>
      <c r="F4723" s="5">
        <f t="shared" si="73"/>
        <v>41559</v>
      </c>
      <c r="G4723" s="4">
        <v>3</v>
      </c>
    </row>
    <row r="4724" spans="1:7" s="2" customFormat="1" x14ac:dyDescent="0.25">
      <c r="A4724" s="1" t="s">
        <v>12910</v>
      </c>
      <c r="B4724" s="3" t="s">
        <v>93</v>
      </c>
      <c r="C4724" s="10" t="s">
        <v>12911</v>
      </c>
      <c r="D4724" s="9" t="s">
        <v>12911</v>
      </c>
      <c r="E4724" s="11" t="s">
        <v>12912</v>
      </c>
      <c r="F4724" s="5">
        <f t="shared" si="73"/>
        <v>41559</v>
      </c>
      <c r="G4724" s="4">
        <v>3</v>
      </c>
    </row>
    <row r="4725" spans="1:7" s="2" customFormat="1" x14ac:dyDescent="0.25">
      <c r="A4725" s="1" t="s">
        <v>12913</v>
      </c>
      <c r="B4725" s="3" t="s">
        <v>93</v>
      </c>
      <c r="C4725" s="10" t="s">
        <v>12914</v>
      </c>
      <c r="D4725" s="9" t="s">
        <v>12914</v>
      </c>
      <c r="E4725" s="11" t="s">
        <v>12915</v>
      </c>
      <c r="F4725" s="5">
        <f t="shared" si="73"/>
        <v>41559</v>
      </c>
      <c r="G4725" s="4">
        <v>3</v>
      </c>
    </row>
    <row r="4726" spans="1:7" s="2" customFormat="1" x14ac:dyDescent="0.25">
      <c r="A4726" s="1" t="s">
        <v>12916</v>
      </c>
      <c r="B4726" s="3" t="s">
        <v>93</v>
      </c>
      <c r="C4726" s="10" t="s">
        <v>12917</v>
      </c>
      <c r="D4726" s="9" t="s">
        <v>12917</v>
      </c>
      <c r="E4726" s="11" t="s">
        <v>12918</v>
      </c>
      <c r="F4726" s="5">
        <f t="shared" si="73"/>
        <v>41559</v>
      </c>
      <c r="G4726" s="4">
        <v>3</v>
      </c>
    </row>
    <row r="4727" spans="1:7" s="2" customFormat="1" x14ac:dyDescent="0.25">
      <c r="A4727" s="1" t="s">
        <v>12919</v>
      </c>
      <c r="B4727" s="3" t="s">
        <v>93</v>
      </c>
      <c r="C4727" s="10" t="s">
        <v>12920</v>
      </c>
      <c r="D4727" s="9" t="s">
        <v>12920</v>
      </c>
      <c r="E4727" s="11" t="s">
        <v>12921</v>
      </c>
      <c r="F4727" s="5">
        <f t="shared" si="73"/>
        <v>41559</v>
      </c>
      <c r="G4727" s="4">
        <v>3</v>
      </c>
    </row>
    <row r="4728" spans="1:7" s="2" customFormat="1" x14ac:dyDescent="0.25">
      <c r="A4728" s="1" t="s">
        <v>12922</v>
      </c>
      <c r="B4728" s="3" t="s">
        <v>93</v>
      </c>
      <c r="C4728" s="10" t="s">
        <v>12923</v>
      </c>
      <c r="D4728" s="9" t="s">
        <v>12923</v>
      </c>
      <c r="E4728" s="11" t="s">
        <v>12924</v>
      </c>
      <c r="F4728" s="5">
        <f t="shared" si="73"/>
        <v>41559</v>
      </c>
      <c r="G4728" s="4">
        <v>3</v>
      </c>
    </row>
    <row r="4729" spans="1:7" s="2" customFormat="1" x14ac:dyDescent="0.25">
      <c r="A4729" s="1" t="s">
        <v>12925</v>
      </c>
      <c r="B4729" s="3" t="s">
        <v>93</v>
      </c>
      <c r="C4729" s="10" t="s">
        <v>12926</v>
      </c>
      <c r="D4729" s="9" t="s">
        <v>12926</v>
      </c>
      <c r="E4729" s="11" t="s">
        <v>12927</v>
      </c>
      <c r="F4729" s="5">
        <f t="shared" si="73"/>
        <v>41559</v>
      </c>
      <c r="G4729" s="4">
        <v>3</v>
      </c>
    </row>
    <row r="4730" spans="1:7" s="2" customFormat="1" x14ac:dyDescent="0.25">
      <c r="A4730" s="1" t="s">
        <v>12928</v>
      </c>
      <c r="B4730" s="3" t="s">
        <v>93</v>
      </c>
      <c r="C4730" s="10" t="s">
        <v>12929</v>
      </c>
      <c r="D4730" s="9" t="s">
        <v>12929</v>
      </c>
      <c r="E4730" s="11" t="s">
        <v>3012</v>
      </c>
      <c r="F4730" s="5">
        <f t="shared" si="73"/>
        <v>41559</v>
      </c>
      <c r="G4730" s="4">
        <v>3</v>
      </c>
    </row>
    <row r="4731" spans="1:7" s="2" customFormat="1" x14ac:dyDescent="0.25">
      <c r="A4731" s="1" t="s">
        <v>12930</v>
      </c>
      <c r="B4731" s="3" t="s">
        <v>93</v>
      </c>
      <c r="C4731" s="10" t="s">
        <v>12931</v>
      </c>
      <c r="D4731" s="9" t="s">
        <v>12931</v>
      </c>
      <c r="E4731" s="11" t="s">
        <v>12932</v>
      </c>
      <c r="F4731" s="5">
        <f t="shared" si="73"/>
        <v>41559</v>
      </c>
      <c r="G4731" s="4">
        <v>3</v>
      </c>
    </row>
    <row r="4732" spans="1:7" s="2" customFormat="1" x14ac:dyDescent="0.25">
      <c r="A4732" s="1" t="s">
        <v>12933</v>
      </c>
      <c r="B4732" s="3" t="s">
        <v>93</v>
      </c>
      <c r="C4732" s="10" t="s">
        <v>12934</v>
      </c>
      <c r="D4732" s="9" t="s">
        <v>12934</v>
      </c>
      <c r="E4732" s="11" t="s">
        <v>12935</v>
      </c>
      <c r="F4732" s="5">
        <f t="shared" si="73"/>
        <v>41559</v>
      </c>
      <c r="G4732" s="4">
        <v>3</v>
      </c>
    </row>
    <row r="4733" spans="1:7" s="2" customFormat="1" x14ac:dyDescent="0.25">
      <c r="A4733" s="1" t="s">
        <v>12936</v>
      </c>
      <c r="B4733" s="3" t="s">
        <v>93</v>
      </c>
      <c r="C4733" s="10" t="s">
        <v>12937</v>
      </c>
      <c r="D4733" s="9" t="s">
        <v>12937</v>
      </c>
      <c r="E4733" s="11" t="s">
        <v>11259</v>
      </c>
      <c r="F4733" s="5">
        <f t="shared" si="73"/>
        <v>41559</v>
      </c>
      <c r="G4733" s="4">
        <v>3</v>
      </c>
    </row>
    <row r="4734" spans="1:7" s="2" customFormat="1" x14ac:dyDescent="0.25">
      <c r="A4734" s="1" t="s">
        <v>12938</v>
      </c>
      <c r="B4734" s="3" t="s">
        <v>93</v>
      </c>
      <c r="C4734" s="10" t="s">
        <v>12939</v>
      </c>
      <c r="D4734" s="9" t="s">
        <v>12939</v>
      </c>
      <c r="E4734" s="11" t="s">
        <v>12940</v>
      </c>
      <c r="F4734" s="5">
        <f t="shared" si="73"/>
        <v>41559</v>
      </c>
      <c r="G4734" s="4">
        <v>3</v>
      </c>
    </row>
    <row r="4735" spans="1:7" s="2" customFormat="1" x14ac:dyDescent="0.25">
      <c r="A4735" s="1" t="s">
        <v>12941</v>
      </c>
      <c r="B4735" s="3" t="s">
        <v>93</v>
      </c>
      <c r="C4735" s="10" t="s">
        <v>12942</v>
      </c>
      <c r="D4735" s="9" t="s">
        <v>12942</v>
      </c>
      <c r="E4735" s="11" t="s">
        <v>12943</v>
      </c>
      <c r="F4735" s="5">
        <f t="shared" si="73"/>
        <v>41559</v>
      </c>
      <c r="G4735" s="4">
        <v>3</v>
      </c>
    </row>
    <row r="4736" spans="1:7" s="2" customFormat="1" x14ac:dyDescent="0.25">
      <c r="A4736" s="1" t="s">
        <v>12944</v>
      </c>
      <c r="B4736" s="3" t="s">
        <v>93</v>
      </c>
      <c r="C4736" s="10" t="s">
        <v>12945</v>
      </c>
      <c r="D4736" s="9" t="s">
        <v>12945</v>
      </c>
      <c r="E4736" s="11" t="s">
        <v>2745</v>
      </c>
      <c r="F4736" s="5">
        <f t="shared" si="73"/>
        <v>41559</v>
      </c>
      <c r="G4736" s="4">
        <v>3</v>
      </c>
    </row>
    <row r="4737" spans="1:7" s="2" customFormat="1" x14ac:dyDescent="0.25">
      <c r="A4737" s="1" t="s">
        <v>12946</v>
      </c>
      <c r="B4737" s="3" t="s">
        <v>93</v>
      </c>
      <c r="C4737" s="10" t="s">
        <v>14252</v>
      </c>
      <c r="D4737" s="9" t="s">
        <v>14252</v>
      </c>
      <c r="E4737" s="11" t="s">
        <v>4880</v>
      </c>
      <c r="F4737" s="5">
        <f t="shared" si="73"/>
        <v>41559</v>
      </c>
      <c r="G4737" s="4">
        <v>3</v>
      </c>
    </row>
    <row r="4738" spans="1:7" s="2" customFormat="1" x14ac:dyDescent="0.25">
      <c r="A4738" s="1" t="s">
        <v>12947</v>
      </c>
      <c r="B4738" s="3" t="s">
        <v>93</v>
      </c>
      <c r="C4738" s="10" t="s">
        <v>12948</v>
      </c>
      <c r="D4738" s="9" t="s">
        <v>12948</v>
      </c>
      <c r="E4738" s="11" t="s">
        <v>4657</v>
      </c>
      <c r="F4738" s="5">
        <f t="shared" si="73"/>
        <v>41559</v>
      </c>
      <c r="G4738" s="4">
        <v>3</v>
      </c>
    </row>
    <row r="4739" spans="1:7" s="2" customFormat="1" x14ac:dyDescent="0.25">
      <c r="A4739" s="1" t="s">
        <v>12949</v>
      </c>
      <c r="B4739" s="3" t="s">
        <v>93</v>
      </c>
      <c r="C4739" s="10" t="s">
        <v>12950</v>
      </c>
      <c r="D4739" s="9" t="s">
        <v>12950</v>
      </c>
      <c r="E4739" s="11" t="s">
        <v>12951</v>
      </c>
      <c r="F4739" s="5">
        <f t="shared" si="73"/>
        <v>41559</v>
      </c>
      <c r="G4739" s="4">
        <v>3</v>
      </c>
    </row>
    <row r="4740" spans="1:7" s="2" customFormat="1" x14ac:dyDescent="0.25">
      <c r="A4740" s="1" t="s">
        <v>12952</v>
      </c>
      <c r="B4740" s="3" t="s">
        <v>93</v>
      </c>
      <c r="C4740" s="10" t="s">
        <v>12953</v>
      </c>
      <c r="D4740" s="9" t="s">
        <v>12953</v>
      </c>
      <c r="E4740" s="11" t="s">
        <v>12954</v>
      </c>
      <c r="F4740" s="5">
        <f t="shared" si="73"/>
        <v>41559</v>
      </c>
      <c r="G4740" s="4">
        <v>3</v>
      </c>
    </row>
    <row r="4741" spans="1:7" s="2" customFormat="1" x14ac:dyDescent="0.25">
      <c r="A4741" s="1" t="s">
        <v>12955</v>
      </c>
      <c r="B4741" s="3" t="s">
        <v>93</v>
      </c>
      <c r="C4741" s="10" t="s">
        <v>12956</v>
      </c>
      <c r="D4741" s="9" t="s">
        <v>12956</v>
      </c>
      <c r="E4741" s="11" t="s">
        <v>12957</v>
      </c>
      <c r="F4741" s="5">
        <f t="shared" ref="F4741:F4804" si="74">F4740</f>
        <v>41559</v>
      </c>
      <c r="G4741" s="4">
        <v>3</v>
      </c>
    </row>
    <row r="4742" spans="1:7" s="2" customFormat="1" x14ac:dyDescent="0.25">
      <c r="A4742" s="1" t="s">
        <v>12958</v>
      </c>
      <c r="B4742" s="3" t="s">
        <v>93</v>
      </c>
      <c r="C4742" s="10" t="s">
        <v>12959</v>
      </c>
      <c r="D4742" s="9" t="s">
        <v>12959</v>
      </c>
      <c r="E4742" s="11" t="s">
        <v>12960</v>
      </c>
      <c r="F4742" s="5">
        <f t="shared" si="74"/>
        <v>41559</v>
      </c>
      <c r="G4742" s="4">
        <v>3</v>
      </c>
    </row>
    <row r="4743" spans="1:7" s="2" customFormat="1" x14ac:dyDescent="0.25">
      <c r="A4743" s="1" t="s">
        <v>12961</v>
      </c>
      <c r="B4743" s="1"/>
      <c r="C4743" s="10"/>
      <c r="D4743" s="9" t="s">
        <v>12962</v>
      </c>
      <c r="E4743" s="11" t="s">
        <v>12963</v>
      </c>
      <c r="F4743" s="5">
        <f t="shared" si="74"/>
        <v>41559</v>
      </c>
      <c r="G4743" s="4">
        <v>3</v>
      </c>
    </row>
    <row r="4744" spans="1:7" s="2" customFormat="1" x14ac:dyDescent="0.25">
      <c r="A4744" s="1" t="s">
        <v>12964</v>
      </c>
      <c r="B4744" s="3" t="s">
        <v>93</v>
      </c>
      <c r="C4744" s="10" t="s">
        <v>12965</v>
      </c>
      <c r="D4744" s="9" t="s">
        <v>12965</v>
      </c>
      <c r="E4744" s="11" t="s">
        <v>12966</v>
      </c>
      <c r="F4744" s="5">
        <f t="shared" si="74"/>
        <v>41559</v>
      </c>
      <c r="G4744" s="4">
        <v>3</v>
      </c>
    </row>
    <row r="4745" spans="1:7" s="2" customFormat="1" x14ac:dyDescent="0.25">
      <c r="A4745" s="1" t="s">
        <v>12967</v>
      </c>
      <c r="B4745" s="3" t="s">
        <v>93</v>
      </c>
      <c r="C4745" s="10" t="s">
        <v>12968</v>
      </c>
      <c r="D4745" s="9" t="s">
        <v>12968</v>
      </c>
      <c r="E4745" s="11" t="s">
        <v>12969</v>
      </c>
      <c r="F4745" s="5">
        <f t="shared" si="74"/>
        <v>41559</v>
      </c>
      <c r="G4745" s="4">
        <v>3</v>
      </c>
    </row>
    <row r="4746" spans="1:7" s="2" customFormat="1" x14ac:dyDescent="0.25">
      <c r="A4746" s="1" t="s">
        <v>12970</v>
      </c>
      <c r="B4746" s="3" t="s">
        <v>93</v>
      </c>
      <c r="C4746" s="10" t="s">
        <v>12971</v>
      </c>
      <c r="D4746" s="9" t="s">
        <v>12971</v>
      </c>
      <c r="E4746" s="11" t="s">
        <v>7115</v>
      </c>
      <c r="F4746" s="5">
        <f t="shared" si="74"/>
        <v>41559</v>
      </c>
      <c r="G4746" s="4">
        <v>3</v>
      </c>
    </row>
    <row r="4747" spans="1:7" s="2" customFormat="1" x14ac:dyDescent="0.25">
      <c r="A4747" s="1" t="s">
        <v>12972</v>
      </c>
      <c r="B4747" s="3" t="s">
        <v>93</v>
      </c>
      <c r="C4747" s="10" t="s">
        <v>12973</v>
      </c>
      <c r="D4747" s="9" t="s">
        <v>12973</v>
      </c>
      <c r="E4747" s="11" t="s">
        <v>8382</v>
      </c>
      <c r="F4747" s="5">
        <f t="shared" si="74"/>
        <v>41559</v>
      </c>
      <c r="G4747" s="4">
        <v>3</v>
      </c>
    </row>
    <row r="4748" spans="1:7" s="2" customFormat="1" x14ac:dyDescent="0.25">
      <c r="A4748" s="1" t="s">
        <v>12974</v>
      </c>
      <c r="B4748" s="3" t="s">
        <v>93</v>
      </c>
      <c r="C4748" s="10" t="s">
        <v>12975</v>
      </c>
      <c r="D4748" s="9" t="s">
        <v>12975</v>
      </c>
      <c r="E4748" s="11" t="s">
        <v>12976</v>
      </c>
      <c r="F4748" s="5">
        <f t="shared" si="74"/>
        <v>41559</v>
      </c>
      <c r="G4748" s="4">
        <v>3</v>
      </c>
    </row>
    <row r="4749" spans="1:7" s="2" customFormat="1" x14ac:dyDescent="0.25">
      <c r="A4749" s="1" t="s">
        <v>12977</v>
      </c>
      <c r="B4749" s="3" t="s">
        <v>93</v>
      </c>
      <c r="C4749" s="10" t="s">
        <v>12978</v>
      </c>
      <c r="D4749" s="9" t="s">
        <v>12978</v>
      </c>
      <c r="E4749" s="11" t="s">
        <v>12979</v>
      </c>
      <c r="F4749" s="5">
        <f t="shared" si="74"/>
        <v>41559</v>
      </c>
      <c r="G4749" s="4">
        <v>3</v>
      </c>
    </row>
    <row r="4750" spans="1:7" s="2" customFormat="1" x14ac:dyDescent="0.25">
      <c r="A4750" s="1" t="s">
        <v>12980</v>
      </c>
      <c r="B4750" s="3" t="s">
        <v>93</v>
      </c>
      <c r="C4750" s="10" t="s">
        <v>12981</v>
      </c>
      <c r="D4750" s="9" t="s">
        <v>12981</v>
      </c>
      <c r="E4750" s="11" t="s">
        <v>12982</v>
      </c>
      <c r="F4750" s="5">
        <f t="shared" si="74"/>
        <v>41559</v>
      </c>
      <c r="G4750" s="4">
        <v>3</v>
      </c>
    </row>
    <row r="4751" spans="1:7" s="2" customFormat="1" x14ac:dyDescent="0.25">
      <c r="A4751" s="1" t="s">
        <v>12983</v>
      </c>
      <c r="B4751" s="3" t="s">
        <v>93</v>
      </c>
      <c r="C4751" s="10" t="s">
        <v>12984</v>
      </c>
      <c r="D4751" s="9" t="s">
        <v>12984</v>
      </c>
      <c r="E4751" s="11" t="s">
        <v>12985</v>
      </c>
      <c r="F4751" s="5">
        <f t="shared" si="74"/>
        <v>41559</v>
      </c>
      <c r="G4751" s="4">
        <v>3</v>
      </c>
    </row>
    <row r="4752" spans="1:7" s="2" customFormat="1" x14ac:dyDescent="0.25">
      <c r="A4752" s="1" t="s">
        <v>12986</v>
      </c>
      <c r="B4752" s="3" t="s">
        <v>93</v>
      </c>
      <c r="C4752" s="10" t="s">
        <v>12987</v>
      </c>
      <c r="D4752" s="9" t="s">
        <v>12987</v>
      </c>
      <c r="E4752" s="11" t="s">
        <v>12988</v>
      </c>
      <c r="F4752" s="5">
        <f t="shared" si="74"/>
        <v>41559</v>
      </c>
      <c r="G4752" s="4">
        <v>3</v>
      </c>
    </row>
    <row r="4753" spans="1:7" s="2" customFormat="1" x14ac:dyDescent="0.25">
      <c r="A4753" s="1" t="s">
        <v>12989</v>
      </c>
      <c r="B4753" s="3" t="s">
        <v>93</v>
      </c>
      <c r="C4753" s="10" t="s">
        <v>12990</v>
      </c>
      <c r="D4753" s="9" t="s">
        <v>12990</v>
      </c>
      <c r="E4753" s="11" t="s">
        <v>12991</v>
      </c>
      <c r="F4753" s="5">
        <f t="shared" si="74"/>
        <v>41559</v>
      </c>
      <c r="G4753" s="4">
        <v>3</v>
      </c>
    </row>
    <row r="4754" spans="1:7" s="2" customFormat="1" x14ac:dyDescent="0.25">
      <c r="A4754" s="1" t="s">
        <v>12992</v>
      </c>
      <c r="B4754" s="3" t="s">
        <v>93</v>
      </c>
      <c r="C4754" s="10" t="s">
        <v>12993</v>
      </c>
      <c r="D4754" s="9" t="s">
        <v>12993</v>
      </c>
      <c r="E4754" s="11" t="s">
        <v>12994</v>
      </c>
      <c r="F4754" s="5">
        <f t="shared" si="74"/>
        <v>41559</v>
      </c>
      <c r="G4754" s="4">
        <v>3</v>
      </c>
    </row>
    <row r="4755" spans="1:7" s="2" customFormat="1" x14ac:dyDescent="0.25">
      <c r="A4755" s="1" t="s">
        <v>12995</v>
      </c>
      <c r="B4755" s="3" t="s">
        <v>93</v>
      </c>
      <c r="C4755" s="10" t="s">
        <v>12996</v>
      </c>
      <c r="D4755" s="9" t="s">
        <v>12996</v>
      </c>
      <c r="E4755" s="11" t="s">
        <v>12997</v>
      </c>
      <c r="F4755" s="5">
        <f t="shared" si="74"/>
        <v>41559</v>
      </c>
      <c r="G4755" s="4">
        <v>3</v>
      </c>
    </row>
    <row r="4756" spans="1:7" s="2" customFormat="1" x14ac:dyDescent="0.25">
      <c r="A4756" s="1" t="s">
        <v>12998</v>
      </c>
      <c r="B4756" s="3" t="s">
        <v>93</v>
      </c>
      <c r="C4756" s="10" t="s">
        <v>12999</v>
      </c>
      <c r="D4756" s="9" t="s">
        <v>12999</v>
      </c>
      <c r="E4756" s="11" t="s">
        <v>13000</v>
      </c>
      <c r="F4756" s="5">
        <f t="shared" si="74"/>
        <v>41559</v>
      </c>
      <c r="G4756" s="4">
        <v>3</v>
      </c>
    </row>
    <row r="4757" spans="1:7" s="2" customFormat="1" x14ac:dyDescent="0.25">
      <c r="A4757" s="1" t="s">
        <v>13001</v>
      </c>
      <c r="B4757" s="3" t="s">
        <v>93</v>
      </c>
      <c r="C4757" s="10" t="s">
        <v>13002</v>
      </c>
      <c r="D4757" s="9" t="s">
        <v>13002</v>
      </c>
      <c r="E4757" s="11" t="s">
        <v>13003</v>
      </c>
      <c r="F4757" s="5">
        <f t="shared" si="74"/>
        <v>41559</v>
      </c>
      <c r="G4757" s="4">
        <v>3</v>
      </c>
    </row>
    <row r="4758" spans="1:7" s="2" customFormat="1" x14ac:dyDescent="0.25">
      <c r="A4758" s="1" t="s">
        <v>13004</v>
      </c>
      <c r="B4758" s="3" t="s">
        <v>93</v>
      </c>
      <c r="C4758" s="10" t="s">
        <v>13005</v>
      </c>
      <c r="D4758" s="9" t="s">
        <v>13005</v>
      </c>
      <c r="E4758" s="11" t="s">
        <v>13006</v>
      </c>
      <c r="F4758" s="5">
        <f t="shared" si="74"/>
        <v>41559</v>
      </c>
      <c r="G4758" s="4">
        <v>3</v>
      </c>
    </row>
    <row r="4759" spans="1:7" s="2" customFormat="1" x14ac:dyDescent="0.25">
      <c r="A4759" s="1" t="s">
        <v>13007</v>
      </c>
      <c r="B4759" s="3" t="s">
        <v>93</v>
      </c>
      <c r="C4759" s="10" t="s">
        <v>13008</v>
      </c>
      <c r="D4759" s="9" t="s">
        <v>13008</v>
      </c>
      <c r="E4759" s="11" t="s">
        <v>13009</v>
      </c>
      <c r="F4759" s="5">
        <f t="shared" si="74"/>
        <v>41559</v>
      </c>
      <c r="G4759" s="4">
        <v>3</v>
      </c>
    </row>
    <row r="4760" spans="1:7" s="2" customFormat="1" x14ac:dyDescent="0.25">
      <c r="A4760" s="1" t="s">
        <v>13010</v>
      </c>
      <c r="B4760" s="3" t="s">
        <v>93</v>
      </c>
      <c r="C4760" s="10" t="s">
        <v>13011</v>
      </c>
      <c r="D4760" s="9" t="s">
        <v>13011</v>
      </c>
      <c r="E4760" s="11" t="s">
        <v>13012</v>
      </c>
      <c r="F4760" s="5">
        <f t="shared" si="74"/>
        <v>41559</v>
      </c>
      <c r="G4760" s="4">
        <v>3</v>
      </c>
    </row>
    <row r="4761" spans="1:7" s="2" customFormat="1" x14ac:dyDescent="0.25">
      <c r="A4761" s="1" t="s">
        <v>13013</v>
      </c>
      <c r="B4761" s="3" t="s">
        <v>93</v>
      </c>
      <c r="C4761" s="10" t="s">
        <v>13014</v>
      </c>
      <c r="D4761" s="9" t="s">
        <v>13014</v>
      </c>
      <c r="E4761" s="11" t="s">
        <v>13015</v>
      </c>
      <c r="F4761" s="5">
        <f t="shared" si="74"/>
        <v>41559</v>
      </c>
      <c r="G4761" s="4">
        <v>3</v>
      </c>
    </row>
    <row r="4762" spans="1:7" s="2" customFormat="1" x14ac:dyDescent="0.25">
      <c r="A4762" s="1" t="s">
        <v>13016</v>
      </c>
      <c r="B4762" s="3" t="s">
        <v>93</v>
      </c>
      <c r="C4762" s="10" t="s">
        <v>13017</v>
      </c>
      <c r="D4762" s="9" t="s">
        <v>13017</v>
      </c>
      <c r="E4762" s="11" t="s">
        <v>13018</v>
      </c>
      <c r="F4762" s="5">
        <f t="shared" si="74"/>
        <v>41559</v>
      </c>
      <c r="G4762" s="4">
        <v>3</v>
      </c>
    </row>
    <row r="4763" spans="1:7" s="2" customFormat="1" x14ac:dyDescent="0.25">
      <c r="A4763" s="1" t="s">
        <v>13019</v>
      </c>
      <c r="B4763" s="3" t="s">
        <v>93</v>
      </c>
      <c r="C4763" s="10" t="s">
        <v>13020</v>
      </c>
      <c r="D4763" s="9" t="s">
        <v>13020</v>
      </c>
      <c r="E4763" s="11" t="s">
        <v>13021</v>
      </c>
      <c r="F4763" s="5">
        <f t="shared" si="74"/>
        <v>41559</v>
      </c>
      <c r="G4763" s="4">
        <v>3</v>
      </c>
    </row>
    <row r="4764" spans="1:7" s="2" customFormat="1" x14ac:dyDescent="0.25">
      <c r="A4764" s="1" t="s">
        <v>13022</v>
      </c>
      <c r="B4764" s="3" t="s">
        <v>93</v>
      </c>
      <c r="C4764" s="10" t="s">
        <v>13023</v>
      </c>
      <c r="D4764" s="9" t="s">
        <v>13023</v>
      </c>
      <c r="E4764" s="11" t="s">
        <v>13024</v>
      </c>
      <c r="F4764" s="5">
        <f t="shared" si="74"/>
        <v>41559</v>
      </c>
      <c r="G4764" s="4">
        <v>3</v>
      </c>
    </row>
    <row r="4765" spans="1:7" s="2" customFormat="1" x14ac:dyDescent="0.25">
      <c r="A4765" s="1" t="s">
        <v>13025</v>
      </c>
      <c r="B4765" s="3" t="s">
        <v>93</v>
      </c>
      <c r="C4765" s="10" t="s">
        <v>13026</v>
      </c>
      <c r="D4765" s="9" t="s">
        <v>13026</v>
      </c>
      <c r="E4765" s="11" t="s">
        <v>13027</v>
      </c>
      <c r="F4765" s="5">
        <f t="shared" si="74"/>
        <v>41559</v>
      </c>
      <c r="G4765" s="4">
        <v>3</v>
      </c>
    </row>
    <row r="4766" spans="1:7" s="2" customFormat="1" x14ac:dyDescent="0.25">
      <c r="A4766" s="1" t="s">
        <v>13028</v>
      </c>
      <c r="B4766" s="3" t="s">
        <v>93</v>
      </c>
      <c r="C4766" s="10" t="s">
        <v>13029</v>
      </c>
      <c r="D4766" s="9" t="s">
        <v>13029</v>
      </c>
      <c r="E4766" s="11" t="s">
        <v>13030</v>
      </c>
      <c r="F4766" s="5">
        <f t="shared" si="74"/>
        <v>41559</v>
      </c>
      <c r="G4766" s="4">
        <v>3</v>
      </c>
    </row>
    <row r="4767" spans="1:7" s="2" customFormat="1" x14ac:dyDescent="0.25">
      <c r="A4767" s="1" t="s">
        <v>13031</v>
      </c>
      <c r="B4767" s="3" t="s">
        <v>93</v>
      </c>
      <c r="C4767" s="10" t="s">
        <v>13032</v>
      </c>
      <c r="D4767" s="9" t="s">
        <v>13032</v>
      </c>
      <c r="E4767" s="11" t="s">
        <v>13033</v>
      </c>
      <c r="F4767" s="5">
        <f t="shared" si="74"/>
        <v>41559</v>
      </c>
      <c r="G4767" s="4">
        <v>3</v>
      </c>
    </row>
    <row r="4768" spans="1:7" s="2" customFormat="1" x14ac:dyDescent="0.25">
      <c r="A4768" s="1" t="s">
        <v>13034</v>
      </c>
      <c r="B4768" s="3" t="s">
        <v>93</v>
      </c>
      <c r="C4768" s="10" t="s">
        <v>13035</v>
      </c>
      <c r="D4768" s="9" t="s">
        <v>13035</v>
      </c>
      <c r="E4768" s="11" t="s">
        <v>13036</v>
      </c>
      <c r="F4768" s="5">
        <f t="shared" si="74"/>
        <v>41559</v>
      </c>
      <c r="G4768" s="4">
        <v>3</v>
      </c>
    </row>
    <row r="4769" spans="1:7" s="2" customFormat="1" x14ac:dyDescent="0.25">
      <c r="A4769" s="1" t="s">
        <v>13037</v>
      </c>
      <c r="B4769" s="3" t="s">
        <v>93</v>
      </c>
      <c r="C4769" s="10" t="s">
        <v>13038</v>
      </c>
      <c r="D4769" s="9" t="s">
        <v>13038</v>
      </c>
      <c r="E4769" s="11" t="s">
        <v>13039</v>
      </c>
      <c r="F4769" s="5">
        <f t="shared" si="74"/>
        <v>41559</v>
      </c>
      <c r="G4769" s="4">
        <v>3</v>
      </c>
    </row>
    <row r="4770" spans="1:7" s="2" customFormat="1" x14ac:dyDescent="0.25">
      <c r="A4770" s="1" t="s">
        <v>13040</v>
      </c>
      <c r="B4770" s="3" t="s">
        <v>93</v>
      </c>
      <c r="C4770" s="10" t="s">
        <v>13041</v>
      </c>
      <c r="D4770" s="9" t="s">
        <v>13041</v>
      </c>
      <c r="E4770" s="11" t="s">
        <v>13042</v>
      </c>
      <c r="F4770" s="5">
        <f t="shared" si="74"/>
        <v>41559</v>
      </c>
      <c r="G4770" s="4">
        <v>3</v>
      </c>
    </row>
    <row r="4771" spans="1:7" s="2" customFormat="1" x14ac:dyDescent="0.25">
      <c r="A4771" s="1" t="s">
        <v>13043</v>
      </c>
      <c r="B4771" s="3" t="s">
        <v>93</v>
      </c>
      <c r="C4771" s="10" t="s">
        <v>13044</v>
      </c>
      <c r="D4771" s="9" t="s">
        <v>13044</v>
      </c>
      <c r="E4771" s="11" t="s">
        <v>13045</v>
      </c>
      <c r="F4771" s="5">
        <f t="shared" si="74"/>
        <v>41559</v>
      </c>
      <c r="G4771" s="4">
        <v>3</v>
      </c>
    </row>
    <row r="4772" spans="1:7" s="2" customFormat="1" x14ac:dyDescent="0.25">
      <c r="A4772" s="1" t="s">
        <v>13046</v>
      </c>
      <c r="B4772" s="3" t="s">
        <v>93</v>
      </c>
      <c r="C4772" s="10" t="s">
        <v>13047</v>
      </c>
      <c r="D4772" s="9" t="s">
        <v>13047</v>
      </c>
      <c r="E4772" s="11" t="s">
        <v>13048</v>
      </c>
      <c r="F4772" s="5">
        <f t="shared" si="74"/>
        <v>41559</v>
      </c>
      <c r="G4772" s="4">
        <v>3</v>
      </c>
    </row>
    <row r="4773" spans="1:7" s="2" customFormat="1" x14ac:dyDescent="0.25">
      <c r="A4773" s="1" t="s">
        <v>13049</v>
      </c>
      <c r="B4773" s="3" t="s">
        <v>93</v>
      </c>
      <c r="C4773" s="10" t="s">
        <v>13050</v>
      </c>
      <c r="D4773" s="9" t="s">
        <v>13050</v>
      </c>
      <c r="E4773" s="11" t="s">
        <v>13051</v>
      </c>
      <c r="F4773" s="5">
        <f t="shared" si="74"/>
        <v>41559</v>
      </c>
      <c r="G4773" s="4">
        <v>3</v>
      </c>
    </row>
    <row r="4774" spans="1:7" s="2" customFormat="1" x14ac:dyDescent="0.25">
      <c r="A4774" s="1" t="s">
        <v>13052</v>
      </c>
      <c r="B4774" s="3" t="s">
        <v>93</v>
      </c>
      <c r="C4774" s="10" t="s">
        <v>13053</v>
      </c>
      <c r="D4774" s="9" t="s">
        <v>13053</v>
      </c>
      <c r="E4774" s="11" t="s">
        <v>13054</v>
      </c>
      <c r="F4774" s="5">
        <f t="shared" si="74"/>
        <v>41559</v>
      </c>
      <c r="G4774" s="4">
        <v>3</v>
      </c>
    </row>
    <row r="4775" spans="1:7" s="2" customFormat="1" x14ac:dyDescent="0.25">
      <c r="A4775" s="1" t="s">
        <v>13055</v>
      </c>
      <c r="B4775" s="3" t="s">
        <v>93</v>
      </c>
      <c r="C4775" s="10" t="s">
        <v>13056</v>
      </c>
      <c r="D4775" s="9" t="s">
        <v>13056</v>
      </c>
      <c r="E4775" s="11" t="s">
        <v>13057</v>
      </c>
      <c r="F4775" s="5">
        <f t="shared" si="74"/>
        <v>41559</v>
      </c>
      <c r="G4775" s="4">
        <v>3</v>
      </c>
    </row>
    <row r="4776" spans="1:7" s="2" customFormat="1" x14ac:dyDescent="0.25">
      <c r="A4776" s="1" t="s">
        <v>13058</v>
      </c>
      <c r="B4776" s="3" t="s">
        <v>93</v>
      </c>
      <c r="C4776" s="10" t="s">
        <v>13059</v>
      </c>
      <c r="D4776" s="9" t="s">
        <v>13059</v>
      </c>
      <c r="E4776" s="11" t="s">
        <v>13060</v>
      </c>
      <c r="F4776" s="5">
        <f t="shared" si="74"/>
        <v>41559</v>
      </c>
      <c r="G4776" s="4">
        <v>3</v>
      </c>
    </row>
    <row r="4777" spans="1:7" s="2" customFormat="1" x14ac:dyDescent="0.25">
      <c r="A4777" s="1" t="s">
        <v>13061</v>
      </c>
      <c r="B4777" s="3" t="s">
        <v>93</v>
      </c>
      <c r="C4777" s="10" t="s">
        <v>13062</v>
      </c>
      <c r="D4777" s="9" t="s">
        <v>13062</v>
      </c>
      <c r="E4777" s="11" t="s">
        <v>3552</v>
      </c>
      <c r="F4777" s="5">
        <f t="shared" si="74"/>
        <v>41559</v>
      </c>
      <c r="G4777" s="4">
        <v>3</v>
      </c>
    </row>
    <row r="4778" spans="1:7" s="2" customFormat="1" x14ac:dyDescent="0.25">
      <c r="A4778" s="1" t="s">
        <v>13063</v>
      </c>
      <c r="B4778" s="3" t="s">
        <v>93</v>
      </c>
      <c r="C4778" s="10" t="s">
        <v>13064</v>
      </c>
      <c r="D4778" s="9" t="s">
        <v>13064</v>
      </c>
      <c r="E4778" s="11" t="s">
        <v>13065</v>
      </c>
      <c r="F4778" s="5">
        <f t="shared" si="74"/>
        <v>41559</v>
      </c>
      <c r="G4778" s="4">
        <v>3</v>
      </c>
    </row>
    <row r="4779" spans="1:7" s="2" customFormat="1" x14ac:dyDescent="0.25">
      <c r="A4779" s="1" t="s">
        <v>13066</v>
      </c>
      <c r="B4779" s="3" t="s">
        <v>93</v>
      </c>
      <c r="C4779" s="10" t="s">
        <v>13067</v>
      </c>
      <c r="D4779" s="9" t="s">
        <v>13067</v>
      </c>
      <c r="E4779" s="11" t="s">
        <v>13068</v>
      </c>
      <c r="F4779" s="5">
        <f t="shared" si="74"/>
        <v>41559</v>
      </c>
      <c r="G4779" s="4">
        <v>3</v>
      </c>
    </row>
    <row r="4780" spans="1:7" s="2" customFormat="1" x14ac:dyDescent="0.25">
      <c r="A4780" s="1" t="s">
        <v>13069</v>
      </c>
      <c r="B4780" s="3" t="s">
        <v>93</v>
      </c>
      <c r="C4780" s="10" t="s">
        <v>13070</v>
      </c>
      <c r="D4780" s="9" t="s">
        <v>13070</v>
      </c>
      <c r="E4780" s="11" t="s">
        <v>13071</v>
      </c>
      <c r="F4780" s="5">
        <f t="shared" si="74"/>
        <v>41559</v>
      </c>
      <c r="G4780" s="4">
        <v>3</v>
      </c>
    </row>
    <row r="4781" spans="1:7" s="2" customFormat="1" x14ac:dyDescent="0.25">
      <c r="A4781" s="1" t="s">
        <v>13072</v>
      </c>
      <c r="B4781" s="3" t="s">
        <v>93</v>
      </c>
      <c r="C4781" s="10" t="s">
        <v>13073</v>
      </c>
      <c r="D4781" s="9" t="s">
        <v>13073</v>
      </c>
      <c r="E4781" s="11" t="s">
        <v>13074</v>
      </c>
      <c r="F4781" s="5">
        <f t="shared" si="74"/>
        <v>41559</v>
      </c>
      <c r="G4781" s="4">
        <v>3</v>
      </c>
    </row>
    <row r="4782" spans="1:7" s="2" customFormat="1" x14ac:dyDescent="0.25">
      <c r="A4782" s="1" t="s">
        <v>13075</v>
      </c>
      <c r="B4782" s="3" t="s">
        <v>93</v>
      </c>
      <c r="C4782" s="10" t="s">
        <v>13076</v>
      </c>
      <c r="D4782" s="9" t="s">
        <v>13076</v>
      </c>
      <c r="E4782" s="11" t="s">
        <v>13077</v>
      </c>
      <c r="F4782" s="5">
        <f t="shared" si="74"/>
        <v>41559</v>
      </c>
      <c r="G4782" s="4">
        <v>3</v>
      </c>
    </row>
    <row r="4783" spans="1:7" s="2" customFormat="1" x14ac:dyDescent="0.25">
      <c r="A4783" s="1" t="s">
        <v>13078</v>
      </c>
      <c r="B4783" s="3" t="s">
        <v>93</v>
      </c>
      <c r="C4783" s="10" t="s">
        <v>13079</v>
      </c>
      <c r="D4783" s="9" t="s">
        <v>13079</v>
      </c>
      <c r="E4783" s="11" t="s">
        <v>13080</v>
      </c>
      <c r="F4783" s="5">
        <f t="shared" si="74"/>
        <v>41559</v>
      </c>
      <c r="G4783" s="4">
        <v>3</v>
      </c>
    </row>
    <row r="4784" spans="1:7" s="2" customFormat="1" x14ac:dyDescent="0.25">
      <c r="A4784" s="1" t="s">
        <v>13081</v>
      </c>
      <c r="B4784" s="3" t="s">
        <v>93</v>
      </c>
      <c r="C4784" s="10" t="s">
        <v>13082</v>
      </c>
      <c r="D4784" s="9" t="s">
        <v>13082</v>
      </c>
      <c r="E4784" s="11" t="s">
        <v>13083</v>
      </c>
      <c r="F4784" s="5">
        <f t="shared" si="74"/>
        <v>41559</v>
      </c>
      <c r="G4784" s="4">
        <v>3</v>
      </c>
    </row>
    <row r="4785" spans="1:7" s="2" customFormat="1" x14ac:dyDescent="0.25">
      <c r="A4785" s="1" t="s">
        <v>13084</v>
      </c>
      <c r="B4785" s="3" t="s">
        <v>93</v>
      </c>
      <c r="C4785" s="10" t="s">
        <v>13085</v>
      </c>
      <c r="D4785" s="9" t="s">
        <v>13085</v>
      </c>
      <c r="E4785" s="11" t="s">
        <v>13086</v>
      </c>
      <c r="F4785" s="5">
        <f t="shared" si="74"/>
        <v>41559</v>
      </c>
      <c r="G4785" s="4">
        <v>3</v>
      </c>
    </row>
    <row r="4786" spans="1:7" s="2" customFormat="1" x14ac:dyDescent="0.25">
      <c r="A4786" s="1" t="s">
        <v>13087</v>
      </c>
      <c r="B4786" s="3" t="s">
        <v>93</v>
      </c>
      <c r="C4786" s="10" t="s">
        <v>13088</v>
      </c>
      <c r="D4786" s="9" t="s">
        <v>13088</v>
      </c>
      <c r="E4786" s="11" t="s">
        <v>13089</v>
      </c>
      <c r="F4786" s="5">
        <f t="shared" si="74"/>
        <v>41559</v>
      </c>
      <c r="G4786" s="4">
        <v>3</v>
      </c>
    </row>
    <row r="4787" spans="1:7" s="2" customFormat="1" x14ac:dyDescent="0.25">
      <c r="A4787" s="1" t="s">
        <v>13090</v>
      </c>
      <c r="B4787" s="3" t="s">
        <v>93</v>
      </c>
      <c r="C4787" s="10" t="s">
        <v>13091</v>
      </c>
      <c r="D4787" s="9" t="s">
        <v>13091</v>
      </c>
      <c r="E4787" s="11" t="s">
        <v>8763</v>
      </c>
      <c r="F4787" s="5">
        <f t="shared" si="74"/>
        <v>41559</v>
      </c>
      <c r="G4787" s="4">
        <v>3</v>
      </c>
    </row>
    <row r="4788" spans="1:7" s="2" customFormat="1" x14ac:dyDescent="0.25">
      <c r="A4788" s="1" t="s">
        <v>13092</v>
      </c>
      <c r="B4788" s="3" t="s">
        <v>93</v>
      </c>
      <c r="C4788" s="10" t="s">
        <v>13093</v>
      </c>
      <c r="D4788" s="9" t="s">
        <v>13093</v>
      </c>
      <c r="E4788" s="11" t="s">
        <v>13094</v>
      </c>
      <c r="F4788" s="5">
        <f t="shared" si="74"/>
        <v>41559</v>
      </c>
      <c r="G4788" s="4">
        <v>3</v>
      </c>
    </row>
    <row r="4789" spans="1:7" s="2" customFormat="1" x14ac:dyDescent="0.25">
      <c r="A4789" s="1" t="s">
        <v>13095</v>
      </c>
      <c r="B4789" s="3" t="s">
        <v>93</v>
      </c>
      <c r="C4789" s="10" t="s">
        <v>13096</v>
      </c>
      <c r="D4789" s="9" t="s">
        <v>13096</v>
      </c>
      <c r="E4789" s="11" t="s">
        <v>13097</v>
      </c>
      <c r="F4789" s="5">
        <f t="shared" si="74"/>
        <v>41559</v>
      </c>
      <c r="G4789" s="4">
        <v>3</v>
      </c>
    </row>
    <row r="4790" spans="1:7" s="2" customFormat="1" x14ac:dyDescent="0.25">
      <c r="A4790" s="1" t="s">
        <v>13098</v>
      </c>
      <c r="B4790" s="3" t="s">
        <v>93</v>
      </c>
      <c r="C4790" s="10" t="s">
        <v>13099</v>
      </c>
      <c r="D4790" s="9" t="s">
        <v>13099</v>
      </c>
      <c r="E4790" s="11" t="s">
        <v>13100</v>
      </c>
      <c r="F4790" s="5">
        <f t="shared" si="74"/>
        <v>41559</v>
      </c>
      <c r="G4790" s="4">
        <v>3</v>
      </c>
    </row>
    <row r="4791" spans="1:7" s="2" customFormat="1" x14ac:dyDescent="0.25">
      <c r="A4791" s="1" t="s">
        <v>13101</v>
      </c>
      <c r="B4791" s="3" t="s">
        <v>93</v>
      </c>
      <c r="C4791" s="10" t="s">
        <v>13102</v>
      </c>
      <c r="D4791" s="9" t="s">
        <v>13102</v>
      </c>
      <c r="E4791" s="11" t="s">
        <v>13103</v>
      </c>
      <c r="F4791" s="5">
        <f t="shared" si="74"/>
        <v>41559</v>
      </c>
      <c r="G4791" s="4">
        <v>3</v>
      </c>
    </row>
    <row r="4792" spans="1:7" s="2" customFormat="1" x14ac:dyDescent="0.25">
      <c r="A4792" s="1" t="s">
        <v>13104</v>
      </c>
      <c r="B4792" s="3" t="s">
        <v>93</v>
      </c>
      <c r="C4792" s="10" t="s">
        <v>13105</v>
      </c>
      <c r="D4792" s="9" t="s">
        <v>13105</v>
      </c>
      <c r="E4792" s="11" t="s">
        <v>9510</v>
      </c>
      <c r="F4792" s="5">
        <f t="shared" si="74"/>
        <v>41559</v>
      </c>
      <c r="G4792" s="4">
        <v>3</v>
      </c>
    </row>
    <row r="4793" spans="1:7" s="2" customFormat="1" x14ac:dyDescent="0.25">
      <c r="A4793" s="1" t="s">
        <v>13106</v>
      </c>
      <c r="B4793" s="3" t="s">
        <v>93</v>
      </c>
      <c r="C4793" s="10" t="s">
        <v>13107</v>
      </c>
      <c r="D4793" s="9" t="s">
        <v>13107</v>
      </c>
      <c r="E4793" s="11" t="s">
        <v>13108</v>
      </c>
      <c r="F4793" s="5">
        <f t="shared" si="74"/>
        <v>41559</v>
      </c>
      <c r="G4793" s="4">
        <v>3</v>
      </c>
    </row>
    <row r="4794" spans="1:7" s="2" customFormat="1" x14ac:dyDescent="0.25">
      <c r="A4794" s="1" t="s">
        <v>13109</v>
      </c>
      <c r="B4794" s="3" t="s">
        <v>93</v>
      </c>
      <c r="C4794" s="10" t="s">
        <v>13110</v>
      </c>
      <c r="D4794" s="9" t="s">
        <v>13110</v>
      </c>
      <c r="E4794" s="11" t="s">
        <v>3908</v>
      </c>
      <c r="F4794" s="5">
        <f t="shared" si="74"/>
        <v>41559</v>
      </c>
      <c r="G4794" s="4">
        <v>3</v>
      </c>
    </row>
    <row r="4795" spans="1:7" s="2" customFormat="1" x14ac:dyDescent="0.25">
      <c r="A4795" s="1" t="s">
        <v>13111</v>
      </c>
      <c r="B4795" s="3" t="s">
        <v>93</v>
      </c>
      <c r="C4795" s="10" t="s">
        <v>13112</v>
      </c>
      <c r="D4795" s="9" t="s">
        <v>13112</v>
      </c>
      <c r="E4795" s="11" t="s">
        <v>13113</v>
      </c>
      <c r="F4795" s="5">
        <f t="shared" si="74"/>
        <v>41559</v>
      </c>
      <c r="G4795" s="4">
        <v>3</v>
      </c>
    </row>
    <row r="4796" spans="1:7" s="2" customFormat="1" x14ac:dyDescent="0.25">
      <c r="A4796" s="1" t="s">
        <v>13114</v>
      </c>
      <c r="B4796" s="3" t="s">
        <v>93</v>
      </c>
      <c r="C4796" s="10" t="s">
        <v>13115</v>
      </c>
      <c r="D4796" s="9" t="s">
        <v>13115</v>
      </c>
      <c r="E4796" s="11" t="s">
        <v>13116</v>
      </c>
      <c r="F4796" s="5">
        <f t="shared" si="74"/>
        <v>41559</v>
      </c>
      <c r="G4796" s="4">
        <v>3</v>
      </c>
    </row>
    <row r="4797" spans="1:7" s="2" customFormat="1" x14ac:dyDescent="0.25">
      <c r="A4797" s="1" t="s">
        <v>13117</v>
      </c>
      <c r="B4797" s="3" t="s">
        <v>93</v>
      </c>
      <c r="C4797" s="10" t="s">
        <v>13118</v>
      </c>
      <c r="D4797" s="9" t="s">
        <v>13118</v>
      </c>
      <c r="E4797" s="11" t="s">
        <v>13119</v>
      </c>
      <c r="F4797" s="5">
        <f t="shared" si="74"/>
        <v>41559</v>
      </c>
      <c r="G4797" s="4">
        <v>3</v>
      </c>
    </row>
    <row r="4798" spans="1:7" s="2" customFormat="1" x14ac:dyDescent="0.25">
      <c r="A4798" s="1" t="s">
        <v>13120</v>
      </c>
      <c r="B4798" s="3" t="s">
        <v>93</v>
      </c>
      <c r="C4798" s="10" t="s">
        <v>13121</v>
      </c>
      <c r="D4798" s="9" t="s">
        <v>13121</v>
      </c>
      <c r="E4798" s="11" t="s">
        <v>13122</v>
      </c>
      <c r="F4798" s="5">
        <f t="shared" si="74"/>
        <v>41559</v>
      </c>
      <c r="G4798" s="4">
        <v>3</v>
      </c>
    </row>
    <row r="4799" spans="1:7" s="2" customFormat="1" x14ac:dyDescent="0.25">
      <c r="A4799" s="1" t="s">
        <v>13123</v>
      </c>
      <c r="B4799" s="3" t="s">
        <v>93</v>
      </c>
      <c r="C4799" s="10" t="s">
        <v>13124</v>
      </c>
      <c r="D4799" s="9" t="s">
        <v>13124</v>
      </c>
      <c r="E4799" s="11" t="s">
        <v>13125</v>
      </c>
      <c r="F4799" s="5">
        <f t="shared" si="74"/>
        <v>41559</v>
      </c>
      <c r="G4799" s="4">
        <v>3</v>
      </c>
    </row>
    <row r="4800" spans="1:7" s="2" customFormat="1" x14ac:dyDescent="0.25">
      <c r="A4800" s="1" t="s">
        <v>13126</v>
      </c>
      <c r="B4800" s="3" t="s">
        <v>93</v>
      </c>
      <c r="C4800" s="10" t="s">
        <v>13127</v>
      </c>
      <c r="D4800" s="9" t="s">
        <v>13127</v>
      </c>
      <c r="E4800" s="11" t="s">
        <v>13128</v>
      </c>
      <c r="F4800" s="5">
        <f t="shared" si="74"/>
        <v>41559</v>
      </c>
      <c r="G4800" s="4">
        <v>3</v>
      </c>
    </row>
    <row r="4801" spans="1:7" s="2" customFormat="1" x14ac:dyDescent="0.25">
      <c r="A4801" s="1" t="s">
        <v>13129</v>
      </c>
      <c r="B4801" s="3" t="s">
        <v>93</v>
      </c>
      <c r="C4801" s="10" t="s">
        <v>13130</v>
      </c>
      <c r="D4801" s="9" t="s">
        <v>13130</v>
      </c>
      <c r="E4801" s="11" t="s">
        <v>13131</v>
      </c>
      <c r="F4801" s="5">
        <f t="shared" si="74"/>
        <v>41559</v>
      </c>
      <c r="G4801" s="4">
        <v>3</v>
      </c>
    </row>
    <row r="4802" spans="1:7" s="2" customFormat="1" x14ac:dyDescent="0.25">
      <c r="A4802" s="1" t="s">
        <v>13132</v>
      </c>
      <c r="B4802" s="3" t="s">
        <v>93</v>
      </c>
      <c r="C4802" s="10" t="s">
        <v>13133</v>
      </c>
      <c r="D4802" s="9" t="s">
        <v>13133</v>
      </c>
      <c r="E4802" s="11" t="s">
        <v>4805</v>
      </c>
      <c r="F4802" s="5">
        <f t="shared" si="74"/>
        <v>41559</v>
      </c>
      <c r="G4802" s="4">
        <v>3</v>
      </c>
    </row>
    <row r="4803" spans="1:7" s="2" customFormat="1" x14ac:dyDescent="0.25">
      <c r="A4803" s="1" t="s">
        <v>13134</v>
      </c>
      <c r="B4803" s="3" t="s">
        <v>93</v>
      </c>
      <c r="C4803" s="10" t="s">
        <v>13135</v>
      </c>
      <c r="D4803" s="9" t="s">
        <v>13135</v>
      </c>
      <c r="E4803" s="11" t="s">
        <v>11899</v>
      </c>
      <c r="F4803" s="5">
        <f t="shared" si="74"/>
        <v>41559</v>
      </c>
      <c r="G4803" s="4">
        <v>3</v>
      </c>
    </row>
    <row r="4804" spans="1:7" s="2" customFormat="1" x14ac:dyDescent="0.25">
      <c r="A4804" s="1" t="s">
        <v>13136</v>
      </c>
      <c r="B4804" s="3" t="s">
        <v>93</v>
      </c>
      <c r="C4804" s="10" t="s">
        <v>13137</v>
      </c>
      <c r="D4804" s="9" t="s">
        <v>13137</v>
      </c>
      <c r="E4804" s="11" t="s">
        <v>13138</v>
      </c>
      <c r="F4804" s="5">
        <f t="shared" si="74"/>
        <v>41559</v>
      </c>
      <c r="G4804" s="4">
        <v>3</v>
      </c>
    </row>
    <row r="4805" spans="1:7" s="2" customFormat="1" x14ac:dyDescent="0.25">
      <c r="A4805" s="1" t="s">
        <v>13139</v>
      </c>
      <c r="B4805" s="3" t="s">
        <v>93</v>
      </c>
      <c r="C4805" s="10" t="s">
        <v>13140</v>
      </c>
      <c r="D4805" s="9" t="s">
        <v>13140</v>
      </c>
      <c r="E4805" s="11" t="s">
        <v>13141</v>
      </c>
      <c r="F4805" s="5">
        <f t="shared" ref="F4805:F4868" si="75">F4804</f>
        <v>41559</v>
      </c>
      <c r="G4805" s="4">
        <v>3</v>
      </c>
    </row>
    <row r="4806" spans="1:7" s="2" customFormat="1" x14ac:dyDescent="0.25">
      <c r="A4806" s="1" t="s">
        <v>13142</v>
      </c>
      <c r="B4806" s="3" t="s">
        <v>93</v>
      </c>
      <c r="C4806" s="10" t="s">
        <v>13143</v>
      </c>
      <c r="D4806" s="9" t="s">
        <v>13143</v>
      </c>
      <c r="E4806" s="11" t="s">
        <v>13144</v>
      </c>
      <c r="F4806" s="5">
        <f t="shared" si="75"/>
        <v>41559</v>
      </c>
      <c r="G4806" s="4">
        <v>3</v>
      </c>
    </row>
    <row r="4807" spans="1:7" s="2" customFormat="1" x14ac:dyDescent="0.25">
      <c r="A4807" s="1" t="s">
        <v>13145</v>
      </c>
      <c r="B4807" s="3" t="s">
        <v>93</v>
      </c>
      <c r="C4807" s="10" t="s">
        <v>13146</v>
      </c>
      <c r="D4807" s="9" t="s">
        <v>13146</v>
      </c>
      <c r="E4807" s="11" t="s">
        <v>13147</v>
      </c>
      <c r="F4807" s="5">
        <f t="shared" si="75"/>
        <v>41559</v>
      </c>
      <c r="G4807" s="4">
        <v>3</v>
      </c>
    </row>
    <row r="4808" spans="1:7" s="2" customFormat="1" x14ac:dyDescent="0.25">
      <c r="A4808" s="1" t="s">
        <v>13148</v>
      </c>
      <c r="B4808" s="3" t="s">
        <v>93</v>
      </c>
      <c r="C4808" s="10" t="s">
        <v>13149</v>
      </c>
      <c r="D4808" s="9" t="s">
        <v>13149</v>
      </c>
      <c r="E4808" s="11" t="s">
        <v>13150</v>
      </c>
      <c r="F4808" s="5">
        <f t="shared" si="75"/>
        <v>41559</v>
      </c>
      <c r="G4808" s="4">
        <v>3</v>
      </c>
    </row>
    <row r="4809" spans="1:7" x14ac:dyDescent="0.25">
      <c r="A4809" s="8" t="s">
        <v>13151</v>
      </c>
      <c r="B4809" s="3" t="s">
        <v>43</v>
      </c>
      <c r="C4809" s="10" t="s">
        <v>13152</v>
      </c>
      <c r="D4809" s="9" t="s">
        <v>13152</v>
      </c>
      <c r="E4809" s="11" t="s">
        <v>3046</v>
      </c>
      <c r="F4809" s="6">
        <f t="shared" si="75"/>
        <v>41559</v>
      </c>
      <c r="G4809" s="4">
        <v>3</v>
      </c>
    </row>
    <row r="4810" spans="1:7" s="2" customFormat="1" x14ac:dyDescent="0.25">
      <c r="A4810" s="1" t="s">
        <v>13153</v>
      </c>
      <c r="B4810" s="3" t="s">
        <v>93</v>
      </c>
      <c r="C4810" s="10" t="s">
        <v>13154</v>
      </c>
      <c r="D4810" s="9" t="s">
        <v>13154</v>
      </c>
      <c r="E4810" s="11" t="s">
        <v>2149</v>
      </c>
      <c r="F4810" s="5">
        <f t="shared" si="75"/>
        <v>41559</v>
      </c>
      <c r="G4810" s="4">
        <v>3</v>
      </c>
    </row>
    <row r="4811" spans="1:7" s="2" customFormat="1" x14ac:dyDescent="0.25">
      <c r="A4811" s="1" t="s">
        <v>13155</v>
      </c>
      <c r="B4811" s="3" t="s">
        <v>93</v>
      </c>
      <c r="C4811" s="10" t="s">
        <v>13156</v>
      </c>
      <c r="D4811" s="9" t="s">
        <v>13156</v>
      </c>
      <c r="E4811" s="11" t="s">
        <v>11420</v>
      </c>
      <c r="F4811" s="5">
        <f t="shared" si="75"/>
        <v>41559</v>
      </c>
      <c r="G4811" s="4">
        <v>3</v>
      </c>
    </row>
    <row r="4812" spans="1:7" s="2" customFormat="1" x14ac:dyDescent="0.25">
      <c r="A4812" s="1" t="s">
        <v>13157</v>
      </c>
      <c r="B4812" s="3" t="s">
        <v>93</v>
      </c>
      <c r="C4812" s="10" t="s">
        <v>13158</v>
      </c>
      <c r="D4812" s="9" t="s">
        <v>13158</v>
      </c>
      <c r="E4812" s="11" t="s">
        <v>13159</v>
      </c>
      <c r="F4812" s="5">
        <f t="shared" si="75"/>
        <v>41559</v>
      </c>
      <c r="G4812" s="4">
        <v>3</v>
      </c>
    </row>
    <row r="4813" spans="1:7" s="2" customFormat="1" x14ac:dyDescent="0.25">
      <c r="A4813" s="1" t="s">
        <v>13160</v>
      </c>
      <c r="B4813" s="3" t="s">
        <v>93</v>
      </c>
      <c r="C4813" s="10" t="s">
        <v>13161</v>
      </c>
      <c r="D4813" s="9" t="s">
        <v>13161</v>
      </c>
      <c r="E4813" s="11" t="s">
        <v>13162</v>
      </c>
      <c r="F4813" s="5">
        <f t="shared" si="75"/>
        <v>41559</v>
      </c>
      <c r="G4813" s="4">
        <v>3</v>
      </c>
    </row>
    <row r="4814" spans="1:7" s="2" customFormat="1" x14ac:dyDescent="0.25">
      <c r="A4814" s="1" t="s">
        <v>13163</v>
      </c>
      <c r="B4814" s="3" t="s">
        <v>93</v>
      </c>
      <c r="C4814" s="10" t="s">
        <v>13164</v>
      </c>
      <c r="D4814" s="9" t="s">
        <v>13164</v>
      </c>
      <c r="E4814" s="11" t="s">
        <v>13165</v>
      </c>
      <c r="F4814" s="5">
        <f t="shared" si="75"/>
        <v>41559</v>
      </c>
      <c r="G4814" s="4">
        <v>3</v>
      </c>
    </row>
    <row r="4815" spans="1:7" s="2" customFormat="1" x14ac:dyDescent="0.25">
      <c r="A4815" s="1" t="s">
        <v>13166</v>
      </c>
      <c r="B4815" s="3" t="s">
        <v>93</v>
      </c>
      <c r="C4815" s="10" t="s">
        <v>13167</v>
      </c>
      <c r="D4815" s="9" t="s">
        <v>13167</v>
      </c>
      <c r="E4815" s="11" t="s">
        <v>13168</v>
      </c>
      <c r="F4815" s="5">
        <f t="shared" si="75"/>
        <v>41559</v>
      </c>
      <c r="G4815" s="4">
        <v>3</v>
      </c>
    </row>
    <row r="4816" spans="1:7" s="2" customFormat="1" x14ac:dyDescent="0.25">
      <c r="A4816" s="1" t="s">
        <v>13169</v>
      </c>
      <c r="B4816" s="3" t="s">
        <v>93</v>
      </c>
      <c r="C4816" s="10" t="s">
        <v>13170</v>
      </c>
      <c r="D4816" s="9" t="s">
        <v>13170</v>
      </c>
      <c r="E4816" s="11" t="s">
        <v>13171</v>
      </c>
      <c r="F4816" s="5">
        <f t="shared" si="75"/>
        <v>41559</v>
      </c>
      <c r="G4816" s="4">
        <v>3</v>
      </c>
    </row>
    <row r="4817" spans="1:7" s="2" customFormat="1" x14ac:dyDescent="0.25">
      <c r="A4817" s="1" t="s">
        <v>13172</v>
      </c>
      <c r="B4817" s="3" t="s">
        <v>93</v>
      </c>
      <c r="C4817" s="10" t="s">
        <v>13173</v>
      </c>
      <c r="D4817" s="9" t="s">
        <v>13173</v>
      </c>
      <c r="E4817" s="11" t="s">
        <v>13174</v>
      </c>
      <c r="F4817" s="5">
        <f t="shared" si="75"/>
        <v>41559</v>
      </c>
      <c r="G4817" s="4">
        <v>3</v>
      </c>
    </row>
    <row r="4818" spans="1:7" s="2" customFormat="1" x14ac:dyDescent="0.25">
      <c r="A4818" s="1" t="s">
        <v>13175</v>
      </c>
      <c r="B4818" s="3" t="s">
        <v>93</v>
      </c>
      <c r="C4818" s="10" t="s">
        <v>13176</v>
      </c>
      <c r="D4818" s="9" t="s">
        <v>13176</v>
      </c>
      <c r="E4818" s="11" t="s">
        <v>13177</v>
      </c>
      <c r="F4818" s="5">
        <f t="shared" si="75"/>
        <v>41559</v>
      </c>
      <c r="G4818" s="4">
        <v>3</v>
      </c>
    </row>
    <row r="4819" spans="1:7" s="2" customFormat="1" x14ac:dyDescent="0.25">
      <c r="A4819" s="1" t="s">
        <v>13178</v>
      </c>
      <c r="B4819" s="3" t="s">
        <v>93</v>
      </c>
      <c r="C4819" s="10" t="s">
        <v>13179</v>
      </c>
      <c r="D4819" s="9" t="s">
        <v>13179</v>
      </c>
      <c r="E4819" s="11" t="s">
        <v>13180</v>
      </c>
      <c r="F4819" s="5">
        <f t="shared" si="75"/>
        <v>41559</v>
      </c>
      <c r="G4819" s="4">
        <v>3</v>
      </c>
    </row>
    <row r="4820" spans="1:7" s="2" customFormat="1" x14ac:dyDescent="0.25">
      <c r="A4820" s="1" t="s">
        <v>13181</v>
      </c>
      <c r="B4820" s="3" t="s">
        <v>93</v>
      </c>
      <c r="C4820" s="10" t="s">
        <v>13182</v>
      </c>
      <c r="D4820" s="9" t="s">
        <v>13182</v>
      </c>
      <c r="E4820" s="11" t="s">
        <v>13183</v>
      </c>
      <c r="F4820" s="5">
        <f t="shared" si="75"/>
        <v>41559</v>
      </c>
      <c r="G4820" s="4">
        <v>3</v>
      </c>
    </row>
    <row r="4821" spans="1:7" s="2" customFormat="1" x14ac:dyDescent="0.25">
      <c r="A4821" s="1" t="s">
        <v>13184</v>
      </c>
      <c r="B4821" s="3" t="s">
        <v>93</v>
      </c>
      <c r="C4821" s="10" t="s">
        <v>13185</v>
      </c>
      <c r="D4821" s="9" t="s">
        <v>13185</v>
      </c>
      <c r="E4821" s="11" t="s">
        <v>13186</v>
      </c>
      <c r="F4821" s="5">
        <f t="shared" si="75"/>
        <v>41559</v>
      </c>
      <c r="G4821" s="4">
        <v>3</v>
      </c>
    </row>
    <row r="4822" spans="1:7" s="2" customFormat="1" x14ac:dyDescent="0.25">
      <c r="A4822" s="1" t="s">
        <v>13187</v>
      </c>
      <c r="B4822" s="3" t="s">
        <v>93</v>
      </c>
      <c r="C4822" s="10" t="s">
        <v>13188</v>
      </c>
      <c r="D4822" s="9" t="s">
        <v>13188</v>
      </c>
      <c r="E4822" s="11" t="s">
        <v>1229</v>
      </c>
      <c r="F4822" s="5">
        <f t="shared" si="75"/>
        <v>41559</v>
      </c>
      <c r="G4822" s="4">
        <v>3</v>
      </c>
    </row>
    <row r="4823" spans="1:7" s="2" customFormat="1" x14ac:dyDescent="0.25">
      <c r="A4823" s="1" t="s">
        <v>13189</v>
      </c>
      <c r="B4823" s="3" t="s">
        <v>93</v>
      </c>
      <c r="C4823" s="10" t="s">
        <v>13190</v>
      </c>
      <c r="D4823" s="9" t="s">
        <v>13190</v>
      </c>
      <c r="E4823" s="11" t="s">
        <v>13191</v>
      </c>
      <c r="F4823" s="5">
        <f t="shared" si="75"/>
        <v>41559</v>
      </c>
      <c r="G4823" s="4">
        <v>3</v>
      </c>
    </row>
    <row r="4824" spans="1:7" s="2" customFormat="1" x14ac:dyDescent="0.25">
      <c r="A4824" s="1" t="s">
        <v>13192</v>
      </c>
      <c r="B4824" s="3" t="s">
        <v>93</v>
      </c>
      <c r="C4824" s="10" t="s">
        <v>13193</v>
      </c>
      <c r="D4824" s="9" t="s">
        <v>13193</v>
      </c>
      <c r="E4824" s="11" t="s">
        <v>13194</v>
      </c>
      <c r="F4824" s="5">
        <f t="shared" si="75"/>
        <v>41559</v>
      </c>
      <c r="G4824" s="4">
        <v>3</v>
      </c>
    </row>
    <row r="4825" spans="1:7" s="2" customFormat="1" x14ac:dyDescent="0.25">
      <c r="A4825" s="1" t="s">
        <v>13195</v>
      </c>
      <c r="B4825" s="3" t="s">
        <v>93</v>
      </c>
      <c r="C4825" s="10" t="s">
        <v>13196</v>
      </c>
      <c r="D4825" s="9" t="s">
        <v>13196</v>
      </c>
      <c r="E4825" s="11" t="s">
        <v>13197</v>
      </c>
      <c r="F4825" s="5">
        <f t="shared" si="75"/>
        <v>41559</v>
      </c>
      <c r="G4825" s="4">
        <v>3</v>
      </c>
    </row>
    <row r="4826" spans="1:7" s="2" customFormat="1" x14ac:dyDescent="0.25">
      <c r="A4826" s="1" t="s">
        <v>13198</v>
      </c>
      <c r="B4826" s="3" t="s">
        <v>93</v>
      </c>
      <c r="C4826" s="10" t="s">
        <v>13199</v>
      </c>
      <c r="D4826" s="9" t="s">
        <v>13199</v>
      </c>
      <c r="E4826" s="11" t="s">
        <v>13200</v>
      </c>
      <c r="F4826" s="5">
        <f t="shared" si="75"/>
        <v>41559</v>
      </c>
      <c r="G4826" s="4">
        <v>3</v>
      </c>
    </row>
    <row r="4827" spans="1:7" s="2" customFormat="1" x14ac:dyDescent="0.25">
      <c r="A4827" s="1" t="s">
        <v>13201</v>
      </c>
      <c r="B4827" s="3" t="s">
        <v>93</v>
      </c>
      <c r="C4827" s="10" t="s">
        <v>13202</v>
      </c>
      <c r="D4827" s="9" t="s">
        <v>13202</v>
      </c>
      <c r="E4827" s="11" t="s">
        <v>13203</v>
      </c>
      <c r="F4827" s="5">
        <f t="shared" si="75"/>
        <v>41559</v>
      </c>
      <c r="G4827" s="4">
        <v>3</v>
      </c>
    </row>
    <row r="4828" spans="1:7" s="2" customFormat="1" x14ac:dyDescent="0.25">
      <c r="A4828" s="1" t="s">
        <v>13204</v>
      </c>
      <c r="B4828" s="3" t="s">
        <v>93</v>
      </c>
      <c r="C4828" s="10" t="s">
        <v>13205</v>
      </c>
      <c r="D4828" s="9" t="s">
        <v>13205</v>
      </c>
      <c r="E4828" s="11" t="s">
        <v>13206</v>
      </c>
      <c r="F4828" s="5">
        <f t="shared" si="75"/>
        <v>41559</v>
      </c>
      <c r="G4828" s="4">
        <v>3</v>
      </c>
    </row>
    <row r="4829" spans="1:7" s="2" customFormat="1" x14ac:dyDescent="0.25">
      <c r="A4829" s="1" t="s">
        <v>13207</v>
      </c>
      <c r="B4829" s="3" t="s">
        <v>93</v>
      </c>
      <c r="C4829" s="10" t="s">
        <v>13208</v>
      </c>
      <c r="D4829" s="9" t="s">
        <v>13208</v>
      </c>
      <c r="E4829" s="11" t="s">
        <v>13209</v>
      </c>
      <c r="F4829" s="5">
        <f t="shared" si="75"/>
        <v>41559</v>
      </c>
      <c r="G4829" s="4">
        <v>3</v>
      </c>
    </row>
    <row r="4830" spans="1:7" s="2" customFormat="1" x14ac:dyDescent="0.25">
      <c r="A4830" s="1" t="s">
        <v>13210</v>
      </c>
      <c r="B4830" s="3" t="s">
        <v>93</v>
      </c>
      <c r="C4830" s="10" t="s">
        <v>13211</v>
      </c>
      <c r="D4830" s="9" t="s">
        <v>13211</v>
      </c>
      <c r="E4830" s="11" t="s">
        <v>13212</v>
      </c>
      <c r="F4830" s="5">
        <f t="shared" si="75"/>
        <v>41559</v>
      </c>
      <c r="G4830" s="4">
        <v>3</v>
      </c>
    </row>
    <row r="4831" spans="1:7" s="2" customFormat="1" x14ac:dyDescent="0.25">
      <c r="A4831" s="1" t="s">
        <v>13213</v>
      </c>
      <c r="B4831" s="3" t="s">
        <v>93</v>
      </c>
      <c r="C4831" s="10" t="s">
        <v>13214</v>
      </c>
      <c r="D4831" s="9" t="s">
        <v>13214</v>
      </c>
      <c r="E4831" s="11" t="s">
        <v>13215</v>
      </c>
      <c r="F4831" s="5">
        <f t="shared" si="75"/>
        <v>41559</v>
      </c>
      <c r="G4831" s="4">
        <v>3</v>
      </c>
    </row>
    <row r="4832" spans="1:7" s="2" customFormat="1" x14ac:dyDescent="0.25">
      <c r="A4832" s="1" t="s">
        <v>13216</v>
      </c>
      <c r="B4832" s="3" t="s">
        <v>93</v>
      </c>
      <c r="C4832" s="10" t="s">
        <v>13217</v>
      </c>
      <c r="D4832" s="9" t="s">
        <v>13217</v>
      </c>
      <c r="E4832" s="11" t="s">
        <v>13218</v>
      </c>
      <c r="F4832" s="5">
        <f t="shared" si="75"/>
        <v>41559</v>
      </c>
      <c r="G4832" s="4">
        <v>3</v>
      </c>
    </row>
    <row r="4833" spans="1:7" s="2" customFormat="1" x14ac:dyDescent="0.25">
      <c r="A4833" s="1" t="s">
        <v>13219</v>
      </c>
      <c r="B4833" s="3" t="s">
        <v>93</v>
      </c>
      <c r="C4833" s="10" t="s">
        <v>13220</v>
      </c>
      <c r="D4833" s="9" t="s">
        <v>13220</v>
      </c>
      <c r="E4833" s="11" t="s">
        <v>13221</v>
      </c>
      <c r="F4833" s="5">
        <f t="shared" si="75"/>
        <v>41559</v>
      </c>
      <c r="G4833" s="4">
        <v>3</v>
      </c>
    </row>
    <row r="4834" spans="1:7" s="2" customFormat="1" x14ac:dyDescent="0.25">
      <c r="A4834" s="1" t="s">
        <v>13222</v>
      </c>
      <c r="B4834" s="3" t="s">
        <v>93</v>
      </c>
      <c r="C4834" s="10" t="s">
        <v>13223</v>
      </c>
      <c r="D4834" s="9" t="s">
        <v>13223</v>
      </c>
      <c r="E4834" s="11" t="s">
        <v>13224</v>
      </c>
      <c r="F4834" s="5">
        <f t="shared" si="75"/>
        <v>41559</v>
      </c>
      <c r="G4834" s="4">
        <v>3</v>
      </c>
    </row>
    <row r="4835" spans="1:7" s="2" customFormat="1" x14ac:dyDescent="0.25">
      <c r="A4835" s="1" t="s">
        <v>13225</v>
      </c>
      <c r="B4835" s="3" t="s">
        <v>93</v>
      </c>
      <c r="C4835" s="10" t="s">
        <v>13226</v>
      </c>
      <c r="D4835" s="9" t="s">
        <v>13226</v>
      </c>
      <c r="E4835" s="11" t="s">
        <v>13227</v>
      </c>
      <c r="F4835" s="5">
        <f t="shared" si="75"/>
        <v>41559</v>
      </c>
      <c r="G4835" s="4">
        <v>3</v>
      </c>
    </row>
    <row r="4836" spans="1:7" s="2" customFormat="1" x14ac:dyDescent="0.25">
      <c r="A4836" s="1" t="s">
        <v>13228</v>
      </c>
      <c r="B4836" s="3" t="s">
        <v>93</v>
      </c>
      <c r="C4836" s="10" t="s">
        <v>13229</v>
      </c>
      <c r="D4836" s="9" t="s">
        <v>13229</v>
      </c>
      <c r="E4836" s="11" t="s">
        <v>2464</v>
      </c>
      <c r="F4836" s="5">
        <f t="shared" si="75"/>
        <v>41559</v>
      </c>
      <c r="G4836" s="4">
        <v>3</v>
      </c>
    </row>
    <row r="4837" spans="1:7" s="2" customFormat="1" x14ac:dyDescent="0.25">
      <c r="A4837" s="1" t="s">
        <v>13230</v>
      </c>
      <c r="B4837" s="3" t="s">
        <v>93</v>
      </c>
      <c r="C4837" s="10" t="s">
        <v>13231</v>
      </c>
      <c r="D4837" s="9" t="s">
        <v>13231</v>
      </c>
      <c r="E4837" s="11" t="s">
        <v>13232</v>
      </c>
      <c r="F4837" s="5">
        <f t="shared" si="75"/>
        <v>41559</v>
      </c>
      <c r="G4837" s="4">
        <v>3</v>
      </c>
    </row>
    <row r="4838" spans="1:7" s="2" customFormat="1" x14ac:dyDescent="0.25">
      <c r="A4838" s="1" t="s">
        <v>13233</v>
      </c>
      <c r="B4838" s="3" t="s">
        <v>93</v>
      </c>
      <c r="C4838" s="10" t="s">
        <v>13234</v>
      </c>
      <c r="D4838" s="9" t="s">
        <v>13234</v>
      </c>
      <c r="E4838" s="11" t="s">
        <v>13235</v>
      </c>
      <c r="F4838" s="5">
        <f t="shared" si="75"/>
        <v>41559</v>
      </c>
      <c r="G4838" s="4">
        <v>3</v>
      </c>
    </row>
    <row r="4839" spans="1:7" s="2" customFormat="1" x14ac:dyDescent="0.25">
      <c r="A4839" s="1" t="s">
        <v>13236</v>
      </c>
      <c r="B4839" s="3" t="s">
        <v>93</v>
      </c>
      <c r="C4839" s="10" t="s">
        <v>13237</v>
      </c>
      <c r="D4839" s="9" t="s">
        <v>13237</v>
      </c>
      <c r="E4839" s="11" t="s">
        <v>13238</v>
      </c>
      <c r="F4839" s="5">
        <f t="shared" si="75"/>
        <v>41559</v>
      </c>
      <c r="G4839" s="4">
        <v>3</v>
      </c>
    </row>
    <row r="4840" spans="1:7" s="2" customFormat="1" x14ac:dyDescent="0.25">
      <c r="A4840" s="1" t="s">
        <v>13239</v>
      </c>
      <c r="B4840" s="3" t="s">
        <v>93</v>
      </c>
      <c r="C4840" s="10" t="s">
        <v>13240</v>
      </c>
      <c r="D4840" s="9" t="s">
        <v>13240</v>
      </c>
      <c r="E4840" s="11" t="s">
        <v>13241</v>
      </c>
      <c r="F4840" s="5">
        <f t="shared" si="75"/>
        <v>41559</v>
      </c>
      <c r="G4840" s="4">
        <v>3</v>
      </c>
    </row>
    <row r="4841" spans="1:7" s="2" customFormat="1" x14ac:dyDescent="0.25">
      <c r="A4841" s="1" t="s">
        <v>13242</v>
      </c>
      <c r="B4841" s="3" t="s">
        <v>93</v>
      </c>
      <c r="C4841" s="10" t="s">
        <v>13243</v>
      </c>
      <c r="D4841" s="9" t="s">
        <v>13243</v>
      </c>
      <c r="E4841" s="11" t="s">
        <v>8099</v>
      </c>
      <c r="F4841" s="5">
        <f t="shared" si="75"/>
        <v>41559</v>
      </c>
      <c r="G4841" s="4">
        <v>3</v>
      </c>
    </row>
    <row r="4842" spans="1:7" s="2" customFormat="1" x14ac:dyDescent="0.25">
      <c r="A4842" s="1" t="s">
        <v>13244</v>
      </c>
      <c r="B4842" s="3" t="s">
        <v>93</v>
      </c>
      <c r="C4842" s="10" t="s">
        <v>13245</v>
      </c>
      <c r="D4842" s="9" t="s">
        <v>13245</v>
      </c>
      <c r="E4842" s="11" t="s">
        <v>13246</v>
      </c>
      <c r="F4842" s="5">
        <f t="shared" si="75"/>
        <v>41559</v>
      </c>
      <c r="G4842" s="4">
        <v>3</v>
      </c>
    </row>
    <row r="4843" spans="1:7" s="2" customFormat="1" x14ac:dyDescent="0.25">
      <c r="A4843" s="1" t="s">
        <v>13247</v>
      </c>
      <c r="B4843" s="3" t="s">
        <v>93</v>
      </c>
      <c r="C4843" s="10" t="s">
        <v>13248</v>
      </c>
      <c r="D4843" s="9" t="s">
        <v>13248</v>
      </c>
      <c r="E4843" s="11" t="s">
        <v>13249</v>
      </c>
      <c r="F4843" s="5">
        <f t="shared" si="75"/>
        <v>41559</v>
      </c>
      <c r="G4843" s="4">
        <v>3</v>
      </c>
    </row>
    <row r="4844" spans="1:7" s="2" customFormat="1" x14ac:dyDescent="0.25">
      <c r="A4844" s="1" t="s">
        <v>13250</v>
      </c>
      <c r="B4844" s="3" t="s">
        <v>93</v>
      </c>
      <c r="C4844" s="10" t="s">
        <v>13251</v>
      </c>
      <c r="D4844" s="9" t="s">
        <v>13251</v>
      </c>
      <c r="E4844" s="11" t="s">
        <v>13252</v>
      </c>
      <c r="F4844" s="5">
        <f t="shared" si="75"/>
        <v>41559</v>
      </c>
      <c r="G4844" s="4">
        <v>3</v>
      </c>
    </row>
    <row r="4845" spans="1:7" s="2" customFormat="1" x14ac:dyDescent="0.25">
      <c r="A4845" s="1" t="s">
        <v>13253</v>
      </c>
      <c r="B4845" s="3" t="s">
        <v>93</v>
      </c>
      <c r="C4845" s="10" t="s">
        <v>13254</v>
      </c>
      <c r="D4845" s="9" t="s">
        <v>13254</v>
      </c>
      <c r="E4845" s="11" t="s">
        <v>13255</v>
      </c>
      <c r="F4845" s="5">
        <f t="shared" si="75"/>
        <v>41559</v>
      </c>
      <c r="G4845" s="4">
        <v>3</v>
      </c>
    </row>
    <row r="4846" spans="1:7" s="2" customFormat="1" x14ac:dyDescent="0.25">
      <c r="A4846" s="1" t="s">
        <v>13256</v>
      </c>
      <c r="B4846" s="3" t="s">
        <v>93</v>
      </c>
      <c r="C4846" s="10" t="s">
        <v>13257</v>
      </c>
      <c r="D4846" s="9" t="s">
        <v>13257</v>
      </c>
      <c r="E4846" s="11" t="s">
        <v>13258</v>
      </c>
      <c r="F4846" s="5">
        <f t="shared" si="75"/>
        <v>41559</v>
      </c>
      <c r="G4846" s="4">
        <v>3</v>
      </c>
    </row>
    <row r="4847" spans="1:7" s="2" customFormat="1" x14ac:dyDescent="0.25">
      <c r="A4847" s="1" t="s">
        <v>13259</v>
      </c>
      <c r="B4847" s="3" t="s">
        <v>93</v>
      </c>
      <c r="C4847" s="10" t="s">
        <v>13260</v>
      </c>
      <c r="D4847" s="9" t="s">
        <v>13260</v>
      </c>
      <c r="E4847" s="11" t="s">
        <v>13261</v>
      </c>
      <c r="F4847" s="5">
        <f t="shared" si="75"/>
        <v>41559</v>
      </c>
      <c r="G4847" s="4">
        <v>3</v>
      </c>
    </row>
    <row r="4848" spans="1:7" s="2" customFormat="1" x14ac:dyDescent="0.25">
      <c r="A4848" s="1" t="s">
        <v>13262</v>
      </c>
      <c r="B4848" s="3" t="s">
        <v>93</v>
      </c>
      <c r="C4848" s="10" t="s">
        <v>13263</v>
      </c>
      <c r="D4848" s="9" t="s">
        <v>13263</v>
      </c>
      <c r="E4848" s="11" t="s">
        <v>13264</v>
      </c>
      <c r="F4848" s="5">
        <f t="shared" si="75"/>
        <v>41559</v>
      </c>
      <c r="G4848" s="4">
        <v>3</v>
      </c>
    </row>
    <row r="4849" spans="1:7" s="2" customFormat="1" x14ac:dyDescent="0.25">
      <c r="A4849" s="1" t="s">
        <v>13265</v>
      </c>
      <c r="B4849" s="3" t="s">
        <v>93</v>
      </c>
      <c r="C4849" s="10" t="s">
        <v>13266</v>
      </c>
      <c r="D4849" s="9" t="s">
        <v>13266</v>
      </c>
      <c r="E4849" s="11" t="s">
        <v>13267</v>
      </c>
      <c r="F4849" s="5">
        <f t="shared" si="75"/>
        <v>41559</v>
      </c>
      <c r="G4849" s="4">
        <v>3</v>
      </c>
    </row>
    <row r="4850" spans="1:7" s="2" customFormat="1" x14ac:dyDescent="0.25">
      <c r="A4850" s="1" t="s">
        <v>13268</v>
      </c>
      <c r="B4850" s="3" t="s">
        <v>93</v>
      </c>
      <c r="C4850" s="10" t="s">
        <v>13269</v>
      </c>
      <c r="D4850" s="9" t="s">
        <v>13269</v>
      </c>
      <c r="E4850" s="11" t="s">
        <v>13270</v>
      </c>
      <c r="F4850" s="5">
        <f t="shared" si="75"/>
        <v>41559</v>
      </c>
      <c r="G4850" s="4">
        <v>3</v>
      </c>
    </row>
    <row r="4851" spans="1:7" s="2" customFormat="1" x14ac:dyDescent="0.25">
      <c r="A4851" s="1" t="s">
        <v>13271</v>
      </c>
      <c r="B4851" s="3" t="s">
        <v>93</v>
      </c>
      <c r="C4851" s="10" t="s">
        <v>13272</v>
      </c>
      <c r="D4851" s="9" t="s">
        <v>13272</v>
      </c>
      <c r="E4851" s="11" t="s">
        <v>13273</v>
      </c>
      <c r="F4851" s="5">
        <f t="shared" si="75"/>
        <v>41559</v>
      </c>
      <c r="G4851" s="4">
        <v>3</v>
      </c>
    </row>
    <row r="4852" spans="1:7" s="2" customFormat="1" x14ac:dyDescent="0.25">
      <c r="A4852" s="1" t="s">
        <v>13274</v>
      </c>
      <c r="B4852" s="3" t="s">
        <v>93</v>
      </c>
      <c r="C4852" s="10" t="s">
        <v>13275</v>
      </c>
      <c r="D4852" s="9" t="s">
        <v>13275</v>
      </c>
      <c r="E4852" s="11" t="s">
        <v>13276</v>
      </c>
      <c r="F4852" s="5">
        <f t="shared" si="75"/>
        <v>41559</v>
      </c>
      <c r="G4852" s="4">
        <v>3</v>
      </c>
    </row>
    <row r="4853" spans="1:7" s="2" customFormat="1" x14ac:dyDescent="0.25">
      <c r="A4853" s="1" t="s">
        <v>13277</v>
      </c>
      <c r="B4853" s="3" t="s">
        <v>93</v>
      </c>
      <c r="C4853" s="10" t="s">
        <v>13278</v>
      </c>
      <c r="D4853" s="9" t="s">
        <v>13278</v>
      </c>
      <c r="E4853" s="11" t="s">
        <v>13279</v>
      </c>
      <c r="F4853" s="5">
        <f t="shared" si="75"/>
        <v>41559</v>
      </c>
      <c r="G4853" s="4">
        <v>3</v>
      </c>
    </row>
    <row r="4854" spans="1:7" s="2" customFormat="1" x14ac:dyDescent="0.25">
      <c r="A4854" s="1" t="s">
        <v>13280</v>
      </c>
      <c r="B4854" s="3" t="s">
        <v>93</v>
      </c>
      <c r="C4854" s="10" t="s">
        <v>13281</v>
      </c>
      <c r="D4854" s="9" t="s">
        <v>13281</v>
      </c>
      <c r="E4854" s="11" t="s">
        <v>13282</v>
      </c>
      <c r="F4854" s="5">
        <f t="shared" si="75"/>
        <v>41559</v>
      </c>
      <c r="G4854" s="4">
        <v>3</v>
      </c>
    </row>
    <row r="4855" spans="1:7" s="2" customFormat="1" x14ac:dyDescent="0.25">
      <c r="A4855" s="1" t="s">
        <v>13283</v>
      </c>
      <c r="B4855" s="3" t="s">
        <v>93</v>
      </c>
      <c r="C4855" s="10" t="s">
        <v>13284</v>
      </c>
      <c r="D4855" s="9" t="s">
        <v>13284</v>
      </c>
      <c r="E4855" s="11" t="s">
        <v>13285</v>
      </c>
      <c r="F4855" s="5">
        <f t="shared" si="75"/>
        <v>41559</v>
      </c>
      <c r="G4855" s="4">
        <v>3</v>
      </c>
    </row>
    <row r="4856" spans="1:7" s="2" customFormat="1" x14ac:dyDescent="0.25">
      <c r="A4856" s="1" t="s">
        <v>13286</v>
      </c>
      <c r="B4856" s="3" t="s">
        <v>93</v>
      </c>
      <c r="C4856" s="10" t="s">
        <v>13287</v>
      </c>
      <c r="D4856" s="9" t="s">
        <v>13287</v>
      </c>
      <c r="E4856" s="11" t="s">
        <v>13288</v>
      </c>
      <c r="F4856" s="5">
        <f t="shared" si="75"/>
        <v>41559</v>
      </c>
      <c r="G4856" s="4">
        <v>3</v>
      </c>
    </row>
    <row r="4857" spans="1:7" s="2" customFormat="1" x14ac:dyDescent="0.25">
      <c r="A4857" s="1" t="s">
        <v>13289</v>
      </c>
      <c r="B4857" s="3" t="s">
        <v>93</v>
      </c>
      <c r="C4857" s="10" t="s">
        <v>13290</v>
      </c>
      <c r="D4857" s="9" t="s">
        <v>13290</v>
      </c>
      <c r="E4857" s="11" t="s">
        <v>13291</v>
      </c>
      <c r="F4857" s="5">
        <f t="shared" si="75"/>
        <v>41559</v>
      </c>
      <c r="G4857" s="4">
        <v>3</v>
      </c>
    </row>
    <row r="4858" spans="1:7" s="2" customFormat="1" x14ac:dyDescent="0.25">
      <c r="A4858" s="1" t="s">
        <v>13292</v>
      </c>
      <c r="B4858" s="3" t="s">
        <v>93</v>
      </c>
      <c r="C4858" s="10" t="s">
        <v>13293</v>
      </c>
      <c r="D4858" s="9" t="s">
        <v>13293</v>
      </c>
      <c r="E4858" s="11" t="s">
        <v>13294</v>
      </c>
      <c r="F4858" s="5">
        <f t="shared" si="75"/>
        <v>41559</v>
      </c>
      <c r="G4858" s="4">
        <v>3</v>
      </c>
    </row>
    <row r="4859" spans="1:7" s="2" customFormat="1" x14ac:dyDescent="0.25">
      <c r="A4859" s="1" t="s">
        <v>13295</v>
      </c>
      <c r="B4859" s="3" t="s">
        <v>93</v>
      </c>
      <c r="C4859" s="10" t="s">
        <v>13296</v>
      </c>
      <c r="D4859" s="9" t="s">
        <v>13296</v>
      </c>
      <c r="E4859" s="11" t="s">
        <v>13297</v>
      </c>
      <c r="F4859" s="5">
        <f t="shared" si="75"/>
        <v>41559</v>
      </c>
      <c r="G4859" s="4">
        <v>3</v>
      </c>
    </row>
    <row r="4860" spans="1:7" s="2" customFormat="1" x14ac:dyDescent="0.25">
      <c r="A4860" s="1" t="s">
        <v>13298</v>
      </c>
      <c r="B4860" s="3" t="s">
        <v>93</v>
      </c>
      <c r="C4860" s="10" t="s">
        <v>13299</v>
      </c>
      <c r="D4860" s="9" t="s">
        <v>13299</v>
      </c>
      <c r="E4860" s="11" t="s">
        <v>13300</v>
      </c>
      <c r="F4860" s="5">
        <f t="shared" si="75"/>
        <v>41559</v>
      </c>
      <c r="G4860" s="4">
        <v>3</v>
      </c>
    </row>
    <row r="4861" spans="1:7" s="2" customFormat="1" x14ac:dyDescent="0.25">
      <c r="A4861" s="1" t="s">
        <v>13301</v>
      </c>
      <c r="B4861" s="3" t="s">
        <v>93</v>
      </c>
      <c r="C4861" s="10" t="s">
        <v>13302</v>
      </c>
      <c r="D4861" s="9" t="s">
        <v>13302</v>
      </c>
      <c r="E4861" s="11" t="s">
        <v>13303</v>
      </c>
      <c r="F4861" s="5">
        <f t="shared" si="75"/>
        <v>41559</v>
      </c>
      <c r="G4861" s="4">
        <v>3</v>
      </c>
    </row>
    <row r="4862" spans="1:7" s="2" customFormat="1" x14ac:dyDescent="0.25">
      <c r="A4862" s="1" t="s">
        <v>13304</v>
      </c>
      <c r="B4862" s="3" t="s">
        <v>93</v>
      </c>
      <c r="C4862" s="10" t="s">
        <v>13305</v>
      </c>
      <c r="D4862" s="9" t="s">
        <v>13305</v>
      </c>
      <c r="E4862" s="11" t="s">
        <v>13306</v>
      </c>
      <c r="F4862" s="5">
        <f t="shared" si="75"/>
        <v>41559</v>
      </c>
      <c r="G4862" s="4">
        <v>3</v>
      </c>
    </row>
    <row r="4863" spans="1:7" s="2" customFormat="1" x14ac:dyDescent="0.25">
      <c r="A4863" s="1" t="s">
        <v>13307</v>
      </c>
      <c r="B4863" s="3" t="s">
        <v>93</v>
      </c>
      <c r="C4863" s="10" t="s">
        <v>13308</v>
      </c>
      <c r="D4863" s="9" t="s">
        <v>13308</v>
      </c>
      <c r="E4863" s="11" t="s">
        <v>13309</v>
      </c>
      <c r="F4863" s="5">
        <f t="shared" si="75"/>
        <v>41559</v>
      </c>
      <c r="G4863" s="4">
        <v>3</v>
      </c>
    </row>
    <row r="4864" spans="1:7" s="2" customFormat="1" x14ac:dyDescent="0.25">
      <c r="A4864" s="1" t="s">
        <v>13310</v>
      </c>
      <c r="B4864" s="3" t="s">
        <v>93</v>
      </c>
      <c r="C4864" s="10" t="s">
        <v>13311</v>
      </c>
      <c r="D4864" s="9" t="s">
        <v>13311</v>
      </c>
      <c r="E4864" s="11" t="s">
        <v>13312</v>
      </c>
      <c r="F4864" s="5">
        <f t="shared" si="75"/>
        <v>41559</v>
      </c>
      <c r="G4864" s="4">
        <v>3</v>
      </c>
    </row>
    <row r="4865" spans="1:7" s="2" customFormat="1" x14ac:dyDescent="0.25">
      <c r="A4865" s="1" t="s">
        <v>13313</v>
      </c>
      <c r="B4865" s="3" t="s">
        <v>93</v>
      </c>
      <c r="C4865" s="10" t="s">
        <v>13314</v>
      </c>
      <c r="D4865" s="9" t="s">
        <v>13314</v>
      </c>
      <c r="E4865" s="11" t="s">
        <v>13315</v>
      </c>
      <c r="F4865" s="5">
        <f t="shared" si="75"/>
        <v>41559</v>
      </c>
      <c r="G4865" s="4">
        <v>3</v>
      </c>
    </row>
    <row r="4866" spans="1:7" s="2" customFormat="1" x14ac:dyDescent="0.25">
      <c r="A4866" s="1" t="s">
        <v>13316</v>
      </c>
      <c r="B4866" s="3" t="s">
        <v>93</v>
      </c>
      <c r="C4866" s="10" t="s">
        <v>13317</v>
      </c>
      <c r="D4866" s="9" t="s">
        <v>13317</v>
      </c>
      <c r="E4866" s="11" t="s">
        <v>13318</v>
      </c>
      <c r="F4866" s="5">
        <f t="shared" si="75"/>
        <v>41559</v>
      </c>
      <c r="G4866" s="4">
        <v>3</v>
      </c>
    </row>
    <row r="4867" spans="1:7" s="2" customFormat="1" x14ac:dyDescent="0.25">
      <c r="A4867" s="1" t="s">
        <v>13319</v>
      </c>
      <c r="B4867" s="3" t="s">
        <v>93</v>
      </c>
      <c r="C4867" s="10" t="s">
        <v>13320</v>
      </c>
      <c r="D4867" s="9" t="s">
        <v>13320</v>
      </c>
      <c r="E4867" s="11" t="s">
        <v>12603</v>
      </c>
      <c r="F4867" s="5">
        <f t="shared" si="75"/>
        <v>41559</v>
      </c>
      <c r="G4867" s="4">
        <v>3</v>
      </c>
    </row>
    <row r="4868" spans="1:7" s="2" customFormat="1" x14ac:dyDescent="0.25">
      <c r="A4868" s="1" t="s">
        <v>13321</v>
      </c>
      <c r="B4868" s="3" t="s">
        <v>93</v>
      </c>
      <c r="C4868" s="10" t="s">
        <v>13322</v>
      </c>
      <c r="D4868" s="9" t="s">
        <v>13322</v>
      </c>
      <c r="E4868" s="11" t="s">
        <v>13323</v>
      </c>
      <c r="F4868" s="5">
        <f t="shared" si="75"/>
        <v>41559</v>
      </c>
      <c r="G4868" s="4">
        <v>3</v>
      </c>
    </row>
    <row r="4869" spans="1:7" s="2" customFormat="1" x14ac:dyDescent="0.25">
      <c r="A4869" s="1" t="s">
        <v>13324</v>
      </c>
      <c r="B4869" s="3" t="s">
        <v>93</v>
      </c>
      <c r="C4869" s="10" t="s">
        <v>13325</v>
      </c>
      <c r="D4869" s="9" t="s">
        <v>13325</v>
      </c>
      <c r="E4869" s="11" t="s">
        <v>13326</v>
      </c>
      <c r="F4869" s="5">
        <f t="shared" ref="F4869:F4932" si="76">F4868</f>
        <v>41559</v>
      </c>
      <c r="G4869" s="4">
        <v>3</v>
      </c>
    </row>
    <row r="4870" spans="1:7" s="2" customFormat="1" x14ac:dyDescent="0.25">
      <c r="A4870" s="1" t="s">
        <v>13327</v>
      </c>
      <c r="B4870" s="3" t="s">
        <v>93</v>
      </c>
      <c r="C4870" s="10" t="s">
        <v>13328</v>
      </c>
      <c r="D4870" s="9" t="s">
        <v>13328</v>
      </c>
      <c r="E4870" s="11" t="s">
        <v>12290</v>
      </c>
      <c r="F4870" s="5">
        <f t="shared" si="76"/>
        <v>41559</v>
      </c>
      <c r="G4870" s="4">
        <v>3</v>
      </c>
    </row>
    <row r="4871" spans="1:7" s="2" customFormat="1" x14ac:dyDescent="0.25">
      <c r="A4871" s="1" t="s">
        <v>13329</v>
      </c>
      <c r="B4871" s="3" t="s">
        <v>93</v>
      </c>
      <c r="C4871" s="10" t="s">
        <v>13330</v>
      </c>
      <c r="D4871" s="9" t="s">
        <v>13330</v>
      </c>
      <c r="E4871" s="11" t="s">
        <v>13331</v>
      </c>
      <c r="F4871" s="5">
        <f t="shared" si="76"/>
        <v>41559</v>
      </c>
      <c r="G4871" s="4">
        <v>3</v>
      </c>
    </row>
    <row r="4872" spans="1:7" s="2" customFormat="1" x14ac:dyDescent="0.25">
      <c r="A4872" s="1" t="s">
        <v>13332</v>
      </c>
      <c r="B4872" s="3" t="s">
        <v>93</v>
      </c>
      <c r="C4872" s="10" t="s">
        <v>13333</v>
      </c>
      <c r="D4872" s="9" t="s">
        <v>13333</v>
      </c>
      <c r="E4872" s="11" t="s">
        <v>13334</v>
      </c>
      <c r="F4872" s="5">
        <f t="shared" si="76"/>
        <v>41559</v>
      </c>
      <c r="G4872" s="4">
        <v>3</v>
      </c>
    </row>
    <row r="4873" spans="1:7" s="2" customFormat="1" x14ac:dyDescent="0.25">
      <c r="A4873" s="1" t="s">
        <v>13335</v>
      </c>
      <c r="B4873" s="3" t="s">
        <v>93</v>
      </c>
      <c r="C4873" s="10" t="s">
        <v>13336</v>
      </c>
      <c r="D4873" s="9" t="s">
        <v>13336</v>
      </c>
      <c r="E4873" s="11" t="s">
        <v>13337</v>
      </c>
      <c r="F4873" s="5">
        <f t="shared" si="76"/>
        <v>41559</v>
      </c>
      <c r="G4873" s="4">
        <v>3</v>
      </c>
    </row>
    <row r="4874" spans="1:7" s="2" customFormat="1" x14ac:dyDescent="0.25">
      <c r="A4874" s="1" t="s">
        <v>13338</v>
      </c>
      <c r="B4874" s="3" t="s">
        <v>93</v>
      </c>
      <c r="C4874" s="10" t="s">
        <v>13339</v>
      </c>
      <c r="D4874" s="9" t="s">
        <v>13339</v>
      </c>
      <c r="E4874" s="11" t="s">
        <v>13340</v>
      </c>
      <c r="F4874" s="5">
        <f t="shared" si="76"/>
        <v>41559</v>
      </c>
      <c r="G4874" s="4">
        <v>3</v>
      </c>
    </row>
    <row r="4875" spans="1:7" s="2" customFormat="1" x14ac:dyDescent="0.25">
      <c r="A4875" s="1" t="s">
        <v>13341</v>
      </c>
      <c r="B4875" s="3" t="s">
        <v>93</v>
      </c>
      <c r="C4875" s="10" t="s">
        <v>13342</v>
      </c>
      <c r="D4875" s="9" t="s">
        <v>13342</v>
      </c>
      <c r="E4875" s="11" t="s">
        <v>13343</v>
      </c>
      <c r="F4875" s="5">
        <f t="shared" si="76"/>
        <v>41559</v>
      </c>
      <c r="G4875" s="4">
        <v>3</v>
      </c>
    </row>
    <row r="4876" spans="1:7" s="2" customFormat="1" x14ac:dyDescent="0.25">
      <c r="A4876" s="1" t="s">
        <v>13344</v>
      </c>
      <c r="B4876" s="3" t="s">
        <v>93</v>
      </c>
      <c r="C4876" s="10" t="s">
        <v>13345</v>
      </c>
      <c r="D4876" s="9" t="s">
        <v>13345</v>
      </c>
      <c r="E4876" s="11" t="s">
        <v>13346</v>
      </c>
      <c r="F4876" s="5">
        <f t="shared" si="76"/>
        <v>41559</v>
      </c>
      <c r="G4876" s="4">
        <v>3</v>
      </c>
    </row>
    <row r="4877" spans="1:7" s="2" customFormat="1" x14ac:dyDescent="0.25">
      <c r="A4877" s="1" t="s">
        <v>13347</v>
      </c>
      <c r="B4877" s="3" t="s">
        <v>93</v>
      </c>
      <c r="C4877" s="10" t="s">
        <v>13348</v>
      </c>
      <c r="D4877" s="9" t="s">
        <v>13348</v>
      </c>
      <c r="E4877" s="11" t="s">
        <v>13349</v>
      </c>
      <c r="F4877" s="5">
        <f t="shared" si="76"/>
        <v>41559</v>
      </c>
      <c r="G4877" s="4">
        <v>3</v>
      </c>
    </row>
    <row r="4878" spans="1:7" s="2" customFormat="1" x14ac:dyDescent="0.25">
      <c r="A4878" s="1" t="s">
        <v>13350</v>
      </c>
      <c r="B4878" s="3" t="s">
        <v>93</v>
      </c>
      <c r="C4878" s="10" t="s">
        <v>13351</v>
      </c>
      <c r="D4878" s="9" t="s">
        <v>13351</v>
      </c>
      <c r="E4878" s="11" t="s">
        <v>13352</v>
      </c>
      <c r="F4878" s="5">
        <f t="shared" si="76"/>
        <v>41559</v>
      </c>
      <c r="G4878" s="4">
        <v>3</v>
      </c>
    </row>
    <row r="4879" spans="1:7" s="2" customFormat="1" x14ac:dyDescent="0.25">
      <c r="A4879" s="1" t="s">
        <v>13353</v>
      </c>
      <c r="B4879" s="3" t="s">
        <v>93</v>
      </c>
      <c r="C4879" s="10" t="s">
        <v>13354</v>
      </c>
      <c r="D4879" s="9" t="s">
        <v>13354</v>
      </c>
      <c r="E4879" s="11" t="s">
        <v>13355</v>
      </c>
      <c r="F4879" s="5">
        <f t="shared" si="76"/>
        <v>41559</v>
      </c>
      <c r="G4879" s="4">
        <v>3</v>
      </c>
    </row>
    <row r="4880" spans="1:7" s="2" customFormat="1" x14ac:dyDescent="0.25">
      <c r="A4880" s="1" t="s">
        <v>13356</v>
      </c>
      <c r="B4880" s="3" t="s">
        <v>93</v>
      </c>
      <c r="C4880" s="10" t="s">
        <v>13357</v>
      </c>
      <c r="D4880" s="9" t="s">
        <v>13357</v>
      </c>
      <c r="E4880" s="11" t="s">
        <v>13358</v>
      </c>
      <c r="F4880" s="5">
        <f t="shared" si="76"/>
        <v>41559</v>
      </c>
      <c r="G4880" s="4">
        <v>3</v>
      </c>
    </row>
    <row r="4881" spans="1:7" s="2" customFormat="1" x14ac:dyDescent="0.25">
      <c r="A4881" s="1" t="s">
        <v>13359</v>
      </c>
      <c r="B4881" s="3" t="s">
        <v>93</v>
      </c>
      <c r="C4881" s="10" t="s">
        <v>13360</v>
      </c>
      <c r="D4881" s="9" t="s">
        <v>13360</v>
      </c>
      <c r="E4881" s="11" t="s">
        <v>13326</v>
      </c>
      <c r="F4881" s="5">
        <f t="shared" si="76"/>
        <v>41559</v>
      </c>
      <c r="G4881" s="4">
        <v>3</v>
      </c>
    </row>
    <row r="4882" spans="1:7" s="2" customFormat="1" x14ac:dyDescent="0.25">
      <c r="A4882" s="1" t="s">
        <v>13361</v>
      </c>
      <c r="B4882" s="3" t="s">
        <v>93</v>
      </c>
      <c r="C4882" s="10" t="s">
        <v>13362</v>
      </c>
      <c r="D4882" s="9" t="s">
        <v>13362</v>
      </c>
      <c r="E4882" s="11" t="s">
        <v>13363</v>
      </c>
      <c r="F4882" s="5">
        <f t="shared" si="76"/>
        <v>41559</v>
      </c>
      <c r="G4882" s="4">
        <v>3</v>
      </c>
    </row>
    <row r="4883" spans="1:7" s="2" customFormat="1" x14ac:dyDescent="0.25">
      <c r="A4883" s="1" t="s">
        <v>13364</v>
      </c>
      <c r="B4883" s="3" t="s">
        <v>93</v>
      </c>
      <c r="C4883" s="10" t="s">
        <v>13365</v>
      </c>
      <c r="D4883" s="9" t="s">
        <v>13365</v>
      </c>
      <c r="E4883" s="11" t="s">
        <v>13366</v>
      </c>
      <c r="F4883" s="5">
        <f t="shared" si="76"/>
        <v>41559</v>
      </c>
      <c r="G4883" s="4">
        <v>3</v>
      </c>
    </row>
    <row r="4884" spans="1:7" s="2" customFormat="1" x14ac:dyDescent="0.25">
      <c r="A4884" s="1" t="s">
        <v>13367</v>
      </c>
      <c r="B4884" s="3" t="s">
        <v>93</v>
      </c>
      <c r="C4884" s="10" t="s">
        <v>13368</v>
      </c>
      <c r="D4884" s="9" t="s">
        <v>13368</v>
      </c>
      <c r="E4884" s="11" t="s">
        <v>13369</v>
      </c>
      <c r="F4884" s="5">
        <f t="shared" si="76"/>
        <v>41559</v>
      </c>
      <c r="G4884" s="4">
        <v>3</v>
      </c>
    </row>
    <row r="4885" spans="1:7" s="2" customFormat="1" x14ac:dyDescent="0.25">
      <c r="A4885" s="1" t="s">
        <v>13370</v>
      </c>
      <c r="B4885" s="3" t="s">
        <v>93</v>
      </c>
      <c r="C4885" s="10" t="s">
        <v>13371</v>
      </c>
      <c r="D4885" s="9" t="s">
        <v>13371</v>
      </c>
      <c r="E4885" s="11" t="s">
        <v>13372</v>
      </c>
      <c r="F4885" s="5">
        <f t="shared" si="76"/>
        <v>41559</v>
      </c>
      <c r="G4885" s="4">
        <v>3</v>
      </c>
    </row>
    <row r="4886" spans="1:7" s="2" customFormat="1" x14ac:dyDescent="0.25">
      <c r="A4886" s="1" t="s">
        <v>13373</v>
      </c>
      <c r="B4886" s="3" t="s">
        <v>93</v>
      </c>
      <c r="C4886" s="10" t="s">
        <v>13374</v>
      </c>
      <c r="D4886" s="9" t="s">
        <v>13374</v>
      </c>
      <c r="E4886" s="11" t="s">
        <v>13375</v>
      </c>
      <c r="F4886" s="5">
        <f t="shared" si="76"/>
        <v>41559</v>
      </c>
      <c r="G4886" s="4">
        <v>3</v>
      </c>
    </row>
    <row r="4887" spans="1:7" s="2" customFormat="1" x14ac:dyDescent="0.25">
      <c r="A4887" s="1" t="s">
        <v>13376</v>
      </c>
      <c r="B4887" s="3" t="s">
        <v>93</v>
      </c>
      <c r="C4887" s="10" t="s">
        <v>13377</v>
      </c>
      <c r="D4887" s="9" t="s">
        <v>13377</v>
      </c>
      <c r="E4887" s="11" t="s">
        <v>13378</v>
      </c>
      <c r="F4887" s="5">
        <f t="shared" si="76"/>
        <v>41559</v>
      </c>
      <c r="G4887" s="4">
        <v>3</v>
      </c>
    </row>
    <row r="4888" spans="1:7" s="2" customFormat="1" x14ac:dyDescent="0.25">
      <c r="A4888" s="1" t="s">
        <v>13379</v>
      </c>
      <c r="B4888" s="3" t="s">
        <v>93</v>
      </c>
      <c r="C4888" s="10" t="s">
        <v>13380</v>
      </c>
      <c r="D4888" s="9" t="s">
        <v>13380</v>
      </c>
      <c r="E4888" s="11" t="s">
        <v>13381</v>
      </c>
      <c r="F4888" s="5">
        <f t="shared" si="76"/>
        <v>41559</v>
      </c>
      <c r="G4888" s="4">
        <v>3</v>
      </c>
    </row>
    <row r="4889" spans="1:7" s="2" customFormat="1" x14ac:dyDescent="0.25">
      <c r="A4889" s="1" t="s">
        <v>13382</v>
      </c>
      <c r="B4889" s="3" t="s">
        <v>93</v>
      </c>
      <c r="C4889" s="10" t="s">
        <v>13383</v>
      </c>
      <c r="D4889" s="9" t="s">
        <v>13383</v>
      </c>
      <c r="E4889" s="11" t="s">
        <v>13384</v>
      </c>
      <c r="F4889" s="5">
        <f t="shared" si="76"/>
        <v>41559</v>
      </c>
      <c r="G4889" s="4">
        <v>3</v>
      </c>
    </row>
    <row r="4890" spans="1:7" s="2" customFormat="1" x14ac:dyDescent="0.25">
      <c r="A4890" s="1" t="s">
        <v>13385</v>
      </c>
      <c r="B4890" s="3" t="s">
        <v>93</v>
      </c>
      <c r="C4890" s="10" t="s">
        <v>13386</v>
      </c>
      <c r="D4890" s="9" t="s">
        <v>13386</v>
      </c>
      <c r="E4890" s="11" t="s">
        <v>13387</v>
      </c>
      <c r="F4890" s="5">
        <f t="shared" si="76"/>
        <v>41559</v>
      </c>
      <c r="G4890" s="4">
        <v>3</v>
      </c>
    </row>
    <row r="4891" spans="1:7" s="2" customFormat="1" x14ac:dyDescent="0.25">
      <c r="A4891" s="1" t="s">
        <v>13388</v>
      </c>
      <c r="B4891" s="3" t="s">
        <v>93</v>
      </c>
      <c r="C4891" s="10" t="s">
        <v>13389</v>
      </c>
      <c r="D4891" s="9" t="s">
        <v>13389</v>
      </c>
      <c r="E4891" s="11" t="s">
        <v>13390</v>
      </c>
      <c r="F4891" s="5">
        <f t="shared" si="76"/>
        <v>41559</v>
      </c>
      <c r="G4891" s="4">
        <v>3</v>
      </c>
    </row>
    <row r="4892" spans="1:7" s="2" customFormat="1" x14ac:dyDescent="0.25">
      <c r="A4892" s="1" t="s">
        <v>13391</v>
      </c>
      <c r="B4892" s="3" t="s">
        <v>93</v>
      </c>
      <c r="C4892" s="10" t="s">
        <v>13392</v>
      </c>
      <c r="D4892" s="9" t="s">
        <v>13392</v>
      </c>
      <c r="E4892" s="11" t="s">
        <v>13393</v>
      </c>
      <c r="F4892" s="5">
        <f t="shared" si="76"/>
        <v>41559</v>
      </c>
      <c r="G4892" s="4">
        <v>3</v>
      </c>
    </row>
    <row r="4893" spans="1:7" s="2" customFormat="1" x14ac:dyDescent="0.25">
      <c r="A4893" s="1" t="s">
        <v>13394</v>
      </c>
      <c r="B4893" s="3" t="s">
        <v>93</v>
      </c>
      <c r="C4893" s="10" t="s">
        <v>13395</v>
      </c>
      <c r="D4893" s="9" t="s">
        <v>13395</v>
      </c>
      <c r="E4893" s="11" t="s">
        <v>13396</v>
      </c>
      <c r="F4893" s="5">
        <f t="shared" si="76"/>
        <v>41559</v>
      </c>
      <c r="G4893" s="4">
        <v>3</v>
      </c>
    </row>
    <row r="4894" spans="1:7" s="2" customFormat="1" x14ac:dyDescent="0.25">
      <c r="A4894" s="1" t="s">
        <v>13397</v>
      </c>
      <c r="B4894" s="3" t="s">
        <v>93</v>
      </c>
      <c r="C4894" s="10" t="s">
        <v>13398</v>
      </c>
      <c r="D4894" s="9" t="s">
        <v>13398</v>
      </c>
      <c r="E4894" s="11" t="s">
        <v>13399</v>
      </c>
      <c r="F4894" s="5">
        <f t="shared" si="76"/>
        <v>41559</v>
      </c>
      <c r="G4894" s="4">
        <v>3</v>
      </c>
    </row>
    <row r="4895" spans="1:7" s="2" customFormat="1" x14ac:dyDescent="0.25">
      <c r="A4895" s="1" t="s">
        <v>13400</v>
      </c>
      <c r="B4895" s="3" t="s">
        <v>93</v>
      </c>
      <c r="C4895" s="10" t="s">
        <v>13401</v>
      </c>
      <c r="D4895" s="9" t="s">
        <v>13401</v>
      </c>
      <c r="E4895" s="11" t="s">
        <v>13402</v>
      </c>
      <c r="F4895" s="5">
        <f t="shared" si="76"/>
        <v>41559</v>
      </c>
      <c r="G4895" s="4">
        <v>3</v>
      </c>
    </row>
    <row r="4896" spans="1:7" s="2" customFormat="1" x14ac:dyDescent="0.25">
      <c r="A4896" s="1" t="s">
        <v>13403</v>
      </c>
      <c r="B4896" s="3" t="s">
        <v>93</v>
      </c>
      <c r="C4896" s="10" t="s">
        <v>13404</v>
      </c>
      <c r="D4896" s="9" t="s">
        <v>13404</v>
      </c>
      <c r="E4896" s="11" t="s">
        <v>13405</v>
      </c>
      <c r="F4896" s="5">
        <f t="shared" si="76"/>
        <v>41559</v>
      </c>
      <c r="G4896" s="4">
        <v>3</v>
      </c>
    </row>
    <row r="4897" spans="1:7" s="2" customFormat="1" x14ac:dyDescent="0.25">
      <c r="A4897" s="1" t="s">
        <v>13406</v>
      </c>
      <c r="B4897" s="3" t="s">
        <v>93</v>
      </c>
      <c r="C4897" s="10" t="s">
        <v>13407</v>
      </c>
      <c r="D4897" s="9" t="s">
        <v>13407</v>
      </c>
      <c r="E4897" s="11" t="s">
        <v>2078</v>
      </c>
      <c r="F4897" s="5">
        <f t="shared" si="76"/>
        <v>41559</v>
      </c>
      <c r="G4897" s="4">
        <v>3</v>
      </c>
    </row>
    <row r="4898" spans="1:7" s="2" customFormat="1" x14ac:dyDescent="0.25">
      <c r="A4898" s="1" t="s">
        <v>13408</v>
      </c>
      <c r="B4898" s="3" t="s">
        <v>93</v>
      </c>
      <c r="C4898" s="10" t="s">
        <v>13409</v>
      </c>
      <c r="D4898" s="9" t="s">
        <v>13409</v>
      </c>
      <c r="E4898" s="11" t="s">
        <v>13410</v>
      </c>
      <c r="F4898" s="5">
        <f t="shared" si="76"/>
        <v>41559</v>
      </c>
      <c r="G4898" s="4">
        <v>3</v>
      </c>
    </row>
    <row r="4899" spans="1:7" s="2" customFormat="1" x14ac:dyDescent="0.25">
      <c r="A4899" s="1" t="s">
        <v>13411</v>
      </c>
      <c r="B4899" s="3" t="s">
        <v>93</v>
      </c>
      <c r="C4899" s="10" t="s">
        <v>13412</v>
      </c>
      <c r="D4899" s="9" t="s">
        <v>13412</v>
      </c>
      <c r="E4899" s="11" t="s">
        <v>13413</v>
      </c>
      <c r="F4899" s="5">
        <f t="shared" si="76"/>
        <v>41559</v>
      </c>
      <c r="G4899" s="4">
        <v>3</v>
      </c>
    </row>
    <row r="4900" spans="1:7" s="2" customFormat="1" x14ac:dyDescent="0.25">
      <c r="A4900" s="1" t="s">
        <v>13414</v>
      </c>
      <c r="B4900" s="3" t="s">
        <v>93</v>
      </c>
      <c r="C4900" s="10" t="s">
        <v>13415</v>
      </c>
      <c r="D4900" s="9" t="s">
        <v>13415</v>
      </c>
      <c r="E4900" s="11" t="s">
        <v>13416</v>
      </c>
      <c r="F4900" s="5">
        <f t="shared" si="76"/>
        <v>41559</v>
      </c>
      <c r="G4900" s="4">
        <v>3</v>
      </c>
    </row>
    <row r="4901" spans="1:7" s="2" customFormat="1" x14ac:dyDescent="0.25">
      <c r="A4901" s="1" t="s">
        <v>13417</v>
      </c>
      <c r="B4901" s="3" t="s">
        <v>93</v>
      </c>
      <c r="C4901" s="10" t="s">
        <v>13418</v>
      </c>
      <c r="D4901" s="9" t="s">
        <v>13418</v>
      </c>
      <c r="E4901" s="11" t="s">
        <v>13419</v>
      </c>
      <c r="F4901" s="5">
        <f t="shared" si="76"/>
        <v>41559</v>
      </c>
      <c r="G4901" s="4">
        <v>3</v>
      </c>
    </row>
    <row r="4902" spans="1:7" s="2" customFormat="1" x14ac:dyDescent="0.25">
      <c r="A4902" s="1" t="s">
        <v>13420</v>
      </c>
      <c r="B4902" s="3" t="s">
        <v>93</v>
      </c>
      <c r="C4902" s="10" t="s">
        <v>13421</v>
      </c>
      <c r="D4902" s="9" t="s">
        <v>13421</v>
      </c>
      <c r="E4902" s="11" t="s">
        <v>13422</v>
      </c>
      <c r="F4902" s="5">
        <f t="shared" si="76"/>
        <v>41559</v>
      </c>
      <c r="G4902" s="4">
        <v>3</v>
      </c>
    </row>
    <row r="4903" spans="1:7" s="2" customFormat="1" x14ac:dyDescent="0.25">
      <c r="A4903" s="1" t="s">
        <v>13423</v>
      </c>
      <c r="B4903" s="3" t="s">
        <v>93</v>
      </c>
      <c r="C4903" s="10" t="s">
        <v>13424</v>
      </c>
      <c r="D4903" s="9" t="s">
        <v>13424</v>
      </c>
      <c r="E4903" s="11" t="s">
        <v>13399</v>
      </c>
      <c r="F4903" s="5">
        <f t="shared" si="76"/>
        <v>41559</v>
      </c>
      <c r="G4903" s="4">
        <v>3</v>
      </c>
    </row>
    <row r="4904" spans="1:7" s="2" customFormat="1" x14ac:dyDescent="0.25">
      <c r="A4904" s="1" t="s">
        <v>13425</v>
      </c>
      <c r="B4904" s="3" t="s">
        <v>93</v>
      </c>
      <c r="C4904" s="10" t="s">
        <v>13426</v>
      </c>
      <c r="D4904" s="9" t="s">
        <v>13426</v>
      </c>
      <c r="E4904" s="11" t="s">
        <v>13427</v>
      </c>
      <c r="F4904" s="5">
        <f t="shared" si="76"/>
        <v>41559</v>
      </c>
      <c r="G4904" s="4">
        <v>3</v>
      </c>
    </row>
    <row r="4905" spans="1:7" s="2" customFormat="1" x14ac:dyDescent="0.25">
      <c r="A4905" s="1" t="s">
        <v>13428</v>
      </c>
      <c r="B4905" s="3" t="s">
        <v>93</v>
      </c>
      <c r="C4905" s="10" t="s">
        <v>13429</v>
      </c>
      <c r="D4905" s="9" t="s">
        <v>13429</v>
      </c>
      <c r="E4905" s="11" t="s">
        <v>11181</v>
      </c>
      <c r="F4905" s="5">
        <f t="shared" si="76"/>
        <v>41559</v>
      </c>
      <c r="G4905" s="4">
        <v>3</v>
      </c>
    </row>
    <row r="4906" spans="1:7" s="2" customFormat="1" x14ac:dyDescent="0.25">
      <c r="A4906" s="1" t="s">
        <v>13430</v>
      </c>
      <c r="B4906" s="3" t="s">
        <v>93</v>
      </c>
      <c r="C4906" s="10" t="s">
        <v>13431</v>
      </c>
      <c r="D4906" s="9" t="s">
        <v>13431</v>
      </c>
      <c r="E4906" s="11" t="s">
        <v>13432</v>
      </c>
      <c r="F4906" s="5">
        <f t="shared" si="76"/>
        <v>41559</v>
      </c>
      <c r="G4906" s="4">
        <v>3</v>
      </c>
    </row>
    <row r="4907" spans="1:7" s="2" customFormat="1" x14ac:dyDescent="0.25">
      <c r="A4907" s="1" t="s">
        <v>13433</v>
      </c>
      <c r="B4907" s="3" t="s">
        <v>93</v>
      </c>
      <c r="C4907" s="10" t="s">
        <v>13434</v>
      </c>
      <c r="D4907" s="9" t="s">
        <v>13434</v>
      </c>
      <c r="E4907" s="11" t="s">
        <v>13432</v>
      </c>
      <c r="F4907" s="5">
        <f t="shared" si="76"/>
        <v>41559</v>
      </c>
      <c r="G4907" s="4">
        <v>3</v>
      </c>
    </row>
    <row r="4908" spans="1:7" s="2" customFormat="1" x14ac:dyDescent="0.25">
      <c r="A4908" s="1" t="s">
        <v>13435</v>
      </c>
      <c r="B4908" s="3" t="s">
        <v>93</v>
      </c>
      <c r="C4908" s="10" t="s">
        <v>13436</v>
      </c>
      <c r="D4908" s="9" t="s">
        <v>13436</v>
      </c>
      <c r="E4908" s="11" t="s">
        <v>11181</v>
      </c>
      <c r="F4908" s="5">
        <f t="shared" si="76"/>
        <v>41559</v>
      </c>
      <c r="G4908" s="4">
        <v>3</v>
      </c>
    </row>
    <row r="4909" spans="1:7" s="2" customFormat="1" x14ac:dyDescent="0.25">
      <c r="A4909" s="1" t="s">
        <v>13437</v>
      </c>
      <c r="B4909" s="3" t="s">
        <v>93</v>
      </c>
      <c r="C4909" s="10" t="s">
        <v>13438</v>
      </c>
      <c r="D4909" s="9" t="s">
        <v>13438</v>
      </c>
      <c r="E4909" s="11" t="s">
        <v>9710</v>
      </c>
      <c r="F4909" s="5">
        <f t="shared" si="76"/>
        <v>41559</v>
      </c>
      <c r="G4909" s="4">
        <v>3</v>
      </c>
    </row>
    <row r="4910" spans="1:7" s="2" customFormat="1" x14ac:dyDescent="0.25">
      <c r="A4910" s="1" t="s">
        <v>13439</v>
      </c>
      <c r="B4910" s="3" t="s">
        <v>93</v>
      </c>
      <c r="C4910" s="10" t="s">
        <v>13440</v>
      </c>
      <c r="D4910" s="9" t="s">
        <v>13440</v>
      </c>
      <c r="E4910" s="11" t="s">
        <v>13441</v>
      </c>
      <c r="F4910" s="5">
        <f t="shared" si="76"/>
        <v>41559</v>
      </c>
      <c r="G4910" s="4">
        <v>3</v>
      </c>
    </row>
    <row r="4911" spans="1:7" s="2" customFormat="1" x14ac:dyDescent="0.25">
      <c r="A4911" s="1" t="s">
        <v>13442</v>
      </c>
      <c r="B4911" s="3" t="s">
        <v>93</v>
      </c>
      <c r="C4911" s="10" t="s">
        <v>13443</v>
      </c>
      <c r="D4911" s="9" t="s">
        <v>13443</v>
      </c>
      <c r="E4911" s="11" t="s">
        <v>13444</v>
      </c>
      <c r="F4911" s="5">
        <f t="shared" si="76"/>
        <v>41559</v>
      </c>
      <c r="G4911" s="4">
        <v>3</v>
      </c>
    </row>
    <row r="4912" spans="1:7" s="2" customFormat="1" x14ac:dyDescent="0.25">
      <c r="A4912" s="1" t="s">
        <v>13445</v>
      </c>
      <c r="B4912" s="3" t="s">
        <v>93</v>
      </c>
      <c r="C4912" s="10" t="s">
        <v>13446</v>
      </c>
      <c r="D4912" s="9" t="s">
        <v>13446</v>
      </c>
      <c r="E4912" s="11" t="s">
        <v>13447</v>
      </c>
      <c r="F4912" s="5">
        <f t="shared" si="76"/>
        <v>41559</v>
      </c>
      <c r="G4912" s="4">
        <v>3</v>
      </c>
    </row>
    <row r="4913" spans="1:7" s="2" customFormat="1" x14ac:dyDescent="0.25">
      <c r="A4913" s="1" t="s">
        <v>13448</v>
      </c>
      <c r="B4913" s="3" t="s">
        <v>93</v>
      </c>
      <c r="C4913" s="10" t="s">
        <v>13449</v>
      </c>
      <c r="D4913" s="9" t="s">
        <v>13449</v>
      </c>
      <c r="E4913" s="11" t="s">
        <v>13450</v>
      </c>
      <c r="F4913" s="5">
        <f t="shared" si="76"/>
        <v>41559</v>
      </c>
      <c r="G4913" s="4">
        <v>3</v>
      </c>
    </row>
    <row r="4914" spans="1:7" s="2" customFormat="1" x14ac:dyDescent="0.25">
      <c r="A4914" s="1" t="s">
        <v>13451</v>
      </c>
      <c r="B4914" s="3" t="s">
        <v>93</v>
      </c>
      <c r="C4914" s="10" t="s">
        <v>13452</v>
      </c>
      <c r="D4914" s="9" t="s">
        <v>13452</v>
      </c>
      <c r="E4914" s="11" t="s">
        <v>10604</v>
      </c>
      <c r="F4914" s="5">
        <f t="shared" si="76"/>
        <v>41559</v>
      </c>
      <c r="G4914" s="4">
        <v>3</v>
      </c>
    </row>
    <row r="4915" spans="1:7" s="2" customFormat="1" x14ac:dyDescent="0.25">
      <c r="A4915" s="1" t="s">
        <v>13453</v>
      </c>
      <c r="B4915" s="3" t="s">
        <v>93</v>
      </c>
      <c r="C4915" s="10" t="s">
        <v>13454</v>
      </c>
      <c r="D4915" s="9" t="s">
        <v>13454</v>
      </c>
      <c r="E4915" s="11" t="s">
        <v>13455</v>
      </c>
      <c r="F4915" s="5">
        <f t="shared" si="76"/>
        <v>41559</v>
      </c>
      <c r="G4915" s="4">
        <v>3</v>
      </c>
    </row>
    <row r="4916" spans="1:7" s="2" customFormat="1" x14ac:dyDescent="0.25">
      <c r="A4916" s="1" t="s">
        <v>13456</v>
      </c>
      <c r="B4916" s="3" t="s">
        <v>93</v>
      </c>
      <c r="C4916" s="10" t="s">
        <v>13457</v>
      </c>
      <c r="D4916" s="9" t="s">
        <v>13457</v>
      </c>
      <c r="E4916" s="11" t="s">
        <v>6334</v>
      </c>
      <c r="F4916" s="5">
        <f t="shared" si="76"/>
        <v>41559</v>
      </c>
      <c r="G4916" s="4">
        <v>3</v>
      </c>
    </row>
    <row r="4917" spans="1:7" s="2" customFormat="1" x14ac:dyDescent="0.25">
      <c r="A4917" s="1" t="s">
        <v>13458</v>
      </c>
      <c r="B4917" s="3" t="s">
        <v>93</v>
      </c>
      <c r="C4917" s="10" t="s">
        <v>13459</v>
      </c>
      <c r="D4917" s="9" t="s">
        <v>13459</v>
      </c>
      <c r="E4917" s="11" t="s">
        <v>606</v>
      </c>
      <c r="F4917" s="5">
        <f t="shared" si="76"/>
        <v>41559</v>
      </c>
      <c r="G4917" s="4">
        <v>3</v>
      </c>
    </row>
    <row r="4918" spans="1:7" x14ac:dyDescent="0.25">
      <c r="A4918" s="8" t="s">
        <v>13460</v>
      </c>
      <c r="B4918" s="3" t="s">
        <v>43</v>
      </c>
      <c r="C4918" s="10" t="s">
        <v>13461</v>
      </c>
      <c r="D4918" s="9" t="s">
        <v>13461</v>
      </c>
      <c r="E4918" s="11" t="s">
        <v>13462</v>
      </c>
      <c r="F4918" s="6">
        <f t="shared" si="76"/>
        <v>41559</v>
      </c>
      <c r="G4918" s="4">
        <v>3</v>
      </c>
    </row>
    <row r="4919" spans="1:7" s="2" customFormat="1" x14ac:dyDescent="0.25">
      <c r="A4919" s="1" t="s">
        <v>13463</v>
      </c>
      <c r="B4919" s="3" t="s">
        <v>93</v>
      </c>
      <c r="C4919" s="10" t="s">
        <v>13464</v>
      </c>
      <c r="D4919" s="9" t="s">
        <v>13464</v>
      </c>
      <c r="E4919" s="11" t="s">
        <v>1067</v>
      </c>
      <c r="F4919" s="5">
        <f t="shared" si="76"/>
        <v>41559</v>
      </c>
      <c r="G4919" s="4">
        <v>3</v>
      </c>
    </row>
    <row r="4920" spans="1:7" s="2" customFormat="1" x14ac:dyDescent="0.25">
      <c r="A4920" s="1" t="s">
        <v>13465</v>
      </c>
      <c r="B4920" s="3" t="s">
        <v>93</v>
      </c>
      <c r="C4920" s="10" t="s">
        <v>13466</v>
      </c>
      <c r="D4920" s="9" t="s">
        <v>13466</v>
      </c>
      <c r="E4920" s="11" t="s">
        <v>13467</v>
      </c>
      <c r="F4920" s="5">
        <f t="shared" si="76"/>
        <v>41559</v>
      </c>
      <c r="G4920" s="4">
        <v>3</v>
      </c>
    </row>
    <row r="4921" spans="1:7" s="2" customFormat="1" x14ac:dyDescent="0.25">
      <c r="A4921" s="1" t="s">
        <v>13468</v>
      </c>
      <c r="B4921" s="3" t="s">
        <v>93</v>
      </c>
      <c r="C4921" s="10" t="s">
        <v>13469</v>
      </c>
      <c r="D4921" s="9" t="s">
        <v>13469</v>
      </c>
      <c r="E4921" s="11" t="s">
        <v>13470</v>
      </c>
      <c r="F4921" s="5">
        <f t="shared" si="76"/>
        <v>41559</v>
      </c>
      <c r="G4921" s="4">
        <v>3</v>
      </c>
    </row>
    <row r="4922" spans="1:7" s="2" customFormat="1" x14ac:dyDescent="0.25">
      <c r="A4922" s="1" t="s">
        <v>13471</v>
      </c>
      <c r="B4922" s="3" t="s">
        <v>93</v>
      </c>
      <c r="C4922" s="10" t="s">
        <v>13472</v>
      </c>
      <c r="D4922" s="9" t="s">
        <v>13472</v>
      </c>
      <c r="E4922" s="11" t="s">
        <v>13473</v>
      </c>
      <c r="F4922" s="5">
        <f t="shared" si="76"/>
        <v>41559</v>
      </c>
      <c r="G4922" s="4">
        <v>3</v>
      </c>
    </row>
    <row r="4923" spans="1:7" s="2" customFormat="1" x14ac:dyDescent="0.25">
      <c r="A4923" s="1" t="s">
        <v>13474</v>
      </c>
      <c r="B4923" s="3" t="s">
        <v>93</v>
      </c>
      <c r="C4923" s="10" t="s">
        <v>13475</v>
      </c>
      <c r="D4923" s="9" t="s">
        <v>13475</v>
      </c>
      <c r="E4923" s="11" t="s">
        <v>13476</v>
      </c>
      <c r="F4923" s="5">
        <f t="shared" si="76"/>
        <v>41559</v>
      </c>
      <c r="G4923" s="4">
        <v>3</v>
      </c>
    </row>
    <row r="4924" spans="1:7" s="2" customFormat="1" x14ac:dyDescent="0.25">
      <c r="A4924" s="1" t="s">
        <v>13477</v>
      </c>
      <c r="B4924" s="3" t="s">
        <v>93</v>
      </c>
      <c r="C4924" s="10" t="s">
        <v>13478</v>
      </c>
      <c r="D4924" s="9" t="s">
        <v>13478</v>
      </c>
      <c r="E4924" s="11" t="s">
        <v>13479</v>
      </c>
      <c r="F4924" s="5">
        <f t="shared" si="76"/>
        <v>41559</v>
      </c>
      <c r="G4924" s="4">
        <v>3</v>
      </c>
    </row>
    <row r="4925" spans="1:7" s="2" customFormat="1" x14ac:dyDescent="0.25">
      <c r="A4925" s="1" t="s">
        <v>13480</v>
      </c>
      <c r="B4925" s="3" t="s">
        <v>93</v>
      </c>
      <c r="C4925" s="10" t="s">
        <v>13481</v>
      </c>
      <c r="D4925" s="9" t="s">
        <v>13481</v>
      </c>
      <c r="E4925" s="11" t="s">
        <v>13482</v>
      </c>
      <c r="F4925" s="5">
        <f t="shared" si="76"/>
        <v>41559</v>
      </c>
      <c r="G4925" s="4">
        <v>3</v>
      </c>
    </row>
    <row r="4926" spans="1:7" s="2" customFormat="1" x14ac:dyDescent="0.25">
      <c r="A4926" s="1" t="s">
        <v>13483</v>
      </c>
      <c r="B4926" s="3" t="s">
        <v>93</v>
      </c>
      <c r="C4926" s="10" t="s">
        <v>13484</v>
      </c>
      <c r="D4926" s="9" t="s">
        <v>13484</v>
      </c>
      <c r="E4926" s="11" t="s">
        <v>13485</v>
      </c>
      <c r="F4926" s="5">
        <f t="shared" si="76"/>
        <v>41559</v>
      </c>
      <c r="G4926" s="4">
        <v>3</v>
      </c>
    </row>
    <row r="4927" spans="1:7" s="2" customFormat="1" x14ac:dyDescent="0.25">
      <c r="A4927" s="1" t="s">
        <v>13486</v>
      </c>
      <c r="B4927" s="3" t="s">
        <v>93</v>
      </c>
      <c r="C4927" s="10" t="s">
        <v>13487</v>
      </c>
      <c r="D4927" s="9" t="s">
        <v>13487</v>
      </c>
      <c r="E4927" s="11" t="s">
        <v>13488</v>
      </c>
      <c r="F4927" s="5">
        <f t="shared" si="76"/>
        <v>41559</v>
      </c>
      <c r="G4927" s="4">
        <v>3</v>
      </c>
    </row>
    <row r="4928" spans="1:7" s="2" customFormat="1" x14ac:dyDescent="0.25">
      <c r="A4928" s="1" t="s">
        <v>13489</v>
      </c>
      <c r="B4928" s="3" t="s">
        <v>93</v>
      </c>
      <c r="C4928" s="10" t="s">
        <v>13490</v>
      </c>
      <c r="D4928" s="9" t="s">
        <v>13490</v>
      </c>
      <c r="E4928" s="11" t="s">
        <v>13491</v>
      </c>
      <c r="F4928" s="5">
        <f t="shared" si="76"/>
        <v>41559</v>
      </c>
      <c r="G4928" s="4">
        <v>3</v>
      </c>
    </row>
    <row r="4929" spans="1:7" s="2" customFormat="1" x14ac:dyDescent="0.25">
      <c r="A4929" s="1" t="s">
        <v>13492</v>
      </c>
      <c r="B4929" s="3" t="s">
        <v>93</v>
      </c>
      <c r="C4929" s="10" t="s">
        <v>13493</v>
      </c>
      <c r="D4929" s="9" t="s">
        <v>13493</v>
      </c>
      <c r="E4929" s="11" t="s">
        <v>13494</v>
      </c>
      <c r="F4929" s="5">
        <f t="shared" si="76"/>
        <v>41559</v>
      </c>
      <c r="G4929" s="4">
        <v>3</v>
      </c>
    </row>
    <row r="4930" spans="1:7" s="2" customFormat="1" x14ac:dyDescent="0.25">
      <c r="A4930" s="1" t="s">
        <v>13495</v>
      </c>
      <c r="B4930" s="3" t="s">
        <v>93</v>
      </c>
      <c r="C4930" s="10" t="s">
        <v>13496</v>
      </c>
      <c r="D4930" s="9" t="s">
        <v>13496</v>
      </c>
      <c r="E4930" s="11" t="s">
        <v>13497</v>
      </c>
      <c r="F4930" s="5">
        <f t="shared" si="76"/>
        <v>41559</v>
      </c>
      <c r="G4930" s="4">
        <v>3</v>
      </c>
    </row>
    <row r="4931" spans="1:7" s="2" customFormat="1" x14ac:dyDescent="0.25">
      <c r="A4931" s="1" t="s">
        <v>13498</v>
      </c>
      <c r="B4931" s="3" t="s">
        <v>93</v>
      </c>
      <c r="C4931" s="10" t="s">
        <v>13499</v>
      </c>
      <c r="D4931" s="9" t="s">
        <v>13499</v>
      </c>
      <c r="E4931" s="11" t="s">
        <v>13500</v>
      </c>
      <c r="F4931" s="5">
        <f t="shared" si="76"/>
        <v>41559</v>
      </c>
      <c r="G4931" s="4">
        <v>3</v>
      </c>
    </row>
    <row r="4932" spans="1:7" s="2" customFormat="1" x14ac:dyDescent="0.25">
      <c r="A4932" s="1" t="s">
        <v>13501</v>
      </c>
      <c r="B4932" s="3" t="s">
        <v>93</v>
      </c>
      <c r="C4932" s="10" t="s">
        <v>13502</v>
      </c>
      <c r="D4932" s="9" t="s">
        <v>13502</v>
      </c>
      <c r="E4932" s="11" t="s">
        <v>13503</v>
      </c>
      <c r="F4932" s="5">
        <f t="shared" si="76"/>
        <v>41559</v>
      </c>
      <c r="G4932" s="4">
        <v>3</v>
      </c>
    </row>
    <row r="4933" spans="1:7" s="2" customFormat="1" x14ac:dyDescent="0.25">
      <c r="A4933" s="1" t="s">
        <v>13504</v>
      </c>
      <c r="B4933" s="3" t="s">
        <v>93</v>
      </c>
      <c r="C4933" s="10" t="s">
        <v>13505</v>
      </c>
      <c r="D4933" s="9" t="s">
        <v>13505</v>
      </c>
      <c r="E4933" s="11" t="s">
        <v>13506</v>
      </c>
      <c r="F4933" s="5">
        <f t="shared" ref="F4933:F4996" si="77">F4932</f>
        <v>41559</v>
      </c>
      <c r="G4933" s="4">
        <v>3</v>
      </c>
    </row>
    <row r="4934" spans="1:7" s="2" customFormat="1" x14ac:dyDescent="0.25">
      <c r="A4934" s="1" t="s">
        <v>13507</v>
      </c>
      <c r="B4934" s="3" t="s">
        <v>93</v>
      </c>
      <c r="C4934" s="10" t="s">
        <v>13508</v>
      </c>
      <c r="D4934" s="9" t="s">
        <v>13508</v>
      </c>
      <c r="E4934" s="11" t="s">
        <v>13509</v>
      </c>
      <c r="F4934" s="5">
        <f t="shared" si="77"/>
        <v>41559</v>
      </c>
      <c r="G4934" s="4">
        <v>3</v>
      </c>
    </row>
    <row r="4935" spans="1:7" s="2" customFormat="1" x14ac:dyDescent="0.25">
      <c r="A4935" s="1" t="s">
        <v>13510</v>
      </c>
      <c r="B4935" s="3" t="s">
        <v>93</v>
      </c>
      <c r="C4935" s="10" t="s">
        <v>13511</v>
      </c>
      <c r="D4935" s="9" t="s">
        <v>13511</v>
      </c>
      <c r="E4935" s="11" t="s">
        <v>2818</v>
      </c>
      <c r="F4935" s="5">
        <f t="shared" si="77"/>
        <v>41559</v>
      </c>
      <c r="G4935" s="4">
        <v>3</v>
      </c>
    </row>
    <row r="4936" spans="1:7" s="2" customFormat="1" x14ac:dyDescent="0.25">
      <c r="A4936" s="1" t="s">
        <v>13512</v>
      </c>
      <c r="B4936" s="3" t="s">
        <v>93</v>
      </c>
      <c r="C4936" s="10" t="s">
        <v>13513</v>
      </c>
      <c r="D4936" s="9" t="s">
        <v>13513</v>
      </c>
      <c r="E4936" s="11" t="s">
        <v>13514</v>
      </c>
      <c r="F4936" s="5">
        <f t="shared" si="77"/>
        <v>41559</v>
      </c>
      <c r="G4936" s="4">
        <v>3</v>
      </c>
    </row>
    <row r="4937" spans="1:7" s="2" customFormat="1" x14ac:dyDescent="0.25">
      <c r="A4937" s="1" t="s">
        <v>13515</v>
      </c>
      <c r="B4937" s="3" t="s">
        <v>93</v>
      </c>
      <c r="C4937" s="10" t="s">
        <v>13516</v>
      </c>
      <c r="D4937" s="9" t="s">
        <v>13516</v>
      </c>
      <c r="E4937" s="11" t="s">
        <v>12606</v>
      </c>
      <c r="F4937" s="5">
        <f t="shared" si="77"/>
        <v>41559</v>
      </c>
      <c r="G4937" s="4">
        <v>3</v>
      </c>
    </row>
    <row r="4938" spans="1:7" s="2" customFormat="1" x14ac:dyDescent="0.25">
      <c r="A4938" s="1" t="s">
        <v>13517</v>
      </c>
      <c r="B4938" s="3" t="s">
        <v>93</v>
      </c>
      <c r="C4938" s="10" t="s">
        <v>13518</v>
      </c>
      <c r="D4938" s="9" t="s">
        <v>13518</v>
      </c>
      <c r="E4938" s="11" t="s">
        <v>13519</v>
      </c>
      <c r="F4938" s="5">
        <f t="shared" si="77"/>
        <v>41559</v>
      </c>
      <c r="G4938" s="4">
        <v>3</v>
      </c>
    </row>
    <row r="4939" spans="1:7" s="2" customFormat="1" x14ac:dyDescent="0.25">
      <c r="A4939" s="1" t="s">
        <v>13520</v>
      </c>
      <c r="B4939" s="3" t="s">
        <v>93</v>
      </c>
      <c r="C4939" s="10" t="s">
        <v>13521</v>
      </c>
      <c r="D4939" s="9" t="s">
        <v>13521</v>
      </c>
      <c r="E4939" s="11" t="s">
        <v>13522</v>
      </c>
      <c r="F4939" s="5">
        <f t="shared" si="77"/>
        <v>41559</v>
      </c>
      <c r="G4939" s="4">
        <v>3</v>
      </c>
    </row>
    <row r="4940" spans="1:7" s="2" customFormat="1" x14ac:dyDescent="0.25">
      <c r="A4940" s="1" t="s">
        <v>13523</v>
      </c>
      <c r="B4940" s="3" t="s">
        <v>93</v>
      </c>
      <c r="C4940" s="10" t="s">
        <v>13524</v>
      </c>
      <c r="D4940" s="9" t="s">
        <v>13524</v>
      </c>
      <c r="E4940" s="11" t="s">
        <v>1739</v>
      </c>
      <c r="F4940" s="5">
        <f t="shared" si="77"/>
        <v>41559</v>
      </c>
      <c r="G4940" s="4">
        <v>3</v>
      </c>
    </row>
    <row r="4941" spans="1:7" s="2" customFormat="1" x14ac:dyDescent="0.25">
      <c r="A4941" s="1" t="s">
        <v>13525</v>
      </c>
      <c r="B4941" s="3" t="s">
        <v>93</v>
      </c>
      <c r="C4941" s="10" t="s">
        <v>13526</v>
      </c>
      <c r="D4941" s="9" t="s">
        <v>13526</v>
      </c>
      <c r="E4941" s="11" t="s">
        <v>7127</v>
      </c>
      <c r="F4941" s="5">
        <f t="shared" si="77"/>
        <v>41559</v>
      </c>
      <c r="G4941" s="4">
        <v>3</v>
      </c>
    </row>
    <row r="4942" spans="1:7" s="2" customFormat="1" x14ac:dyDescent="0.25">
      <c r="A4942" s="1" t="s">
        <v>13527</v>
      </c>
      <c r="B4942" s="3" t="s">
        <v>93</v>
      </c>
      <c r="C4942" s="10" t="s">
        <v>13528</v>
      </c>
      <c r="D4942" s="9" t="s">
        <v>13528</v>
      </c>
      <c r="E4942" s="11" t="s">
        <v>2779</v>
      </c>
      <c r="F4942" s="5">
        <f t="shared" si="77"/>
        <v>41559</v>
      </c>
      <c r="G4942" s="4">
        <v>3</v>
      </c>
    </row>
    <row r="4943" spans="1:7" s="2" customFormat="1" x14ac:dyDescent="0.25">
      <c r="A4943" s="1" t="s">
        <v>13529</v>
      </c>
      <c r="B4943" s="3" t="s">
        <v>93</v>
      </c>
      <c r="C4943" s="10" t="s">
        <v>13530</v>
      </c>
      <c r="D4943" s="9" t="s">
        <v>13530</v>
      </c>
      <c r="E4943" s="11" t="s">
        <v>315</v>
      </c>
      <c r="F4943" s="5">
        <f t="shared" si="77"/>
        <v>41559</v>
      </c>
      <c r="G4943" s="4">
        <v>3</v>
      </c>
    </row>
    <row r="4944" spans="1:7" s="2" customFormat="1" x14ac:dyDescent="0.25">
      <c r="A4944" s="1" t="s">
        <v>13531</v>
      </c>
      <c r="B4944" s="3" t="s">
        <v>93</v>
      </c>
      <c r="C4944" s="10" t="s">
        <v>13532</v>
      </c>
      <c r="D4944" s="9" t="s">
        <v>13532</v>
      </c>
      <c r="E4944" s="11" t="s">
        <v>13533</v>
      </c>
      <c r="F4944" s="5">
        <f t="shared" si="77"/>
        <v>41559</v>
      </c>
      <c r="G4944" s="4">
        <v>3</v>
      </c>
    </row>
    <row r="4945" spans="1:7" s="2" customFormat="1" x14ac:dyDescent="0.25">
      <c r="A4945" s="1" t="s">
        <v>13534</v>
      </c>
      <c r="B4945" s="3" t="s">
        <v>93</v>
      </c>
      <c r="C4945" s="10" t="s">
        <v>13535</v>
      </c>
      <c r="D4945" s="9" t="s">
        <v>13535</v>
      </c>
      <c r="E4945" s="11" t="s">
        <v>13536</v>
      </c>
      <c r="F4945" s="5">
        <f t="shared" si="77"/>
        <v>41559</v>
      </c>
      <c r="G4945" s="4">
        <v>3</v>
      </c>
    </row>
    <row r="4946" spans="1:7" s="2" customFormat="1" x14ac:dyDescent="0.25">
      <c r="A4946" s="1" t="s">
        <v>13537</v>
      </c>
      <c r="B4946" s="3" t="s">
        <v>93</v>
      </c>
      <c r="C4946" s="10" t="s">
        <v>13538</v>
      </c>
      <c r="D4946" s="9" t="s">
        <v>13538</v>
      </c>
      <c r="E4946" s="11" t="s">
        <v>13539</v>
      </c>
      <c r="F4946" s="5">
        <f t="shared" si="77"/>
        <v>41559</v>
      </c>
      <c r="G4946" s="4">
        <v>3</v>
      </c>
    </row>
    <row r="4947" spans="1:7" s="2" customFormat="1" x14ac:dyDescent="0.25">
      <c r="A4947" s="1" t="s">
        <v>13540</v>
      </c>
      <c r="B4947" s="3" t="s">
        <v>93</v>
      </c>
      <c r="C4947" s="10" t="s">
        <v>13541</v>
      </c>
      <c r="D4947" s="9" t="s">
        <v>13541</v>
      </c>
      <c r="E4947" s="11" t="s">
        <v>13542</v>
      </c>
      <c r="F4947" s="5">
        <f t="shared" si="77"/>
        <v>41559</v>
      </c>
      <c r="G4947" s="4">
        <v>3</v>
      </c>
    </row>
    <row r="4948" spans="1:7" s="2" customFormat="1" x14ac:dyDescent="0.25">
      <c r="A4948" s="1" t="s">
        <v>13543</v>
      </c>
      <c r="B4948" s="3" t="s">
        <v>93</v>
      </c>
      <c r="C4948" s="10" t="s">
        <v>13544</v>
      </c>
      <c r="D4948" s="9" t="s">
        <v>13544</v>
      </c>
      <c r="E4948" s="11" t="s">
        <v>13545</v>
      </c>
      <c r="F4948" s="5">
        <f t="shared" si="77"/>
        <v>41559</v>
      </c>
      <c r="G4948" s="4">
        <v>3</v>
      </c>
    </row>
    <row r="4949" spans="1:7" s="2" customFormat="1" x14ac:dyDescent="0.25">
      <c r="A4949" s="1" t="s">
        <v>13546</v>
      </c>
      <c r="B4949" s="3" t="s">
        <v>93</v>
      </c>
      <c r="C4949" s="10" t="s">
        <v>13547</v>
      </c>
      <c r="D4949" s="9" t="s">
        <v>13547</v>
      </c>
      <c r="E4949" s="11" t="s">
        <v>13548</v>
      </c>
      <c r="F4949" s="5">
        <f t="shared" si="77"/>
        <v>41559</v>
      </c>
      <c r="G4949" s="4">
        <v>3</v>
      </c>
    </row>
    <row r="4950" spans="1:7" s="2" customFormat="1" x14ac:dyDescent="0.25">
      <c r="A4950" s="1" t="s">
        <v>13549</v>
      </c>
      <c r="B4950" s="3" t="s">
        <v>93</v>
      </c>
      <c r="C4950" s="10" t="s">
        <v>13550</v>
      </c>
      <c r="D4950" s="9" t="s">
        <v>13550</v>
      </c>
      <c r="E4950" s="11" t="s">
        <v>13551</v>
      </c>
      <c r="F4950" s="5">
        <f t="shared" si="77"/>
        <v>41559</v>
      </c>
      <c r="G4950" s="4">
        <v>3</v>
      </c>
    </row>
    <row r="4951" spans="1:7" s="2" customFormat="1" x14ac:dyDescent="0.25">
      <c r="A4951" s="1" t="s">
        <v>13552</v>
      </c>
      <c r="B4951" s="3" t="s">
        <v>93</v>
      </c>
      <c r="C4951" s="10" t="s">
        <v>13553</v>
      </c>
      <c r="D4951" s="9" t="s">
        <v>13553</v>
      </c>
      <c r="E4951" s="11" t="s">
        <v>13554</v>
      </c>
      <c r="F4951" s="5">
        <f t="shared" si="77"/>
        <v>41559</v>
      </c>
      <c r="G4951" s="4">
        <v>3</v>
      </c>
    </row>
    <row r="4952" spans="1:7" s="2" customFormat="1" x14ac:dyDescent="0.25">
      <c r="A4952" s="1" t="s">
        <v>13555</v>
      </c>
      <c r="B4952" s="3" t="s">
        <v>93</v>
      </c>
      <c r="C4952" s="10" t="s">
        <v>13556</v>
      </c>
      <c r="D4952" s="9" t="s">
        <v>13556</v>
      </c>
      <c r="E4952" s="11" t="s">
        <v>13557</v>
      </c>
      <c r="F4952" s="5">
        <f t="shared" si="77"/>
        <v>41559</v>
      </c>
      <c r="G4952" s="4">
        <v>3</v>
      </c>
    </row>
    <row r="4953" spans="1:7" s="2" customFormat="1" x14ac:dyDescent="0.25">
      <c r="A4953" s="1" t="s">
        <v>13558</v>
      </c>
      <c r="B4953" s="3" t="s">
        <v>93</v>
      </c>
      <c r="C4953" s="10" t="s">
        <v>13559</v>
      </c>
      <c r="D4953" s="9" t="s">
        <v>13559</v>
      </c>
      <c r="E4953" s="11" t="s">
        <v>13560</v>
      </c>
      <c r="F4953" s="5">
        <f t="shared" si="77"/>
        <v>41559</v>
      </c>
      <c r="G4953" s="4">
        <v>3</v>
      </c>
    </row>
    <row r="4954" spans="1:7" s="2" customFormat="1" x14ac:dyDescent="0.25">
      <c r="A4954" s="1" t="s">
        <v>13561</v>
      </c>
      <c r="B4954" s="3" t="s">
        <v>93</v>
      </c>
      <c r="C4954" s="10" t="s">
        <v>13562</v>
      </c>
      <c r="D4954" s="9" t="s">
        <v>13562</v>
      </c>
      <c r="E4954" s="11" t="s">
        <v>13563</v>
      </c>
      <c r="F4954" s="5">
        <f t="shared" si="77"/>
        <v>41559</v>
      </c>
      <c r="G4954" s="4">
        <v>3</v>
      </c>
    </row>
    <row r="4955" spans="1:7" s="2" customFormat="1" x14ac:dyDescent="0.25">
      <c r="A4955" s="1" t="s">
        <v>13564</v>
      </c>
      <c r="B4955" s="3" t="s">
        <v>93</v>
      </c>
      <c r="C4955" s="10" t="s">
        <v>13565</v>
      </c>
      <c r="D4955" s="9" t="s">
        <v>13565</v>
      </c>
      <c r="E4955" s="11" t="s">
        <v>5304</v>
      </c>
      <c r="F4955" s="5">
        <f t="shared" si="77"/>
        <v>41559</v>
      </c>
      <c r="G4955" s="4">
        <v>3</v>
      </c>
    </row>
    <row r="4956" spans="1:7" s="2" customFormat="1" x14ac:dyDescent="0.25">
      <c r="A4956" s="1" t="s">
        <v>13566</v>
      </c>
      <c r="B4956" s="3" t="s">
        <v>93</v>
      </c>
      <c r="C4956" s="10" t="s">
        <v>13567</v>
      </c>
      <c r="D4956" s="9" t="s">
        <v>13567</v>
      </c>
      <c r="E4956" s="11" t="s">
        <v>13568</v>
      </c>
      <c r="F4956" s="5">
        <f t="shared" si="77"/>
        <v>41559</v>
      </c>
      <c r="G4956" s="4">
        <v>3</v>
      </c>
    </row>
    <row r="4957" spans="1:7" s="2" customFormat="1" x14ac:dyDescent="0.25">
      <c r="A4957" s="1" t="s">
        <v>13569</v>
      </c>
      <c r="B4957" s="3" t="s">
        <v>93</v>
      </c>
      <c r="C4957" s="10" t="s">
        <v>13570</v>
      </c>
      <c r="D4957" s="9" t="s">
        <v>13570</v>
      </c>
      <c r="E4957" s="11" t="s">
        <v>13571</v>
      </c>
      <c r="F4957" s="5">
        <f t="shared" si="77"/>
        <v>41559</v>
      </c>
      <c r="G4957" s="4">
        <v>3</v>
      </c>
    </row>
    <row r="4958" spans="1:7" s="2" customFormat="1" x14ac:dyDescent="0.25">
      <c r="A4958" s="1" t="s">
        <v>13572</v>
      </c>
      <c r="B4958" s="3" t="s">
        <v>93</v>
      </c>
      <c r="C4958" s="10" t="s">
        <v>13573</v>
      </c>
      <c r="D4958" s="9" t="s">
        <v>13573</v>
      </c>
      <c r="E4958" s="11" t="s">
        <v>13574</v>
      </c>
      <c r="F4958" s="5">
        <f t="shared" si="77"/>
        <v>41559</v>
      </c>
      <c r="G4958" s="4">
        <v>3</v>
      </c>
    </row>
    <row r="4959" spans="1:7" s="2" customFormat="1" x14ac:dyDescent="0.25">
      <c r="A4959" s="1" t="s">
        <v>13575</v>
      </c>
      <c r="B4959" s="3" t="s">
        <v>93</v>
      </c>
      <c r="C4959" s="10" t="s">
        <v>13576</v>
      </c>
      <c r="D4959" s="9" t="s">
        <v>13576</v>
      </c>
      <c r="E4959" s="11" t="s">
        <v>2527</v>
      </c>
      <c r="F4959" s="5">
        <f t="shared" si="77"/>
        <v>41559</v>
      </c>
      <c r="G4959" s="4">
        <v>3</v>
      </c>
    </row>
    <row r="4960" spans="1:7" s="2" customFormat="1" x14ac:dyDescent="0.25">
      <c r="A4960" s="1" t="s">
        <v>13577</v>
      </c>
      <c r="B4960" s="3" t="s">
        <v>93</v>
      </c>
      <c r="C4960" s="10" t="s">
        <v>13578</v>
      </c>
      <c r="D4960" s="9" t="s">
        <v>13578</v>
      </c>
      <c r="E4960" s="11" t="s">
        <v>13579</v>
      </c>
      <c r="F4960" s="5">
        <f t="shared" si="77"/>
        <v>41559</v>
      </c>
      <c r="G4960" s="4">
        <v>3</v>
      </c>
    </row>
    <row r="4961" spans="1:7" s="2" customFormat="1" x14ac:dyDescent="0.25">
      <c r="A4961" s="1" t="s">
        <v>13580</v>
      </c>
      <c r="B4961" s="3" t="s">
        <v>93</v>
      </c>
      <c r="C4961" s="10" t="s">
        <v>13581</v>
      </c>
      <c r="D4961" s="9" t="s">
        <v>13581</v>
      </c>
      <c r="E4961" s="11" t="s">
        <v>13582</v>
      </c>
      <c r="F4961" s="5">
        <f t="shared" si="77"/>
        <v>41559</v>
      </c>
      <c r="G4961" s="4">
        <v>3</v>
      </c>
    </row>
    <row r="4962" spans="1:7" s="2" customFormat="1" x14ac:dyDescent="0.25">
      <c r="A4962" s="1" t="s">
        <v>13583</v>
      </c>
      <c r="B4962" s="3" t="s">
        <v>93</v>
      </c>
      <c r="C4962" s="10" t="s">
        <v>13584</v>
      </c>
      <c r="D4962" s="9" t="s">
        <v>13584</v>
      </c>
      <c r="E4962" s="11" t="s">
        <v>13585</v>
      </c>
      <c r="F4962" s="5">
        <f t="shared" si="77"/>
        <v>41559</v>
      </c>
      <c r="G4962" s="4">
        <v>3</v>
      </c>
    </row>
    <row r="4963" spans="1:7" s="2" customFormat="1" x14ac:dyDescent="0.25">
      <c r="A4963" s="1" t="s">
        <v>13586</v>
      </c>
      <c r="B4963" s="3" t="s">
        <v>93</v>
      </c>
      <c r="C4963" s="10" t="s">
        <v>13587</v>
      </c>
      <c r="D4963" s="9" t="s">
        <v>13587</v>
      </c>
      <c r="E4963" s="11" t="s">
        <v>13588</v>
      </c>
      <c r="F4963" s="5">
        <f t="shared" si="77"/>
        <v>41559</v>
      </c>
      <c r="G4963" s="4">
        <v>3</v>
      </c>
    </row>
    <row r="4964" spans="1:7" s="2" customFormat="1" x14ac:dyDescent="0.25">
      <c r="A4964" s="1" t="s">
        <v>13589</v>
      </c>
      <c r="B4964" s="3" t="s">
        <v>93</v>
      </c>
      <c r="C4964" s="10" t="s">
        <v>13590</v>
      </c>
      <c r="D4964" s="9" t="s">
        <v>13590</v>
      </c>
      <c r="E4964" s="11" t="s">
        <v>13591</v>
      </c>
      <c r="F4964" s="5">
        <f t="shared" si="77"/>
        <v>41559</v>
      </c>
      <c r="G4964" s="4">
        <v>3</v>
      </c>
    </row>
    <row r="4965" spans="1:7" s="2" customFormat="1" x14ac:dyDescent="0.25">
      <c r="A4965" s="1" t="s">
        <v>13592</v>
      </c>
      <c r="B4965" s="3" t="s">
        <v>93</v>
      </c>
      <c r="C4965" s="10" t="s">
        <v>13593</v>
      </c>
      <c r="D4965" s="9" t="s">
        <v>13593</v>
      </c>
      <c r="E4965" s="11" t="s">
        <v>4316</v>
      </c>
      <c r="F4965" s="5">
        <f t="shared" si="77"/>
        <v>41559</v>
      </c>
      <c r="G4965" s="4">
        <v>3</v>
      </c>
    </row>
    <row r="4966" spans="1:7" s="2" customFormat="1" x14ac:dyDescent="0.25">
      <c r="A4966" s="1" t="s">
        <v>13594</v>
      </c>
      <c r="B4966" s="3" t="s">
        <v>93</v>
      </c>
      <c r="C4966" s="10" t="s">
        <v>13595</v>
      </c>
      <c r="D4966" s="9" t="s">
        <v>13595</v>
      </c>
      <c r="E4966" s="11" t="s">
        <v>10812</v>
      </c>
      <c r="F4966" s="5">
        <f t="shared" si="77"/>
        <v>41559</v>
      </c>
      <c r="G4966" s="4">
        <v>3</v>
      </c>
    </row>
    <row r="4967" spans="1:7" s="2" customFormat="1" x14ac:dyDescent="0.25">
      <c r="A4967" s="1" t="s">
        <v>13596</v>
      </c>
      <c r="B4967" s="3" t="s">
        <v>93</v>
      </c>
      <c r="C4967" s="10" t="s">
        <v>13597</v>
      </c>
      <c r="D4967" s="9" t="s">
        <v>13597</v>
      </c>
      <c r="E4967" s="11" t="s">
        <v>13598</v>
      </c>
      <c r="F4967" s="5">
        <f t="shared" si="77"/>
        <v>41559</v>
      </c>
      <c r="G4967" s="4">
        <v>3</v>
      </c>
    </row>
    <row r="4968" spans="1:7" s="2" customFormat="1" x14ac:dyDescent="0.25">
      <c r="A4968" s="1" t="s">
        <v>13599</v>
      </c>
      <c r="B4968" s="3" t="s">
        <v>93</v>
      </c>
      <c r="C4968" s="10" t="s">
        <v>13600</v>
      </c>
      <c r="D4968" s="9" t="s">
        <v>13600</v>
      </c>
      <c r="E4968" s="11" t="s">
        <v>11665</v>
      </c>
      <c r="F4968" s="5">
        <f t="shared" si="77"/>
        <v>41559</v>
      </c>
      <c r="G4968" s="4">
        <v>3</v>
      </c>
    </row>
    <row r="4969" spans="1:7" s="2" customFormat="1" x14ac:dyDescent="0.25">
      <c r="A4969" s="1" t="s">
        <v>13601</v>
      </c>
      <c r="B4969" s="3" t="s">
        <v>93</v>
      </c>
      <c r="C4969" s="10" t="s">
        <v>13602</v>
      </c>
      <c r="D4969" s="9" t="s">
        <v>13602</v>
      </c>
      <c r="E4969" s="11" t="s">
        <v>13603</v>
      </c>
      <c r="F4969" s="5">
        <f t="shared" si="77"/>
        <v>41559</v>
      </c>
      <c r="G4969" s="4">
        <v>3</v>
      </c>
    </row>
    <row r="4970" spans="1:7" s="2" customFormat="1" x14ac:dyDescent="0.25">
      <c r="A4970" s="1" t="s">
        <v>13604</v>
      </c>
      <c r="B4970" s="3" t="s">
        <v>93</v>
      </c>
      <c r="C4970" s="10" t="s">
        <v>13605</v>
      </c>
      <c r="D4970" s="9" t="s">
        <v>13605</v>
      </c>
      <c r="E4970" s="11" t="s">
        <v>9460</v>
      </c>
      <c r="F4970" s="5">
        <f t="shared" si="77"/>
        <v>41559</v>
      </c>
      <c r="G4970" s="4">
        <v>3</v>
      </c>
    </row>
    <row r="4971" spans="1:7" s="2" customFormat="1" x14ac:dyDescent="0.25">
      <c r="A4971" s="1" t="s">
        <v>13606</v>
      </c>
      <c r="B4971" s="3" t="s">
        <v>93</v>
      </c>
      <c r="C4971" s="10" t="s">
        <v>13607</v>
      </c>
      <c r="D4971" s="9" t="s">
        <v>13607</v>
      </c>
      <c r="E4971" s="11" t="s">
        <v>13608</v>
      </c>
      <c r="F4971" s="5">
        <f t="shared" si="77"/>
        <v>41559</v>
      </c>
      <c r="G4971" s="4">
        <v>3</v>
      </c>
    </row>
    <row r="4972" spans="1:7" s="2" customFormat="1" x14ac:dyDescent="0.25">
      <c r="A4972" s="1" t="s">
        <v>13609</v>
      </c>
      <c r="B4972" s="3" t="s">
        <v>93</v>
      </c>
      <c r="C4972" s="10" t="s">
        <v>13610</v>
      </c>
      <c r="D4972" s="9" t="s">
        <v>13610</v>
      </c>
      <c r="E4972" s="11" t="s">
        <v>13611</v>
      </c>
      <c r="F4972" s="5">
        <f t="shared" si="77"/>
        <v>41559</v>
      </c>
      <c r="G4972" s="4">
        <v>3</v>
      </c>
    </row>
    <row r="4973" spans="1:7" s="2" customFormat="1" x14ac:dyDescent="0.25">
      <c r="A4973" s="1" t="s">
        <v>13612</v>
      </c>
      <c r="B4973" s="3" t="s">
        <v>93</v>
      </c>
      <c r="C4973" s="10" t="s">
        <v>13613</v>
      </c>
      <c r="D4973" s="9" t="s">
        <v>13613</v>
      </c>
      <c r="E4973" s="11" t="s">
        <v>13614</v>
      </c>
      <c r="F4973" s="5">
        <f t="shared" si="77"/>
        <v>41559</v>
      </c>
      <c r="G4973" s="4">
        <v>3</v>
      </c>
    </row>
    <row r="4974" spans="1:7" s="2" customFormat="1" x14ac:dyDescent="0.25">
      <c r="A4974" s="1" t="s">
        <v>13615</v>
      </c>
      <c r="B4974" s="3" t="s">
        <v>93</v>
      </c>
      <c r="C4974" s="10" t="s">
        <v>13616</v>
      </c>
      <c r="D4974" s="9" t="s">
        <v>13616</v>
      </c>
      <c r="E4974" s="11" t="s">
        <v>12663</v>
      </c>
      <c r="F4974" s="5">
        <f t="shared" si="77"/>
        <v>41559</v>
      </c>
      <c r="G4974" s="4">
        <v>3</v>
      </c>
    </row>
    <row r="4975" spans="1:7" s="2" customFormat="1" x14ac:dyDescent="0.25">
      <c r="A4975" s="1" t="s">
        <v>13617</v>
      </c>
      <c r="B4975" s="3" t="s">
        <v>93</v>
      </c>
      <c r="C4975" s="10" t="s">
        <v>13618</v>
      </c>
      <c r="D4975" s="9" t="s">
        <v>13618</v>
      </c>
      <c r="E4975" s="11" t="s">
        <v>1903</v>
      </c>
      <c r="F4975" s="5">
        <f t="shared" si="77"/>
        <v>41559</v>
      </c>
      <c r="G4975" s="4">
        <v>3</v>
      </c>
    </row>
    <row r="4976" spans="1:7" s="2" customFormat="1" x14ac:dyDescent="0.25">
      <c r="A4976" s="1" t="s">
        <v>13619</v>
      </c>
      <c r="B4976" s="3" t="s">
        <v>93</v>
      </c>
      <c r="C4976" s="10" t="s">
        <v>13620</v>
      </c>
      <c r="D4976" s="9" t="s">
        <v>13620</v>
      </c>
      <c r="E4976" s="11" t="s">
        <v>13621</v>
      </c>
      <c r="F4976" s="5">
        <f t="shared" si="77"/>
        <v>41559</v>
      </c>
      <c r="G4976" s="4">
        <v>3</v>
      </c>
    </row>
    <row r="4977" spans="1:7" s="2" customFormat="1" x14ac:dyDescent="0.25">
      <c r="A4977" s="1" t="s">
        <v>13622</v>
      </c>
      <c r="B4977" s="3" t="s">
        <v>93</v>
      </c>
      <c r="C4977" s="10" t="s">
        <v>13623</v>
      </c>
      <c r="D4977" s="9" t="s">
        <v>13623</v>
      </c>
      <c r="E4977" s="11" t="s">
        <v>8589</v>
      </c>
      <c r="F4977" s="5">
        <f t="shared" si="77"/>
        <v>41559</v>
      </c>
      <c r="G4977" s="4">
        <v>3</v>
      </c>
    </row>
    <row r="4978" spans="1:7" s="2" customFormat="1" x14ac:dyDescent="0.25">
      <c r="A4978" s="1" t="s">
        <v>13624</v>
      </c>
      <c r="B4978" s="3" t="s">
        <v>93</v>
      </c>
      <c r="C4978" s="10" t="s">
        <v>13625</v>
      </c>
      <c r="D4978" s="9" t="s">
        <v>13625</v>
      </c>
      <c r="E4978" s="11" t="s">
        <v>13626</v>
      </c>
      <c r="F4978" s="5">
        <f t="shared" si="77"/>
        <v>41559</v>
      </c>
      <c r="G4978" s="4">
        <v>3</v>
      </c>
    </row>
    <row r="4979" spans="1:7" s="2" customFormat="1" x14ac:dyDescent="0.25">
      <c r="A4979" s="1" t="s">
        <v>13627</v>
      </c>
      <c r="B4979" s="3" t="s">
        <v>93</v>
      </c>
      <c r="C4979" s="10" t="s">
        <v>13628</v>
      </c>
      <c r="D4979" s="9" t="s">
        <v>13628</v>
      </c>
      <c r="E4979" s="11" t="s">
        <v>2742</v>
      </c>
      <c r="F4979" s="5">
        <f t="shared" si="77"/>
        <v>41559</v>
      </c>
      <c r="G4979" s="4">
        <v>3</v>
      </c>
    </row>
    <row r="4980" spans="1:7" s="2" customFormat="1" x14ac:dyDescent="0.25">
      <c r="A4980" s="1" t="s">
        <v>13629</v>
      </c>
      <c r="B4980" s="3" t="s">
        <v>93</v>
      </c>
      <c r="C4980" s="10" t="s">
        <v>13630</v>
      </c>
      <c r="D4980" s="9" t="s">
        <v>13630</v>
      </c>
      <c r="E4980" s="11" t="s">
        <v>13631</v>
      </c>
      <c r="F4980" s="5">
        <f t="shared" si="77"/>
        <v>41559</v>
      </c>
      <c r="G4980" s="4">
        <v>3</v>
      </c>
    </row>
    <row r="4981" spans="1:7" s="2" customFormat="1" x14ac:dyDescent="0.25">
      <c r="A4981" s="1" t="s">
        <v>13632</v>
      </c>
      <c r="B4981" s="3" t="s">
        <v>93</v>
      </c>
      <c r="C4981" s="10" t="s">
        <v>13633</v>
      </c>
      <c r="D4981" s="9" t="s">
        <v>13633</v>
      </c>
      <c r="E4981" s="11" t="s">
        <v>1813</v>
      </c>
      <c r="F4981" s="5">
        <f t="shared" si="77"/>
        <v>41559</v>
      </c>
      <c r="G4981" s="4">
        <v>3</v>
      </c>
    </row>
    <row r="4982" spans="1:7" s="2" customFormat="1" x14ac:dyDescent="0.25">
      <c r="A4982" s="1" t="s">
        <v>13634</v>
      </c>
      <c r="B4982" s="3" t="s">
        <v>93</v>
      </c>
      <c r="C4982" s="10" t="s">
        <v>13635</v>
      </c>
      <c r="D4982" s="9" t="s">
        <v>13635</v>
      </c>
      <c r="E4982" s="11" t="s">
        <v>10614</v>
      </c>
      <c r="F4982" s="5">
        <f t="shared" si="77"/>
        <v>41559</v>
      </c>
      <c r="G4982" s="4">
        <v>3</v>
      </c>
    </row>
    <row r="4983" spans="1:7" s="2" customFormat="1" x14ac:dyDescent="0.25">
      <c r="A4983" s="1" t="s">
        <v>13636</v>
      </c>
      <c r="B4983" s="3" t="s">
        <v>93</v>
      </c>
      <c r="C4983" s="10" t="s">
        <v>13637</v>
      </c>
      <c r="D4983" s="9" t="s">
        <v>13637</v>
      </c>
      <c r="E4983" s="11" t="s">
        <v>13638</v>
      </c>
      <c r="F4983" s="5">
        <f t="shared" si="77"/>
        <v>41559</v>
      </c>
      <c r="G4983" s="4">
        <v>3</v>
      </c>
    </row>
    <row r="4984" spans="1:7" s="2" customFormat="1" x14ac:dyDescent="0.25">
      <c r="A4984" s="1" t="s">
        <v>13639</v>
      </c>
      <c r="B4984" s="3" t="s">
        <v>93</v>
      </c>
      <c r="C4984" s="10" t="s">
        <v>13640</v>
      </c>
      <c r="D4984" s="9" t="s">
        <v>13640</v>
      </c>
      <c r="E4984" s="11" t="s">
        <v>9197</v>
      </c>
      <c r="F4984" s="5">
        <f t="shared" si="77"/>
        <v>41559</v>
      </c>
      <c r="G4984" s="4">
        <v>3</v>
      </c>
    </row>
    <row r="4985" spans="1:7" s="2" customFormat="1" x14ac:dyDescent="0.25">
      <c r="A4985" s="1" t="s">
        <v>13641</v>
      </c>
      <c r="B4985" s="3" t="s">
        <v>93</v>
      </c>
      <c r="C4985" s="10" t="s">
        <v>13642</v>
      </c>
      <c r="D4985" s="9" t="s">
        <v>13642</v>
      </c>
      <c r="E4985" s="11" t="s">
        <v>13643</v>
      </c>
      <c r="F4985" s="5">
        <f t="shared" si="77"/>
        <v>41559</v>
      </c>
      <c r="G4985" s="4">
        <v>3</v>
      </c>
    </row>
    <row r="4986" spans="1:7" s="2" customFormat="1" x14ac:dyDescent="0.25">
      <c r="A4986" s="1" t="s">
        <v>13644</v>
      </c>
      <c r="B4986" s="3" t="s">
        <v>93</v>
      </c>
      <c r="C4986" s="10" t="s">
        <v>13645</v>
      </c>
      <c r="D4986" s="9" t="s">
        <v>13645</v>
      </c>
      <c r="E4986" s="11" t="s">
        <v>13646</v>
      </c>
      <c r="F4986" s="5">
        <f t="shared" si="77"/>
        <v>41559</v>
      </c>
      <c r="G4986" s="4">
        <v>3</v>
      </c>
    </row>
    <row r="4987" spans="1:7" s="2" customFormat="1" x14ac:dyDescent="0.25">
      <c r="A4987" s="1" t="s">
        <v>13647</v>
      </c>
      <c r="B4987" s="3" t="s">
        <v>93</v>
      </c>
      <c r="C4987" s="10" t="s">
        <v>13648</v>
      </c>
      <c r="D4987" s="9" t="s">
        <v>13648</v>
      </c>
      <c r="E4987" s="11" t="s">
        <v>13649</v>
      </c>
      <c r="F4987" s="5">
        <f t="shared" si="77"/>
        <v>41559</v>
      </c>
      <c r="G4987" s="4">
        <v>3</v>
      </c>
    </row>
    <row r="4988" spans="1:7" s="2" customFormat="1" x14ac:dyDescent="0.25">
      <c r="A4988" s="1" t="s">
        <v>13650</v>
      </c>
      <c r="B4988" s="3" t="s">
        <v>93</v>
      </c>
      <c r="C4988" s="10" t="s">
        <v>13651</v>
      </c>
      <c r="D4988" s="9" t="s">
        <v>13651</v>
      </c>
      <c r="E4988" s="11" t="s">
        <v>13652</v>
      </c>
      <c r="F4988" s="5">
        <f t="shared" si="77"/>
        <v>41559</v>
      </c>
      <c r="G4988" s="4">
        <v>3</v>
      </c>
    </row>
    <row r="4989" spans="1:7" s="2" customFormat="1" x14ac:dyDescent="0.25">
      <c r="A4989" s="1" t="s">
        <v>13653</v>
      </c>
      <c r="B4989" s="3" t="s">
        <v>93</v>
      </c>
      <c r="C4989" s="10" t="s">
        <v>13654</v>
      </c>
      <c r="D4989" s="9" t="s">
        <v>13654</v>
      </c>
      <c r="E4989" s="11" t="s">
        <v>13655</v>
      </c>
      <c r="F4989" s="5">
        <f t="shared" si="77"/>
        <v>41559</v>
      </c>
      <c r="G4989" s="4">
        <v>3</v>
      </c>
    </row>
    <row r="4990" spans="1:7" s="2" customFormat="1" x14ac:dyDescent="0.25">
      <c r="A4990" s="1" t="s">
        <v>13656</v>
      </c>
      <c r="B4990" s="3" t="s">
        <v>93</v>
      </c>
      <c r="C4990" s="10" t="s">
        <v>13657</v>
      </c>
      <c r="D4990" s="9" t="s">
        <v>13657</v>
      </c>
      <c r="E4990" s="11" t="s">
        <v>13658</v>
      </c>
      <c r="F4990" s="5">
        <f t="shared" si="77"/>
        <v>41559</v>
      </c>
      <c r="G4990" s="4">
        <v>3</v>
      </c>
    </row>
    <row r="4991" spans="1:7" s="2" customFormat="1" x14ac:dyDescent="0.25">
      <c r="A4991" s="1" t="s">
        <v>13659</v>
      </c>
      <c r="B4991" s="3" t="s">
        <v>93</v>
      </c>
      <c r="C4991" s="10" t="s">
        <v>13660</v>
      </c>
      <c r="D4991" s="9" t="s">
        <v>13660</v>
      </c>
      <c r="E4991" s="11" t="s">
        <v>13661</v>
      </c>
      <c r="F4991" s="5">
        <f t="shared" si="77"/>
        <v>41559</v>
      </c>
      <c r="G4991" s="4">
        <v>3</v>
      </c>
    </row>
    <row r="4992" spans="1:7" s="2" customFormat="1" x14ac:dyDescent="0.25">
      <c r="A4992" s="1" t="s">
        <v>13662</v>
      </c>
      <c r="B4992" s="3" t="s">
        <v>93</v>
      </c>
      <c r="C4992" s="10" t="s">
        <v>13663</v>
      </c>
      <c r="D4992" s="9" t="s">
        <v>13663</v>
      </c>
      <c r="E4992" s="11" t="s">
        <v>13664</v>
      </c>
      <c r="F4992" s="5">
        <f t="shared" si="77"/>
        <v>41559</v>
      </c>
      <c r="G4992" s="4">
        <v>3</v>
      </c>
    </row>
    <row r="4993" spans="1:7" s="2" customFormat="1" x14ac:dyDescent="0.25">
      <c r="A4993" s="1" t="s">
        <v>13665</v>
      </c>
      <c r="B4993" s="3" t="s">
        <v>93</v>
      </c>
      <c r="C4993" s="10" t="s">
        <v>13666</v>
      </c>
      <c r="D4993" s="9" t="s">
        <v>13666</v>
      </c>
      <c r="E4993" s="11" t="s">
        <v>13667</v>
      </c>
      <c r="F4993" s="5">
        <f t="shared" si="77"/>
        <v>41559</v>
      </c>
      <c r="G4993" s="4">
        <v>3</v>
      </c>
    </row>
    <row r="4994" spans="1:7" s="2" customFormat="1" x14ac:dyDescent="0.25">
      <c r="A4994" s="1" t="s">
        <v>13668</v>
      </c>
      <c r="B4994" s="3" t="s">
        <v>93</v>
      </c>
      <c r="C4994" s="10" t="s">
        <v>13669</v>
      </c>
      <c r="D4994" s="9" t="s">
        <v>13669</v>
      </c>
      <c r="E4994" s="11" t="s">
        <v>13670</v>
      </c>
      <c r="F4994" s="5">
        <f t="shared" si="77"/>
        <v>41559</v>
      </c>
      <c r="G4994" s="4">
        <v>3</v>
      </c>
    </row>
    <row r="4995" spans="1:7" s="2" customFormat="1" x14ac:dyDescent="0.25">
      <c r="A4995" s="1" t="s">
        <v>13671</v>
      </c>
      <c r="B4995" s="3" t="s">
        <v>93</v>
      </c>
      <c r="C4995" s="10" t="s">
        <v>13672</v>
      </c>
      <c r="D4995" s="9" t="s">
        <v>13672</v>
      </c>
      <c r="E4995" s="11" t="s">
        <v>13673</v>
      </c>
      <c r="F4995" s="5">
        <f t="shared" si="77"/>
        <v>41559</v>
      </c>
      <c r="G4995" s="4">
        <v>3</v>
      </c>
    </row>
    <row r="4996" spans="1:7" s="2" customFormat="1" x14ac:dyDescent="0.25">
      <c r="A4996" s="1" t="s">
        <v>13674</v>
      </c>
      <c r="B4996" s="3" t="s">
        <v>93</v>
      </c>
      <c r="C4996" s="10" t="s">
        <v>13675</v>
      </c>
      <c r="D4996" s="9" t="s">
        <v>13675</v>
      </c>
      <c r="E4996" s="11" t="s">
        <v>4651</v>
      </c>
      <c r="F4996" s="5">
        <f t="shared" si="77"/>
        <v>41559</v>
      </c>
      <c r="G4996" s="4">
        <v>3</v>
      </c>
    </row>
    <row r="4997" spans="1:7" s="2" customFormat="1" x14ac:dyDescent="0.25">
      <c r="A4997" s="1" t="s">
        <v>13676</v>
      </c>
      <c r="B4997" s="3" t="s">
        <v>93</v>
      </c>
      <c r="C4997" s="10" t="s">
        <v>13677</v>
      </c>
      <c r="D4997" s="9" t="s">
        <v>13677</v>
      </c>
      <c r="E4997" s="11" t="s">
        <v>526</v>
      </c>
      <c r="F4997" s="5">
        <f t="shared" ref="F4997:F5060" si="78">F4996</f>
        <v>41559</v>
      </c>
      <c r="G4997" s="4">
        <v>3</v>
      </c>
    </row>
    <row r="4998" spans="1:7" s="2" customFormat="1" x14ac:dyDescent="0.25">
      <c r="A4998" s="1" t="s">
        <v>13678</v>
      </c>
      <c r="B4998" s="3" t="s">
        <v>93</v>
      </c>
      <c r="C4998" s="10" t="s">
        <v>13679</v>
      </c>
      <c r="D4998" s="9" t="s">
        <v>13679</v>
      </c>
      <c r="E4998" s="11" t="s">
        <v>13680</v>
      </c>
      <c r="F4998" s="5">
        <f t="shared" si="78"/>
        <v>41559</v>
      </c>
      <c r="G4998" s="4">
        <v>3</v>
      </c>
    </row>
    <row r="4999" spans="1:7" s="2" customFormat="1" x14ac:dyDescent="0.25">
      <c r="A4999" s="1" t="s">
        <v>13681</v>
      </c>
      <c r="B4999" s="3" t="s">
        <v>93</v>
      </c>
      <c r="C4999" s="10" t="s">
        <v>13682</v>
      </c>
      <c r="D4999" s="9" t="s">
        <v>13682</v>
      </c>
      <c r="E4999" s="11" t="s">
        <v>8276</v>
      </c>
      <c r="F4999" s="5">
        <f t="shared" si="78"/>
        <v>41559</v>
      </c>
      <c r="G4999" s="4">
        <v>3</v>
      </c>
    </row>
    <row r="5000" spans="1:7" s="2" customFormat="1" x14ac:dyDescent="0.25">
      <c r="A5000" s="1" t="s">
        <v>13683</v>
      </c>
      <c r="B5000" s="3" t="s">
        <v>93</v>
      </c>
      <c r="C5000" s="10" t="s">
        <v>13684</v>
      </c>
      <c r="D5000" s="9" t="s">
        <v>13684</v>
      </c>
      <c r="E5000" s="11" t="s">
        <v>13685</v>
      </c>
      <c r="F5000" s="5">
        <f t="shared" si="78"/>
        <v>41559</v>
      </c>
      <c r="G5000" s="4">
        <v>3</v>
      </c>
    </row>
    <row r="5001" spans="1:7" s="2" customFormat="1" x14ac:dyDescent="0.25">
      <c r="A5001" s="1" t="s">
        <v>13686</v>
      </c>
      <c r="B5001" s="3" t="s">
        <v>93</v>
      </c>
      <c r="C5001" s="10" t="s">
        <v>13687</v>
      </c>
      <c r="D5001" s="9" t="s">
        <v>13687</v>
      </c>
      <c r="E5001" s="11" t="s">
        <v>127</v>
      </c>
      <c r="F5001" s="5">
        <f t="shared" si="78"/>
        <v>41559</v>
      </c>
      <c r="G5001" s="4">
        <v>3</v>
      </c>
    </row>
    <row r="5002" spans="1:7" s="2" customFormat="1" x14ac:dyDescent="0.25">
      <c r="A5002" s="1" t="s">
        <v>13688</v>
      </c>
      <c r="B5002" s="3" t="s">
        <v>93</v>
      </c>
      <c r="C5002" s="10" t="s">
        <v>13689</v>
      </c>
      <c r="D5002" s="9" t="s">
        <v>13689</v>
      </c>
      <c r="E5002" s="11" t="s">
        <v>7832</v>
      </c>
      <c r="F5002" s="5">
        <f t="shared" si="78"/>
        <v>41559</v>
      </c>
      <c r="G5002" s="4">
        <v>3</v>
      </c>
    </row>
    <row r="5003" spans="1:7" s="2" customFormat="1" x14ac:dyDescent="0.25">
      <c r="A5003" s="1" t="s">
        <v>13690</v>
      </c>
      <c r="B5003" s="3" t="s">
        <v>93</v>
      </c>
      <c r="C5003" s="10" t="s">
        <v>13691</v>
      </c>
      <c r="D5003" s="9" t="s">
        <v>13691</v>
      </c>
      <c r="E5003" s="11" t="s">
        <v>13692</v>
      </c>
      <c r="F5003" s="5">
        <f t="shared" si="78"/>
        <v>41559</v>
      </c>
      <c r="G5003" s="4">
        <v>3</v>
      </c>
    </row>
    <row r="5004" spans="1:7" s="2" customFormat="1" x14ac:dyDescent="0.25">
      <c r="A5004" s="1" t="s">
        <v>13693</v>
      </c>
      <c r="B5004" s="3" t="s">
        <v>93</v>
      </c>
      <c r="C5004" s="10" t="s">
        <v>13694</v>
      </c>
      <c r="D5004" s="9" t="s">
        <v>13694</v>
      </c>
      <c r="E5004" s="11" t="s">
        <v>13695</v>
      </c>
      <c r="F5004" s="5">
        <f t="shared" si="78"/>
        <v>41559</v>
      </c>
      <c r="G5004" s="4">
        <v>3</v>
      </c>
    </row>
    <row r="5005" spans="1:7" s="2" customFormat="1" x14ac:dyDescent="0.25">
      <c r="A5005" s="1" t="s">
        <v>13696</v>
      </c>
      <c r="B5005" s="3" t="s">
        <v>93</v>
      </c>
      <c r="C5005" s="10" t="s">
        <v>13697</v>
      </c>
      <c r="D5005" s="9" t="s">
        <v>13697</v>
      </c>
      <c r="E5005" s="11" t="s">
        <v>7688</v>
      </c>
      <c r="F5005" s="5">
        <f t="shared" si="78"/>
        <v>41559</v>
      </c>
      <c r="G5005" s="4">
        <v>3</v>
      </c>
    </row>
    <row r="5006" spans="1:7" s="2" customFormat="1" x14ac:dyDescent="0.25">
      <c r="A5006" s="1" t="s">
        <v>13698</v>
      </c>
      <c r="B5006" s="3" t="s">
        <v>93</v>
      </c>
      <c r="C5006" s="10" t="s">
        <v>13699</v>
      </c>
      <c r="D5006" s="9" t="s">
        <v>13699</v>
      </c>
      <c r="E5006" s="11" t="s">
        <v>13700</v>
      </c>
      <c r="F5006" s="5">
        <f t="shared" si="78"/>
        <v>41559</v>
      </c>
      <c r="G5006" s="4">
        <v>3</v>
      </c>
    </row>
    <row r="5007" spans="1:7" s="2" customFormat="1" x14ac:dyDescent="0.25">
      <c r="A5007" s="1" t="s">
        <v>13701</v>
      </c>
      <c r="B5007" s="3" t="s">
        <v>93</v>
      </c>
      <c r="C5007" s="10" t="s">
        <v>13702</v>
      </c>
      <c r="D5007" s="9" t="s">
        <v>13702</v>
      </c>
      <c r="E5007" s="11" t="s">
        <v>13703</v>
      </c>
      <c r="F5007" s="5">
        <f t="shared" si="78"/>
        <v>41559</v>
      </c>
      <c r="G5007" s="4">
        <v>3</v>
      </c>
    </row>
    <row r="5008" spans="1:7" s="2" customFormat="1" x14ac:dyDescent="0.25">
      <c r="A5008" s="1" t="s">
        <v>13704</v>
      </c>
      <c r="B5008" s="3" t="s">
        <v>93</v>
      </c>
      <c r="C5008" s="10" t="s">
        <v>13705</v>
      </c>
      <c r="D5008" s="9" t="s">
        <v>13705</v>
      </c>
      <c r="E5008" s="11" t="s">
        <v>13706</v>
      </c>
      <c r="F5008" s="5">
        <f t="shared" si="78"/>
        <v>41559</v>
      </c>
      <c r="G5008" s="4">
        <v>3</v>
      </c>
    </row>
    <row r="5009" spans="1:7" s="2" customFormat="1" x14ac:dyDescent="0.25">
      <c r="A5009" s="1" t="s">
        <v>13707</v>
      </c>
      <c r="B5009" s="3" t="s">
        <v>93</v>
      </c>
      <c r="C5009" s="10" t="s">
        <v>13708</v>
      </c>
      <c r="D5009" s="9" t="s">
        <v>13708</v>
      </c>
      <c r="E5009" s="11" t="s">
        <v>13709</v>
      </c>
      <c r="F5009" s="5">
        <f t="shared" si="78"/>
        <v>41559</v>
      </c>
      <c r="G5009" s="4">
        <v>3</v>
      </c>
    </row>
    <row r="5010" spans="1:7" s="2" customFormat="1" x14ac:dyDescent="0.25">
      <c r="A5010" s="1" t="s">
        <v>13710</v>
      </c>
      <c r="B5010" s="3" t="s">
        <v>93</v>
      </c>
      <c r="C5010" s="10" t="s">
        <v>13711</v>
      </c>
      <c r="D5010" s="9" t="s">
        <v>13711</v>
      </c>
      <c r="E5010" s="11" t="s">
        <v>13712</v>
      </c>
      <c r="F5010" s="5">
        <f t="shared" si="78"/>
        <v>41559</v>
      </c>
      <c r="G5010" s="4">
        <v>3</v>
      </c>
    </row>
    <row r="5011" spans="1:7" s="2" customFormat="1" x14ac:dyDescent="0.25">
      <c r="A5011" s="1" t="s">
        <v>13713</v>
      </c>
      <c r="B5011" s="3" t="s">
        <v>93</v>
      </c>
      <c r="C5011" s="10" t="s">
        <v>13714</v>
      </c>
      <c r="D5011" s="9" t="s">
        <v>13714</v>
      </c>
      <c r="E5011" s="11" t="s">
        <v>13715</v>
      </c>
      <c r="F5011" s="5">
        <f t="shared" si="78"/>
        <v>41559</v>
      </c>
      <c r="G5011" s="4">
        <v>3</v>
      </c>
    </row>
    <row r="5012" spans="1:7" s="2" customFormat="1" x14ac:dyDescent="0.25">
      <c r="A5012" s="1" t="s">
        <v>13716</v>
      </c>
      <c r="B5012" s="3" t="s">
        <v>93</v>
      </c>
      <c r="C5012" s="10" t="s">
        <v>13717</v>
      </c>
      <c r="D5012" s="9" t="s">
        <v>13717</v>
      </c>
      <c r="E5012" s="11" t="s">
        <v>13718</v>
      </c>
      <c r="F5012" s="5">
        <f t="shared" si="78"/>
        <v>41559</v>
      </c>
      <c r="G5012" s="4">
        <v>3</v>
      </c>
    </row>
    <row r="5013" spans="1:7" s="2" customFormat="1" x14ac:dyDescent="0.25">
      <c r="A5013" s="1" t="s">
        <v>13719</v>
      </c>
      <c r="B5013" s="3" t="s">
        <v>93</v>
      </c>
      <c r="C5013" s="10" t="s">
        <v>13720</v>
      </c>
      <c r="D5013" s="9" t="s">
        <v>13720</v>
      </c>
      <c r="E5013" s="11" t="s">
        <v>3029</v>
      </c>
      <c r="F5013" s="5">
        <f t="shared" si="78"/>
        <v>41559</v>
      </c>
      <c r="G5013" s="4">
        <v>3</v>
      </c>
    </row>
    <row r="5014" spans="1:7" x14ac:dyDescent="0.25">
      <c r="A5014" s="8" t="s">
        <v>13721</v>
      </c>
      <c r="B5014" s="3" t="s">
        <v>43</v>
      </c>
      <c r="C5014" s="10" t="s">
        <v>13722</v>
      </c>
      <c r="D5014" s="9" t="s">
        <v>13722</v>
      </c>
      <c r="E5014" s="11" t="s">
        <v>13723</v>
      </c>
      <c r="F5014" s="6">
        <f t="shared" si="78"/>
        <v>41559</v>
      </c>
      <c r="G5014" s="4">
        <v>3</v>
      </c>
    </row>
    <row r="5015" spans="1:7" x14ac:dyDescent="0.25">
      <c r="A5015" s="8" t="s">
        <v>13724</v>
      </c>
      <c r="B5015" s="3" t="s">
        <v>43</v>
      </c>
      <c r="C5015" s="10" t="s">
        <v>13725</v>
      </c>
      <c r="D5015" s="9" t="s">
        <v>13725</v>
      </c>
      <c r="E5015" s="11" t="s">
        <v>13726</v>
      </c>
      <c r="F5015" s="6">
        <f t="shared" si="78"/>
        <v>41559</v>
      </c>
      <c r="G5015" s="4">
        <v>3</v>
      </c>
    </row>
    <row r="5016" spans="1:7" x14ac:dyDescent="0.25">
      <c r="A5016" s="8" t="s">
        <v>13727</v>
      </c>
      <c r="B5016" s="3" t="s">
        <v>43</v>
      </c>
      <c r="C5016" s="10" t="s">
        <v>13728</v>
      </c>
      <c r="D5016" s="9" t="s">
        <v>13728</v>
      </c>
      <c r="E5016" s="11" t="s">
        <v>13729</v>
      </c>
      <c r="F5016" s="6">
        <f t="shared" si="78"/>
        <v>41559</v>
      </c>
      <c r="G5016" s="4">
        <v>3</v>
      </c>
    </row>
    <row r="5017" spans="1:7" x14ac:dyDescent="0.25">
      <c r="A5017" s="8" t="s">
        <v>13730</v>
      </c>
      <c r="B5017" s="3" t="s">
        <v>43</v>
      </c>
      <c r="C5017" s="10" t="s">
        <v>13731</v>
      </c>
      <c r="D5017" s="9" t="s">
        <v>13731</v>
      </c>
      <c r="E5017" s="11" t="s">
        <v>13732</v>
      </c>
      <c r="F5017" s="6">
        <f t="shared" si="78"/>
        <v>41559</v>
      </c>
      <c r="G5017" s="4">
        <v>3</v>
      </c>
    </row>
    <row r="5018" spans="1:7" x14ac:dyDescent="0.25">
      <c r="A5018" s="8" t="s">
        <v>13733</v>
      </c>
      <c r="B5018" s="3" t="s">
        <v>43</v>
      </c>
      <c r="C5018" s="10" t="s">
        <v>13734</v>
      </c>
      <c r="D5018" s="9" t="s">
        <v>13734</v>
      </c>
      <c r="E5018" s="11" t="s">
        <v>13735</v>
      </c>
      <c r="F5018" s="6">
        <f t="shared" si="78"/>
        <v>41559</v>
      </c>
      <c r="G5018" s="4">
        <v>3</v>
      </c>
    </row>
    <row r="5019" spans="1:7" x14ac:dyDescent="0.25">
      <c r="A5019" s="8" t="s">
        <v>13736</v>
      </c>
      <c r="B5019" s="3" t="s">
        <v>43</v>
      </c>
      <c r="C5019" s="10" t="s">
        <v>13737</v>
      </c>
      <c r="D5019" s="9" t="s">
        <v>13737</v>
      </c>
      <c r="E5019" s="11" t="s">
        <v>13738</v>
      </c>
      <c r="F5019" s="6">
        <f t="shared" si="78"/>
        <v>41559</v>
      </c>
      <c r="G5019" s="4">
        <v>3</v>
      </c>
    </row>
    <row r="5020" spans="1:7" x14ac:dyDescent="0.25">
      <c r="A5020" s="8" t="s">
        <v>13739</v>
      </c>
      <c r="B5020" s="3" t="s">
        <v>43</v>
      </c>
      <c r="C5020" s="10" t="s">
        <v>13740</v>
      </c>
      <c r="D5020" s="9" t="s">
        <v>13740</v>
      </c>
      <c r="E5020" s="11" t="s">
        <v>13741</v>
      </c>
      <c r="F5020" s="6">
        <f t="shared" si="78"/>
        <v>41559</v>
      </c>
      <c r="G5020" s="4">
        <v>3</v>
      </c>
    </row>
    <row r="5021" spans="1:7" x14ac:dyDescent="0.25">
      <c r="A5021" s="8" t="s">
        <v>13742</v>
      </c>
      <c r="B5021" s="3" t="s">
        <v>43</v>
      </c>
      <c r="C5021" s="10" t="s">
        <v>13743</v>
      </c>
      <c r="D5021" s="9" t="s">
        <v>13743</v>
      </c>
      <c r="E5021" s="11" t="s">
        <v>2044</v>
      </c>
      <c r="F5021" s="6">
        <f t="shared" si="78"/>
        <v>41559</v>
      </c>
      <c r="G5021" s="4">
        <v>3</v>
      </c>
    </row>
    <row r="5022" spans="1:7" x14ac:dyDescent="0.25">
      <c r="A5022" s="8" t="s">
        <v>13744</v>
      </c>
      <c r="B5022" s="3" t="s">
        <v>43</v>
      </c>
      <c r="C5022" s="10" t="s">
        <v>13745</v>
      </c>
      <c r="D5022" s="9" t="s">
        <v>13745</v>
      </c>
      <c r="E5022" s="11" t="s">
        <v>13746</v>
      </c>
      <c r="F5022" s="6">
        <f t="shared" si="78"/>
        <v>41559</v>
      </c>
      <c r="G5022" s="4">
        <v>3</v>
      </c>
    </row>
    <row r="5023" spans="1:7" x14ac:dyDescent="0.25">
      <c r="A5023" s="8" t="s">
        <v>13747</v>
      </c>
      <c r="B5023" s="3" t="s">
        <v>43</v>
      </c>
      <c r="C5023" s="10" t="s">
        <v>13748</v>
      </c>
      <c r="D5023" s="9" t="s">
        <v>13748</v>
      </c>
      <c r="E5023" s="11" t="s">
        <v>12123</v>
      </c>
      <c r="F5023" s="6">
        <f t="shared" si="78"/>
        <v>41559</v>
      </c>
      <c r="G5023" s="4">
        <v>3</v>
      </c>
    </row>
    <row r="5024" spans="1:7" x14ac:dyDescent="0.25">
      <c r="A5024" s="8" t="s">
        <v>13749</v>
      </c>
      <c r="B5024" s="3" t="s">
        <v>43</v>
      </c>
      <c r="C5024" s="10" t="s">
        <v>13750</v>
      </c>
      <c r="D5024" s="9" t="s">
        <v>13750</v>
      </c>
      <c r="E5024" s="11" t="s">
        <v>8184</v>
      </c>
      <c r="F5024" s="6">
        <f t="shared" si="78"/>
        <v>41559</v>
      </c>
      <c r="G5024" s="4">
        <v>3</v>
      </c>
    </row>
    <row r="5025" spans="1:7" x14ac:dyDescent="0.25">
      <c r="A5025" s="8" t="s">
        <v>13751</v>
      </c>
      <c r="B5025" s="3" t="s">
        <v>43</v>
      </c>
      <c r="C5025" s="10" t="s">
        <v>13752</v>
      </c>
      <c r="D5025" s="9" t="s">
        <v>13752</v>
      </c>
      <c r="E5025" s="11" t="s">
        <v>13753</v>
      </c>
      <c r="F5025" s="6">
        <f t="shared" si="78"/>
        <v>41559</v>
      </c>
      <c r="G5025" s="4">
        <v>3</v>
      </c>
    </row>
    <row r="5026" spans="1:7" x14ac:dyDescent="0.25">
      <c r="A5026" s="8" t="s">
        <v>13754</v>
      </c>
      <c r="B5026" s="3" t="s">
        <v>43</v>
      </c>
      <c r="C5026" s="10" t="s">
        <v>13755</v>
      </c>
      <c r="D5026" s="9" t="s">
        <v>13755</v>
      </c>
      <c r="E5026" s="11" t="s">
        <v>13756</v>
      </c>
      <c r="F5026" s="6">
        <f t="shared" si="78"/>
        <v>41559</v>
      </c>
      <c r="G5026" s="4">
        <v>3</v>
      </c>
    </row>
    <row r="5027" spans="1:7" x14ac:dyDescent="0.25">
      <c r="A5027" s="8" t="s">
        <v>13757</v>
      </c>
      <c r="B5027" s="3" t="s">
        <v>43</v>
      </c>
      <c r="C5027" s="10" t="s">
        <v>13758</v>
      </c>
      <c r="D5027" s="9" t="s">
        <v>13758</v>
      </c>
      <c r="E5027" s="11" t="s">
        <v>4185</v>
      </c>
      <c r="F5027" s="6">
        <f t="shared" si="78"/>
        <v>41559</v>
      </c>
      <c r="G5027" s="4">
        <v>3</v>
      </c>
    </row>
    <row r="5028" spans="1:7" x14ac:dyDescent="0.25">
      <c r="A5028" s="8" t="s">
        <v>13759</v>
      </c>
      <c r="B5028" s="3" t="s">
        <v>43</v>
      </c>
      <c r="C5028" s="10" t="s">
        <v>13760</v>
      </c>
      <c r="D5028" s="9" t="s">
        <v>13760</v>
      </c>
      <c r="E5028" s="11" t="s">
        <v>13761</v>
      </c>
      <c r="F5028" s="6">
        <f t="shared" si="78"/>
        <v>41559</v>
      </c>
      <c r="G5028" s="4">
        <v>3</v>
      </c>
    </row>
    <row r="5029" spans="1:7" x14ac:dyDescent="0.25">
      <c r="A5029" s="8" t="s">
        <v>13762</v>
      </c>
      <c r="B5029" s="3" t="s">
        <v>43</v>
      </c>
      <c r="C5029" s="10" t="s">
        <v>13763</v>
      </c>
      <c r="D5029" s="9" t="s">
        <v>13763</v>
      </c>
      <c r="E5029" s="11" t="s">
        <v>13764</v>
      </c>
      <c r="F5029" s="6">
        <f t="shared" si="78"/>
        <v>41559</v>
      </c>
      <c r="G5029" s="4">
        <v>3</v>
      </c>
    </row>
    <row r="5030" spans="1:7" x14ac:dyDescent="0.25">
      <c r="A5030" s="8" t="s">
        <v>13765</v>
      </c>
      <c r="B5030" s="3" t="s">
        <v>43</v>
      </c>
      <c r="C5030" s="10" t="s">
        <v>13766</v>
      </c>
      <c r="D5030" s="9" t="s">
        <v>13766</v>
      </c>
      <c r="E5030" s="11" t="s">
        <v>13767</v>
      </c>
      <c r="F5030" s="6">
        <f t="shared" si="78"/>
        <v>41559</v>
      </c>
      <c r="G5030" s="4">
        <v>3</v>
      </c>
    </row>
    <row r="5031" spans="1:7" x14ac:dyDescent="0.25">
      <c r="A5031" s="8" t="s">
        <v>13768</v>
      </c>
      <c r="B5031" s="3" t="s">
        <v>43</v>
      </c>
      <c r="C5031" s="10" t="s">
        <v>13769</v>
      </c>
      <c r="D5031" s="9" t="s">
        <v>13769</v>
      </c>
      <c r="E5031" s="11" t="s">
        <v>13770</v>
      </c>
      <c r="F5031" s="6">
        <f t="shared" si="78"/>
        <v>41559</v>
      </c>
      <c r="G5031" s="4">
        <v>3</v>
      </c>
    </row>
    <row r="5032" spans="1:7" x14ac:dyDescent="0.25">
      <c r="A5032" s="8" t="s">
        <v>13771</v>
      </c>
      <c r="B5032" s="3" t="s">
        <v>43</v>
      </c>
      <c r="C5032" s="10" t="s">
        <v>13772</v>
      </c>
      <c r="D5032" s="9" t="s">
        <v>13772</v>
      </c>
      <c r="E5032" s="11" t="s">
        <v>1039</v>
      </c>
      <c r="F5032" s="6">
        <f t="shared" si="78"/>
        <v>41559</v>
      </c>
      <c r="G5032" s="4">
        <v>3</v>
      </c>
    </row>
    <row r="5033" spans="1:7" x14ac:dyDescent="0.25">
      <c r="A5033" s="8" t="s">
        <v>13773</v>
      </c>
      <c r="B5033" s="3" t="s">
        <v>43</v>
      </c>
      <c r="C5033" s="10" t="s">
        <v>13774</v>
      </c>
      <c r="D5033" s="9" t="s">
        <v>13774</v>
      </c>
      <c r="E5033" s="11" t="s">
        <v>13775</v>
      </c>
      <c r="F5033" s="6">
        <f t="shared" si="78"/>
        <v>41559</v>
      </c>
      <c r="G5033" s="4">
        <v>3</v>
      </c>
    </row>
    <row r="5034" spans="1:7" x14ac:dyDescent="0.25">
      <c r="A5034" s="8" t="s">
        <v>13776</v>
      </c>
      <c r="B5034" s="3" t="s">
        <v>43</v>
      </c>
      <c r="C5034" s="10" t="s">
        <v>13777</v>
      </c>
      <c r="D5034" s="9" t="s">
        <v>13777</v>
      </c>
      <c r="E5034" s="11" t="s">
        <v>13778</v>
      </c>
      <c r="F5034" s="6">
        <f t="shared" si="78"/>
        <v>41559</v>
      </c>
      <c r="G5034" s="4">
        <v>3</v>
      </c>
    </row>
    <row r="5035" spans="1:7" x14ac:dyDescent="0.25">
      <c r="A5035" s="8" t="s">
        <v>13779</v>
      </c>
      <c r="B5035" s="3" t="s">
        <v>43</v>
      </c>
      <c r="C5035" s="10" t="s">
        <v>13780</v>
      </c>
      <c r="D5035" s="9" t="s">
        <v>13780</v>
      </c>
      <c r="E5035" s="11" t="s">
        <v>13781</v>
      </c>
      <c r="F5035" s="6">
        <f t="shared" si="78"/>
        <v>41559</v>
      </c>
      <c r="G5035" s="4">
        <v>3</v>
      </c>
    </row>
    <row r="5036" spans="1:7" x14ac:dyDescent="0.25">
      <c r="A5036" s="8" t="s">
        <v>13782</v>
      </c>
      <c r="B5036" s="3" t="s">
        <v>43</v>
      </c>
      <c r="C5036" s="10" t="s">
        <v>13783</v>
      </c>
      <c r="D5036" s="9" t="s">
        <v>13783</v>
      </c>
      <c r="E5036" s="11" t="s">
        <v>13784</v>
      </c>
      <c r="F5036" s="6">
        <f t="shared" si="78"/>
        <v>41559</v>
      </c>
      <c r="G5036" s="4">
        <v>3</v>
      </c>
    </row>
    <row r="5037" spans="1:7" x14ac:dyDescent="0.25">
      <c r="A5037" s="8" t="s">
        <v>13785</v>
      </c>
      <c r="B5037" s="3" t="s">
        <v>43</v>
      </c>
      <c r="C5037" s="10" t="s">
        <v>13786</v>
      </c>
      <c r="D5037" s="9" t="s">
        <v>13786</v>
      </c>
      <c r="E5037" s="11" t="s">
        <v>8405</v>
      </c>
      <c r="F5037" s="6">
        <f t="shared" si="78"/>
        <v>41559</v>
      </c>
      <c r="G5037" s="4">
        <v>3</v>
      </c>
    </row>
    <row r="5038" spans="1:7" x14ac:dyDescent="0.25">
      <c r="A5038" s="8" t="s">
        <v>13787</v>
      </c>
      <c r="B5038" s="3" t="s">
        <v>43</v>
      </c>
      <c r="C5038" s="10" t="s">
        <v>13788</v>
      </c>
      <c r="D5038" s="9" t="s">
        <v>13788</v>
      </c>
      <c r="E5038" s="11" t="s">
        <v>10119</v>
      </c>
      <c r="F5038" s="6">
        <f t="shared" si="78"/>
        <v>41559</v>
      </c>
      <c r="G5038" s="4">
        <v>3</v>
      </c>
    </row>
    <row r="5039" spans="1:7" x14ac:dyDescent="0.25">
      <c r="A5039" s="8" t="s">
        <v>13789</v>
      </c>
      <c r="B5039" s="3" t="s">
        <v>43</v>
      </c>
      <c r="C5039" s="10" t="s">
        <v>13790</v>
      </c>
      <c r="D5039" s="9" t="s">
        <v>13790</v>
      </c>
      <c r="E5039" s="11" t="s">
        <v>13791</v>
      </c>
      <c r="F5039" s="6">
        <f t="shared" si="78"/>
        <v>41559</v>
      </c>
      <c r="G5039" s="4">
        <v>3</v>
      </c>
    </row>
    <row r="5040" spans="1:7" x14ac:dyDescent="0.25">
      <c r="A5040" s="8" t="s">
        <v>13792</v>
      </c>
      <c r="B5040" s="3" t="s">
        <v>43</v>
      </c>
      <c r="C5040" s="10" t="s">
        <v>13793</v>
      </c>
      <c r="D5040" s="9" t="s">
        <v>13793</v>
      </c>
      <c r="E5040" s="11" t="s">
        <v>13794</v>
      </c>
      <c r="F5040" s="6">
        <f t="shared" si="78"/>
        <v>41559</v>
      </c>
      <c r="G5040" s="4">
        <v>3</v>
      </c>
    </row>
    <row r="5041" spans="1:7" x14ac:dyDescent="0.25">
      <c r="A5041" s="8" t="s">
        <v>13795</v>
      </c>
      <c r="B5041" s="3" t="s">
        <v>43</v>
      </c>
      <c r="C5041" s="10" t="s">
        <v>13796</v>
      </c>
      <c r="D5041" s="9" t="s">
        <v>13796</v>
      </c>
      <c r="E5041" s="11" t="s">
        <v>13797</v>
      </c>
      <c r="F5041" s="6">
        <f t="shared" si="78"/>
        <v>41559</v>
      </c>
      <c r="G5041" s="4">
        <v>3</v>
      </c>
    </row>
    <row r="5042" spans="1:7" x14ac:dyDescent="0.25">
      <c r="A5042" s="8" t="s">
        <v>13798</v>
      </c>
      <c r="B5042" s="3" t="s">
        <v>43</v>
      </c>
      <c r="C5042" s="10" t="s">
        <v>13799</v>
      </c>
      <c r="D5042" s="9" t="s">
        <v>13799</v>
      </c>
      <c r="E5042" s="11" t="s">
        <v>5137</v>
      </c>
      <c r="F5042" s="6">
        <f t="shared" si="78"/>
        <v>41559</v>
      </c>
      <c r="G5042" s="4">
        <v>3</v>
      </c>
    </row>
    <row r="5043" spans="1:7" x14ac:dyDescent="0.25">
      <c r="A5043" s="8" t="s">
        <v>13800</v>
      </c>
      <c r="B5043" s="3" t="s">
        <v>43</v>
      </c>
      <c r="C5043" s="10" t="s">
        <v>13801</v>
      </c>
      <c r="D5043" s="9" t="s">
        <v>13801</v>
      </c>
      <c r="E5043" s="11" t="s">
        <v>1132</v>
      </c>
      <c r="F5043" s="6">
        <f t="shared" si="78"/>
        <v>41559</v>
      </c>
      <c r="G5043" s="4">
        <v>3</v>
      </c>
    </row>
    <row r="5044" spans="1:7" x14ac:dyDescent="0.25">
      <c r="A5044" s="8" t="s">
        <v>13802</v>
      </c>
      <c r="B5044" s="3" t="s">
        <v>43</v>
      </c>
      <c r="C5044" s="10" t="s">
        <v>13803</v>
      </c>
      <c r="D5044" s="9" t="s">
        <v>13803</v>
      </c>
      <c r="E5044" s="11" t="s">
        <v>13804</v>
      </c>
      <c r="F5044" s="6">
        <f t="shared" si="78"/>
        <v>41559</v>
      </c>
      <c r="G5044" s="4">
        <v>3</v>
      </c>
    </row>
    <row r="5045" spans="1:7" x14ac:dyDescent="0.25">
      <c r="A5045" s="8" t="s">
        <v>13805</v>
      </c>
      <c r="B5045" s="3" t="s">
        <v>43</v>
      </c>
      <c r="C5045" s="10" t="s">
        <v>13806</v>
      </c>
      <c r="D5045" s="9" t="s">
        <v>13806</v>
      </c>
      <c r="E5045" s="11" t="s">
        <v>13807</v>
      </c>
      <c r="F5045" s="6">
        <f t="shared" si="78"/>
        <v>41559</v>
      </c>
      <c r="G5045" s="4">
        <v>3</v>
      </c>
    </row>
    <row r="5046" spans="1:7" x14ac:dyDescent="0.25">
      <c r="A5046" s="8" t="s">
        <v>13808</v>
      </c>
      <c r="B5046" s="3" t="s">
        <v>43</v>
      </c>
      <c r="C5046" s="10" t="s">
        <v>13809</v>
      </c>
      <c r="D5046" s="9" t="s">
        <v>13809</v>
      </c>
      <c r="E5046" s="11" t="s">
        <v>3831</v>
      </c>
      <c r="F5046" s="6">
        <f t="shared" si="78"/>
        <v>41559</v>
      </c>
      <c r="G5046" s="4">
        <v>3</v>
      </c>
    </row>
    <row r="5047" spans="1:7" x14ac:dyDescent="0.25">
      <c r="A5047" s="8" t="s">
        <v>13810</v>
      </c>
      <c r="B5047" s="3" t="s">
        <v>43</v>
      </c>
      <c r="C5047" s="10" t="s">
        <v>13811</v>
      </c>
      <c r="D5047" s="9" t="s">
        <v>13811</v>
      </c>
      <c r="E5047" s="11" t="s">
        <v>6146</v>
      </c>
      <c r="F5047" s="6">
        <f t="shared" si="78"/>
        <v>41559</v>
      </c>
      <c r="G5047" s="4">
        <v>3</v>
      </c>
    </row>
    <row r="5048" spans="1:7" x14ac:dyDescent="0.25">
      <c r="A5048" s="8" t="s">
        <v>13812</v>
      </c>
      <c r="B5048" s="3" t="s">
        <v>43</v>
      </c>
      <c r="C5048" s="10" t="s">
        <v>13813</v>
      </c>
      <c r="D5048" s="9" t="s">
        <v>13813</v>
      </c>
      <c r="E5048" s="11" t="s">
        <v>13814</v>
      </c>
      <c r="F5048" s="6">
        <f t="shared" si="78"/>
        <v>41559</v>
      </c>
      <c r="G5048" s="4">
        <v>3</v>
      </c>
    </row>
    <row r="5049" spans="1:7" x14ac:dyDescent="0.25">
      <c r="A5049" s="8" t="s">
        <v>13815</v>
      </c>
      <c r="B5049" s="3" t="s">
        <v>43</v>
      </c>
      <c r="C5049" s="10" t="s">
        <v>13816</v>
      </c>
      <c r="D5049" s="9" t="s">
        <v>13816</v>
      </c>
      <c r="E5049" s="11" t="s">
        <v>13643</v>
      </c>
      <c r="F5049" s="6">
        <f t="shared" si="78"/>
        <v>41559</v>
      </c>
      <c r="G5049" s="4">
        <v>3</v>
      </c>
    </row>
    <row r="5050" spans="1:7" x14ac:dyDescent="0.25">
      <c r="A5050" s="8" t="s">
        <v>13817</v>
      </c>
      <c r="B5050" s="3" t="s">
        <v>43</v>
      </c>
      <c r="C5050" s="10" t="s">
        <v>13818</v>
      </c>
      <c r="D5050" s="9" t="s">
        <v>13818</v>
      </c>
      <c r="E5050" s="11" t="s">
        <v>13819</v>
      </c>
      <c r="F5050" s="6">
        <f t="shared" si="78"/>
        <v>41559</v>
      </c>
      <c r="G5050" s="4">
        <v>3</v>
      </c>
    </row>
    <row r="5051" spans="1:7" x14ac:dyDescent="0.25">
      <c r="A5051" s="8" t="s">
        <v>13820</v>
      </c>
      <c r="B5051" s="3" t="s">
        <v>43</v>
      </c>
      <c r="C5051" s="10" t="s">
        <v>13821</v>
      </c>
      <c r="D5051" s="9" t="s">
        <v>13821</v>
      </c>
      <c r="E5051" s="11" t="s">
        <v>13822</v>
      </c>
      <c r="F5051" s="6">
        <f t="shared" si="78"/>
        <v>41559</v>
      </c>
      <c r="G5051" s="4">
        <v>3</v>
      </c>
    </row>
    <row r="5052" spans="1:7" x14ac:dyDescent="0.25">
      <c r="A5052" s="8" t="s">
        <v>13823</v>
      </c>
      <c r="B5052" s="3" t="s">
        <v>43</v>
      </c>
      <c r="C5052" s="10" t="s">
        <v>13824</v>
      </c>
      <c r="D5052" s="9" t="s">
        <v>13824</v>
      </c>
      <c r="E5052" s="11" t="s">
        <v>651</v>
      </c>
      <c r="F5052" s="6">
        <f t="shared" si="78"/>
        <v>41559</v>
      </c>
      <c r="G5052" s="4">
        <v>3</v>
      </c>
    </row>
    <row r="5053" spans="1:7" x14ac:dyDescent="0.25">
      <c r="A5053" s="8" t="s">
        <v>13825</v>
      </c>
      <c r="B5053" s="3" t="s">
        <v>43</v>
      </c>
      <c r="C5053" s="10" t="s">
        <v>13826</v>
      </c>
      <c r="D5053" s="9" t="s">
        <v>13826</v>
      </c>
      <c r="E5053" s="11" t="s">
        <v>12030</v>
      </c>
      <c r="F5053" s="6">
        <f t="shared" si="78"/>
        <v>41559</v>
      </c>
      <c r="G5053" s="4">
        <v>3</v>
      </c>
    </row>
    <row r="5054" spans="1:7" x14ac:dyDescent="0.25">
      <c r="A5054" s="8" t="s">
        <v>13827</v>
      </c>
      <c r="B5054" s="3" t="s">
        <v>43</v>
      </c>
      <c r="C5054" s="10" t="s">
        <v>13828</v>
      </c>
      <c r="D5054" s="9" t="s">
        <v>13828</v>
      </c>
      <c r="E5054" s="11" t="s">
        <v>13829</v>
      </c>
      <c r="F5054" s="6">
        <f t="shared" si="78"/>
        <v>41559</v>
      </c>
      <c r="G5054" s="4">
        <v>3</v>
      </c>
    </row>
    <row r="5055" spans="1:7" x14ac:dyDescent="0.25">
      <c r="A5055" s="8" t="s">
        <v>13830</v>
      </c>
      <c r="B5055" s="3" t="s">
        <v>43</v>
      </c>
      <c r="C5055" s="10" t="s">
        <v>13831</v>
      </c>
      <c r="D5055" s="9" t="s">
        <v>13831</v>
      </c>
      <c r="E5055" s="11" t="s">
        <v>13832</v>
      </c>
      <c r="F5055" s="6">
        <f t="shared" si="78"/>
        <v>41559</v>
      </c>
      <c r="G5055" s="4">
        <v>3</v>
      </c>
    </row>
    <row r="5056" spans="1:7" x14ac:dyDescent="0.25">
      <c r="A5056" s="8" t="s">
        <v>13833</v>
      </c>
      <c r="B5056" s="3" t="s">
        <v>43</v>
      </c>
      <c r="C5056" s="10" t="s">
        <v>13834</v>
      </c>
      <c r="D5056" s="9" t="s">
        <v>13834</v>
      </c>
      <c r="E5056" s="11" t="s">
        <v>12543</v>
      </c>
      <c r="F5056" s="6">
        <f t="shared" si="78"/>
        <v>41559</v>
      </c>
      <c r="G5056" s="4">
        <v>3</v>
      </c>
    </row>
    <row r="5057" spans="1:7" x14ac:dyDescent="0.25">
      <c r="A5057" s="8" t="s">
        <v>13835</v>
      </c>
      <c r="B5057" s="3" t="s">
        <v>43</v>
      </c>
      <c r="C5057" s="10" t="s">
        <v>13836</v>
      </c>
      <c r="D5057" s="9" t="s">
        <v>13836</v>
      </c>
      <c r="E5057" s="11" t="s">
        <v>13837</v>
      </c>
      <c r="F5057" s="6">
        <f t="shared" si="78"/>
        <v>41559</v>
      </c>
      <c r="G5057" s="4">
        <v>3</v>
      </c>
    </row>
    <row r="5058" spans="1:7" x14ac:dyDescent="0.25">
      <c r="A5058" s="8" t="s">
        <v>13838</v>
      </c>
      <c r="B5058" s="3" t="s">
        <v>43</v>
      </c>
      <c r="C5058" s="10" t="s">
        <v>13839</v>
      </c>
      <c r="D5058" s="9" t="s">
        <v>13839</v>
      </c>
      <c r="E5058" s="11" t="s">
        <v>13840</v>
      </c>
      <c r="F5058" s="6">
        <f t="shared" si="78"/>
        <v>41559</v>
      </c>
      <c r="G5058" s="4">
        <v>3</v>
      </c>
    </row>
    <row r="5059" spans="1:7" x14ac:dyDescent="0.25">
      <c r="A5059" s="8" t="s">
        <v>13841</v>
      </c>
      <c r="B5059" s="3" t="s">
        <v>43</v>
      </c>
      <c r="C5059" s="10" t="s">
        <v>13842</v>
      </c>
      <c r="D5059" s="9" t="s">
        <v>13842</v>
      </c>
      <c r="E5059" s="11" t="s">
        <v>13103</v>
      </c>
      <c r="F5059" s="6">
        <f t="shared" si="78"/>
        <v>41559</v>
      </c>
      <c r="G5059" s="4">
        <v>3</v>
      </c>
    </row>
    <row r="5060" spans="1:7" x14ac:dyDescent="0.25">
      <c r="A5060" s="8" t="s">
        <v>13843</v>
      </c>
      <c r="B5060" s="3" t="s">
        <v>43</v>
      </c>
      <c r="C5060" s="10" t="s">
        <v>13844</v>
      </c>
      <c r="D5060" s="9" t="s">
        <v>13844</v>
      </c>
      <c r="E5060" s="11" t="s">
        <v>13845</v>
      </c>
      <c r="F5060" s="6">
        <f t="shared" si="78"/>
        <v>41559</v>
      </c>
      <c r="G5060" s="4">
        <v>3</v>
      </c>
    </row>
    <row r="5061" spans="1:7" x14ac:dyDescent="0.25">
      <c r="A5061" s="8" t="s">
        <v>13846</v>
      </c>
      <c r="B5061" s="3" t="s">
        <v>43</v>
      </c>
      <c r="C5061" s="10" t="s">
        <v>13847</v>
      </c>
      <c r="D5061" s="9" t="s">
        <v>13847</v>
      </c>
      <c r="E5061" s="11" t="s">
        <v>13848</v>
      </c>
      <c r="F5061" s="6">
        <f t="shared" ref="F5061:F5124" si="79">F5060</f>
        <v>41559</v>
      </c>
      <c r="G5061" s="4">
        <v>2</v>
      </c>
    </row>
    <row r="5062" spans="1:7" x14ac:dyDescent="0.25">
      <c r="A5062" s="8" t="s">
        <v>13849</v>
      </c>
      <c r="B5062" s="3" t="s">
        <v>43</v>
      </c>
      <c r="C5062" s="10" t="s">
        <v>13850</v>
      </c>
      <c r="D5062" s="9" t="s">
        <v>13850</v>
      </c>
      <c r="E5062" s="11" t="s">
        <v>13851</v>
      </c>
      <c r="F5062" s="6">
        <f t="shared" si="79"/>
        <v>41559</v>
      </c>
      <c r="G5062" s="4">
        <v>2</v>
      </c>
    </row>
    <row r="5063" spans="1:7" x14ac:dyDescent="0.25">
      <c r="A5063" s="8" t="s">
        <v>13852</v>
      </c>
      <c r="B5063" s="3" t="s">
        <v>43</v>
      </c>
      <c r="C5063" s="10" t="s">
        <v>13853</v>
      </c>
      <c r="D5063" s="9" t="s">
        <v>13853</v>
      </c>
      <c r="E5063" s="11" t="s">
        <v>13854</v>
      </c>
      <c r="F5063" s="6">
        <f t="shared" si="79"/>
        <v>41559</v>
      </c>
      <c r="G5063" s="4">
        <v>2</v>
      </c>
    </row>
    <row r="5064" spans="1:7" x14ac:dyDescent="0.25">
      <c r="A5064" s="8" t="s">
        <v>13855</v>
      </c>
      <c r="B5064" s="3" t="s">
        <v>43</v>
      </c>
      <c r="C5064" s="10" t="s">
        <v>13856</v>
      </c>
      <c r="D5064" s="9" t="s">
        <v>13856</v>
      </c>
      <c r="E5064" s="11" t="s">
        <v>13857</v>
      </c>
      <c r="F5064" s="6">
        <f t="shared" si="79"/>
        <v>41559</v>
      </c>
      <c r="G5064" s="4">
        <v>2</v>
      </c>
    </row>
    <row r="5065" spans="1:7" x14ac:dyDescent="0.25">
      <c r="A5065" s="8" t="s">
        <v>13858</v>
      </c>
      <c r="B5065" s="3" t="s">
        <v>43</v>
      </c>
      <c r="C5065" s="10" t="s">
        <v>13859</v>
      </c>
      <c r="D5065" s="9" t="s">
        <v>13859</v>
      </c>
      <c r="E5065" s="11" t="s">
        <v>13860</v>
      </c>
      <c r="F5065" s="6">
        <f t="shared" si="79"/>
        <v>41559</v>
      </c>
      <c r="G5065" s="4">
        <v>2</v>
      </c>
    </row>
    <row r="5066" spans="1:7" x14ac:dyDescent="0.25">
      <c r="A5066" s="8" t="s">
        <v>13861</v>
      </c>
      <c r="B5066" s="3" t="s">
        <v>43</v>
      </c>
      <c r="C5066" s="10" t="s">
        <v>13862</v>
      </c>
      <c r="D5066" s="9" t="s">
        <v>13862</v>
      </c>
      <c r="E5066" s="11" t="s">
        <v>13863</v>
      </c>
      <c r="F5066" s="6">
        <f t="shared" si="79"/>
        <v>41559</v>
      </c>
      <c r="G5066" s="4">
        <v>2</v>
      </c>
    </row>
    <row r="5067" spans="1:7" x14ac:dyDescent="0.25">
      <c r="A5067" s="8" t="s">
        <v>13864</v>
      </c>
      <c r="B5067" s="3" t="s">
        <v>43</v>
      </c>
      <c r="C5067" s="10" t="s">
        <v>13865</v>
      </c>
      <c r="D5067" s="9" t="s">
        <v>13865</v>
      </c>
      <c r="E5067" s="11" t="s">
        <v>13866</v>
      </c>
      <c r="F5067" s="6">
        <f t="shared" si="79"/>
        <v>41559</v>
      </c>
      <c r="G5067" s="4">
        <v>2</v>
      </c>
    </row>
    <row r="5068" spans="1:7" x14ac:dyDescent="0.25">
      <c r="A5068" s="8" t="s">
        <v>13867</v>
      </c>
      <c r="B5068" s="3" t="s">
        <v>43</v>
      </c>
      <c r="C5068" s="10" t="s">
        <v>13868</v>
      </c>
      <c r="D5068" s="9" t="s">
        <v>13868</v>
      </c>
      <c r="E5068" s="11" t="s">
        <v>13866</v>
      </c>
      <c r="F5068" s="6">
        <f t="shared" si="79"/>
        <v>41559</v>
      </c>
      <c r="G5068" s="4">
        <v>2</v>
      </c>
    </row>
    <row r="5069" spans="1:7" x14ac:dyDescent="0.25">
      <c r="A5069" s="8" t="s">
        <v>13869</v>
      </c>
      <c r="B5069" s="3" t="s">
        <v>43</v>
      </c>
      <c r="C5069" s="10" t="s">
        <v>13870</v>
      </c>
      <c r="D5069" s="9" t="s">
        <v>13870</v>
      </c>
      <c r="E5069" s="11" t="s">
        <v>13871</v>
      </c>
      <c r="F5069" s="6">
        <f t="shared" si="79"/>
        <v>41559</v>
      </c>
      <c r="G5069" s="4">
        <v>2</v>
      </c>
    </row>
    <row r="5070" spans="1:7" x14ac:dyDescent="0.25">
      <c r="A5070" s="8" t="s">
        <v>13872</v>
      </c>
      <c r="B5070" s="3" t="s">
        <v>43</v>
      </c>
      <c r="C5070" s="10" t="s">
        <v>13873</v>
      </c>
      <c r="D5070" s="9" t="s">
        <v>13873</v>
      </c>
      <c r="E5070" s="11" t="s">
        <v>13874</v>
      </c>
      <c r="F5070" s="6">
        <f t="shared" si="79"/>
        <v>41559</v>
      </c>
      <c r="G5070" s="4">
        <v>2</v>
      </c>
    </row>
    <row r="5071" spans="1:7" x14ac:dyDescent="0.25">
      <c r="A5071" s="8" t="s">
        <v>13875</v>
      </c>
      <c r="B5071" s="3" t="s">
        <v>43</v>
      </c>
      <c r="C5071" s="10" t="s">
        <v>13876</v>
      </c>
      <c r="D5071" s="9" t="s">
        <v>13876</v>
      </c>
      <c r="E5071" s="11" t="s">
        <v>13877</v>
      </c>
      <c r="F5071" s="6">
        <f t="shared" si="79"/>
        <v>41559</v>
      </c>
      <c r="G5071" s="4">
        <v>2</v>
      </c>
    </row>
    <row r="5072" spans="1:7" x14ac:dyDescent="0.25">
      <c r="A5072" s="8" t="s">
        <v>13878</v>
      </c>
      <c r="B5072" s="3" t="s">
        <v>43</v>
      </c>
      <c r="C5072" s="10" t="s">
        <v>13879</v>
      </c>
      <c r="D5072" s="9" t="s">
        <v>13879</v>
      </c>
      <c r="E5072" s="11" t="s">
        <v>13880</v>
      </c>
      <c r="F5072" s="6">
        <f t="shared" si="79"/>
        <v>41559</v>
      </c>
      <c r="G5072" s="4">
        <v>2</v>
      </c>
    </row>
    <row r="5073" spans="1:7" x14ac:dyDescent="0.25">
      <c r="A5073" s="8" t="s">
        <v>13881</v>
      </c>
      <c r="B5073" s="3" t="s">
        <v>43</v>
      </c>
      <c r="C5073" s="10" t="s">
        <v>13882</v>
      </c>
      <c r="D5073" s="9" t="s">
        <v>13882</v>
      </c>
      <c r="E5073" s="11" t="s">
        <v>13883</v>
      </c>
      <c r="F5073" s="6">
        <f t="shared" si="79"/>
        <v>41559</v>
      </c>
      <c r="G5073" s="4">
        <v>2</v>
      </c>
    </row>
    <row r="5074" spans="1:7" x14ac:dyDescent="0.25">
      <c r="A5074" s="8" t="s">
        <v>13884</v>
      </c>
      <c r="B5074" s="3" t="s">
        <v>43</v>
      </c>
      <c r="C5074" s="10" t="s">
        <v>13885</v>
      </c>
      <c r="D5074" s="9" t="s">
        <v>13885</v>
      </c>
      <c r="E5074" s="11" t="s">
        <v>13886</v>
      </c>
      <c r="F5074" s="6">
        <f t="shared" si="79"/>
        <v>41559</v>
      </c>
      <c r="G5074" s="4">
        <v>2</v>
      </c>
    </row>
    <row r="5075" spans="1:7" x14ac:dyDescent="0.25">
      <c r="A5075" s="8" t="s">
        <v>13887</v>
      </c>
      <c r="B5075" s="3" t="s">
        <v>43</v>
      </c>
      <c r="C5075" s="10" t="s">
        <v>13888</v>
      </c>
      <c r="D5075" s="9" t="s">
        <v>13888</v>
      </c>
      <c r="E5075" s="11" t="s">
        <v>13889</v>
      </c>
      <c r="F5075" s="6">
        <f t="shared" si="79"/>
        <v>41559</v>
      </c>
      <c r="G5075" s="4">
        <v>3</v>
      </c>
    </row>
    <row r="5076" spans="1:7" x14ac:dyDescent="0.25">
      <c r="A5076" s="8" t="s">
        <v>13890</v>
      </c>
      <c r="B5076" s="3" t="s">
        <v>43</v>
      </c>
      <c r="C5076" s="10" t="s">
        <v>13891</v>
      </c>
      <c r="D5076" s="9" t="s">
        <v>13891</v>
      </c>
      <c r="E5076" s="11" t="s">
        <v>13892</v>
      </c>
      <c r="F5076" s="6">
        <f t="shared" si="79"/>
        <v>41559</v>
      </c>
      <c r="G5076" s="4">
        <v>3</v>
      </c>
    </row>
    <row r="5077" spans="1:7" x14ac:dyDescent="0.25">
      <c r="A5077" s="8" t="s">
        <v>13893</v>
      </c>
      <c r="B5077" s="3" t="s">
        <v>43</v>
      </c>
      <c r="C5077" s="10" t="s">
        <v>13894</v>
      </c>
      <c r="D5077" s="9" t="s">
        <v>13894</v>
      </c>
      <c r="E5077" s="11" t="s">
        <v>13895</v>
      </c>
      <c r="F5077" s="6">
        <f t="shared" si="79"/>
        <v>41559</v>
      </c>
      <c r="G5077" s="4">
        <v>3</v>
      </c>
    </row>
    <row r="5078" spans="1:7" x14ac:dyDescent="0.25">
      <c r="A5078" s="8" t="s">
        <v>13896</v>
      </c>
      <c r="B5078" s="3" t="s">
        <v>43</v>
      </c>
      <c r="C5078" s="10" t="s">
        <v>13897</v>
      </c>
      <c r="D5078" s="9" t="s">
        <v>13897</v>
      </c>
      <c r="E5078" s="11" t="s">
        <v>13898</v>
      </c>
      <c r="F5078" s="6">
        <f t="shared" si="79"/>
        <v>41559</v>
      </c>
      <c r="G5078" s="4">
        <v>3</v>
      </c>
    </row>
    <row r="5079" spans="1:7" x14ac:dyDescent="0.25">
      <c r="A5079" s="8" t="s">
        <v>13899</v>
      </c>
      <c r="B5079" s="3" t="s">
        <v>43</v>
      </c>
      <c r="C5079" s="10" t="s">
        <v>13900</v>
      </c>
      <c r="D5079" s="9" t="s">
        <v>13900</v>
      </c>
      <c r="E5079" s="11" t="s">
        <v>13901</v>
      </c>
      <c r="F5079" s="6">
        <f t="shared" si="79"/>
        <v>41559</v>
      </c>
      <c r="G5079" s="4">
        <v>3</v>
      </c>
    </row>
    <row r="5080" spans="1:7" x14ac:dyDescent="0.25">
      <c r="A5080" s="8" t="s">
        <v>13902</v>
      </c>
      <c r="B5080" s="3" t="s">
        <v>43</v>
      </c>
      <c r="C5080" s="10" t="s">
        <v>13903</v>
      </c>
      <c r="D5080" s="9" t="s">
        <v>13903</v>
      </c>
      <c r="E5080" s="11" t="s">
        <v>13695</v>
      </c>
      <c r="F5080" s="6">
        <f t="shared" si="79"/>
        <v>41559</v>
      </c>
      <c r="G5080" s="4">
        <v>3</v>
      </c>
    </row>
    <row r="5081" spans="1:7" x14ac:dyDescent="0.25">
      <c r="A5081" s="8" t="s">
        <v>13904</v>
      </c>
      <c r="B5081" s="3" t="s">
        <v>43</v>
      </c>
      <c r="C5081" s="10" t="s">
        <v>13905</v>
      </c>
      <c r="D5081" s="9" t="s">
        <v>13905</v>
      </c>
      <c r="E5081" s="11" t="s">
        <v>13906</v>
      </c>
      <c r="F5081" s="6">
        <f t="shared" si="79"/>
        <v>41559</v>
      </c>
      <c r="G5081" s="4">
        <v>3</v>
      </c>
    </row>
    <row r="5082" spans="1:7" x14ac:dyDescent="0.25">
      <c r="A5082" s="8" t="s">
        <v>13907</v>
      </c>
      <c r="B5082" s="3" t="s">
        <v>43</v>
      </c>
      <c r="C5082" s="10" t="s">
        <v>13908</v>
      </c>
      <c r="D5082" s="9" t="s">
        <v>13908</v>
      </c>
      <c r="E5082" s="11" t="s">
        <v>10693</v>
      </c>
      <c r="F5082" s="6">
        <f t="shared" si="79"/>
        <v>41559</v>
      </c>
      <c r="G5082" s="4">
        <v>3</v>
      </c>
    </row>
    <row r="5083" spans="1:7" x14ac:dyDescent="0.25">
      <c r="A5083" s="8" t="s">
        <v>13909</v>
      </c>
      <c r="B5083" s="3" t="s">
        <v>43</v>
      </c>
      <c r="C5083" s="10" t="s">
        <v>13910</v>
      </c>
      <c r="D5083" s="9" t="s">
        <v>13910</v>
      </c>
      <c r="E5083" s="11" t="s">
        <v>13911</v>
      </c>
      <c r="F5083" s="6">
        <f t="shared" si="79"/>
        <v>41559</v>
      </c>
      <c r="G5083" s="4">
        <v>3</v>
      </c>
    </row>
    <row r="5084" spans="1:7" x14ac:dyDescent="0.25">
      <c r="A5084" s="8" t="s">
        <v>13912</v>
      </c>
      <c r="B5084" s="3" t="s">
        <v>43</v>
      </c>
      <c r="C5084" s="10" t="s">
        <v>13913</v>
      </c>
      <c r="D5084" s="9" t="s">
        <v>13913</v>
      </c>
      <c r="E5084" s="11" t="s">
        <v>13914</v>
      </c>
      <c r="F5084" s="6">
        <f t="shared" si="79"/>
        <v>41559</v>
      </c>
      <c r="G5084" s="4">
        <v>3</v>
      </c>
    </row>
    <row r="5085" spans="1:7" x14ac:dyDescent="0.25">
      <c r="A5085" s="8" t="s">
        <v>13915</v>
      </c>
      <c r="B5085" s="3" t="s">
        <v>43</v>
      </c>
      <c r="C5085" s="10" t="s">
        <v>13916</v>
      </c>
      <c r="D5085" s="9" t="s">
        <v>13916</v>
      </c>
      <c r="E5085" s="11" t="s">
        <v>13917</v>
      </c>
      <c r="F5085" s="6">
        <f t="shared" si="79"/>
        <v>41559</v>
      </c>
      <c r="G5085" s="4">
        <v>3</v>
      </c>
    </row>
    <row r="5086" spans="1:7" x14ac:dyDescent="0.25">
      <c r="A5086" s="8" t="s">
        <v>13918</v>
      </c>
      <c r="B5086" s="3" t="s">
        <v>43</v>
      </c>
      <c r="C5086" s="10" t="s">
        <v>13919</v>
      </c>
      <c r="D5086" s="9" t="s">
        <v>13919</v>
      </c>
      <c r="E5086" s="11" t="s">
        <v>13889</v>
      </c>
      <c r="F5086" s="6">
        <f t="shared" si="79"/>
        <v>41559</v>
      </c>
      <c r="G5086" s="4">
        <v>3</v>
      </c>
    </row>
    <row r="5087" spans="1:7" x14ac:dyDescent="0.25">
      <c r="A5087" s="8" t="s">
        <v>13920</v>
      </c>
      <c r="B5087" s="3" t="s">
        <v>43</v>
      </c>
      <c r="C5087" s="10" t="s">
        <v>13921</v>
      </c>
      <c r="D5087" s="9" t="s">
        <v>13921</v>
      </c>
      <c r="E5087" s="11" t="s">
        <v>13922</v>
      </c>
      <c r="F5087" s="6">
        <f t="shared" si="79"/>
        <v>41559</v>
      </c>
      <c r="G5087" s="4">
        <v>3</v>
      </c>
    </row>
    <row r="5088" spans="1:7" x14ac:dyDescent="0.25">
      <c r="A5088" s="8" t="s">
        <v>13923</v>
      </c>
      <c r="B5088" s="3" t="s">
        <v>43</v>
      </c>
      <c r="C5088" s="10" t="s">
        <v>13924</v>
      </c>
      <c r="D5088" s="9" t="s">
        <v>13924</v>
      </c>
      <c r="E5088" s="11" t="s">
        <v>1908</v>
      </c>
      <c r="F5088" s="6">
        <f t="shared" si="79"/>
        <v>41559</v>
      </c>
      <c r="G5088" s="4">
        <v>3</v>
      </c>
    </row>
    <row r="5089" spans="1:7" x14ac:dyDescent="0.25">
      <c r="A5089" s="8" t="s">
        <v>13925</v>
      </c>
      <c r="B5089" s="3" t="s">
        <v>43</v>
      </c>
      <c r="C5089" s="10" t="s">
        <v>13926</v>
      </c>
      <c r="D5089" s="9" t="s">
        <v>13926</v>
      </c>
      <c r="E5089" s="11" t="s">
        <v>1135</v>
      </c>
      <c r="F5089" s="6">
        <f t="shared" si="79"/>
        <v>41559</v>
      </c>
      <c r="G5089" s="4">
        <v>3</v>
      </c>
    </row>
    <row r="5090" spans="1:7" x14ac:dyDescent="0.25">
      <c r="A5090" s="8" t="s">
        <v>13927</v>
      </c>
      <c r="B5090" s="3" t="s">
        <v>43</v>
      </c>
      <c r="C5090" s="10" t="s">
        <v>13928</v>
      </c>
      <c r="D5090" s="9" t="s">
        <v>13928</v>
      </c>
      <c r="E5090" s="11" t="s">
        <v>7127</v>
      </c>
      <c r="F5090" s="6">
        <f t="shared" si="79"/>
        <v>41559</v>
      </c>
      <c r="G5090" s="4">
        <v>3</v>
      </c>
    </row>
    <row r="5091" spans="1:7" x14ac:dyDescent="0.25">
      <c r="A5091" s="8" t="s">
        <v>13929</v>
      </c>
      <c r="B5091" s="3" t="s">
        <v>43</v>
      </c>
      <c r="C5091" s="10" t="s">
        <v>13930</v>
      </c>
      <c r="D5091" s="9" t="s">
        <v>13930</v>
      </c>
      <c r="E5091" s="11" t="s">
        <v>1908</v>
      </c>
      <c r="F5091" s="6">
        <f t="shared" si="79"/>
        <v>41559</v>
      </c>
      <c r="G5091" s="4">
        <v>3</v>
      </c>
    </row>
    <row r="5092" spans="1:7" x14ac:dyDescent="0.25">
      <c r="A5092" s="8" t="s">
        <v>13931</v>
      </c>
      <c r="B5092" s="3" t="s">
        <v>43</v>
      </c>
      <c r="C5092" s="10" t="s">
        <v>13932</v>
      </c>
      <c r="D5092" s="9" t="s">
        <v>13932</v>
      </c>
      <c r="E5092" s="11" t="s">
        <v>13933</v>
      </c>
      <c r="F5092" s="6">
        <f t="shared" si="79"/>
        <v>41559</v>
      </c>
      <c r="G5092" s="4">
        <v>3</v>
      </c>
    </row>
    <row r="5093" spans="1:7" x14ac:dyDescent="0.25">
      <c r="A5093" s="8" t="s">
        <v>13934</v>
      </c>
      <c r="B5093" s="3" t="s">
        <v>43</v>
      </c>
      <c r="C5093" s="10" t="s">
        <v>13935</v>
      </c>
      <c r="D5093" s="9" t="s">
        <v>13935</v>
      </c>
      <c r="E5093" s="11" t="s">
        <v>13936</v>
      </c>
      <c r="F5093" s="6">
        <f t="shared" si="79"/>
        <v>41559</v>
      </c>
      <c r="G5093" s="4">
        <v>3</v>
      </c>
    </row>
    <row r="5094" spans="1:7" x14ac:dyDescent="0.25">
      <c r="A5094" s="8" t="s">
        <v>13937</v>
      </c>
      <c r="B5094" s="3" t="s">
        <v>43</v>
      </c>
      <c r="C5094" s="10" t="s">
        <v>14253</v>
      </c>
      <c r="D5094" s="9" t="s">
        <v>14253</v>
      </c>
      <c r="E5094" s="11" t="s">
        <v>11147</v>
      </c>
      <c r="F5094" s="6">
        <f t="shared" si="79"/>
        <v>41559</v>
      </c>
      <c r="G5094" s="4">
        <v>3</v>
      </c>
    </row>
    <row r="5095" spans="1:7" x14ac:dyDescent="0.25">
      <c r="A5095" s="8" t="s">
        <v>13938</v>
      </c>
      <c r="B5095" s="3" t="s">
        <v>43</v>
      </c>
      <c r="C5095" s="10" t="s">
        <v>13939</v>
      </c>
      <c r="D5095" s="9" t="s">
        <v>13939</v>
      </c>
      <c r="E5095" s="11" t="s">
        <v>13940</v>
      </c>
      <c r="F5095" s="6">
        <f t="shared" si="79"/>
        <v>41559</v>
      </c>
      <c r="G5095" s="4">
        <v>3</v>
      </c>
    </row>
    <row r="5096" spans="1:7" x14ac:dyDescent="0.25">
      <c r="A5096" s="8" t="s">
        <v>13941</v>
      </c>
      <c r="B5096" s="3" t="s">
        <v>43</v>
      </c>
      <c r="C5096" s="10" t="s">
        <v>13942</v>
      </c>
      <c r="D5096" s="9" t="s">
        <v>13942</v>
      </c>
      <c r="E5096" s="11" t="s">
        <v>13943</v>
      </c>
      <c r="F5096" s="6">
        <f t="shared" si="79"/>
        <v>41559</v>
      </c>
      <c r="G5096" s="4">
        <v>3</v>
      </c>
    </row>
    <row r="5097" spans="1:7" x14ac:dyDescent="0.25">
      <c r="A5097" s="8" t="s">
        <v>13944</v>
      </c>
      <c r="B5097" s="3" t="s">
        <v>43</v>
      </c>
      <c r="C5097" s="10" t="s">
        <v>13945</v>
      </c>
      <c r="D5097" s="9" t="s">
        <v>13945</v>
      </c>
      <c r="E5097" s="11" t="s">
        <v>13946</v>
      </c>
      <c r="F5097" s="6">
        <f t="shared" si="79"/>
        <v>41559</v>
      </c>
      <c r="G5097" s="4">
        <v>3</v>
      </c>
    </row>
    <row r="5098" spans="1:7" x14ac:dyDescent="0.25">
      <c r="A5098" s="8" t="s">
        <v>13947</v>
      </c>
      <c r="B5098" s="3" t="s">
        <v>43</v>
      </c>
      <c r="C5098" s="10" t="s">
        <v>13948</v>
      </c>
      <c r="D5098" s="9" t="s">
        <v>13948</v>
      </c>
      <c r="E5098" s="11" t="s">
        <v>13949</v>
      </c>
      <c r="F5098" s="6">
        <f t="shared" si="79"/>
        <v>41559</v>
      </c>
      <c r="G5098" s="4">
        <v>3</v>
      </c>
    </row>
    <row r="5099" spans="1:7" x14ac:dyDescent="0.25">
      <c r="A5099" s="8" t="s">
        <v>13950</v>
      </c>
      <c r="B5099" s="3" t="s">
        <v>43</v>
      </c>
      <c r="C5099" s="10" t="s">
        <v>13951</v>
      </c>
      <c r="D5099" s="9" t="s">
        <v>13951</v>
      </c>
      <c r="E5099" s="11" t="s">
        <v>13952</v>
      </c>
      <c r="F5099" s="6">
        <f t="shared" si="79"/>
        <v>41559</v>
      </c>
      <c r="G5099" s="4">
        <v>3</v>
      </c>
    </row>
    <row r="5100" spans="1:7" x14ac:dyDescent="0.25">
      <c r="A5100" s="8" t="s">
        <v>13953</v>
      </c>
      <c r="B5100" s="3" t="s">
        <v>43</v>
      </c>
      <c r="C5100" s="10" t="s">
        <v>13954</v>
      </c>
      <c r="D5100" s="9" t="s">
        <v>13954</v>
      </c>
      <c r="E5100" s="11" t="s">
        <v>3046</v>
      </c>
      <c r="F5100" s="6">
        <f t="shared" si="79"/>
        <v>41559</v>
      </c>
      <c r="G5100" s="4">
        <v>3</v>
      </c>
    </row>
    <row r="5101" spans="1:7" x14ac:dyDescent="0.25">
      <c r="A5101" s="8" t="s">
        <v>13955</v>
      </c>
      <c r="B5101" s="3" t="s">
        <v>43</v>
      </c>
      <c r="C5101" s="10" t="s">
        <v>13956</v>
      </c>
      <c r="D5101" s="9" t="s">
        <v>13956</v>
      </c>
      <c r="E5101" s="11" t="s">
        <v>13957</v>
      </c>
      <c r="F5101" s="6">
        <f t="shared" si="79"/>
        <v>41559</v>
      </c>
      <c r="G5101" s="4">
        <v>3</v>
      </c>
    </row>
    <row r="5102" spans="1:7" x14ac:dyDescent="0.25">
      <c r="A5102" s="8" t="s">
        <v>13958</v>
      </c>
      <c r="B5102" s="3" t="s">
        <v>43</v>
      </c>
      <c r="C5102" s="10" t="s">
        <v>13959</v>
      </c>
      <c r="D5102" s="9" t="s">
        <v>13959</v>
      </c>
      <c r="E5102" s="11" t="s">
        <v>13960</v>
      </c>
      <c r="F5102" s="6">
        <f t="shared" si="79"/>
        <v>41559</v>
      </c>
      <c r="G5102" s="4">
        <v>3</v>
      </c>
    </row>
    <row r="5103" spans="1:7" x14ac:dyDescent="0.25">
      <c r="A5103" s="8" t="s">
        <v>13961</v>
      </c>
      <c r="B5103" s="3" t="s">
        <v>43</v>
      </c>
      <c r="C5103" s="10" t="s">
        <v>13962</v>
      </c>
      <c r="D5103" s="9" t="s">
        <v>13962</v>
      </c>
      <c r="E5103" s="11" t="s">
        <v>13963</v>
      </c>
      <c r="F5103" s="6">
        <f t="shared" si="79"/>
        <v>41559</v>
      </c>
      <c r="G5103" s="4">
        <v>3</v>
      </c>
    </row>
    <row r="5104" spans="1:7" x14ac:dyDescent="0.25">
      <c r="A5104" s="8" t="s">
        <v>13964</v>
      </c>
      <c r="B5104" s="3" t="s">
        <v>43</v>
      </c>
      <c r="C5104" s="10" t="s">
        <v>13965</v>
      </c>
      <c r="D5104" s="9" t="s">
        <v>13965</v>
      </c>
      <c r="E5104" s="11" t="s">
        <v>13966</v>
      </c>
      <c r="F5104" s="6">
        <f t="shared" si="79"/>
        <v>41559</v>
      </c>
      <c r="G5104" s="4">
        <v>3</v>
      </c>
    </row>
    <row r="5105" spans="1:7" x14ac:dyDescent="0.25">
      <c r="A5105" s="8" t="s">
        <v>13967</v>
      </c>
      <c r="B5105" s="3" t="s">
        <v>43</v>
      </c>
      <c r="C5105" s="10" t="s">
        <v>13968</v>
      </c>
      <c r="D5105" s="9" t="s">
        <v>13968</v>
      </c>
      <c r="E5105" s="11" t="s">
        <v>7092</v>
      </c>
      <c r="F5105" s="6">
        <f t="shared" si="79"/>
        <v>41559</v>
      </c>
      <c r="G5105" s="4">
        <v>3</v>
      </c>
    </row>
    <row r="5106" spans="1:7" x14ac:dyDescent="0.25">
      <c r="A5106" s="8" t="s">
        <v>13969</v>
      </c>
      <c r="B5106" s="3" t="s">
        <v>43</v>
      </c>
      <c r="C5106" s="10" t="s">
        <v>13970</v>
      </c>
      <c r="D5106" s="9" t="s">
        <v>13970</v>
      </c>
      <c r="E5106" s="11" t="s">
        <v>13971</v>
      </c>
      <c r="F5106" s="6">
        <f t="shared" si="79"/>
        <v>41559</v>
      </c>
      <c r="G5106" s="4">
        <v>3</v>
      </c>
    </row>
    <row r="5107" spans="1:7" x14ac:dyDescent="0.25">
      <c r="A5107" s="8" t="s">
        <v>13972</v>
      </c>
      <c r="B5107" s="3" t="s">
        <v>43</v>
      </c>
      <c r="C5107" s="10" t="s">
        <v>13973</v>
      </c>
      <c r="D5107" s="9" t="s">
        <v>13973</v>
      </c>
      <c r="E5107" s="11" t="s">
        <v>13974</v>
      </c>
      <c r="F5107" s="6">
        <f t="shared" si="79"/>
        <v>41559</v>
      </c>
      <c r="G5107" s="4">
        <v>3</v>
      </c>
    </row>
    <row r="5108" spans="1:7" x14ac:dyDescent="0.25">
      <c r="A5108" s="8" t="s">
        <v>13975</v>
      </c>
      <c r="B5108" s="3" t="s">
        <v>43</v>
      </c>
      <c r="C5108" s="10" t="s">
        <v>13976</v>
      </c>
      <c r="D5108" s="9" t="s">
        <v>13976</v>
      </c>
      <c r="E5108" s="11" t="s">
        <v>13977</v>
      </c>
      <c r="F5108" s="6">
        <f t="shared" si="79"/>
        <v>41559</v>
      </c>
      <c r="G5108" s="4">
        <v>3</v>
      </c>
    </row>
    <row r="5109" spans="1:7" x14ac:dyDescent="0.25">
      <c r="A5109" s="8" t="s">
        <v>13978</v>
      </c>
      <c r="B5109" s="3" t="s">
        <v>43</v>
      </c>
      <c r="C5109" s="10" t="s">
        <v>13979</v>
      </c>
      <c r="D5109" s="9" t="s">
        <v>13979</v>
      </c>
      <c r="E5109" s="11" t="s">
        <v>13980</v>
      </c>
      <c r="F5109" s="6">
        <f t="shared" si="79"/>
        <v>41559</v>
      </c>
      <c r="G5109" s="4">
        <v>3</v>
      </c>
    </row>
    <row r="5110" spans="1:7" x14ac:dyDescent="0.25">
      <c r="A5110" s="8" t="s">
        <v>13981</v>
      </c>
      <c r="B5110" s="3" t="s">
        <v>43</v>
      </c>
      <c r="C5110" s="10" t="s">
        <v>13982</v>
      </c>
      <c r="D5110" s="9" t="s">
        <v>13982</v>
      </c>
      <c r="E5110" s="11" t="s">
        <v>3026</v>
      </c>
      <c r="F5110" s="6">
        <f t="shared" si="79"/>
        <v>41559</v>
      </c>
      <c r="G5110" s="4">
        <v>3</v>
      </c>
    </row>
    <row r="5111" spans="1:7" x14ac:dyDescent="0.25">
      <c r="A5111" s="8" t="s">
        <v>13983</v>
      </c>
      <c r="B5111" s="3" t="s">
        <v>43</v>
      </c>
      <c r="C5111" s="10" t="s">
        <v>13984</v>
      </c>
      <c r="D5111" s="9" t="s">
        <v>13984</v>
      </c>
      <c r="E5111" s="11" t="s">
        <v>9538</v>
      </c>
      <c r="F5111" s="6">
        <f t="shared" si="79"/>
        <v>41559</v>
      </c>
      <c r="G5111" s="4">
        <v>3</v>
      </c>
    </row>
    <row r="5112" spans="1:7" x14ac:dyDescent="0.25">
      <c r="A5112" s="8" t="s">
        <v>13985</v>
      </c>
      <c r="B5112" s="3" t="s">
        <v>43</v>
      </c>
      <c r="C5112" s="10" t="s">
        <v>13986</v>
      </c>
      <c r="D5112" s="9" t="s">
        <v>13986</v>
      </c>
      <c r="E5112" s="11" t="s">
        <v>13987</v>
      </c>
      <c r="F5112" s="6">
        <f t="shared" si="79"/>
        <v>41559</v>
      </c>
      <c r="G5112" s="4">
        <v>3</v>
      </c>
    </row>
    <row r="5113" spans="1:7" x14ac:dyDescent="0.25">
      <c r="A5113" s="8" t="s">
        <v>13988</v>
      </c>
      <c r="B5113" s="3" t="s">
        <v>43</v>
      </c>
      <c r="C5113" s="10" t="s">
        <v>13989</v>
      </c>
      <c r="D5113" s="9" t="s">
        <v>13989</v>
      </c>
      <c r="E5113" s="11" t="s">
        <v>13990</v>
      </c>
      <c r="F5113" s="6">
        <f t="shared" si="79"/>
        <v>41559</v>
      </c>
      <c r="G5113" s="4">
        <v>3</v>
      </c>
    </row>
    <row r="5114" spans="1:7" x14ac:dyDescent="0.25">
      <c r="A5114" s="8" t="s">
        <v>13991</v>
      </c>
      <c r="B5114" s="3" t="s">
        <v>43</v>
      </c>
      <c r="C5114" s="10" t="s">
        <v>13992</v>
      </c>
      <c r="D5114" s="9" t="s">
        <v>13992</v>
      </c>
      <c r="E5114" s="11" t="s">
        <v>13993</v>
      </c>
      <c r="F5114" s="6">
        <f t="shared" si="79"/>
        <v>41559</v>
      </c>
      <c r="G5114" s="4">
        <v>3</v>
      </c>
    </row>
    <row r="5115" spans="1:7" x14ac:dyDescent="0.25">
      <c r="A5115" s="8" t="s">
        <v>13994</v>
      </c>
      <c r="B5115" s="3" t="s">
        <v>43</v>
      </c>
      <c r="C5115" s="10" t="s">
        <v>13995</v>
      </c>
      <c r="D5115" s="9" t="s">
        <v>13995</v>
      </c>
      <c r="E5115" s="11" t="s">
        <v>13996</v>
      </c>
      <c r="F5115" s="6">
        <f t="shared" si="79"/>
        <v>41559</v>
      </c>
      <c r="G5115" s="4">
        <v>3</v>
      </c>
    </row>
    <row r="5116" spans="1:7" x14ac:dyDescent="0.25">
      <c r="A5116" s="8" t="s">
        <v>13997</v>
      </c>
      <c r="B5116" s="3" t="s">
        <v>43</v>
      </c>
      <c r="C5116" s="10" t="s">
        <v>13998</v>
      </c>
      <c r="D5116" s="9" t="s">
        <v>13998</v>
      </c>
      <c r="E5116" s="11" t="s">
        <v>13999</v>
      </c>
      <c r="F5116" s="6">
        <f t="shared" si="79"/>
        <v>41559</v>
      </c>
      <c r="G5116" s="4">
        <v>3</v>
      </c>
    </row>
    <row r="5117" spans="1:7" x14ac:dyDescent="0.25">
      <c r="A5117" s="8" t="s">
        <v>14000</v>
      </c>
      <c r="B5117" s="3" t="s">
        <v>43</v>
      </c>
      <c r="C5117" s="10" t="s">
        <v>14001</v>
      </c>
      <c r="D5117" s="9" t="s">
        <v>14001</v>
      </c>
      <c r="E5117" s="11" t="s">
        <v>14002</v>
      </c>
      <c r="F5117" s="6">
        <f t="shared" si="79"/>
        <v>41559</v>
      </c>
      <c r="G5117" s="4">
        <v>3</v>
      </c>
    </row>
    <row r="5118" spans="1:7" x14ac:dyDescent="0.25">
      <c r="A5118" s="8" t="s">
        <v>14003</v>
      </c>
      <c r="B5118" s="3" t="s">
        <v>43</v>
      </c>
      <c r="C5118" s="10" t="s">
        <v>14004</v>
      </c>
      <c r="D5118" s="9" t="s">
        <v>14004</v>
      </c>
      <c r="E5118" s="11" t="s">
        <v>14005</v>
      </c>
      <c r="F5118" s="6">
        <f t="shared" si="79"/>
        <v>41559</v>
      </c>
      <c r="G5118" s="4">
        <v>3</v>
      </c>
    </row>
    <row r="5119" spans="1:7" x14ac:dyDescent="0.25">
      <c r="A5119" s="8" t="s">
        <v>14006</v>
      </c>
      <c r="B5119" s="3" t="s">
        <v>43</v>
      </c>
      <c r="C5119" s="10" t="s">
        <v>14007</v>
      </c>
      <c r="D5119" s="9" t="s">
        <v>14007</v>
      </c>
      <c r="E5119" s="11" t="s">
        <v>13643</v>
      </c>
      <c r="F5119" s="6">
        <f t="shared" si="79"/>
        <v>41559</v>
      </c>
      <c r="G5119" s="4">
        <v>3</v>
      </c>
    </row>
    <row r="5120" spans="1:7" s="2" customFormat="1" x14ac:dyDescent="0.25">
      <c r="A5120" s="1" t="s">
        <v>14008</v>
      </c>
      <c r="B5120" s="3" t="s">
        <v>93</v>
      </c>
      <c r="C5120" s="10" t="s">
        <v>14009</v>
      </c>
      <c r="D5120" s="9" t="s">
        <v>14009</v>
      </c>
      <c r="E5120" s="11" t="s">
        <v>14010</v>
      </c>
      <c r="F5120" s="5">
        <f t="shared" si="79"/>
        <v>41559</v>
      </c>
      <c r="G5120" s="4">
        <v>3</v>
      </c>
    </row>
    <row r="5121" spans="1:7" x14ac:dyDescent="0.25">
      <c r="A5121" s="8" t="s">
        <v>14011</v>
      </c>
      <c r="B5121" s="3" t="s">
        <v>43</v>
      </c>
      <c r="C5121" s="10" t="s">
        <v>14012</v>
      </c>
      <c r="D5121" s="9" t="s">
        <v>14012</v>
      </c>
      <c r="E5121" s="11" t="s">
        <v>14013</v>
      </c>
      <c r="F5121" s="6">
        <f t="shared" si="79"/>
        <v>41559</v>
      </c>
      <c r="G5121" s="4">
        <v>3</v>
      </c>
    </row>
    <row r="5122" spans="1:7" x14ac:dyDescent="0.25">
      <c r="A5122" s="8" t="s">
        <v>14014</v>
      </c>
      <c r="B5122" s="3" t="s">
        <v>43</v>
      </c>
      <c r="C5122" s="10" t="s">
        <v>14015</v>
      </c>
      <c r="D5122" s="9" t="s">
        <v>14015</v>
      </c>
      <c r="E5122" s="11" t="s">
        <v>14016</v>
      </c>
      <c r="F5122" s="6">
        <f t="shared" si="79"/>
        <v>41559</v>
      </c>
      <c r="G5122" s="4">
        <v>3</v>
      </c>
    </row>
    <row r="5123" spans="1:7" x14ac:dyDescent="0.25">
      <c r="A5123" s="8" t="s">
        <v>14017</v>
      </c>
      <c r="B5123" s="3" t="s">
        <v>43</v>
      </c>
      <c r="C5123" s="10" t="s">
        <v>14018</v>
      </c>
      <c r="D5123" s="9" t="s">
        <v>14018</v>
      </c>
      <c r="E5123" s="11" t="s">
        <v>14019</v>
      </c>
      <c r="F5123" s="6">
        <f t="shared" si="79"/>
        <v>41559</v>
      </c>
      <c r="G5123" s="4">
        <v>3</v>
      </c>
    </row>
    <row r="5124" spans="1:7" x14ac:dyDescent="0.25">
      <c r="A5124" s="8" t="s">
        <v>14020</v>
      </c>
      <c r="B5124" s="3" t="s">
        <v>43</v>
      </c>
      <c r="C5124" s="10" t="s">
        <v>14021</v>
      </c>
      <c r="D5124" s="9" t="s">
        <v>14021</v>
      </c>
      <c r="E5124" s="11" t="s">
        <v>14022</v>
      </c>
      <c r="F5124" s="6">
        <f t="shared" si="79"/>
        <v>41559</v>
      </c>
      <c r="G5124" s="4">
        <v>3</v>
      </c>
    </row>
    <row r="5125" spans="1:7" x14ac:dyDescent="0.25">
      <c r="A5125" s="8" t="s">
        <v>14023</v>
      </c>
      <c r="B5125" s="3" t="s">
        <v>43</v>
      </c>
      <c r="C5125" s="10" t="s">
        <v>14024</v>
      </c>
      <c r="D5125" s="9" t="s">
        <v>14024</v>
      </c>
      <c r="E5125" s="11" t="s">
        <v>14025</v>
      </c>
      <c r="F5125" s="6">
        <f t="shared" ref="F5125:F5188" si="80">F5124</f>
        <v>41559</v>
      </c>
      <c r="G5125" s="4">
        <v>2</v>
      </c>
    </row>
    <row r="5126" spans="1:7" x14ac:dyDescent="0.25">
      <c r="A5126" s="8" t="s">
        <v>14026</v>
      </c>
      <c r="B5126" s="3" t="s">
        <v>43</v>
      </c>
      <c r="C5126" s="10" t="s">
        <v>14027</v>
      </c>
      <c r="D5126" s="9" t="s">
        <v>14027</v>
      </c>
      <c r="E5126" s="11" t="s">
        <v>14028</v>
      </c>
      <c r="F5126" s="6">
        <f t="shared" si="80"/>
        <v>41559</v>
      </c>
      <c r="G5126" s="4">
        <v>2</v>
      </c>
    </row>
    <row r="5127" spans="1:7" x14ac:dyDescent="0.25">
      <c r="A5127" s="8" t="s">
        <v>14029</v>
      </c>
      <c r="B5127" s="3" t="s">
        <v>11</v>
      </c>
      <c r="C5127" s="10" t="s">
        <v>14030</v>
      </c>
      <c r="D5127" s="9" t="s">
        <v>14030</v>
      </c>
      <c r="E5127" s="11" t="s">
        <v>5430</v>
      </c>
      <c r="F5127" s="6">
        <f t="shared" si="80"/>
        <v>41559</v>
      </c>
      <c r="G5127" s="4">
        <v>2</v>
      </c>
    </row>
    <row r="5128" spans="1:7" x14ac:dyDescent="0.25">
      <c r="A5128" s="8" t="s">
        <v>14031</v>
      </c>
      <c r="B5128" s="3" t="s">
        <v>43</v>
      </c>
      <c r="C5128" s="10" t="s">
        <v>14032</v>
      </c>
      <c r="D5128" s="9" t="s">
        <v>14032</v>
      </c>
      <c r="E5128" s="11" t="s">
        <v>14033</v>
      </c>
      <c r="F5128" s="6">
        <f t="shared" si="80"/>
        <v>41559</v>
      </c>
      <c r="G5128" s="4">
        <v>3</v>
      </c>
    </row>
    <row r="5129" spans="1:7" x14ac:dyDescent="0.25">
      <c r="A5129" s="8" t="s">
        <v>14034</v>
      </c>
      <c r="B5129" s="3" t="s">
        <v>43</v>
      </c>
      <c r="C5129" s="10" t="s">
        <v>14035</v>
      </c>
      <c r="D5129" s="9" t="s">
        <v>14035</v>
      </c>
      <c r="E5129" s="11" t="s">
        <v>2447</v>
      </c>
      <c r="F5129" s="6">
        <f t="shared" si="80"/>
        <v>41559</v>
      </c>
      <c r="G5129" s="4">
        <v>3</v>
      </c>
    </row>
    <row r="5130" spans="1:7" x14ac:dyDescent="0.25">
      <c r="A5130" s="8" t="s">
        <v>14036</v>
      </c>
      <c r="B5130" s="3" t="s">
        <v>43</v>
      </c>
      <c r="C5130" s="10" t="s">
        <v>14037</v>
      </c>
      <c r="D5130" s="9" t="s">
        <v>14037</v>
      </c>
      <c r="E5130" s="11" t="s">
        <v>9956</v>
      </c>
      <c r="F5130" s="6">
        <f t="shared" si="80"/>
        <v>41559</v>
      </c>
      <c r="G5130" s="4">
        <v>3</v>
      </c>
    </row>
    <row r="5131" spans="1:7" s="2" customFormat="1" x14ac:dyDescent="0.25">
      <c r="A5131" s="1" t="s">
        <v>14038</v>
      </c>
      <c r="B5131" s="3" t="s">
        <v>2</v>
      </c>
      <c r="C5131" s="10" t="s">
        <v>14039</v>
      </c>
      <c r="D5131" s="9" t="s">
        <v>14039</v>
      </c>
      <c r="E5131" s="11" t="s">
        <v>14040</v>
      </c>
      <c r="F5131" s="5">
        <f t="shared" si="80"/>
        <v>41559</v>
      </c>
      <c r="G5131" s="4">
        <v>3</v>
      </c>
    </row>
    <row r="5132" spans="1:7" x14ac:dyDescent="0.25">
      <c r="A5132" s="8" t="s">
        <v>14041</v>
      </c>
      <c r="B5132" s="3" t="s">
        <v>43</v>
      </c>
      <c r="C5132" s="10" t="s">
        <v>14042</v>
      </c>
      <c r="D5132" s="9" t="s">
        <v>14042</v>
      </c>
      <c r="E5132" s="11" t="s">
        <v>14043</v>
      </c>
      <c r="F5132" s="6">
        <f t="shared" si="80"/>
        <v>41559</v>
      </c>
      <c r="G5132" s="4">
        <v>3</v>
      </c>
    </row>
    <row r="5133" spans="1:7" x14ac:dyDescent="0.25">
      <c r="A5133" s="8" t="s">
        <v>14044</v>
      </c>
      <c r="B5133" s="3" t="s">
        <v>11</v>
      </c>
      <c r="C5133" s="10" t="s">
        <v>14045</v>
      </c>
      <c r="D5133" s="9" t="s">
        <v>14045</v>
      </c>
      <c r="E5133" s="11" t="s">
        <v>14046</v>
      </c>
      <c r="F5133" s="6">
        <f t="shared" si="80"/>
        <v>41559</v>
      </c>
      <c r="G5133" s="4">
        <v>2</v>
      </c>
    </row>
    <row r="5134" spans="1:7" x14ac:dyDescent="0.25">
      <c r="A5134" s="8" t="s">
        <v>14047</v>
      </c>
      <c r="B5134" s="3" t="s">
        <v>43</v>
      </c>
      <c r="C5134" s="10" t="s">
        <v>14048</v>
      </c>
      <c r="D5134" s="9" t="s">
        <v>14048</v>
      </c>
      <c r="E5134" s="11" t="s">
        <v>14049</v>
      </c>
      <c r="F5134" s="6">
        <f t="shared" si="80"/>
        <v>41559</v>
      </c>
      <c r="G5134" s="4">
        <v>3</v>
      </c>
    </row>
    <row r="5135" spans="1:7" x14ac:dyDescent="0.25">
      <c r="A5135" s="8" t="s">
        <v>14050</v>
      </c>
      <c r="B5135" s="3" t="s">
        <v>43</v>
      </c>
      <c r="C5135" s="10" t="s">
        <v>14051</v>
      </c>
      <c r="D5135" s="9" t="s">
        <v>14051</v>
      </c>
      <c r="E5135" s="11" t="s">
        <v>14049</v>
      </c>
      <c r="F5135" s="6">
        <f t="shared" si="80"/>
        <v>41559</v>
      </c>
      <c r="G5135" s="4">
        <v>3</v>
      </c>
    </row>
    <row r="5136" spans="1:7" x14ac:dyDescent="0.25">
      <c r="A5136" s="8" t="s">
        <v>14052</v>
      </c>
      <c r="B5136" s="3" t="s">
        <v>43</v>
      </c>
      <c r="C5136" s="10" t="s">
        <v>14053</v>
      </c>
      <c r="D5136" s="9" t="s">
        <v>14053</v>
      </c>
      <c r="E5136" s="11" t="s">
        <v>14049</v>
      </c>
      <c r="F5136" s="6">
        <f t="shared" si="80"/>
        <v>41559</v>
      </c>
      <c r="G5136" s="4">
        <v>3</v>
      </c>
    </row>
    <row r="5137" spans="1:7" x14ac:dyDescent="0.25">
      <c r="A5137" s="8" t="s">
        <v>14054</v>
      </c>
      <c r="B5137" s="3" t="s">
        <v>43</v>
      </c>
      <c r="C5137" s="10" t="s">
        <v>14055</v>
      </c>
      <c r="D5137" s="9" t="s">
        <v>14055</v>
      </c>
      <c r="E5137" s="11" t="s">
        <v>14056</v>
      </c>
      <c r="F5137" s="6">
        <f t="shared" si="80"/>
        <v>41559</v>
      </c>
      <c r="G5137" s="4">
        <v>3</v>
      </c>
    </row>
    <row r="5138" spans="1:7" x14ac:dyDescent="0.25">
      <c r="A5138" s="8" t="s">
        <v>14057</v>
      </c>
      <c r="B5138" s="3" t="s">
        <v>43</v>
      </c>
      <c r="C5138" s="10" t="s">
        <v>14058</v>
      </c>
      <c r="D5138" s="9" t="s">
        <v>14058</v>
      </c>
      <c r="E5138" s="11" t="s">
        <v>14049</v>
      </c>
      <c r="F5138" s="6">
        <f t="shared" si="80"/>
        <v>41559</v>
      </c>
      <c r="G5138" s="4">
        <v>3</v>
      </c>
    </row>
    <row r="5139" spans="1:7" x14ac:dyDescent="0.25">
      <c r="A5139" s="8" t="s">
        <v>14059</v>
      </c>
      <c r="B5139" s="3" t="s">
        <v>43</v>
      </c>
      <c r="C5139" s="10" t="s">
        <v>14060</v>
      </c>
      <c r="D5139" s="9" t="s">
        <v>14060</v>
      </c>
      <c r="E5139" s="11" t="s">
        <v>14056</v>
      </c>
      <c r="F5139" s="6">
        <f t="shared" si="80"/>
        <v>41559</v>
      </c>
      <c r="G5139" s="4">
        <v>3</v>
      </c>
    </row>
    <row r="5140" spans="1:7" x14ac:dyDescent="0.25">
      <c r="A5140" s="8" t="s">
        <v>14061</v>
      </c>
      <c r="B5140" s="3" t="s">
        <v>43</v>
      </c>
      <c r="C5140" s="10" t="s">
        <v>14062</v>
      </c>
      <c r="D5140" s="9" t="s">
        <v>14062</v>
      </c>
      <c r="E5140" s="11" t="s">
        <v>14063</v>
      </c>
      <c r="F5140" s="6">
        <f t="shared" si="80"/>
        <v>41559</v>
      </c>
      <c r="G5140" s="4">
        <v>3</v>
      </c>
    </row>
    <row r="5141" spans="1:7" x14ac:dyDescent="0.25">
      <c r="A5141" s="8" t="s">
        <v>14064</v>
      </c>
      <c r="B5141" s="3" t="s">
        <v>43</v>
      </c>
      <c r="C5141" s="10" t="s">
        <v>14065</v>
      </c>
      <c r="D5141" s="9" t="s">
        <v>14065</v>
      </c>
      <c r="E5141" s="11" t="s">
        <v>14066</v>
      </c>
      <c r="F5141" s="6">
        <f t="shared" si="80"/>
        <v>41559</v>
      </c>
      <c r="G5141" s="4">
        <v>3</v>
      </c>
    </row>
    <row r="5142" spans="1:7" x14ac:dyDescent="0.25">
      <c r="A5142" s="8" t="s">
        <v>14067</v>
      </c>
      <c r="B5142" s="3" t="s">
        <v>43</v>
      </c>
      <c r="C5142" s="10" t="s">
        <v>14068</v>
      </c>
      <c r="D5142" s="9" t="s">
        <v>14068</v>
      </c>
      <c r="E5142" s="11" t="s">
        <v>14069</v>
      </c>
      <c r="F5142" s="6">
        <f t="shared" si="80"/>
        <v>41559</v>
      </c>
      <c r="G5142" s="4">
        <v>3</v>
      </c>
    </row>
    <row r="5143" spans="1:7" x14ac:dyDescent="0.25">
      <c r="A5143" s="8" t="s">
        <v>14070</v>
      </c>
      <c r="B5143" s="3" t="s">
        <v>43</v>
      </c>
      <c r="C5143" s="10" t="s">
        <v>14254</v>
      </c>
      <c r="D5143" s="9" t="s">
        <v>14254</v>
      </c>
      <c r="E5143" s="11" t="s">
        <v>14071</v>
      </c>
      <c r="F5143" s="6">
        <f t="shared" si="80"/>
        <v>41559</v>
      </c>
      <c r="G5143" s="4">
        <v>3</v>
      </c>
    </row>
    <row r="5144" spans="1:7" x14ac:dyDescent="0.25">
      <c r="A5144" s="8" t="s">
        <v>14072</v>
      </c>
      <c r="B5144" s="3" t="s">
        <v>43</v>
      </c>
      <c r="C5144" s="10" t="s">
        <v>14073</v>
      </c>
      <c r="D5144" s="9" t="s">
        <v>14073</v>
      </c>
      <c r="E5144" s="11" t="s">
        <v>14063</v>
      </c>
      <c r="F5144" s="6">
        <f t="shared" si="80"/>
        <v>41559</v>
      </c>
      <c r="G5144" s="4">
        <v>3</v>
      </c>
    </row>
    <row r="5145" spans="1:7" x14ac:dyDescent="0.25">
      <c r="A5145" s="8" t="s">
        <v>14074</v>
      </c>
      <c r="B5145" s="3" t="s">
        <v>43</v>
      </c>
      <c r="C5145" s="10" t="s">
        <v>14075</v>
      </c>
      <c r="D5145" s="9" t="s">
        <v>14075</v>
      </c>
      <c r="E5145" s="11" t="s">
        <v>14066</v>
      </c>
      <c r="F5145" s="6">
        <f t="shared" si="80"/>
        <v>41559</v>
      </c>
      <c r="G5145" s="4">
        <v>3</v>
      </c>
    </row>
    <row r="5146" spans="1:7" x14ac:dyDescent="0.25">
      <c r="A5146" s="8" t="s">
        <v>14076</v>
      </c>
      <c r="B5146" s="3" t="s">
        <v>43</v>
      </c>
      <c r="C5146" s="10" t="s">
        <v>14077</v>
      </c>
      <c r="D5146" s="9" t="s">
        <v>14077</v>
      </c>
      <c r="E5146" s="11" t="s">
        <v>14069</v>
      </c>
      <c r="F5146" s="6">
        <f t="shared" si="80"/>
        <v>41559</v>
      </c>
      <c r="G5146" s="4">
        <v>3</v>
      </c>
    </row>
    <row r="5147" spans="1:7" x14ac:dyDescent="0.25">
      <c r="A5147" s="8" t="s">
        <v>14078</v>
      </c>
      <c r="B5147" s="3" t="s">
        <v>43</v>
      </c>
      <c r="C5147" s="10" t="s">
        <v>14079</v>
      </c>
      <c r="D5147" s="9" t="s">
        <v>14079</v>
      </c>
      <c r="E5147" s="11" t="s">
        <v>14063</v>
      </c>
      <c r="F5147" s="6">
        <f t="shared" si="80"/>
        <v>41559</v>
      </c>
      <c r="G5147" s="4">
        <v>3</v>
      </c>
    </row>
    <row r="5148" spans="1:7" s="2" customFormat="1" x14ac:dyDescent="0.25">
      <c r="A5148" s="1" t="s">
        <v>14080</v>
      </c>
      <c r="B5148" s="3" t="s">
        <v>2</v>
      </c>
      <c r="C5148" s="10" t="s">
        <v>14081</v>
      </c>
      <c r="D5148" s="9" t="s">
        <v>14081</v>
      </c>
      <c r="E5148" s="11" t="s">
        <v>1835</v>
      </c>
      <c r="F5148" s="5">
        <f t="shared" si="80"/>
        <v>41559</v>
      </c>
      <c r="G5148" s="4">
        <v>3</v>
      </c>
    </row>
    <row r="5149" spans="1:7" s="2" customFormat="1" x14ac:dyDescent="0.25">
      <c r="A5149" s="1" t="s">
        <v>14082</v>
      </c>
      <c r="B5149" s="3" t="s">
        <v>6196</v>
      </c>
      <c r="C5149" s="10" t="s">
        <v>14083</v>
      </c>
      <c r="D5149" s="9" t="s">
        <v>14083</v>
      </c>
      <c r="E5149" s="11" t="s">
        <v>13162</v>
      </c>
      <c r="F5149" s="5">
        <f t="shared" si="80"/>
        <v>41559</v>
      </c>
      <c r="G5149" s="4">
        <v>3</v>
      </c>
    </row>
    <row r="5150" spans="1:7" s="2" customFormat="1" x14ac:dyDescent="0.25">
      <c r="A5150" s="1" t="s">
        <v>14084</v>
      </c>
      <c r="B5150" s="3" t="s">
        <v>261</v>
      </c>
      <c r="C5150" s="10" t="s">
        <v>14083</v>
      </c>
      <c r="D5150" s="9" t="s">
        <v>14083</v>
      </c>
      <c r="E5150" s="11" t="s">
        <v>14085</v>
      </c>
      <c r="F5150" s="5">
        <f t="shared" si="80"/>
        <v>41559</v>
      </c>
      <c r="G5150" s="4">
        <v>3</v>
      </c>
    </row>
    <row r="5151" spans="1:7" s="2" customFormat="1" x14ac:dyDescent="0.25">
      <c r="A5151" s="1" t="s">
        <v>14086</v>
      </c>
      <c r="B5151" s="3" t="s">
        <v>261</v>
      </c>
      <c r="C5151" s="10" t="s">
        <v>14087</v>
      </c>
      <c r="D5151" s="9" t="s">
        <v>14087</v>
      </c>
      <c r="E5151" s="11" t="s">
        <v>14088</v>
      </c>
      <c r="F5151" s="5">
        <f t="shared" si="80"/>
        <v>41559</v>
      </c>
      <c r="G5151" s="4">
        <v>3</v>
      </c>
    </row>
    <row r="5152" spans="1:7" s="2" customFormat="1" x14ac:dyDescent="0.25">
      <c r="A5152" s="1" t="s">
        <v>14089</v>
      </c>
      <c r="B5152" s="3" t="s">
        <v>261</v>
      </c>
      <c r="C5152" s="10" t="s">
        <v>14090</v>
      </c>
      <c r="D5152" s="9" t="s">
        <v>14090</v>
      </c>
      <c r="E5152" s="11" t="s">
        <v>1138</v>
      </c>
      <c r="F5152" s="5">
        <f t="shared" si="80"/>
        <v>41559</v>
      </c>
      <c r="G5152" s="4">
        <v>3</v>
      </c>
    </row>
    <row r="5153" spans="1:7" s="2" customFormat="1" x14ac:dyDescent="0.25">
      <c r="A5153" s="1" t="s">
        <v>14091</v>
      </c>
      <c r="B5153" s="3" t="s">
        <v>6196</v>
      </c>
      <c r="C5153" s="10" t="s">
        <v>14092</v>
      </c>
      <c r="D5153" s="9" t="s">
        <v>14092</v>
      </c>
      <c r="E5153" s="11" t="s">
        <v>14093</v>
      </c>
      <c r="F5153" s="5">
        <f t="shared" si="80"/>
        <v>41559</v>
      </c>
      <c r="G5153" s="4">
        <v>3</v>
      </c>
    </row>
    <row r="5154" spans="1:7" s="2" customFormat="1" x14ac:dyDescent="0.25">
      <c r="A5154" s="1" t="s">
        <v>14094</v>
      </c>
      <c r="B5154" s="3" t="s">
        <v>261</v>
      </c>
      <c r="C5154" s="10" t="s">
        <v>14095</v>
      </c>
      <c r="D5154" s="9" t="s">
        <v>14095</v>
      </c>
      <c r="E5154" s="11" t="s">
        <v>14096</v>
      </c>
      <c r="F5154" s="5">
        <f t="shared" si="80"/>
        <v>41559</v>
      </c>
      <c r="G5154" s="4">
        <v>3</v>
      </c>
    </row>
    <row r="5155" spans="1:7" s="2" customFormat="1" x14ac:dyDescent="0.25">
      <c r="A5155" s="1" t="s">
        <v>14097</v>
      </c>
      <c r="B5155" s="3" t="s">
        <v>6196</v>
      </c>
      <c r="C5155" s="10" t="s">
        <v>14095</v>
      </c>
      <c r="D5155" s="9" t="s">
        <v>14095</v>
      </c>
      <c r="E5155" s="11" t="s">
        <v>14098</v>
      </c>
      <c r="F5155" s="5">
        <f t="shared" si="80"/>
        <v>41559</v>
      </c>
      <c r="G5155" s="4">
        <v>3</v>
      </c>
    </row>
    <row r="5156" spans="1:7" s="2" customFormat="1" x14ac:dyDescent="0.25">
      <c r="A5156" s="1" t="s">
        <v>14099</v>
      </c>
      <c r="B5156" s="3" t="s">
        <v>261</v>
      </c>
      <c r="C5156" s="10" t="s">
        <v>14100</v>
      </c>
      <c r="D5156" s="9" t="s">
        <v>14100</v>
      </c>
      <c r="E5156" s="11" t="s">
        <v>14101</v>
      </c>
      <c r="F5156" s="5">
        <f t="shared" si="80"/>
        <v>41559</v>
      </c>
      <c r="G5156" s="4">
        <v>3</v>
      </c>
    </row>
    <row r="5157" spans="1:7" s="2" customFormat="1" x14ac:dyDescent="0.25">
      <c r="A5157" s="1" t="s">
        <v>14102</v>
      </c>
      <c r="B5157" s="3" t="s">
        <v>261</v>
      </c>
      <c r="C5157" s="10" t="s">
        <v>14103</v>
      </c>
      <c r="D5157" s="9" t="s">
        <v>14103</v>
      </c>
      <c r="E5157" s="11" t="s">
        <v>14104</v>
      </c>
      <c r="F5157" s="5">
        <f t="shared" si="80"/>
        <v>41559</v>
      </c>
      <c r="G5157" s="4">
        <v>3</v>
      </c>
    </row>
    <row r="5158" spans="1:7" s="2" customFormat="1" x14ac:dyDescent="0.25">
      <c r="A5158" s="1" t="s">
        <v>14105</v>
      </c>
      <c r="B5158" s="3" t="s">
        <v>6196</v>
      </c>
      <c r="C5158" s="10" t="s">
        <v>14103</v>
      </c>
      <c r="D5158" s="9" t="s">
        <v>14103</v>
      </c>
      <c r="E5158" s="11" t="s">
        <v>14106</v>
      </c>
      <c r="F5158" s="5">
        <f t="shared" si="80"/>
        <v>41559</v>
      </c>
      <c r="G5158" s="4">
        <v>3</v>
      </c>
    </row>
    <row r="5159" spans="1:7" s="2" customFormat="1" x14ac:dyDescent="0.25">
      <c r="A5159" s="1" t="s">
        <v>14107</v>
      </c>
      <c r="B5159" s="3" t="s">
        <v>6196</v>
      </c>
      <c r="C5159" s="10" t="s">
        <v>14108</v>
      </c>
      <c r="D5159" s="9" t="s">
        <v>14108</v>
      </c>
      <c r="E5159" s="11" t="s">
        <v>14109</v>
      </c>
      <c r="F5159" s="5">
        <f t="shared" si="80"/>
        <v>41559</v>
      </c>
      <c r="G5159" s="4">
        <v>3</v>
      </c>
    </row>
    <row r="5160" spans="1:7" s="2" customFormat="1" x14ac:dyDescent="0.25">
      <c r="A5160" s="1" t="s">
        <v>14110</v>
      </c>
      <c r="B5160" s="3" t="s">
        <v>261</v>
      </c>
      <c r="C5160" s="10" t="s">
        <v>14108</v>
      </c>
      <c r="D5160" s="9" t="s">
        <v>14108</v>
      </c>
      <c r="E5160" s="11" t="s">
        <v>14111</v>
      </c>
      <c r="F5160" s="5">
        <f t="shared" si="80"/>
        <v>41559</v>
      </c>
      <c r="G5160" s="4">
        <v>3</v>
      </c>
    </row>
    <row r="5161" spans="1:7" s="2" customFormat="1" x14ac:dyDescent="0.25">
      <c r="A5161" s="1" t="s">
        <v>14112</v>
      </c>
      <c r="B5161" s="3" t="s">
        <v>180</v>
      </c>
      <c r="C5161" s="10" t="s">
        <v>14113</v>
      </c>
      <c r="D5161" s="9" t="s">
        <v>14113</v>
      </c>
      <c r="E5161" s="11" t="s">
        <v>12378</v>
      </c>
      <c r="F5161" s="5">
        <f t="shared" si="80"/>
        <v>41559</v>
      </c>
      <c r="G5161" s="4">
        <v>3</v>
      </c>
    </row>
    <row r="5162" spans="1:7" s="2" customFormat="1" x14ac:dyDescent="0.25">
      <c r="A5162" s="1" t="s">
        <v>14114</v>
      </c>
      <c r="B5162" s="3" t="s">
        <v>180</v>
      </c>
      <c r="C5162" s="10" t="s">
        <v>14115</v>
      </c>
      <c r="D5162" s="9" t="s">
        <v>14115</v>
      </c>
      <c r="E5162" s="11" t="s">
        <v>8752</v>
      </c>
      <c r="F5162" s="5">
        <f t="shared" si="80"/>
        <v>41559</v>
      </c>
      <c r="G5162" s="4">
        <v>3</v>
      </c>
    </row>
    <row r="5163" spans="1:7" x14ac:dyDescent="0.25">
      <c r="A5163" s="8" t="s">
        <v>14116</v>
      </c>
      <c r="B5163" s="3" t="s">
        <v>43</v>
      </c>
      <c r="C5163" s="10" t="s">
        <v>14117</v>
      </c>
      <c r="D5163" s="9" t="s">
        <v>14117</v>
      </c>
      <c r="E5163" s="11" t="s">
        <v>14118</v>
      </c>
      <c r="F5163" s="6">
        <f t="shared" si="80"/>
        <v>41559</v>
      </c>
      <c r="G5163" s="4">
        <v>2</v>
      </c>
    </row>
    <row r="5164" spans="1:7" x14ac:dyDescent="0.25">
      <c r="A5164" s="8" t="s">
        <v>14119</v>
      </c>
      <c r="B5164" s="3" t="s">
        <v>11</v>
      </c>
      <c r="C5164" s="10" t="s">
        <v>14120</v>
      </c>
      <c r="D5164" s="9" t="s">
        <v>14120</v>
      </c>
      <c r="E5164" s="11" t="s">
        <v>7840</v>
      </c>
      <c r="F5164" s="6">
        <f t="shared" si="80"/>
        <v>41559</v>
      </c>
      <c r="G5164" s="4">
        <v>2</v>
      </c>
    </row>
    <row r="5165" spans="1:7" x14ac:dyDescent="0.25">
      <c r="A5165" s="8" t="s">
        <v>14121</v>
      </c>
      <c r="B5165" s="3" t="s">
        <v>11</v>
      </c>
      <c r="C5165" s="10" t="s">
        <v>14122</v>
      </c>
      <c r="D5165" s="9" t="s">
        <v>14122</v>
      </c>
      <c r="E5165" s="11" t="s">
        <v>781</v>
      </c>
      <c r="F5165" s="6">
        <f t="shared" si="80"/>
        <v>41559</v>
      </c>
      <c r="G5165" s="4">
        <v>2</v>
      </c>
    </row>
    <row r="5166" spans="1:7" x14ac:dyDescent="0.25">
      <c r="A5166" s="8" t="s">
        <v>14123</v>
      </c>
      <c r="B5166" s="3" t="s">
        <v>11</v>
      </c>
      <c r="C5166" s="10" t="s">
        <v>14124</v>
      </c>
      <c r="D5166" s="9" t="s">
        <v>14124</v>
      </c>
      <c r="E5166" s="11" t="s">
        <v>1482</v>
      </c>
      <c r="F5166" s="6">
        <f t="shared" si="80"/>
        <v>41559</v>
      </c>
      <c r="G5166" s="4">
        <v>2</v>
      </c>
    </row>
    <row r="5167" spans="1:7" x14ac:dyDescent="0.25">
      <c r="A5167" s="8" t="s">
        <v>14125</v>
      </c>
      <c r="B5167" s="3" t="s">
        <v>43</v>
      </c>
      <c r="C5167" s="10" t="s">
        <v>14126</v>
      </c>
      <c r="D5167" s="9" t="s">
        <v>14126</v>
      </c>
      <c r="E5167" s="11" t="s">
        <v>14127</v>
      </c>
      <c r="F5167" s="6">
        <f t="shared" si="80"/>
        <v>41559</v>
      </c>
      <c r="G5167" s="4">
        <v>2</v>
      </c>
    </row>
    <row r="5168" spans="1:7" x14ac:dyDescent="0.25">
      <c r="A5168" s="8" t="s">
        <v>14128</v>
      </c>
      <c r="B5168" s="3" t="s">
        <v>43</v>
      </c>
      <c r="C5168" s="10" t="s">
        <v>14129</v>
      </c>
      <c r="D5168" s="9" t="s">
        <v>14129</v>
      </c>
      <c r="E5168" s="11" t="s">
        <v>14130</v>
      </c>
      <c r="F5168" s="6">
        <f t="shared" si="80"/>
        <v>41559</v>
      </c>
      <c r="G5168" s="4">
        <v>2</v>
      </c>
    </row>
    <row r="5169" spans="1:7" x14ac:dyDescent="0.25">
      <c r="A5169" s="8" t="s">
        <v>14131</v>
      </c>
      <c r="B5169" s="3" t="s">
        <v>43</v>
      </c>
      <c r="C5169" s="10" t="s">
        <v>14132</v>
      </c>
      <c r="D5169" s="9" t="s">
        <v>14132</v>
      </c>
      <c r="E5169" s="11" t="s">
        <v>14133</v>
      </c>
      <c r="F5169" s="6">
        <f t="shared" si="80"/>
        <v>41559</v>
      </c>
      <c r="G5169" s="4">
        <v>2</v>
      </c>
    </row>
    <row r="5170" spans="1:7" x14ac:dyDescent="0.25">
      <c r="A5170" s="8" t="s">
        <v>14134</v>
      </c>
      <c r="B5170" s="3" t="s">
        <v>43</v>
      </c>
      <c r="C5170" s="10" t="s">
        <v>14135</v>
      </c>
      <c r="D5170" s="9" t="s">
        <v>14135</v>
      </c>
      <c r="E5170" s="11" t="s">
        <v>14136</v>
      </c>
      <c r="F5170" s="6">
        <f t="shared" si="80"/>
        <v>41559</v>
      </c>
      <c r="G5170" s="4">
        <v>2</v>
      </c>
    </row>
    <row r="5171" spans="1:7" x14ac:dyDescent="0.25">
      <c r="A5171" s="8" t="s">
        <v>14137</v>
      </c>
      <c r="B5171" s="3" t="s">
        <v>43</v>
      </c>
      <c r="C5171" s="10" t="s">
        <v>14138</v>
      </c>
      <c r="D5171" s="9" t="s">
        <v>14138</v>
      </c>
      <c r="E5171" s="11" t="s">
        <v>14139</v>
      </c>
      <c r="F5171" s="6">
        <f t="shared" si="80"/>
        <v>41559</v>
      </c>
      <c r="G5171" s="4">
        <v>2</v>
      </c>
    </row>
    <row r="5172" spans="1:7" x14ac:dyDescent="0.25">
      <c r="A5172" s="8" t="s">
        <v>14140</v>
      </c>
      <c r="B5172" s="3" t="s">
        <v>43</v>
      </c>
      <c r="C5172" s="10" t="s">
        <v>14141</v>
      </c>
      <c r="D5172" s="9" t="s">
        <v>14141</v>
      </c>
      <c r="E5172" s="11" t="s">
        <v>14142</v>
      </c>
      <c r="F5172" s="6">
        <f t="shared" si="80"/>
        <v>41559</v>
      </c>
      <c r="G5172" s="4">
        <v>2</v>
      </c>
    </row>
    <row r="5173" spans="1:7" x14ac:dyDescent="0.25">
      <c r="A5173" s="8" t="s">
        <v>14143</v>
      </c>
      <c r="B5173" s="3" t="s">
        <v>43</v>
      </c>
      <c r="C5173" s="10" t="s">
        <v>14144</v>
      </c>
      <c r="D5173" s="9" t="s">
        <v>14144</v>
      </c>
      <c r="E5173" s="11" t="s">
        <v>14145</v>
      </c>
      <c r="F5173" s="6">
        <f t="shared" si="80"/>
        <v>41559</v>
      </c>
      <c r="G5173" s="4">
        <v>2</v>
      </c>
    </row>
    <row r="5174" spans="1:7" x14ac:dyDescent="0.25">
      <c r="A5174" s="8" t="s">
        <v>14146</v>
      </c>
      <c r="B5174" s="3" t="s">
        <v>11</v>
      </c>
      <c r="C5174" s="10" t="s">
        <v>14147</v>
      </c>
      <c r="D5174" s="9" t="s">
        <v>14147</v>
      </c>
      <c r="E5174" s="11" t="s">
        <v>940</v>
      </c>
      <c r="F5174" s="6">
        <f t="shared" si="80"/>
        <v>41559</v>
      </c>
      <c r="G5174" s="4">
        <v>1</v>
      </c>
    </row>
    <row r="5175" spans="1:7" s="2" customFormat="1" x14ac:dyDescent="0.25">
      <c r="A5175" s="1" t="s">
        <v>14148</v>
      </c>
      <c r="B5175" s="3" t="s">
        <v>180</v>
      </c>
      <c r="C5175" s="10" t="s">
        <v>14149</v>
      </c>
      <c r="D5175" s="9" t="s">
        <v>14149</v>
      </c>
      <c r="E5175" s="11" t="s">
        <v>14150</v>
      </c>
      <c r="F5175" s="5">
        <f t="shared" si="80"/>
        <v>41559</v>
      </c>
      <c r="G5175" s="4">
        <v>3</v>
      </c>
    </row>
    <row r="5176" spans="1:7" s="2" customFormat="1" x14ac:dyDescent="0.25">
      <c r="A5176" s="1" t="s">
        <v>14151</v>
      </c>
      <c r="B5176" s="3" t="s">
        <v>180</v>
      </c>
      <c r="C5176" s="10" t="s">
        <v>14152</v>
      </c>
      <c r="D5176" s="9" t="s">
        <v>14152</v>
      </c>
      <c r="E5176" s="11" t="s">
        <v>14153</v>
      </c>
      <c r="F5176" s="5">
        <f t="shared" si="80"/>
        <v>41559</v>
      </c>
      <c r="G5176" s="4">
        <v>3</v>
      </c>
    </row>
    <row r="5177" spans="1:7" s="2" customFormat="1" x14ac:dyDescent="0.25">
      <c r="A5177" s="1" t="s">
        <v>14154</v>
      </c>
      <c r="B5177" s="3" t="s">
        <v>180</v>
      </c>
      <c r="C5177" s="10" t="s">
        <v>14155</v>
      </c>
      <c r="D5177" s="9" t="s">
        <v>14155</v>
      </c>
      <c r="E5177" s="11" t="s">
        <v>14156</v>
      </c>
      <c r="F5177" s="5">
        <f t="shared" si="80"/>
        <v>41559</v>
      </c>
      <c r="G5177" s="4">
        <v>3</v>
      </c>
    </row>
    <row r="5178" spans="1:7" s="2" customFormat="1" x14ac:dyDescent="0.25">
      <c r="A5178" s="1" t="s">
        <v>14157</v>
      </c>
      <c r="B5178" s="3" t="s">
        <v>180</v>
      </c>
      <c r="C5178" s="10" t="s">
        <v>14158</v>
      </c>
      <c r="D5178" s="9" t="s">
        <v>14158</v>
      </c>
      <c r="E5178" s="11" t="s">
        <v>14159</v>
      </c>
      <c r="F5178" s="5">
        <f t="shared" si="80"/>
        <v>41559</v>
      </c>
      <c r="G5178" s="4">
        <v>3</v>
      </c>
    </row>
    <row r="5179" spans="1:7" s="2" customFormat="1" x14ac:dyDescent="0.25">
      <c r="A5179" s="1" t="s">
        <v>14160</v>
      </c>
      <c r="B5179" s="3" t="s">
        <v>180</v>
      </c>
      <c r="C5179" s="10" t="s">
        <v>14161</v>
      </c>
      <c r="D5179" s="9" t="s">
        <v>14161</v>
      </c>
      <c r="E5179" s="11" t="s">
        <v>14162</v>
      </c>
      <c r="F5179" s="5">
        <f t="shared" si="80"/>
        <v>41559</v>
      </c>
      <c r="G5179" s="4">
        <v>3</v>
      </c>
    </row>
    <row r="5180" spans="1:7" s="2" customFormat="1" x14ac:dyDescent="0.25">
      <c r="A5180" s="1" t="s">
        <v>14163</v>
      </c>
      <c r="B5180" s="3" t="s">
        <v>180</v>
      </c>
      <c r="C5180" s="10" t="s">
        <v>14164</v>
      </c>
      <c r="D5180" s="9" t="s">
        <v>14164</v>
      </c>
      <c r="E5180" s="11" t="s">
        <v>14165</v>
      </c>
      <c r="F5180" s="5">
        <f t="shared" si="80"/>
        <v>41559</v>
      </c>
      <c r="G5180" s="4">
        <v>3</v>
      </c>
    </row>
    <row r="5181" spans="1:7" s="2" customFormat="1" x14ac:dyDescent="0.25">
      <c r="A5181" s="1" t="s">
        <v>14166</v>
      </c>
      <c r="B5181" s="3" t="s">
        <v>180</v>
      </c>
      <c r="C5181" s="10" t="s">
        <v>14167</v>
      </c>
      <c r="D5181" s="9" t="s">
        <v>14167</v>
      </c>
      <c r="E5181" s="11" t="s">
        <v>14168</v>
      </c>
      <c r="F5181" s="5">
        <f t="shared" si="80"/>
        <v>41559</v>
      </c>
      <c r="G5181" s="4">
        <v>3</v>
      </c>
    </row>
    <row r="5182" spans="1:7" s="2" customFormat="1" x14ac:dyDescent="0.25">
      <c r="A5182" s="1" t="s">
        <v>14169</v>
      </c>
      <c r="B5182" s="3" t="s">
        <v>180</v>
      </c>
      <c r="C5182" s="10" t="s">
        <v>14170</v>
      </c>
      <c r="D5182" s="9" t="s">
        <v>14170</v>
      </c>
      <c r="E5182" s="11" t="s">
        <v>14171</v>
      </c>
      <c r="F5182" s="5">
        <f t="shared" si="80"/>
        <v>41559</v>
      </c>
      <c r="G5182" s="4">
        <v>3</v>
      </c>
    </row>
    <row r="5183" spans="1:7" s="2" customFormat="1" x14ac:dyDescent="0.25">
      <c r="A5183" s="1" t="s">
        <v>14172</v>
      </c>
      <c r="B5183" s="3" t="s">
        <v>180</v>
      </c>
      <c r="C5183" s="10" t="s">
        <v>14173</v>
      </c>
      <c r="D5183" s="9" t="s">
        <v>14173</v>
      </c>
      <c r="E5183" s="11" t="s">
        <v>14174</v>
      </c>
      <c r="F5183" s="5">
        <f t="shared" si="80"/>
        <v>41559</v>
      </c>
      <c r="G5183" s="4">
        <v>3</v>
      </c>
    </row>
    <row r="5184" spans="1:7" s="2" customFormat="1" x14ac:dyDescent="0.25">
      <c r="A5184" s="1" t="s">
        <v>14175</v>
      </c>
      <c r="B5184" s="3" t="s">
        <v>180</v>
      </c>
      <c r="C5184" s="10" t="s">
        <v>14176</v>
      </c>
      <c r="D5184" s="9" t="s">
        <v>14176</v>
      </c>
      <c r="E5184" s="11" t="s">
        <v>14150</v>
      </c>
      <c r="F5184" s="5">
        <f t="shared" si="80"/>
        <v>41559</v>
      </c>
      <c r="G5184" s="4">
        <v>3</v>
      </c>
    </row>
    <row r="5185" spans="1:7" s="2" customFormat="1" x14ac:dyDescent="0.25">
      <c r="A5185" s="1" t="s">
        <v>14177</v>
      </c>
      <c r="B5185" s="3" t="s">
        <v>180</v>
      </c>
      <c r="C5185" s="10" t="s">
        <v>14178</v>
      </c>
      <c r="D5185" s="9" t="s">
        <v>14178</v>
      </c>
      <c r="E5185" s="11" t="s">
        <v>14179</v>
      </c>
      <c r="F5185" s="5">
        <f t="shared" si="80"/>
        <v>41559</v>
      </c>
      <c r="G5185" s="4">
        <v>3</v>
      </c>
    </row>
    <row r="5186" spans="1:7" s="2" customFormat="1" x14ac:dyDescent="0.25">
      <c r="A5186" s="1" t="s">
        <v>14180</v>
      </c>
      <c r="B5186" s="3" t="s">
        <v>180</v>
      </c>
      <c r="C5186" s="10" t="s">
        <v>14181</v>
      </c>
      <c r="D5186" s="9" t="s">
        <v>14181</v>
      </c>
      <c r="E5186" s="11" t="s">
        <v>14182</v>
      </c>
      <c r="F5186" s="5">
        <f t="shared" si="80"/>
        <v>41559</v>
      </c>
      <c r="G5186" s="4">
        <v>3</v>
      </c>
    </row>
    <row r="5187" spans="1:7" s="2" customFormat="1" x14ac:dyDescent="0.25">
      <c r="A5187" s="1" t="s">
        <v>14183</v>
      </c>
      <c r="B5187" s="3" t="s">
        <v>180</v>
      </c>
      <c r="C5187" s="10" t="s">
        <v>14184</v>
      </c>
      <c r="D5187" s="9" t="s">
        <v>14184</v>
      </c>
      <c r="E5187" s="11" t="s">
        <v>14185</v>
      </c>
      <c r="F5187" s="5">
        <f t="shared" si="80"/>
        <v>41559</v>
      </c>
      <c r="G5187" s="4">
        <v>3</v>
      </c>
    </row>
    <row r="5188" spans="1:7" s="2" customFormat="1" x14ac:dyDescent="0.25">
      <c r="A5188" s="1" t="s">
        <v>14186</v>
      </c>
      <c r="B5188" s="3" t="s">
        <v>180</v>
      </c>
      <c r="C5188" s="10" t="s">
        <v>14187</v>
      </c>
      <c r="D5188" s="9" t="s">
        <v>14187</v>
      </c>
      <c r="E5188" s="11" t="s">
        <v>14150</v>
      </c>
      <c r="F5188" s="5">
        <f t="shared" si="80"/>
        <v>41559</v>
      </c>
      <c r="G5188" s="4">
        <v>3</v>
      </c>
    </row>
    <row r="5189" spans="1:7" s="2" customFormat="1" x14ac:dyDescent="0.25">
      <c r="A5189" s="1" t="s">
        <v>14188</v>
      </c>
      <c r="B5189" s="3" t="s">
        <v>180</v>
      </c>
      <c r="C5189" s="10" t="s">
        <v>14189</v>
      </c>
      <c r="D5189" s="9" t="s">
        <v>14189</v>
      </c>
      <c r="E5189" s="11" t="s">
        <v>14190</v>
      </c>
      <c r="F5189" s="5">
        <f t="shared" ref="F5189:F5205" si="81">F5188</f>
        <v>41559</v>
      </c>
      <c r="G5189" s="4">
        <v>3</v>
      </c>
    </row>
    <row r="5190" spans="1:7" s="2" customFormat="1" x14ac:dyDescent="0.25">
      <c r="A5190" s="1" t="s">
        <v>14191</v>
      </c>
      <c r="B5190" s="3" t="s">
        <v>180</v>
      </c>
      <c r="C5190" s="10" t="s">
        <v>14192</v>
      </c>
      <c r="D5190" s="9" t="s">
        <v>14192</v>
      </c>
      <c r="E5190" s="11" t="s">
        <v>14193</v>
      </c>
      <c r="F5190" s="5">
        <f t="shared" si="81"/>
        <v>41559</v>
      </c>
      <c r="G5190" s="4">
        <v>3</v>
      </c>
    </row>
    <row r="5191" spans="1:7" s="2" customFormat="1" x14ac:dyDescent="0.25">
      <c r="A5191" s="1" t="s">
        <v>14194</v>
      </c>
      <c r="B5191" s="3" t="s">
        <v>180</v>
      </c>
      <c r="C5191" s="10" t="s">
        <v>14195</v>
      </c>
      <c r="D5191" s="9" t="s">
        <v>14195</v>
      </c>
      <c r="E5191" s="11" t="s">
        <v>14196</v>
      </c>
      <c r="F5191" s="5">
        <f t="shared" si="81"/>
        <v>41559</v>
      </c>
      <c r="G5191" s="4">
        <v>3</v>
      </c>
    </row>
    <row r="5192" spans="1:7" s="2" customFormat="1" x14ac:dyDescent="0.25">
      <c r="A5192" s="1" t="s">
        <v>14197</v>
      </c>
      <c r="B5192" s="3" t="s">
        <v>180</v>
      </c>
      <c r="C5192" s="10" t="s">
        <v>14198</v>
      </c>
      <c r="D5192" s="9" t="s">
        <v>14198</v>
      </c>
      <c r="E5192" s="11" t="s">
        <v>14199</v>
      </c>
      <c r="F5192" s="5">
        <f t="shared" si="81"/>
        <v>41559</v>
      </c>
      <c r="G5192" s="4">
        <v>3</v>
      </c>
    </row>
    <row r="5193" spans="1:7" s="2" customFormat="1" x14ac:dyDescent="0.25">
      <c r="A5193" s="1" t="s">
        <v>14200</v>
      </c>
      <c r="B5193" s="3" t="s">
        <v>180</v>
      </c>
      <c r="C5193" s="10" t="s">
        <v>14201</v>
      </c>
      <c r="D5193" s="9" t="s">
        <v>14201</v>
      </c>
      <c r="E5193" s="11" t="s">
        <v>14202</v>
      </c>
      <c r="F5193" s="5">
        <f t="shared" si="81"/>
        <v>41559</v>
      </c>
      <c r="G5193" s="4">
        <v>3</v>
      </c>
    </row>
    <row r="5194" spans="1:7" s="2" customFormat="1" x14ac:dyDescent="0.25">
      <c r="A5194" s="1" t="s">
        <v>14203</v>
      </c>
      <c r="B5194" s="3" t="s">
        <v>180</v>
      </c>
      <c r="C5194" s="10" t="s">
        <v>14204</v>
      </c>
      <c r="D5194" s="9" t="s">
        <v>14204</v>
      </c>
      <c r="E5194" s="11" t="s">
        <v>14205</v>
      </c>
      <c r="F5194" s="5">
        <f t="shared" si="81"/>
        <v>41559</v>
      </c>
      <c r="G5194" s="4">
        <v>3</v>
      </c>
    </row>
    <row r="5195" spans="1:7" s="2" customFormat="1" x14ac:dyDescent="0.25">
      <c r="A5195" s="1" t="s">
        <v>14206</v>
      </c>
      <c r="B5195" s="3" t="s">
        <v>180</v>
      </c>
      <c r="C5195" s="10" t="s">
        <v>14207</v>
      </c>
      <c r="D5195" s="9" t="s">
        <v>14207</v>
      </c>
      <c r="E5195" s="11" t="s">
        <v>14208</v>
      </c>
      <c r="F5195" s="5">
        <f t="shared" si="81"/>
        <v>41559</v>
      </c>
      <c r="G5195" s="4">
        <v>3</v>
      </c>
    </row>
    <row r="5196" spans="1:7" s="2" customFormat="1" x14ac:dyDescent="0.25">
      <c r="A5196" s="1" t="s">
        <v>14209</v>
      </c>
      <c r="B5196" s="3" t="s">
        <v>180</v>
      </c>
      <c r="C5196" s="10" t="s">
        <v>14210</v>
      </c>
      <c r="D5196" s="9" t="s">
        <v>14210</v>
      </c>
      <c r="E5196" s="11" t="s">
        <v>14211</v>
      </c>
      <c r="F5196" s="5">
        <f t="shared" si="81"/>
        <v>41559</v>
      </c>
      <c r="G5196" s="4">
        <v>3</v>
      </c>
    </row>
    <row r="5197" spans="1:7" s="2" customFormat="1" x14ac:dyDescent="0.25">
      <c r="A5197" s="1" t="s">
        <v>14212</v>
      </c>
      <c r="B5197" s="3" t="s">
        <v>2</v>
      </c>
      <c r="C5197" s="10" t="s">
        <v>14213</v>
      </c>
      <c r="D5197" s="9" t="s">
        <v>14213</v>
      </c>
      <c r="E5197" s="11" t="s">
        <v>8353</v>
      </c>
      <c r="F5197" s="5">
        <f t="shared" si="81"/>
        <v>41559</v>
      </c>
      <c r="G5197" s="4">
        <v>3</v>
      </c>
    </row>
    <row r="5198" spans="1:7" x14ac:dyDescent="0.25">
      <c r="A5198" s="8" t="s">
        <v>14214</v>
      </c>
      <c r="B5198" s="3" t="s">
        <v>11</v>
      </c>
      <c r="C5198" s="10" t="s">
        <v>14215</v>
      </c>
      <c r="D5198" s="9" t="s">
        <v>14215</v>
      </c>
      <c r="E5198" s="11" t="s">
        <v>3384</v>
      </c>
      <c r="F5198" s="6">
        <f t="shared" si="81"/>
        <v>41559</v>
      </c>
      <c r="G5198" s="4">
        <v>1</v>
      </c>
    </row>
    <row r="5199" spans="1:7" x14ac:dyDescent="0.25">
      <c r="A5199" s="8" t="s">
        <v>14216</v>
      </c>
      <c r="B5199" s="3" t="s">
        <v>43</v>
      </c>
      <c r="C5199" s="10" t="s">
        <v>14217</v>
      </c>
      <c r="D5199" s="9" t="s">
        <v>14217</v>
      </c>
      <c r="E5199" s="11" t="s">
        <v>9111</v>
      </c>
      <c r="F5199" s="6">
        <f t="shared" si="81"/>
        <v>41559</v>
      </c>
      <c r="G5199" s="4">
        <v>3</v>
      </c>
    </row>
    <row r="5200" spans="1:7" x14ac:dyDescent="0.25">
      <c r="A5200" s="8" t="s">
        <v>14218</v>
      </c>
      <c r="B5200" s="3" t="s">
        <v>43</v>
      </c>
      <c r="C5200" s="10" t="s">
        <v>14219</v>
      </c>
      <c r="D5200" s="9" t="s">
        <v>14219</v>
      </c>
      <c r="E5200" s="11" t="s">
        <v>14220</v>
      </c>
      <c r="F5200" s="6">
        <f t="shared" si="81"/>
        <v>41559</v>
      </c>
      <c r="G5200" s="4">
        <v>2</v>
      </c>
    </row>
    <row r="5201" spans="1:7" x14ac:dyDescent="0.25">
      <c r="A5201" s="8" t="s">
        <v>14221</v>
      </c>
      <c r="B5201" s="3" t="s">
        <v>43</v>
      </c>
      <c r="C5201" s="10" t="s">
        <v>14222</v>
      </c>
      <c r="D5201" s="9" t="s">
        <v>14222</v>
      </c>
      <c r="E5201" s="11" t="s">
        <v>14223</v>
      </c>
      <c r="F5201" s="6">
        <f t="shared" si="81"/>
        <v>41559</v>
      </c>
      <c r="G5201" s="4">
        <v>2</v>
      </c>
    </row>
    <row r="5202" spans="1:7" x14ac:dyDescent="0.25">
      <c r="A5202" s="8" t="s">
        <v>14224</v>
      </c>
      <c r="B5202" s="3" t="s">
        <v>43</v>
      </c>
      <c r="C5202" s="10" t="s">
        <v>14225</v>
      </c>
      <c r="D5202" s="9" t="s">
        <v>14225</v>
      </c>
      <c r="E5202" s="11" t="s">
        <v>14226</v>
      </c>
      <c r="F5202" s="6">
        <f t="shared" si="81"/>
        <v>41559</v>
      </c>
      <c r="G5202" s="4">
        <v>2</v>
      </c>
    </row>
    <row r="5203" spans="1:7" x14ac:dyDescent="0.25">
      <c r="A5203" s="8" t="s">
        <v>14227</v>
      </c>
      <c r="B5203" s="3" t="s">
        <v>43</v>
      </c>
      <c r="C5203" s="10" t="s">
        <v>14228</v>
      </c>
      <c r="D5203" s="9" t="s">
        <v>14228</v>
      </c>
      <c r="E5203" s="11" t="s">
        <v>14229</v>
      </c>
      <c r="F5203" s="6">
        <f t="shared" si="81"/>
        <v>41559</v>
      </c>
      <c r="G5203" s="4">
        <v>2</v>
      </c>
    </row>
    <row r="5204" spans="1:7" s="2" customFormat="1" x14ac:dyDescent="0.25">
      <c r="A5204" s="1" t="s">
        <v>14230</v>
      </c>
      <c r="B5204" s="3" t="s">
        <v>6196</v>
      </c>
      <c r="C5204" s="10" t="s">
        <v>14231</v>
      </c>
      <c r="D5204" s="9" t="s">
        <v>14231</v>
      </c>
      <c r="E5204" s="11" t="s">
        <v>14232</v>
      </c>
      <c r="F5204" s="5">
        <f t="shared" si="81"/>
        <v>41559</v>
      </c>
      <c r="G5204" s="4">
        <v>3</v>
      </c>
    </row>
    <row r="5205" spans="1:7" s="2" customFormat="1" x14ac:dyDescent="0.25">
      <c r="A5205" s="1" t="s">
        <v>14233</v>
      </c>
      <c r="B5205" s="3" t="s">
        <v>261</v>
      </c>
      <c r="C5205" s="10" t="s">
        <v>14234</v>
      </c>
      <c r="D5205" s="9" t="s">
        <v>14234</v>
      </c>
      <c r="E5205" s="11" t="s">
        <v>3023</v>
      </c>
      <c r="F5205" s="5">
        <f t="shared" si="81"/>
        <v>41559</v>
      </c>
      <c r="G5205" s="4">
        <v>3</v>
      </c>
    </row>
  </sheetData>
  <autoFilter ref="A1:G5205" xr:uid="{00000000-0009-0000-0000-000000000000}"/>
  <pageMargins left="0.511811024" right="0.511811024" top="0.78740157499999996" bottom="0.78740157499999996" header="0.31496062000000002" footer="0.31496062000000002"/>
  <pageSetup paperSize="5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USZACKI</dc:creator>
  <cp:lastModifiedBy>IZAIRTON VASCONCELOS</cp:lastModifiedBy>
  <dcterms:created xsi:type="dcterms:W3CDTF">2013-12-10T17:08:44Z</dcterms:created>
  <dcterms:modified xsi:type="dcterms:W3CDTF">2024-06-24T21:44:26Z</dcterms:modified>
</cp:coreProperties>
</file>