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openxmlformats-officedocument.spreadsheetml.printerSettings"/>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calcChain.xml" ContentType="application/vnd.openxmlformats-officedocument.spreadsheetml.calcChain+xml"/>
  <Override PartName="/xl/sharedStrings.xml" ContentType="application/vnd.openxmlformats-officedocument.spreadsheetml.sharedStrings+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package/2006/relationships/metadata/core-properties" Target="docProps/core.xml" /></Relationships>
</file>

<file path=xl/workbook.xml><?xml version="1.0" encoding="utf-8"?>
<workbook xmlns:r="http://schemas.openxmlformats.org/officeDocument/2006/relationships" xmlns:x15="http://schemas.microsoft.com/office/spreadsheetml/2010/11/main" xmlns="http://schemas.openxmlformats.org/spreadsheetml/2006/main">
  <fileVersion appName="xl" lastEdited="7" lowestEdited="6" rupBuild="23530"/>
  <workbookPr codeName="ThisWorkbook"/>
  <mc:AlternateContent xmlns:mc="http://schemas.openxmlformats.org/markup-compatibility/2006">
    <mc:Choice Requires="x15">
      <x15ac:absPath xmlns:x15ac="http://schemas.microsoft.com/office/spreadsheetml/2010/11/ac" url="C:\Users\Manas K V\Downloads\"/>
    </mc:Choice>
  </mc:AlternateContent>
  <bookViews>
    <workbookView xWindow="20370" yWindow="-1800" windowWidth="29040" windowHeight="15990" tabRatio="914" activeTab="32"/>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Register!$A$1:$K$26</definedName>
  </definedNames>
  <calcPr/>
</workbook>
</file>

<file path=xl/calcChain.xml><?xml version="1.0" encoding="utf-8"?>
<calcChain xmlns="http://schemas.openxmlformats.org/spreadsheetml/2006/main">
  <c i="7" l="1" r="H18"/>
</calcChain>
</file>

<file path=xl/sharedStrings.xml><?xml version="1.0" encoding="utf-8"?>
<sst xmlns="http://schemas.openxmlformats.org/spreadsheetml/2006/main">
  <si>
    <t>Project Name (Client Name)</t>
  </si>
  <si>
    <t>Opencart</t>
  </si>
  <si>
    <t>Prepared By</t>
  </si>
  <si>
    <t>Manas K V</t>
  </si>
  <si>
    <t>Vesion No</t>
  </si>
  <si>
    <t>Version 1.0</t>
  </si>
  <si>
    <t>Version 2.0</t>
  </si>
  <si>
    <t>Updated with Client Feedback</t>
  </si>
  <si>
    <t>Version 3.0</t>
  </si>
  <si>
    <t>Added Test Cases for new functionalilities</t>
  </si>
  <si>
    <t>Project Name</t>
  </si>
  <si>
    <t>OpenCart (Frontend)</t>
  </si>
  <si>
    <t>Client</t>
  </si>
  <si>
    <t>OpenCart</t>
  </si>
  <si>
    <t>Reference Document</t>
  </si>
  <si>
    <t>FRS (BRS Document not provided)</t>
  </si>
  <si>
    <t>Created By</t>
  </si>
  <si>
    <t>Creation Date</t>
  </si>
  <si>
    <t>Approval Date</t>
  </si>
  <si>
    <t>Test Scenario ID</t>
  </si>
  <si>
    <t xml:space="preserve"> Reference</t>
  </si>
  <si>
    <t>Test Scenario Description</t>
  </si>
  <si>
    <t>Priority</t>
  </si>
  <si>
    <t>Number of Test Cases</t>
  </si>
  <si>
    <t>(TS_001)
Register Functionality</t>
  </si>
  <si>
    <t>FRS</t>
  </si>
  <si>
    <t>Validate the working of Register Account functionality</t>
  </si>
  <si>
    <t>P0</t>
  </si>
  <si>
    <t>(TS_002) 
Login Functionality</t>
  </si>
  <si>
    <t>Validate the working of Login functionality</t>
  </si>
  <si>
    <t>(TS_003)
Logout Functionality</t>
  </si>
  <si>
    <t>Validate the working of Logout functionality</t>
  </si>
  <si>
    <t>(TS_004)
Forgot Passsword</t>
  </si>
  <si>
    <t>Validate the working of Forgot Password functionality</t>
  </si>
  <si>
    <t>P2</t>
  </si>
  <si>
    <t>(TS_005)
Search Functionality</t>
  </si>
  <si>
    <t>Validate the working of Search functionality</t>
  </si>
  <si>
    <t>P1</t>
  </si>
  <si>
    <t>(TS_006)
Product Compare</t>
  </si>
  <si>
    <t>Validate the working of Product Compare functionality</t>
  </si>
  <si>
    <t>P4</t>
  </si>
  <si>
    <t>(TS_007)
Product Display Page</t>
  </si>
  <si>
    <t>Validate the Product Display Page functionality for the different types of Products</t>
  </si>
  <si>
    <t>(TS_008)
Add to Cart</t>
  </si>
  <si>
    <t>Validate the working of 'Add to Cart' functionality</t>
  </si>
  <si>
    <t>09</t>
  </si>
  <si>
    <t>(TS_009)
Wish List</t>
  </si>
  <si>
    <t>Validate the working of 'Wish List' functionality</t>
  </si>
  <si>
    <t>(TS_010)
Shopping Cart</t>
  </si>
  <si>
    <t>Validate the working of 'Shopping Cart' functionality</t>
  </si>
  <si>
    <t>(TS_011)
Home Page</t>
  </si>
  <si>
    <t>Validate the working of Home Page functionality</t>
  </si>
  <si>
    <t>(TS_012)
Checkout</t>
  </si>
  <si>
    <t>Verifty the working of Checkout functionality</t>
  </si>
  <si>
    <t>(TS_013)
My Account</t>
  </si>
  <si>
    <t>Validate the My Account functionality</t>
  </si>
  <si>
    <t>(TS_014)
My Account Information</t>
  </si>
  <si>
    <t>Validate the working of My Account &gt; Account Information functionality</t>
  </si>
  <si>
    <t>P3</t>
  </si>
  <si>
    <t>(TS_015)
Change Password</t>
  </si>
  <si>
    <t>Validate the working of My Account &gt; 'Change Password' functionality</t>
  </si>
  <si>
    <t>(TS_016)
Address Book</t>
  </si>
  <si>
    <t>Validate the working of My Account &gt; 'Address Book' functionality</t>
  </si>
  <si>
    <t>(TS_017)
Order History</t>
  </si>
  <si>
    <t>Validate the working of My Orders &gt; 'Order History' functionality</t>
  </si>
  <si>
    <t>(TS_018)
Order Information</t>
  </si>
  <si>
    <t>Validate the working of My Orders &gt; 'Order Information' functionality</t>
  </si>
  <si>
    <t>(TS_019)
Product Returns</t>
  </si>
  <si>
    <t>Validate the working of My Orders &gt; 'Product Returns' functionality</t>
  </si>
  <si>
    <t>(TS_020)
Downloads</t>
  </si>
  <si>
    <t>Validate the working of My Orders &gt; 'Downloads' functionality</t>
  </si>
  <si>
    <t>(TS_021)
Reward Points</t>
  </si>
  <si>
    <t>Validate the working of My Orders &gt; 'Reward Points' functionality</t>
  </si>
  <si>
    <t>(TS_022)
Returns Page</t>
  </si>
  <si>
    <t>Validate the working of My Orders &gt; 'Returned Requests' functionality</t>
  </si>
  <si>
    <t>(TS_023)
Transactions</t>
  </si>
  <si>
    <t>Validate the working of My Orders &gt; 'Your Transactions' functionality</t>
  </si>
  <si>
    <t>(TS_024)
Recurring Payments</t>
  </si>
  <si>
    <t>Validate the working of My Orders &gt; 'Recurring Payments' functionality</t>
  </si>
  <si>
    <t>(TS_025)
Affiliate</t>
  </si>
  <si>
    <t>Validate the working of 'Affiliate' functionality</t>
  </si>
  <si>
    <t>(TS_026)
Newsletter</t>
  </si>
  <si>
    <t>Validate the working of 'Newsletter' functionality</t>
  </si>
  <si>
    <t>(TS_027)
Contact Us</t>
  </si>
  <si>
    <t>Validate the working of 'Contact Us' page functionality</t>
  </si>
  <si>
    <t>(TS_028)
Gift Certificate</t>
  </si>
  <si>
    <t>Validate the working of 'Gift Certificate' page functionality</t>
  </si>
  <si>
    <t>(TS_029)
Special Offers</t>
  </si>
  <si>
    <t>Validate the working of 'Speal Offers' page functionality</t>
  </si>
  <si>
    <t>(TS_030)
Header Menu Footer Options</t>
  </si>
  <si>
    <t>Validate the working of 'Header' options, 'Menu' options and 'Footer' options</t>
  </si>
  <si>
    <t>(TS_031)
Currencies</t>
  </si>
  <si>
    <t>Validate the complete Application functionality for different currencies</t>
  </si>
  <si>
    <t>Test Case ID</t>
  </si>
  <si>
    <t xml:space="preserve">Test Scenario </t>
  </si>
  <si>
    <t>Test Case Title</t>
  </si>
  <si>
    <t>Pre-requisites</t>
  </si>
  <si>
    <t>Test Steps</t>
  </si>
  <si>
    <t>Test Data</t>
  </si>
  <si>
    <t>Expected Result (ER)</t>
  </si>
  <si>
    <t>Actual Result</t>
  </si>
  <si>
    <t>Result</t>
  </si>
  <si>
    <t>Comments</t>
  </si>
  <si>
    <t>&lt;&lt; Test Scenarios</t>
  </si>
  <si>
    <t>TC_RF_001</t>
  </si>
  <si>
    <t>(TS_001) 
Register Functionality</t>
  </si>
  <si>
    <t>Validate Registering an Account by providing only the Mandatory fields</t>
  </si>
  <si>
    <t>1. Open the Application (https://demo.opencart.com) in any Browser</t>
  </si>
  <si>
    <t xml:space="preserve">1. Click on 'My Account' Drop menu_x000d_
2. Click on 'Register' option _x000d_
3. Enter new Account Details into the Mandatory Fields (First Name, Last Name, E-Mail, Password, and  Privacy Policy Fields)_x000d_
4. Click on 'Continue' button (ER-1)_x000d_
5. Click on 'Continue' button that is displayed in the 'Account Success' page (ER-2)</t>
  </si>
  <si>
    <t>Not Applicable</t>
  </si>
  <si>
    <t xml:space="preserve">1. User should be logged in,  taken to 'Account Succcess' page and proper details should be displayed on the page_x000d_
</t>
  </si>
  <si>
    <t>TC_RF_002</t>
  </si>
  <si>
    <t>Validate 'Thank you for registering' email is sent to the registered email address as a confirmation for registering the account</t>
  </si>
  <si>
    <t xml:space="preserve">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</si>
  <si>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</si>
  <si>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TC_RF_003</t>
  </si>
  <si>
    <t>Validate Registering an Account by providing all the fields</t>
  </si>
  <si>
    <t xml:space="preserve">1. Click on 'My Account' Drop menu_x000d_
2. Click on 'Register' option _x000d_
3. Enter new Account Details into all the Fields (First Name, Last Name, E-Mail,Password, Newsletter and  Privacy Policy Fields)_x000d_
4. Click on 'Continue' button (ER-1)_x000d_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</si>
  <si>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</si>
  <si>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</si>
  <si>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</si>
  <si>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</si>
  <si>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fields:_x000d_
For First Name field, the warning message 'First Name must be between 1 and 32 characters!' should be displayed_x000d_
For Last Name field, the warning message 'Last Name must be between 1 and 32 characters!' should be displayed_x000d_
For E-Mail field, the warning message 'E-Mail Address does not appear to be valid!' should be displayed_x000d_
For Password field, the warning message 'Password must be between 6 and 20 characters!' should be displayed_x000d_
For Privacy Policy field, the warning message 'Warning: You must agree to the Privacy Policy!' should be displayed on the top</t>
  </si>
  <si>
    <t>TC_RF_005</t>
  </si>
  <si>
    <t>Validate Registering an Account when toggle is in the ON position for Newsletter field</t>
  </si>
  <si>
    <t xml:space="preserve">1. Click on 'My Account' Drop menu_x000d_
2. Click on 'Register' option _x000d_
3. Enter new Account Details into all the Fields (First Name, Last Name, E-Mail, Password and  Privacy Policy Fields)_x000d_
4.Switch to ON position for Newsletter _x000d_
5. Click on 'Continue' button (ER-1)_x000d_
6. Click on 'Continue' button that is displayed in the 'Account Success' page (ER-2)_x000d_
7. Switch Subscribe to ON/OFF to newsletter option (ER-3)</t>
  </si>
  <si>
    <t xml:space="preserve">1. User should be logged in,  taken to 'Account Succcess' page and proper details should be displayed on the page_x000d_
2. User should be taken to 'Account' page _x000d_
3. Toggle ON position should be displayed as selected by default in the Newsletter page</t>
  </si>
  <si>
    <t>TC_RF_006</t>
  </si>
  <si>
    <t>Validate Registering an Account when toggle is in the OFF position for Newsletter field</t>
  </si>
  <si>
    <t xml:space="preserve">1. Click on 'My Account' Drop menu_x000d_
2. Click on 'Register' option _x000d_
3. Enter new Account Details into all the Fields (First Name, Last Name, E-Mail,Telephone, Password, Password Confirm and  Privacy Policy Fields)_x000d_
4.Switch to OFF position for Newsletter _x000d_
5. Click on 'Continue' button (ER-1)_x000d_
6. Click on 'Continue' button that is displayed in the 'Account Success' page (ER-2)_x000d_
7. Switch Subscribe to ON/OFF to newsletter option (ER-3)</t>
  </si>
  <si>
    <t xml:space="preserve">1. User should be logged in,  taken to 'Account Succcess' page and proper details should be displayed on the page_x000d_
2. User should be taken to 'Account' page _x000d_
3. Toggle OFF should be displayed as selected by default in the Newsletter page</t>
  </si>
  <si>
    <t>TC_RF_007</t>
  </si>
  <si>
    <t>Validate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</si>
  <si>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</si>
  <si>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</si>
  <si>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TC_RF_008</t>
  </si>
  <si>
    <t>Validate Registering an Account by providing the existing account details (i.e. existing email address)</t>
  </si>
  <si>
    <t xml:space="preserve">1. Click on 'My Account' Drop menu_x000d_
2. Click on 'Register' option _x000d_
3. Enter existing Account Details into all the Fields (First Name, Last Name, E-Mail, Password,  Newsletter and  Privacy Policy Fields) - &lt;Refer Test Data&gt;_x000d_
4. Click on 'Continue' button (ER-1)</t>
  </si>
  <si>
    <t>First Name - Manas_x000d_
Last Name - K V_x000d_
E-Mail - kvmanas10@gmail.com_x000d_
Password - 123456_x000d_
Password Confirm - 123456</t>
  </si>
  <si>
    <t xml:space="preserve">1. Account should not be created again, instead the warning messsage -  'Warning: E-Mail Address is already registered!' should be displayed</t>
  </si>
  <si>
    <t>TC_RF_009</t>
  </si>
  <si>
    <t>Validate Registering an Account by providing an invalid email address into the E-Mail field</t>
  </si>
  <si>
    <t xml:space="preserve">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</si>
  <si>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 xml:space="preserve">Try all below invalid email address formats:_x000d_
1) kvmanas_x000d_
2) kvmanas@_x000d_
3) kvmanas@gmail_x000d_
4) kvmanas@gmail._x000d_
</t>
  </si>
  <si>
    <t>1. Account should not be created, instead a proper field level warning message or page level warning message to provide valid email address should be displayed</t>
  </si>
  <si>
    <t>TC_RF_010</t>
  </si>
  <si>
    <t>Validate Registering an Account by using the Keyboard keys</t>
  </si>
  <si>
    <t xml:space="preserve">1. Click on 'My Account' Drop menu_x000d_
2. Click on 'Register' option _x000d_
3. Enter new Account Details into all the Fields (First Name, Last Name, E-Mail, Password, Newsletter and  Privacy Policy Fields) by using Keyboard keys (Tab, Spacebar and Enter)_x000d_
4. Click on 'Continue' button (ER-1)</t>
  </si>
  <si>
    <t xml:space="preserve">1. User should be logged in,  taken to 'Account Succcess' page and proper details should be displayed on the page</t>
  </si>
  <si>
    <t>TC_RF_011</t>
  </si>
  <si>
    <t>Validate all the fields in the Register Account page have the proper placeholders</t>
  </si>
  <si>
    <t>1. Click on 'My Account' Drop menu_x000d_
2. Click on 'Register' option _x000d_
3. View the First Name, Last Name, E-Mail, Password, fields for Placeholders (ER-1)</t>
  </si>
  <si>
    <t>1. Proper Placeholder texts should be displayed in these fields</t>
  </si>
  <si>
    <t>TC_RF_012</t>
  </si>
  <si>
    <t>Validate all the mandatory fields in the Register Account page are marked with red color * symbol</t>
  </si>
  <si>
    <t>1. Click on 'My Account' Drop menu_x000d_
2. Click on 'Register' option _x000d_
3. Check the Fields - First Name, Last Name, E-Mail, Password and Privacy Policy</t>
  </si>
  <si>
    <t>1. All the specified Fields in the Test Steps should be marked with red color * symbol</t>
  </si>
  <si>
    <t>TC_RF_013</t>
  </si>
  <si>
    <t xml:space="preserve">Validate the details that are provided while Registering an Account are stored in the Database </t>
  </si>
  <si>
    <t xml:space="preserve">1. Click on 'My Account' Drop menu_x000d_
2. Click on 'Register' option _x000d_
3. Enter new Account Details into all the Fields (First Name, Last Name, E-Mail, Password,  Newsletter and  Privacy Policy Fields)_x000d_
4. Click on 'Continue' button (ER-1)_x000d_
</t>
  </si>
  <si>
    <t>1. All the details entered while registering the account are successfully stored in the Database</t>
  </si>
  <si>
    <t>TC_RF_014</t>
  </si>
  <si>
    <t>Validate whether the Mandatory fields in the Register Account page are accepting only spaces</t>
  </si>
  <si>
    <t xml:space="preserve">1. Click on 'My Account' Drop menu_x000d_
2. Click on 'Register' option _x000d_
3. Enter spaces into the Mandatory Fields (First Name, Last Name, E-Mail,Password)_x000d_
4. Click on 'Continue' button (ER-1)_x000d_
</t>
  </si>
  <si>
    <t>1. Warning message should be displayed for these Mandatory fields</t>
  </si>
  <si>
    <t>TC_RF_015</t>
  </si>
  <si>
    <t>Validate whether the Password fields in the Register Account page are following Password Complexity Standards</t>
  </si>
  <si>
    <t xml:space="preserve">1. Click on 'My Account' Drop menu_x000d_
2. Click on 'Register' option _x000d_
3. Enter new Account Details into all the Fields (First Name, Last Name, E-Mail, Newsletter and  Privacy Policy Fields)_x000d_
4. Check entering simple passwords (Not following Password Complexity Standars' i.e. Size of password as 8, password should contain atleat one number, symbol, lower case letter and upper case letters) - &lt;Refer Test Data&gt;_x000d_
5. Click on 'Continue' button (ER-1)</t>
  </si>
  <si>
    <t>1. Warning message should be displayed for following Password Complexity Standards</t>
  </si>
  <si>
    <t>TC_RF_016</t>
  </si>
  <si>
    <t>Validate whether the fields in the Register Account page are according the Client requirements (Examples- Height, Width, Number of characters etc.)</t>
  </si>
  <si>
    <t xml:space="preserve">1. Click on 'My Account' Drop menu_x000d_
2. Click on 'Register' option _x000d_
3. Check all the fields (First Name, Last Name, E-Mail, Password, Newsletter and  Privacy Policy Fields) including the 'Continue' button (ER-1)</t>
  </si>
  <si>
    <t>1. Text fields should abide to the Client requirements</t>
  </si>
  <si>
    <t>TC_RF_017</t>
  </si>
  <si>
    <t>Validate whether the leading and trailing spaces entered into the Register Account fields are trimmed to the database</t>
  </si>
  <si>
    <t xml:space="preserve">1. Click on 'My Account' Drop menu_x000d_
2. Click on 'Register' option _x000d_
3. Enter new Account Details into all the Fields (First Name, Last Name, E-Mail,Password, Newsletter and  Privacy Policy Fields) - by adding leading and trailing spaces to the applicable fields _x000d_
4. Click on 'Continue' button (ER-1)_x000d_
</t>
  </si>
  <si>
    <t>1. The leading and trailing spaces entered into these fields should automatically get trimmed on successful account creation</t>
  </si>
  <si>
    <t>TC_RF_018</t>
  </si>
  <si>
    <t xml:space="preserve">Validate whether the 'Privacy Policy'  toggle option is not in ON position by default</t>
  </si>
  <si>
    <t>1. Click on 'My Account' Drop menu_x000d_
2. Click on 'Register' option _x000d_
3. View the 'Privacy Policy' toggle option (ER-1)</t>
  </si>
  <si>
    <t xml:space="preserve">1. 'Privacy Policy' toggle position is not in ON  by default</t>
  </si>
  <si>
    <t>TC_RF_019</t>
  </si>
  <si>
    <t>Validate Registering the Account without selecting the 'Privacy Policy' toggle in ON position</t>
  </si>
  <si>
    <t xml:space="preserve">1. Click on 'My Account' Drop menu_x000d_
2. Click on 'Register' option _x000d_
3. Enter new Account Details into all the Fields (First Name, Last Name, E-Mail,Password and Newsletter Fields) _x000d_
4. Don't select the 'Privacy Policy' toggle option_x000d_
4. Click on 'Continue' button (ER-1)_x000d_
</t>
  </si>
  <si>
    <t>1. Warning message - 'Warning: You must agree to the Privacy Policy!' should be displayed</t>
  </si>
  <si>
    <t>TC_RF_020</t>
  </si>
  <si>
    <t>Validate the Password text entered into the 'Password' field of 'Register Account' functionality is toggled to hide its visibility</t>
  </si>
  <si>
    <t>1. Click on 'My Account' Drop menu_x000d_
2. Click on 'Register' option _x000d_
3. Enter some Password text into the 'Password' field (ER-1)</t>
  </si>
  <si>
    <t>1.Password text entered into 'Password' and 'Password Confirm' fields need to be toggled to hide its visibilty (It should be hidden by displaying * or . Symbols)</t>
  </si>
  <si>
    <t>TC_RF_021</t>
  </si>
  <si>
    <t xml:space="preserve">Validate navigating to other pages using the options or links provided on the 'Register Account' page </t>
  </si>
  <si>
    <t>1. Click on 'My Account' Drop menu_x000d_
2. Click on 'Register' option _x000d_
3. Try clicking on 'login page' link, 'privacy policy' link, other right column options, Menu options, Header and Footer options and any other options</t>
  </si>
  <si>
    <t>1. User should be navigated to the respective pages without any problems</t>
  </si>
  <si>
    <t>TC_RF_022</t>
  </si>
  <si>
    <t>Validate the Breadcrumb, Page Heading, Page URL, Page Title of 'Register Account' Page</t>
  </si>
  <si>
    <t xml:space="preserve">1. Click on 'My Account' Drop menu
2. Click on 'Register' option </t>
  </si>
  <si>
    <t>1. Proper Breadcrumb, Page Heading, Page URL and Page Title should be displayed</t>
  </si>
  <si>
    <t>TC_RF_023</t>
  </si>
  <si>
    <t>Validate the UI of the 'Register Account' page</t>
  </si>
  <si>
    <t>1. Proper and good UI should be displayed on the 'Register Account' page</t>
  </si>
  <si>
    <t>TC_RF_024</t>
  </si>
  <si>
    <t>Validate 'Register Account' functionality in all the supported environments</t>
  </si>
  <si>
    <t>1.'Register Account' functionality should work in all the supported environments</t>
  </si>
  <si>
    <t>TC_LF_001</t>
  </si>
  <si>
    <t>Validate logging into the Application using valid credentials</t>
  </si>
  <si>
    <t xml:space="preserve">1. Open the Application URL (https://demo.opencart.com) in any supported Browser
2. Login credentials for an existing account are required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</si>
  <si>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</si>
  <si>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 xml:space="preserve">Email Address - kvmanas10@gmail.com_x000d_
_x000d_
Password -_x000d_
123456_x000d_
</t>
  </si>
  <si>
    <t>1.User should be navigated to Login page
2.User should get logged in and taken to the 'Account' page</t>
  </si>
  <si>
    <t>TC_LF_002</t>
  </si>
  <si>
    <t>Validate logging into the Application using invalid credentials (i.e. Invalid email address and Invalid Password)</t>
  </si>
  <si>
    <t>Open the Application URL (https://demo.opencart.com) in any supported Browser</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</si>
  <si>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</si>
  <si>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</si>
  <si>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</si>
  <si>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TC_LF_003</t>
  </si>
  <si>
    <t>Validate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</si>
  <si>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</si>
  <si>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xyzabc123@gmail.com_x000d_
_x000d_
Password - _x000d_
123456</t>
  </si>
  <si>
    <t>TC_LF_004</t>
  </si>
  <si>
    <t>Validate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</si>
  <si>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(Validate ER-1)</t>
  </si>
  <si>
    <t xml:space="preserve">Email Address - kvmanas10@gmail.com_x000d_
_x000d_
Password -_x000d_
xyzabc123_x000d_
</t>
  </si>
  <si>
    <t>TC_LF_005</t>
  </si>
  <si>
    <t>Validate logging into the Application without providing any credentials</t>
  </si>
  <si>
    <t>1. Click on 'My Account' Dropmenu
2. Click on 'Login' option 
3. Don't enter anything into the 'E-Mail Address' field
4. Don't enter anything into the 'Password' field
5. Click on 'Login' button (Validate ER-1)</t>
  </si>
  <si>
    <t>TC_LF_006</t>
  </si>
  <si>
    <t>Validate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</si>
  <si>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</si>
  <si>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</si>
  <si>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TC_LF_007</t>
  </si>
  <si>
    <t>Validate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</si>
  <si>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</si>
  <si>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</si>
  <si>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TC_LF_008</t>
  </si>
  <si>
    <t xml:space="preserve">Validate E-Mail Address and Password text fields in the Login page have the place holder text </t>
  </si>
  <si>
    <t>1. Click on 'My Account' Dropmenu
2. Click on 'Login' option (ER-1)</t>
  </si>
  <si>
    <t>1. Proper place holder text should be displayed inside the 'E-Mail Address' and 'Password' text fields</t>
  </si>
  <si>
    <t>TC_LF_009</t>
  </si>
  <si>
    <t xml:space="preserve">Validate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</si>
  <si>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</si>
  <si>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</si>
  <si>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TC_LF_010</t>
  </si>
  <si>
    <t>Validate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</si>
  <si>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</si>
  <si>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</si>
  <si>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TC_LF_011</t>
  </si>
  <si>
    <t>Validate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</si>
  <si>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</si>
  <si>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</si>
  <si>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</si>
  <si>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TC_LF_012</t>
  </si>
  <si>
    <t xml:space="preserve">Validate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</si>
  <si>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</si>
  <si>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</si>
  <si>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TC_LF_013</t>
  </si>
  <si>
    <t>Validate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</si>
  <si>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</si>
  <si>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</si>
  <si>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TC_LF_014</t>
  </si>
  <si>
    <t>Validate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</si>
  <si>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</si>
  <si>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</si>
  <si>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TC_LF_015</t>
  </si>
  <si>
    <t>Validate the Password is not visible in the Page Source</t>
  </si>
  <si>
    <t xml:space="preserve">1. Click on 'My Account' Dropmenu
2. Click on 'Login' option 
3. Enter any text into the 'Password' field
4. Inspect the Password text field  (ER-1)
5. Click on 'Login' button and inspect the Password text field (ER-1)</t>
  </si>
  <si>
    <t>1. Password text should not be visible in the Page source</t>
  </si>
  <si>
    <t>TC_LF_016</t>
  </si>
  <si>
    <t>Validate Logging into the Application after changing the password</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</si>
  <si>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</si>
  <si>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Email Address - kvmanas10@gmail.com_x000d_
_x000d_
Password -_x000d_
12345_x000d_
</t>
  </si>
  <si>
    <t>1. User should not be allowed to login
2. User should be able to login</t>
  </si>
  <si>
    <t>TC_LF_017</t>
  </si>
  <si>
    <t>Validate Logging into the Application, closing the Browser without loggingout and opening the application in the Browser again</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</si>
  <si>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</si>
  <si>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</si>
  <si>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TC_LF_018</t>
  </si>
  <si>
    <t>Validate timeout of the Login Session</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</si>
  <si>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</si>
  <si>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</si>
  <si>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TC_LF_019</t>
  </si>
  <si>
    <t>Validate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</si>
  <si>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</si>
  <si>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</si>
  <si>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TC_LF_020</t>
  </si>
  <si>
    <t>Validate the different ways of navigating to the Login page</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</si>
  <si>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</si>
  <si>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</si>
  <si>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TC_LF_021</t>
  </si>
  <si>
    <t>Validate the breadcrumb, Page Heading, Page Title and Page URL of Login page</t>
  </si>
  <si>
    <t>TC_LF_022</t>
  </si>
  <si>
    <t>Validate the UI of the Login page</t>
  </si>
  <si>
    <t>1. Login page UI should adhere to the UI checklist</t>
  </si>
  <si>
    <t>TC_LF_023</t>
  </si>
  <si>
    <t>Validate the Login page functionality in all the supported environments</t>
  </si>
  <si>
    <t>1. Login functionality should work correctly in all the supported environments</t>
  </si>
  <si>
    <t>TC_LG_001</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</si>
  <si>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</si>
  <si>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</si>
  <si>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</si>
  <si>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</si>
  <si>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</si>
  <si>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Validate Logging out by selecting Logout option from 'Right Column' options</t>
  </si>
  <si>
    <t xml:space="preserve">1. Open the Application URL
2. User is logged in and is on 'Account' page
</t>
  </si>
  <si>
    <t xml:space="preserve">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</si>
  <si>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</si>
  <si>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</si>
  <si>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</si>
  <si>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</si>
  <si>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</si>
  <si>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Validate logging out and browsing back</t>
  </si>
  <si>
    <t>1. Click on 'My Account' Dropmenu 
2. Select 'Logout' option
3. Click on Browser back button (Verify ER-1)</t>
  </si>
  <si>
    <t>1. User should not get logged in</t>
  </si>
  <si>
    <t>TC_LG_005</t>
  </si>
  <si>
    <t>Validate Logout option is not displayed under 'My Account' menu before logging in</t>
  </si>
  <si>
    <t>1. Open the Application URL</t>
  </si>
  <si>
    <t xml:space="preserve">1. Click on 'My Account' Dropmenu  (Verify ER-1)</t>
  </si>
  <si>
    <t>1. Logout option should not be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</si>
  <si>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</si>
  <si>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</si>
  <si>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</si>
  <si>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</si>
  <si>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</si>
  <si>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TC_LG_007</t>
  </si>
  <si>
    <t>Validate logout from an Account from a single place after logging into it from different places</t>
  </si>
  <si>
    <t xml:space="preserve">1. Open the Application URL_x000d_
2. User is logged in Brave Browser of your laptop_x000d_
3. User is logged in with the same acccount of step2 in Chrome browser in another system_x000d_
</t>
  </si>
  <si>
    <t xml:space="preserve">1. Click on 'My Account' Dropmenu in Brave Browser_x000d_
2. Select 'Logout' option_x000d_
3. Perform any operation which requires the user to log, say navigating to Address Book page in the Chrome Browser  (Verify ER-1)</t>
  </si>
  <si>
    <t xml:space="preserve">1. User be logged out in Chrome  too, instead of getting navigated to the Address book page</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</si>
  <si>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</si>
  <si>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</si>
  <si>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</si>
  <si>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</si>
  <si>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</si>
  <si>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</si>
  <si>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</si>
  <si>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</si>
  <si>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</si>
  <si>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</si>
  <si>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</si>
  <si>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</si>
  <si>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</si>
  <si>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TC_LG_011</t>
  </si>
  <si>
    <t>Validate the Logout functionality in all the supported environments</t>
  </si>
  <si>
    <t>1. Logout functionality should work correctly in all the supported environments</t>
  </si>
  <si>
    <t>TC_FP_001</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</si>
  <si>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</si>
  <si>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</si>
  <si>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</si>
  <si>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</si>
  <si>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</si>
  <si>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</si>
  <si>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</si>
  <si>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</si>
  <si>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</si>
  <si>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</si>
  <si>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</si>
  <si>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</si>
  <si>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</si>
  <si>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</si>
  <si>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</si>
  <si>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</si>
  <si>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</si>
  <si>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</si>
  <si>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</si>
  <si>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</si>
  <si>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</si>
  <si>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</si>
  <si>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Message with text - 'Warning: The E-Mail Address was not found in our records!.' should be displayed in red color</t>
  </si>
  <si>
    <t>TC_FP_006</t>
  </si>
  <si>
    <t>Validate how many times the User is able to reset the password using the reset link sent over email</t>
  </si>
  <si>
    <t xml:space="preserve">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</si>
  <si>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</si>
  <si>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</si>
  <si>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</si>
  <si>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</si>
  <si>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</si>
  <si>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</si>
  <si>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</si>
  <si>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</si>
  <si>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</si>
  <si>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</si>
  <si>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</si>
  <si>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</si>
  <si>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</si>
  <si>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</si>
  <si>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</si>
  <si>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 xml:space="preserve">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</si>
  <si>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</si>
  <si>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</si>
  <si>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</si>
  <si>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</si>
  <si>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</si>
  <si>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</si>
  <si>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</si>
  <si>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</si>
  <si>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</si>
  <si>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</si>
  <si>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</si>
  <si>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</si>
  <si>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</si>
  <si>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</si>
  <si>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</si>
  <si>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</si>
  <si>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</si>
  <si>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</si>
  <si>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</si>
  <si>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</si>
  <si>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 xml:space="preserve">1.  Field level warning message with text - E-Mail field cannot be empty!' should be displayed for 'E-Mail Address' field</t>
  </si>
  <si>
    <t>TC_FP_016</t>
  </si>
  <si>
    <t>Verifty Placehold text is displayed in the 'E-Mail Address' field of 'Forgotten Password' page</t>
  </si>
  <si>
    <t xml:space="preserve">1. Click on 'Forgotten Password' link from Login page
2. Check  Placeholder text for 'E-Mail' Address field (Validate ER-1)</t>
  </si>
  <si>
    <t xml:space="preserve">1. Proper Placeholder text is displayed inside the 'E-Mail Address' fields  of the 'Forgotten Password' page</t>
  </si>
  <si>
    <t>TC_FP_017</t>
  </si>
  <si>
    <t>Validate 'E-Mail Address' fied on the 'Forgotten Password' page is marked as mandatory</t>
  </si>
  <si>
    <t xml:space="preserve">1. Click on 'Forgotten Password' link from Login page
2. Check  the 'E-Mail' Address field (Validate ER-1)</t>
  </si>
  <si>
    <t>1. 'E-Mail' Address field in the 'Forgotten Password' page should be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</si>
  <si>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</si>
  <si>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</si>
  <si>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</si>
  <si>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1. Field level warning message informing the User to provide a valid formatted email address should be displayed</t>
  </si>
  <si>
    <t>TC_FP_019</t>
  </si>
  <si>
    <t>Validate Back button on the 'Forgotten Password' page</t>
  </si>
  <si>
    <t xml:space="preserve">1. Click on 'Forgotten Password' link from Login page
2. Click on 'Back' button  (Validate ER-1)</t>
  </si>
  <si>
    <t>1. User should be taken to 'Login' page</t>
  </si>
  <si>
    <t>TC_FP_020</t>
  </si>
  <si>
    <t>Validate navigating to 'Forgotten Password' page from 'Right Column' options</t>
  </si>
  <si>
    <t xml:space="preserve">1. Click on 'Forgotten Password' option from the 'Right Column'  (Validate ER-1)</t>
  </si>
  <si>
    <t>1. User should be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</si>
  <si>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</si>
  <si>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</si>
  <si>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</si>
  <si>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</si>
  <si>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</si>
  <si>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</si>
  <si>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</si>
  <si>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</si>
  <si>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TC_FP_023</t>
  </si>
  <si>
    <t>Validate the UI of the 'Forgotten Password' page</t>
  </si>
  <si>
    <t>1. Click on 'Forgotten Password' link from Login page
2. Check the UI of the Page (Validate ER-1)</t>
  </si>
  <si>
    <t>1. Proper UI adhering to the UI checklist should be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</si>
  <si>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</si>
  <si>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</si>
  <si>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</si>
  <si>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</si>
  <si>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</si>
  <si>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</si>
  <si>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</si>
  <si>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</si>
  <si>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</si>
  <si>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</si>
  <si>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TC_SF_001</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</si>
  <si>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</si>
  <si>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</si>
  <si>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</si>
  <si>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</si>
  <si>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</si>
  <si>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</si>
  <si>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</si>
  <si>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</si>
  <si>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</si>
  <si>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</si>
  <si>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</si>
  <si>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</si>
  <si>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</si>
  <si>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</si>
  <si>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</si>
  <si>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</si>
  <si>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</si>
  <si>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</si>
  <si>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</si>
  <si>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</si>
  <si>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</si>
  <si>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</si>
  <si>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</si>
  <si>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</si>
  <si>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</si>
  <si>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</si>
  <si>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</si>
  <si>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</si>
  <si>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</si>
  <si>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</si>
  <si>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</si>
  <si>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Text in Production description of iMac Product:  iLife</t>
  </si>
  <si>
    <t>1. Product having the given text in its description should be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</si>
  <si>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</si>
  <si>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</si>
  <si>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</si>
  <si>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</si>
  <si>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</si>
  <si>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</si>
  <si>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</si>
  <si>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</si>
  <si>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</si>
  <si>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</si>
  <si>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TC_SF_011</t>
  </si>
  <si>
    <t>Validate List and Grid views when only one Product is displayed in the search results</t>
  </si>
  <si>
    <t xml:space="preserve">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</si>
  <si>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</si>
  <si>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TC_SF_012</t>
  </si>
  <si>
    <t xml:space="preserve">Validate List and Grid views when  multiple Products are displayed in the search results</t>
  </si>
  <si>
    <t xml:space="preserve">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</si>
  <si>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</si>
  <si>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</si>
  <si>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</si>
  <si>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</si>
  <si>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</si>
  <si>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</si>
  <si>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</si>
  <si>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</si>
  <si>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</si>
  <si>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</si>
  <si>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</si>
  <si>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</si>
  <si>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</si>
  <si>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</si>
  <si>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</si>
  <si>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</si>
  <si>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</si>
  <si>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</si>
  <si>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</si>
  <si>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</si>
  <si>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</si>
  <si>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</si>
  <si>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</si>
  <si>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</si>
  <si>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</si>
  <si>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</si>
  <si>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</si>
  <si>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</si>
  <si>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</si>
  <si>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</si>
  <si>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</si>
  <si>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</si>
  <si>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</si>
  <si>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</si>
  <si>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</si>
  <si>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Validate the UI of Search functionality and Search page options</t>
  </si>
  <si>
    <t>1. Proper UI adhering to the UI checklist should be displayed for the complete Search functionality</t>
  </si>
  <si>
    <t>TC_SF_022</t>
  </si>
  <si>
    <t>Validate the Search functionality in all the supported environments</t>
  </si>
  <si>
    <t>1. Search functionality should work correctly in all the supported environments</t>
  </si>
  <si>
    <t>TC_PC_001</t>
  </si>
  <si>
    <t>Validate adding the product for comparision from Product Display Page</t>
  </si>
  <si>
    <t xml:space="preserve">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</si>
  <si>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</si>
  <si>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TC_PC_002</t>
  </si>
  <si>
    <t>Validate adding the product for comparision from List View of Search Results page</t>
  </si>
  <si>
    <t xml:space="preserve">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</si>
  <si>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TC_PC_003</t>
  </si>
  <si>
    <t>Validate adding the product for comparision from Grid View of Search Results page</t>
  </si>
  <si>
    <t xml:space="preserve">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</si>
  <si>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TC_PC_004</t>
  </si>
  <si>
    <t>Validate adding the product for comparision from List View of Product Category or Sub Category page</t>
  </si>
  <si>
    <t xml:space="preserve">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</si>
  <si>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TC_PC_005</t>
  </si>
  <si>
    <t>Validate adding the product for comparision from Grid View of Product Category or Sub Category page</t>
  </si>
  <si>
    <t xml:space="preserve">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</si>
  <si>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TC_PC_006</t>
  </si>
  <si>
    <t>Validate adding the product for comparision from Related Product section on Product Display Page</t>
  </si>
  <si>
    <t xml:space="preserve">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</si>
  <si>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TC_PC_007</t>
  </si>
  <si>
    <t xml:space="preserve">Validate adding the product for comparision from Featured  section on Home Page</t>
  </si>
  <si>
    <t xml:space="preserve">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</si>
  <si>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TC_PC_008</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</si>
  <si>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</si>
  <si>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</si>
  <si>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</si>
  <si>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TC_PC_009</t>
  </si>
  <si>
    <t>Validate navigating to 'Product Compare' page from Product Category page</t>
  </si>
  <si>
    <t>1. Hover the mouse on any Menu say 'Desktops' and select 'Show All Desktops' option 
2. In the displayed 'Desktops' category page, click on 'Product Compare' link (Veirfy ER-1)</t>
  </si>
  <si>
    <t>TC_PC_010</t>
  </si>
  <si>
    <t>Validate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</si>
  <si>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</si>
  <si>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</si>
  <si>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</si>
  <si>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 xml:space="preserve">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</si>
  <si>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</si>
  <si>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</si>
  <si>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</si>
  <si>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</si>
  <si>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</si>
  <si>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</si>
  <si>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</si>
  <si>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</si>
  <si>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</si>
  <si>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Success message with text - ' Success: You have added Product Name to your product comparison!' should be displayed
2. User should be navigated to the respective Product Display Page
3. User shluld be taken to the 'Prdocut Comparison' page</t>
  </si>
  <si>
    <t>TC_PC_014</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</si>
  <si>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</si>
  <si>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</si>
  <si>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Validate that a single product is displayed in the 'Product Comparison' page with all the proper product details and the buttons (Add to Cart and Remove buttons)</t>
  </si>
  <si>
    <t>TC_PC_015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</si>
  <si>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</si>
  <si>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</si>
  <si>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Product Name: iMac
Any other Product Name: iPhone</t>
  </si>
  <si>
    <t>1. Validate that two products are displayed in the 'Product Comparison' page with all the proper product details and the buttons (Add to Cart and Remove buttons)</t>
  </si>
  <si>
    <t>TC_PC_016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</si>
  <si>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</si>
  <si>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</si>
  <si>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Product Name: iMac
</t>
  </si>
  <si>
    <t>1. Validate that the product shoud be displayed in the 'Product Comparison' page only one with all the proper product details and the buttons (Add to Cart and Remove buttons)</t>
  </si>
  <si>
    <t>TC_PC_017</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</si>
  <si>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</si>
  <si>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</si>
  <si>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First Product Name: iMac
Second Product Name: iPhone
Third Product Name: MacBook Air</t>
  </si>
  <si>
    <t>1. Validate that three products are displayed in the 'Product Comparison' page with all the proper product details and the buttons (Add to Cart and Remove buttons)</t>
  </si>
  <si>
    <t>TC_PC_018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</si>
  <si>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</si>
  <si>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</si>
  <si>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First Product Name: iMac
Second Product Name: iPhone
Third Product Name: MacBook Air
Fourth Product Name: MacBook</t>
  </si>
  <si>
    <t>1. Validate that four products are displayed in the 'Product Comparison' page with all the proper product details and the buttons (Add to Cart and Remove buttons)</t>
  </si>
  <si>
    <t>TC_PC_019</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</si>
  <si>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</si>
  <si>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</si>
  <si>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</si>
  <si>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</si>
  <si>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</si>
  <si>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</si>
  <si>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</si>
  <si>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Validate that the products are successfully added to the 'Shopping Cart' page from the 'Product Compare' page. Check this by also adding mulitple products to the 'Product Comparison' page.</t>
  </si>
  <si>
    <t>TC_PC_021</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</si>
  <si>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</si>
  <si>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</si>
  <si>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Validate that the products are successfully removed from the 'Product Compare' page. Check this by adding and removing mulitple products to the 'Product Comparison' page.</t>
  </si>
  <si>
    <t>TC_PC_022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</si>
  <si>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</si>
  <si>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</si>
  <si>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</si>
  <si>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TC_PC_023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</si>
  <si>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</si>
  <si>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</si>
  <si>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Proper UI adhering to the UI checklist should be displayed for the complete 'Product Comparison' functionality</t>
  </si>
  <si>
    <t>TC_PC_024</t>
  </si>
  <si>
    <t>Validate the 'Product Comparison' functionality in all the supported environments</t>
  </si>
  <si>
    <t xml:space="preserve">1. 'Product  Comparison' functionality should work correctly in all the supported environments</t>
  </si>
  <si>
    <t>TC_PDP_001</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</si>
  <si>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</si>
  <si>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</si>
  <si>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 xml:space="preserve">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</si>
  <si>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</si>
  <si>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</si>
  <si>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</si>
  <si>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</si>
  <si>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</si>
  <si>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</si>
  <si>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</si>
  <si>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</si>
  <si>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</si>
  <si>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</si>
  <si>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</si>
  <si>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</si>
  <si>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</si>
  <si>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</si>
  <si>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</si>
  <si>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</si>
  <si>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</si>
  <si>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</si>
  <si>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 xml:space="preserve">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</si>
  <si>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</si>
  <si>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</si>
  <si>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</si>
  <si>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</si>
  <si>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</si>
  <si>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</si>
  <si>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</si>
  <si>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</si>
  <si>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</si>
  <si>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</si>
  <si>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</si>
  <si>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</si>
  <si>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</si>
  <si>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</si>
  <si>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</si>
  <si>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</si>
  <si>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</si>
  <si>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</si>
  <si>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</si>
  <si>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</si>
  <si>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</si>
  <si>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</si>
  <si>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</si>
  <si>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</si>
  <si>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 xml:space="preserve">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</si>
  <si>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</si>
  <si>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</si>
  <si>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</si>
  <si>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 xml:space="preserve">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</si>
  <si>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</si>
  <si>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</si>
  <si>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</si>
  <si>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 xml:space="preserve">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</si>
  <si>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</si>
  <si>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</si>
  <si>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</si>
  <si>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 xml:space="preserve">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</si>
  <si>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</si>
  <si>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</si>
  <si>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</si>
  <si>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 xml:space="preserve">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</si>
  <si>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</si>
  <si>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</si>
  <si>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</si>
  <si>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 xml:space="preserve">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</si>
  <si>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</si>
  <si>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</si>
  <si>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</si>
  <si>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 xml:space="preserve">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</si>
  <si>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</si>
  <si>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</si>
  <si>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</si>
  <si>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</si>
  <si>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</si>
  <si>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</si>
  <si>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</si>
  <si>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</si>
  <si>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</si>
  <si>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 xml:space="preserve">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</si>
  <si>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</si>
  <si>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</si>
  <si>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Validate proper options for liking, tweeting, sharing the Product Display page on social platforms</t>
  </si>
  <si>
    <t xml:space="preserve">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</si>
  <si>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</si>
  <si>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</si>
  <si>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</si>
  <si>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 xml:space="preserve">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</si>
  <si>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</si>
  <si>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</si>
  <si>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</si>
  <si>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</si>
  <si>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</si>
  <si>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</si>
  <si>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</si>
  <si>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</si>
  <si>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</si>
  <si>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</si>
  <si>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</si>
  <si>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</si>
  <si>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</si>
  <si>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 xml:space="preserve">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</si>
  <si>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</si>
  <si>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</si>
  <si>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</si>
  <si>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 xml:space="preserve">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</si>
  <si>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</si>
  <si>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</si>
  <si>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 xml:space="preserve">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</si>
  <si>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</si>
  <si>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</si>
  <si>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 xml:space="preserve">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</si>
  <si>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</si>
  <si>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</si>
  <si>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</si>
  <si>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</si>
  <si>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</si>
  <si>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</si>
  <si>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</si>
  <si>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</si>
  <si>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 xml:space="preserve">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</si>
  <si>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</si>
  <si>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</si>
  <si>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</si>
  <si>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 xml:space="preserve">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</si>
  <si>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</si>
  <si>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</si>
  <si>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</si>
  <si>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 xml:space="preserve">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</si>
  <si>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</si>
  <si>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</si>
  <si>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</si>
  <si>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 xml:space="preserve">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</si>
  <si>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</si>
  <si>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</si>
  <si>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</si>
  <si>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 xml:space="preserve">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</si>
  <si>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</si>
  <si>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</si>
  <si>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</si>
  <si>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</si>
  <si>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</si>
  <si>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</si>
  <si>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</si>
  <si>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 xml:space="preserve">1. 'Product  Display' page functionality should work correctly in all the supported environments</t>
  </si>
  <si>
    <t>TC_ATC_001</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</si>
  <si>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</si>
  <si>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</si>
  <si>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</si>
  <si>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</si>
  <si>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</si>
  <si>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 xml:space="preserve">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</si>
  <si>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</si>
  <si>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</si>
  <si>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</si>
  <si>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</si>
  <si>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</si>
  <si>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</si>
  <si>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</si>
  <si>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</si>
  <si>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</si>
  <si>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</si>
  <si>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</si>
  <si>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</si>
  <si>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</si>
  <si>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</si>
  <si>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</si>
  <si>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 xml:space="preserve">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</si>
  <si>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</si>
  <si>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</si>
  <si>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Validate the UI of 'Add to Cart' funtionality</t>
  </si>
  <si>
    <t>1. Check the UI of the functioanality related to 'Add to Cart' (Validate ER-1)</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</si>
  <si>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</si>
  <si>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</si>
  <si>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</si>
  <si>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</si>
  <si>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</si>
  <si>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TC_WL_002</t>
  </si>
  <si>
    <t>Validate adding a product to 'Wish List' page from the Product that is displayed in the 'Related Products' section of 'Product Display' page</t>
  </si>
  <si>
    <t xml:space="preserve">1. Open the Application URL and login </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</si>
  <si>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</si>
  <si>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Success message with text - 'Success: You have added Product Name to your wish list!' should be displayed
2. Product should be successfully displayed in the 'My Wish List' page</t>
  </si>
  <si>
    <t>TC_WL_003</t>
  </si>
  <si>
    <t>Validate adding a product to 'Wish List' page from the Product that is displayed in the 'Featured' section of 'Home' page</t>
  </si>
  <si>
    <t>1. Open the Application URL and login</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</si>
  <si>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</si>
  <si>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</si>
  <si>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</si>
  <si>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Validate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</si>
  <si>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</si>
  <si>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TC_WL_005</t>
  </si>
  <si>
    <t>Validate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</si>
  <si>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</si>
  <si>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TC_WL_006</t>
  </si>
  <si>
    <t>Validate navigating to 'My Wish List' page using the 'wish list!' link in the success message</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</si>
  <si>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</si>
  <si>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User should be taken to 'My Wish List' page</t>
  </si>
  <si>
    <t>TC_WL_007</t>
  </si>
  <si>
    <t>Validate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</si>
  <si>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</si>
  <si>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TC_WL_008</t>
  </si>
  <si>
    <t>Validate navigating to 'My Wish List' page using the 'Right Column' header options</t>
  </si>
  <si>
    <t xml:space="preserve">1. Open the Application URL and login
</t>
  </si>
  <si>
    <t>1. Click on 'Wish List' option from the 'Right Column' options (Validate ER-1)</t>
  </si>
  <si>
    <t>TC_WL_009</t>
  </si>
  <si>
    <t xml:space="preserve">Validate navigating to 'My Wish List' page from the 'My Account' page </t>
  </si>
  <si>
    <t>1. Click on 'Modify your wish list' option (Validate ER-1)</t>
  </si>
  <si>
    <t>TC_WL_010</t>
  </si>
  <si>
    <t xml:space="preserve">Validate navigating to 'My Wish List' page from the 'Footer' options </t>
  </si>
  <si>
    <t>1. Click on 'Wish List' link in the Footer options (Validate ER-1)</t>
  </si>
  <si>
    <t>TC_WL_011</t>
  </si>
  <si>
    <t>Validate the Breadcrumb in the 'Wish List' page</t>
  </si>
  <si>
    <t>1. Click on 'Modify your wish list' option
2. Check the Breadcrumb that is displayed in the 'Wish List' page (Validate ER-1)</t>
  </si>
  <si>
    <t xml:space="preserve">1. Correct Breadcrumb should be displayed in the 'Wish List' page and should work correctly </t>
  </si>
  <si>
    <t>TC_WL_012</t>
  </si>
  <si>
    <t>Validate the Page Title, Page URL and Page Heading of 'Wish List' page</t>
  </si>
  <si>
    <t>1. Click on 'Modify your wish list' option
2. Check the Page Title, Page URL and Page Heading of the displayed 'Wish List' page (Validate ER-1)</t>
  </si>
  <si>
    <t>1. Correct Page Title, Page URL and Page Heading should be displayed</t>
  </si>
  <si>
    <t>TC_WL_013</t>
  </si>
  <si>
    <t>Validate the 'My Wish List' page when there are no products added</t>
  </si>
  <si>
    <t>1. Open the Application URL and login
2. No products are added to 'My Wish List' page</t>
  </si>
  <si>
    <t>1. Click on 'Modify your wish list' option
2. Check the displayed 'My Wish List' page (Validate ER-1)
3. Click on 'Continue' button (Validate ER-2)</t>
  </si>
  <si>
    <t>1. Text - 'Your wish list is empty.' should be displayed
2. User should be taken to 'My Account' page</t>
  </si>
  <si>
    <t>TC_WL_014</t>
  </si>
  <si>
    <t>Validate the 'My Wish List' page when only one product is added to it</t>
  </si>
  <si>
    <t>1. Open the Application URL and login
2. One product is added to 'My Wish List' page</t>
  </si>
  <si>
    <t xml:space="preserve">1. Click on 'Modify your wish list' option
2. Check the displayed 'My Wish List' page (Validate ER-1, ER-2)
3. Click on 'Continue' button (Validate ER-3)
</t>
  </si>
  <si>
    <t>1. Proper details should be displayed under 'Image', 'Product Name', 'Model', 'Stock', 'Unit Price' and 'Action' columns.
2. Clicking on Image or Product Name link should take the User to Product Display page of the product.
3. Should take the User to 'My Account' page</t>
  </si>
  <si>
    <t>TC_WL_015</t>
  </si>
  <si>
    <t xml:space="preserve">Validate the removing the Product  from 'My Wish List' page</t>
  </si>
  <si>
    <t xml:space="preserve">1. Click on 'Modify your wish list' option
2. Click on 'Remove' icon option (Validate ER-1)
</t>
  </si>
  <si>
    <t>1. Success message with text - 'Success: You have modified your wish list!' should be displayed, 'My Wish List' page should become empty and 'Your wish list is empty.' text should be displayed on the page.</t>
  </si>
  <si>
    <t>TC_WL_016</t>
  </si>
  <si>
    <t>Validate adding the product to Cart from the 'My Wish List' page</t>
  </si>
  <si>
    <t xml:space="preserve">1. Click on 'Modify your wish list' option
2. Click on 'Add to Cart' icon option (Validate ER-1)
</t>
  </si>
  <si>
    <t>1. Success message with text - 'Success: You have added Product Name to your shopping cart!' should ge displayed</t>
  </si>
  <si>
    <t>TC_WL_017</t>
  </si>
  <si>
    <t>Validate adding the multiple products to the 'My Wish List' page</t>
  </si>
  <si>
    <t>1. Open the Application URL and login
2. Add multiple products to 'My Wish List' page</t>
  </si>
  <si>
    <t>1. Click on 'Modify your wish list' option (Validate ER-1, ER-2)</t>
  </si>
  <si>
    <t>1. User should be taken to 'My Wish List' page and all the multiple products added to the page are displayed no matter what how many we added to this page. 
2. All the details should be correct are all the options in this page should work correctly</t>
  </si>
  <si>
    <t>TC_WL_018</t>
  </si>
  <si>
    <t>Validate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</si>
  <si>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</si>
  <si>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User should be taken to 'My Wish List' page and only one product should be displayed without any duplications in this page.</t>
  </si>
  <si>
    <t>TC_WL_019</t>
  </si>
  <si>
    <t>Validate the UI of 'Wish List' funtionality</t>
  </si>
  <si>
    <t>1. Check the UI of the functioanality related to 'Wish List' (Validate ER-1)</t>
  </si>
  <si>
    <t>1. Proper UI adhering to the UI checklist should be displayed for the 'Wish List' functionality</t>
  </si>
  <si>
    <t>TC_WL_020</t>
  </si>
  <si>
    <t>Validate the 'Wish List' functionality in all the supported environments</t>
  </si>
  <si>
    <t>1. Check the 'Wish List' functionality in all the supported environments (Validate ER-1)</t>
  </si>
  <si>
    <t>1. 'Wish List' functionality should work correctly in all the supported environments</t>
  </si>
  <si>
    <t>TC_SC_001</t>
  </si>
  <si>
    <t>Validate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</si>
  <si>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</si>
  <si>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</si>
  <si>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User should be taken to the Shopping Cart page</t>
  </si>
  <si>
    <t>TC_SC_002</t>
  </si>
  <si>
    <t>Validate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</si>
  <si>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(Validate ER-1)</t>
  </si>
  <si>
    <t>TC_SC_003</t>
  </si>
  <si>
    <t>Validate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</si>
  <si>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</si>
  <si>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</si>
  <si>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Validate the Cart button when there are no products added to the Shopping Cart</t>
  </si>
  <si>
    <t>1. Click on Cart button which is displayed in black color on the top of the page beside the search icon button (Validate ER-1)
2. Click on 'Continue' button (Validate ER-2)</t>
  </si>
  <si>
    <t>1. 'Your shopping cart is empty!' should be displayed
2. User should be taken to 'Home' page</t>
  </si>
  <si>
    <t>TC_SC_005</t>
  </si>
  <si>
    <t>Validate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</si>
  <si>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</si>
  <si>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TC_SC_006</t>
  </si>
  <si>
    <t>Validate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</si>
  <si>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</si>
  <si>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Correct weight of the product should be displayed in the Shopping Cart page</t>
  </si>
  <si>
    <t>TC_SC_007</t>
  </si>
  <si>
    <t>Validate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</si>
  <si>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</si>
  <si>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Correct Image, Name, Model, Quantity, Unit Price and Total of the Product should be displayed</t>
  </si>
  <si>
    <t>TC_SC_008</t>
  </si>
  <si>
    <t>Validate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</si>
  <si>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</si>
  <si>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Success message with text - ' Success: You have modified your shopping cart!' should be displayed</t>
  </si>
  <si>
    <t>TC_SC_009</t>
  </si>
  <si>
    <t xml:space="preserve">Validate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</si>
  <si>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</si>
  <si>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Proper warning message should be displayed informing the User to provide a postive numberical value</t>
  </si>
  <si>
    <t>TC_SC_010</t>
  </si>
  <si>
    <t>Validate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</si>
  <si>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</si>
  <si>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Product should be removed from the 'Shopping Cart' page</t>
  </si>
  <si>
    <t>TC_SC_011</t>
  </si>
  <si>
    <t>Validate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</si>
  <si>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</si>
  <si>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Correct Page Heading, Page Title and Page URL should be displayed</t>
  </si>
  <si>
    <t>TC_SC_012</t>
  </si>
  <si>
    <t>Validate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</si>
  <si>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</si>
  <si>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Breadcrumb should be displayed and should work properly</t>
  </si>
  <si>
    <t>TC_SC_013</t>
  </si>
  <si>
    <t>Validate Coupon code functionality in the 'Shopping Cart' page by providing a 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</si>
  <si>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</si>
  <si>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Pending Data - Valid Coupon Code</t>
  </si>
  <si>
    <t>1. Coupon code should be applied successfully and the price details should successfully change.</t>
  </si>
  <si>
    <t>TC_SC_014</t>
  </si>
  <si>
    <t>Validate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</si>
  <si>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</si>
  <si>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Invalid Coupon Code: XYZ</t>
  </si>
  <si>
    <t>1. Warning message with text - 'Warning: Coupon is either invalid, expired or reached its usage limit!' should be displayed</t>
  </si>
  <si>
    <t>TC_SC_015</t>
  </si>
  <si>
    <t>Validate Coupon code functionality in the 'Shopping Cart' page by providing an valid coupon code which got expired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</si>
  <si>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</si>
  <si>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Valid Expired Coupon Code: Pending Data</t>
  </si>
  <si>
    <t>TC_SC_016</t>
  </si>
  <si>
    <t>Validate Coupon code functionality in the 'Shopping Cart' page by providing an valid coupon code which has reached its usage limit</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</si>
  <si>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</si>
  <si>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Valid Already Used Coupon Code: Pending Data</t>
  </si>
  <si>
    <t>TC_SC_017</t>
  </si>
  <si>
    <t xml:space="preserve">Validate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</si>
  <si>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</si>
  <si>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Not Appolicable</t>
  </si>
  <si>
    <t>1. Warning message with text - 'Warning: Please enter a coupon code!' should be displayed</t>
  </si>
  <si>
    <t>TC_SC_018</t>
  </si>
  <si>
    <t>Validate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</si>
  <si>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</si>
  <si>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Warning message should dissappear.</t>
  </si>
  <si>
    <t>TC_SC_019</t>
  </si>
  <si>
    <t>Validate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</si>
  <si>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</si>
  <si>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Proper Place Holder text should be displayed inside the text field.</t>
  </si>
  <si>
    <t>TC_SC_020</t>
  </si>
  <si>
    <t>Validate Estimate Shipping and Taxes functionality in the 'Shopping Cart' page by providing all mandatory fields</t>
  </si>
  <si>
    <t xml:space="preserve">1. Open the Application URL in any supported browser
2. User has aded a Product to Shopping Cart page  - &lt;Refer Test Data&gt; and navigated to the Shopping Cart page</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</si>
  <si>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</si>
  <si>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Product Name: iMac
Country: United States
Region/State: California</t>
  </si>
  <si>
    <t xml:space="preserve">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</si>
  <si>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TC_SC_021</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</si>
  <si>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</si>
  <si>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</si>
  <si>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Product Name: iMac
Country: United States
Region/State: California
Post Code: 90007</t>
  </si>
  <si>
    <t xml:space="preserve">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</si>
  <si>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</si>
  <si>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Validate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</si>
  <si>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</si>
  <si>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1.Field level messages with text - 'Please select a country!' and 'Please select a region / state!' should be displayed under the respective mandatory fields</t>
  </si>
  <si>
    <t>TC_SC_023</t>
  </si>
  <si>
    <t>Validate Estimate Shipping and Taxes functionality in the 'Shopping Cart' page is not applied on cancelling</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</si>
  <si>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</si>
  <si>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 xml:space="preserve">1. 'Please select the preferred shipping method to use on this order' dialog should be displayed.  
2. Flat Shipping Rate - $5.00 radio button should be displayed in the displayed dialog and is not selected by default
3. Estimated Shipping &amp; Taxes should not be applied</t>
  </si>
  <si>
    <t>TC_SC_024</t>
  </si>
  <si>
    <t>Validate Estimate Shipping and Taxes functionality in the 'Shopping Cart' page for Placeholder</t>
  </si>
  <si>
    <t>1. Click on 'Estimate Shipping &amp; Taxes' section 
2. Check 'Post Code' text field</t>
  </si>
  <si>
    <t>TC_SC_025</t>
  </si>
  <si>
    <t>Validate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</si>
  <si>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</si>
  <si>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Pending Data - Valid Gift Certificate</t>
  </si>
  <si>
    <t>1. Gift Cerificate should be applied successfully and the price details should successfully change.</t>
  </si>
  <si>
    <t>TC_SC_026</t>
  </si>
  <si>
    <t>Validate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</si>
  <si>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</si>
  <si>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Invalid Gift Certificate: XYZ</t>
  </si>
  <si>
    <t>1. Warning message with text - 'Warning: Gift Certificate is either invalid or the balance has been used up!' should be displayed</t>
  </si>
  <si>
    <t>TC_SC_027</t>
  </si>
  <si>
    <t>Validate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</si>
  <si>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</si>
  <si>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 xml:space="preserve">Valid Already Used up Gift Certificate:  Pending Data</t>
  </si>
  <si>
    <t>TC_SC_028</t>
  </si>
  <si>
    <t>Validate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</si>
  <si>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</si>
  <si>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Warning message with text - ' Warning: Please enter a gift certificate code!' should be displayed</t>
  </si>
  <si>
    <t>TC_SC_029</t>
  </si>
  <si>
    <t>Validate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</si>
  <si>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</si>
  <si>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TC_SC_030</t>
  </si>
  <si>
    <t>Validate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</si>
  <si>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</si>
  <si>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User should be taken to 'Checkout' page</t>
  </si>
  <si>
    <t>TC_SC_031</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</si>
  <si>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</si>
  <si>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</si>
  <si>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User should be taken to 'Home' Page</t>
  </si>
  <si>
    <t>TC_SC_032</t>
  </si>
  <si>
    <t>Validate the UI of 'Shopping Cart' functionality</t>
  </si>
  <si>
    <t xml:space="preserve">1. Open the Application URL in any supported browser </t>
  </si>
  <si>
    <t>1. Check the UI of the functionality related to 'Shopping Cart' (Validate ER-1)</t>
  </si>
  <si>
    <t>1. Proper UI adhering to the UI checklist should be displayed for the 'Shopping Cart' functionality</t>
  </si>
  <si>
    <t>TC_SC_033</t>
  </si>
  <si>
    <t>Validate the 'Shopping Cart' functionality in all the supported environments</t>
  </si>
  <si>
    <t>1. Check the 'Shopping Cart' functionality in all the supported environments (Validate ER-1)</t>
  </si>
  <si>
    <t>1. 'Shopping Cart' functionality should work correctly in all the supported environments</t>
  </si>
  <si>
    <t>TC_HP_001</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</si>
  <si>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</si>
  <si>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</si>
  <si>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</si>
  <si>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TC_HP_002</t>
  </si>
  <si>
    <t>Validate navigating to Home Page from 'Order Success' page</t>
  </si>
  <si>
    <t xml:space="preserve">1. Open the Application URL and place an order </t>
  </si>
  <si>
    <t>1. Click on 'Continue' button in the 'Success' page (Validate ER-1)</t>
  </si>
  <si>
    <t>TC_HP_003</t>
  </si>
  <si>
    <t>Validate navigating to Home page from any page of the Applcation using Logo</t>
  </si>
  <si>
    <t>1. Open the Application URL and navigate to any page of the Application</t>
  </si>
  <si>
    <t>1. Click on the Logo 'Your Store' in our application (Validate ER-1)</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</si>
  <si>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</si>
  <si>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</si>
  <si>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</si>
  <si>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</si>
  <si>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Hero Images and its slider options in the Home page</t>
  </si>
  <si>
    <t>1. Check the Hero Images and slider options on the displayed Home page (Validate ER-1, ER-2,ER-3, ER-4 and ER-5)</t>
  </si>
  <si>
    <t xml:space="preserve">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</si>
  <si>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</si>
  <si>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</si>
  <si>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</si>
  <si>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</si>
  <si>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TC_HP_007</t>
  </si>
  <si>
    <t>Validate Partner Carousel section and its slider options in the Home page</t>
  </si>
  <si>
    <t>1. Check the Paterner Carousel Logo images and slider options on the displayed Home page (Validate ER-1, ER-2,ER-3, ER-4 and ER-5)</t>
  </si>
  <si>
    <t xml:space="preserve">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</si>
  <si>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</si>
  <si>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</si>
  <si>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</si>
  <si>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</si>
  <si>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TC_HP_009</t>
  </si>
  <si>
    <t>Validate the UI of 'Home' page functionality</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</si>
  <si>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</si>
  <si>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</si>
  <si>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</si>
  <si>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</si>
  <si>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Check the 'Home' page functionality in all the supported environments (Validate ER-1)</t>
  </si>
  <si>
    <t>1. 'Home' page functionality should work correctly in all the supported environments</t>
  </si>
  <si>
    <t>TC_CO_001</t>
  </si>
  <si>
    <t>Validate navigating to Checkout page when there are no products added to the Shopping Cart</t>
  </si>
  <si>
    <t>1. Open the Application URL and ensure there are no products added to the Shopping Cart</t>
  </si>
  <si>
    <t xml:space="preserve">1. Click on 'Checkout' header option  (Validate ER-1)</t>
  </si>
  <si>
    <t>1. User should be taken to an empty 'Shopping Cart' page instead of 'Checkout' page</t>
  </si>
  <si>
    <t>TC_CO_002</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</si>
  <si>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</si>
  <si>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</si>
  <si>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User should be taken to the checkout page</t>
  </si>
  <si>
    <t>TC_CO_003</t>
  </si>
  <si>
    <t>Validate navigating to Checkout page using 'Shopping Cart' header option</t>
  </si>
  <si>
    <t>1. Open the Application URL and a product is added to Shopping Cart - &lt;Refer Test Data&gt;</t>
  </si>
  <si>
    <t xml:space="preserve">1. Click on 'Checkout'  header option (Validate ER-1)</t>
  </si>
  <si>
    <t>TC_CO_004</t>
  </si>
  <si>
    <t>Validate navigating to Checkout page using 'Checkout' option in the Cart block</t>
  </si>
  <si>
    <t>1. Click on Cart button which is displayed in black color on the top of the page beside the search icon button
2. Click on 'Checkout' option in the displayed Cart block (Validate ER-1)</t>
  </si>
  <si>
    <t>TC_CO_005</t>
  </si>
  <si>
    <t>Validate Checkout as SignedIn User ( SignIn Checkout ) by using an existing address during checkout</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</si>
  <si>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</si>
  <si>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</si>
  <si>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</si>
  <si>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Validate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</si>
  <si>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</si>
  <si>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</si>
  <si>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</si>
  <si>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Validate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</si>
  <si>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</si>
  <si>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TC_CO_008</t>
  </si>
  <si>
    <t>Validate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</si>
  <si>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</si>
  <si>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Proper Place Holder texts should be displayed in the text fields - First Name, Last Name, Company, Address1, Address 2, City and Post Code</t>
  </si>
  <si>
    <t>TC_CO_009</t>
  </si>
  <si>
    <t>Validate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</si>
  <si>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</si>
  <si>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Proper field level warning messages should be displayed for all the mandatory fields in the Billing Details section </t>
  </si>
  <si>
    <t>TC_CO_010</t>
  </si>
  <si>
    <t xml:space="preserve">Validate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</si>
  <si>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</si>
  <si>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</si>
  <si>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</si>
  <si>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 xml:space="preserve">Validate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</si>
  <si>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</si>
  <si>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TC_CO_012</t>
  </si>
  <si>
    <t>Validate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</si>
  <si>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</si>
  <si>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TC_CO_013</t>
  </si>
  <si>
    <t>Validate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</si>
  <si>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</si>
  <si>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Proper field level warning messages should be displayed for all the mandatory fields in the Delivery Details section </t>
  </si>
  <si>
    <t>TC_CO_014</t>
  </si>
  <si>
    <t>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</si>
  <si>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</si>
  <si>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1. Comment entered should be displayed as it is in the 'Payment Method' section 
2. Order should be placed and User should be taken to Success page (Proper details should be displayed in the Order Success page)</t>
  </si>
  <si>
    <t>TC_CO_015</t>
  </si>
  <si>
    <t>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</si>
  <si>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</si>
  <si>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1. Order should be placed and User should be taken to Success page (Proper details should be displayed in the Order Success page)</t>
  </si>
  <si>
    <t>TC_CO_016</t>
  </si>
  <si>
    <t xml:space="preserve">Validate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</si>
  <si>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</si>
  <si>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</si>
  <si>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</si>
  <si>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</si>
  <si>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Validate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</si>
  <si>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</si>
  <si>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TC_CO_018</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</si>
  <si>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</si>
  <si>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</si>
  <si>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</si>
  <si>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TC_CO_019</t>
  </si>
  <si>
    <t>Validate the UI of 'Checkout' functionality</t>
  </si>
  <si>
    <t xml:space="preserve">1. Check the UI of the functionality related to 'Checkout'  (Validate ER-1)</t>
  </si>
  <si>
    <t>1. Proper UI adhering to the UI checklist should be displayed for the 'Checkout' functionality</t>
  </si>
  <si>
    <t>TC_CO_020</t>
  </si>
  <si>
    <t>Validate the 'Checkout' functionality in all the supported environments</t>
  </si>
  <si>
    <t>1. Check the 'Checkout' functionality in all the supported environments (Validate ER-1)</t>
  </si>
  <si>
    <t>1. 'Checkout' functionality should work correctly in all the supported environments</t>
  </si>
  <si>
    <t>TC_MA_001</t>
  </si>
  <si>
    <t>Validate navigating to 'My Account' page from the 'Order Success' page</t>
  </si>
  <si>
    <t xml:space="preserve">1. Open the Application URL, login and place an order for a product  - &lt;Refer Test Data&gt;</t>
  </si>
  <si>
    <t>1. Click on 'my account' page link in the displayed 'Order Success' page (Validate ER-1)</t>
  </si>
  <si>
    <t>1. User should be taken to 'My Account' page</t>
  </si>
  <si>
    <t>TC_MA_002</t>
  </si>
  <si>
    <t>Validate navigating to 'My Account' page on login</t>
  </si>
  <si>
    <t>1. Click on 'My Account' Dropmenu
2. Click on 'Login' option 
3. Enter valid email address into the 'E-Mail Address' field - &lt;Refer Test Data&gt;
4. Enter valid password into the 'Password' field - &lt;Refer Test Data&gt;
5. Click on 'Login' button (Validate ER-1)</t>
  </si>
  <si>
    <t>1. User should be able to login and taken to 'My Account' page</t>
  </si>
  <si>
    <t>TC_MA_003</t>
  </si>
  <si>
    <t xml:space="preserve">Validate navigating to 'My Account' page using 'My Account' option </t>
  </si>
  <si>
    <t>1. Click on 'My Account' dropmenu
2. Click on 'My Account' option (Validate ER-1)</t>
  </si>
  <si>
    <t>TC_MA_004</t>
  </si>
  <si>
    <t>Validate navigating to 'My Account' page using 'Right Column' options</t>
  </si>
  <si>
    <t>1. Click on 'My Account' option from any page say 'Order History' page (Validate ER-1)</t>
  </si>
  <si>
    <t>TC_MA_005</t>
  </si>
  <si>
    <t>Validate navigating to 'My Account' page using 'My Account' option in Site Map page</t>
  </si>
  <si>
    <t>1. Click on 'Site Map' link in the Footer options
2. Click on 'My Account' link in the displayed 'Site Map' page (Validate ER-1)</t>
  </si>
  <si>
    <t>TC_MA_006</t>
  </si>
  <si>
    <t>Validate Breadcrump in 'My Account' page</t>
  </si>
  <si>
    <t>1. Click on 'My Account' dropmenu
2. Click on 'My Account' option
3. Validate the Breadcrumb in the displayed 'My Account' page</t>
  </si>
  <si>
    <t>1. Breadcrumb should be displayed in the 'My Account' page and is working properly</t>
  </si>
  <si>
    <t>TC_MA_007</t>
  </si>
  <si>
    <t>Validate Page URL, Page Heading and Page Title of the 'My Account' page</t>
  </si>
  <si>
    <t>1. Click on 'My Account' dropmenu
2. Click on 'My Account' option
3. Check the Page URL, Page Title and Page Heading that is displayed in the 'My Account' page (Validate ER-1)</t>
  </si>
  <si>
    <t>1. Correct Page URL, Page Title and Page Heading should be displayed</t>
  </si>
  <si>
    <t>TC_MA_008</t>
  </si>
  <si>
    <t>Validate the UI of 'My Account' page functionality</t>
  </si>
  <si>
    <t xml:space="preserve">1. Check the UI of the functionality related to 'My Account' page  (Validate ER-1)</t>
  </si>
  <si>
    <t>1. Proper UI adhering to the UI checklist should be displayed for the 'My Account' page functionality</t>
  </si>
  <si>
    <t>TC_MA_009</t>
  </si>
  <si>
    <t>Validate the 'My Account' page functionality in all the supported environments</t>
  </si>
  <si>
    <t>1. Check the 'My Account' page functionality in all the supported environments (Validate ER-1)</t>
  </si>
  <si>
    <t>1. 'My Account' page functionality should work correctly in all the supported environments</t>
  </si>
  <si>
    <t>TC_MAI_001</t>
  </si>
  <si>
    <t>Validate navigating to 'My Account Information' page from 'My Account' page</t>
  </si>
  <si>
    <t>1. Click on 'My Account' dropmenu
2. Select 'My Account' option 
3. Click on 'Edit your account information' link on the displayed 'My Account' page (Validate ER-1)</t>
  </si>
  <si>
    <t>1. User should be navigated to 'My Account Information' page</t>
  </si>
  <si>
    <t>TC_MAI_002</t>
  </si>
  <si>
    <t>Validate navigating to 'My Account Information' page using 'Edit Account' Right column option</t>
  </si>
  <si>
    <t xml:space="preserve">1. Click on 'Edit Account' Right Column option (Validate ER-1)
</t>
  </si>
  <si>
    <t>TC_MAI_003</t>
  </si>
  <si>
    <t>Validate navigating to 'My Account Information' page from 'Site Map' page</t>
  </si>
  <si>
    <t>1. Click on 'Site Map' footer option
2. Click on 'Account Information' link in the displayed 'Site Map' page (Validate ER-1)</t>
  </si>
  <si>
    <t>TC_MAI_004</t>
  </si>
  <si>
    <t>Validate updating the Account Details in the 'My Account Information' page</t>
  </si>
  <si>
    <t xml:space="preserve">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</si>
  <si>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 xml:space="preserve">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</si>
  <si>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TC_MAI_005</t>
  </si>
  <si>
    <t xml:space="preserve">Validate making all the fields in the 'My Account Information' page empty and update </t>
  </si>
  <si>
    <t xml:space="preserve">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</si>
  <si>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 xml:space="preserve">1. Field level  validation message information the User to enter the required details should be displayed for all the fields </t>
  </si>
  <si>
    <t>TC_MAI_006</t>
  </si>
  <si>
    <t>Validate all the fields in the 'My Account Information page have placeholders</t>
  </si>
  <si>
    <t xml:space="preserve">1. Click on 'My Account' dropmenu
2. Select 'My Account' option 
3. Click on 'Edit your account information' link on the displayed 'My Account' page
4. Clear all  the fields - First  Name, Last Name, E-Mail and Telephone in the displayed 'My Account Information' page (Validate ER-1)</t>
  </si>
  <si>
    <t xml:space="preserve">1. Proper placeholder texts should be displayed in the all  the fields - First  Name, Last Name, E-Mail and Telephone of 'My Account Information' page</t>
  </si>
  <si>
    <t>TC_MAI_007</t>
  </si>
  <si>
    <t>Validate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</si>
  <si>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(Validate ER-1)</t>
  </si>
  <si>
    <t>1. All the fields in the 'My Account Information' page - First Name, Last Name, E-Mail and Telephone are marked as mandatory (* symbol in red color should be displayed as a symbol of mandatory)</t>
  </si>
  <si>
    <t>TC_MAI_008</t>
  </si>
  <si>
    <t>Validate providing invalid email format into the 'E-Mail' Address field</t>
  </si>
  <si>
    <t xml:space="preserve">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</si>
  <si>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</si>
  <si>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TC_MAI_009</t>
  </si>
  <si>
    <t>Verifty Back button in the 'My Acccount Information ' page</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</si>
  <si>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</si>
  <si>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User should be taken to 'My Account' page
2. User should be taken to 'My Account Information' page and the updated details should be lost</t>
  </si>
  <si>
    <t>TC_MAI_010</t>
  </si>
  <si>
    <t>Validate Breadcrumb in the 'My Account Information' page</t>
  </si>
  <si>
    <t>1. Click on 'My Account' dropmenu
2. Select 'My AccouA8:E8nt' option 
3. Click on 'Edit your account information' link on the displayed 'My Account' page
4. Check the Breadcrumb in the displayed 'My Account Information' page (Validate ER-1)</t>
  </si>
  <si>
    <t>1. Breadcrumb should be displayed in the 'My Account Information' page and is working properly</t>
  </si>
  <si>
    <t>TC_MAI_011</t>
  </si>
  <si>
    <t>Validate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</si>
  <si>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(Validate ER-1)</t>
  </si>
  <si>
    <t>TC_MAI_012</t>
  </si>
  <si>
    <t>Validate the UI of 'My Account Information' page functionality</t>
  </si>
  <si>
    <t xml:space="preserve">1. Check the UI of the functionality related to 'My Account Information' page  (Validate ER-1)</t>
  </si>
  <si>
    <t>1. Proper UI adhering to the UI checklist should be displayed for the 'My Account Information' page functionality</t>
  </si>
  <si>
    <t>TC_MAI_013</t>
  </si>
  <si>
    <t>Validate the 'My Account Information' page functionality in all the supported environments</t>
  </si>
  <si>
    <t>1. Check the 'My Account Information' page functionality in all the supported environments (Validate ER-1)</t>
  </si>
  <si>
    <t>1. 'My Account Information' page functionality should work correctly in all the supported environments</t>
  </si>
  <si>
    <t>TC_CP_001</t>
  </si>
  <si>
    <t>Validate navigating to 'Change Password' page from 'My Account' page</t>
  </si>
  <si>
    <t>1. Click on 'My Account' dropmenu
2. Select 'My Account' option 
3. Click on 'Change your password' link on the displayed 'My Account' page (Validate ER-1)</t>
  </si>
  <si>
    <t>1. User should be navigated to 'Change Password' page</t>
  </si>
  <si>
    <t>TC_CP_002</t>
  </si>
  <si>
    <t>Validate navigating to 'Change Password' page using 'Password' Right column option</t>
  </si>
  <si>
    <t xml:space="preserve">1. Click on 'Password' Right Column option (Validate ER-1)
</t>
  </si>
  <si>
    <t>TC_CP_003</t>
  </si>
  <si>
    <t>Validate navigating to 'Change Password' page from 'Site Map' page</t>
  </si>
  <si>
    <t>1. Click on 'Site Map' footer option
2. Click on 'Password' link in the displayed 'Site Map' page (Validate ER-1)</t>
  </si>
  <si>
    <t>TC_CP_004</t>
  </si>
  <si>
    <t>Validate changing the password</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</si>
  <si>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</si>
  <si>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</si>
  <si>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</si>
  <si>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Validate changing the password without entering anything into the fields in 'Change Password' page</t>
  </si>
  <si>
    <t xml:space="preserve">1. Click on 'Password' Right Column option
2. Don't enter anything into Password fields 
3. Click on 'Continue' button (Validate ER-1)
</t>
  </si>
  <si>
    <t>1. Field level warning message should be displayed under the Password fields by not allowing the user to update the account with a blank password</t>
  </si>
  <si>
    <t>TC_CP_006</t>
  </si>
  <si>
    <t>Validate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</si>
  <si>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(Validate ER-1)
</t>
  </si>
  <si>
    <t>1. Field level warning message should be displayed under the Password Confirm field with the text - 'Password confirmation does not match password!</t>
  </si>
  <si>
    <t>TC_CP_007</t>
  </si>
  <si>
    <t>Validate all the Password fields in the 'Change Password' page are marked as mandatory</t>
  </si>
  <si>
    <t xml:space="preserve">1. Click on 'Password' Right Column option 
2. Check whether the Password fields in the displayed 'Change Password' page are marked as mandatory (Validate ER-1)
</t>
  </si>
  <si>
    <t>1. All the fields in the 'Change Password' page should be marked as mandatory using the Red color * symbol</t>
  </si>
  <si>
    <t>TC_CP_008</t>
  </si>
  <si>
    <t>Validate the text entered into the fields in 'Change Password' field is toggled to hide its display</t>
  </si>
  <si>
    <t xml:space="preserve">1. Click on 'Password' Right Column option 
2. Enter the Password text into the Password fields in the displayed 'Change Password' page (Validate ER-1)
</t>
  </si>
  <si>
    <t>1. Text entered into the Password fields - Password and Password Confirm should be toggled to hide its display (Instead of entered text, we should see . Symbols)</t>
  </si>
  <si>
    <t>TC_CP_009</t>
  </si>
  <si>
    <t>Validate Back button in the 'Change Password' page</t>
  </si>
  <si>
    <t>1. Click on 'Password' Right Column option
2. Enter the new Password into Password and Password confirm fields 
3. Click on 'Back' button (Validate ER-1)
4. Click on 'Change Password' link in the displayed 'My Account' page (Validate ER-2)</t>
  </si>
  <si>
    <t>1. User should be taken to 'My Account' page
2. Newly entered password text in the Password and Password Confirm fields should be lost</t>
  </si>
  <si>
    <t>TC_CP_010</t>
  </si>
  <si>
    <t>Validate Breadcrumb in the 'Change Password' page</t>
  </si>
  <si>
    <t xml:space="preserve">1. Click on 'Password' Right Column option
2. Check the Breadcrumb in the displayed 'Change Password' page (Validate ER-1)
</t>
  </si>
  <si>
    <t>1. Breadcrumb should be displayed in the 'Change Password' page and is working properly</t>
  </si>
  <si>
    <t>TC_CP_011</t>
  </si>
  <si>
    <t>Validate Page Heading, Page Title and Page URL in the 'Change Password' page</t>
  </si>
  <si>
    <t xml:space="preserve">1. Click on 'Password' Right Column option
2. Check the Page Heading, Page Title and Page URL in the displayed 'Change Password' page (Validate ER-1)
</t>
  </si>
  <si>
    <t>TC_CP_012</t>
  </si>
  <si>
    <t>Validate the UI of 'Change Password' page functionality</t>
  </si>
  <si>
    <t xml:space="preserve">1. Check the UI of the functionality related to 'Change Password' page  (Validate ER-1)</t>
  </si>
  <si>
    <t>1. Proper UI adhering to the UI checklist should be displayed for the 'Change Password' page functionality</t>
  </si>
  <si>
    <t>TC_CP_013</t>
  </si>
  <si>
    <t>Validate the 'Change Password' page functionality in all the supported environments</t>
  </si>
  <si>
    <t>1. Check the 'Change Password' page functionality in all the supported environments (Validate ER-1)</t>
  </si>
  <si>
    <t>1. 'Change Password' page functionality should work correctly in all the supported environments</t>
  </si>
  <si>
    <t>TC_AB_001</t>
  </si>
  <si>
    <t>Validate navigating to 'Address Book Entries' page from 'My Account' dropmenu</t>
  </si>
  <si>
    <t>1. Click on 'My Account' dropmenu
2. Click on 'My Account' option 
3. Click on 'Modify your address book entries' link (Validate ER-1)</t>
  </si>
  <si>
    <t>1. User should be taken to 'Address Book Entries' page</t>
  </si>
  <si>
    <t>TC_AB_002</t>
  </si>
  <si>
    <t>Validate navigating to 'Address Book Entries' page from Right Column options</t>
  </si>
  <si>
    <t>1. Click on 'Address Book' option from Right Column options (Validate ER-1)</t>
  </si>
  <si>
    <t>TC_AB_003</t>
  </si>
  <si>
    <t>Validate navigating to 'Address Book Entries' page from 'Site Map' page</t>
  </si>
  <si>
    <t>1. Click on 'Site Map' footer option
2. Click on 'Address Book' link in the displayed 'Site Map' page (Validate ER-1)</t>
  </si>
  <si>
    <t>TC_AB_004</t>
  </si>
  <si>
    <t>Validate navigating to 'Address Book Entries' page from Right Column options before logging into the Application</t>
  </si>
  <si>
    <t>1. Open the Application URL 
2. User has not logged in</t>
  </si>
  <si>
    <t xml:space="preserve">1. Click on 'My Account' dropmenu
2. Click on 'Register' option 
3. Click on 'Address Book' option from the Right Column options in the displayed 'Register Account' page (Validate ER-1)
4. Enter valid credentials   - &lt;Refer Test Data&gt; and click on 'Login' button (Validate ER-2)</t>
  </si>
  <si>
    <t>1. User should get loggedin
2. User should get loggedin and directly taken to 'Address Book Entries' page</t>
  </si>
  <si>
    <t>TC_AB_005</t>
  </si>
  <si>
    <t>Validate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</si>
  <si>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</si>
  <si>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(Validate ER-1)</t>
  </si>
  <si>
    <t>1. Address given while registering the account should be displayed as default address in the 'Address Book Entries' page</t>
  </si>
  <si>
    <t>TC_AB_006</t>
  </si>
  <si>
    <t>Validate deleting the default address in the 'Address Book Entries' page</t>
  </si>
  <si>
    <t>1. Click on 'Address Book' option from Right Column options
2. Click on 'Delete' button of the single address displayed in the 'Address Book Entries' page (Validate ER-1)</t>
  </si>
  <si>
    <t>1. Warning Message with text - 'Warning: You can not delete your default address!' should be displayed and the address should not get deleted.</t>
  </si>
  <si>
    <t>TC_AB_007</t>
  </si>
  <si>
    <t>Validate updating the Address in the 'Address Book Entries' page</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</si>
  <si>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</si>
  <si>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User should be taken to 'Edit Address' page
2. Warning message with text - 'Your address has been successfully updated' should be displayed along by taking the User back to 'Address Book Entries' page</t>
  </si>
  <si>
    <t>TC_AB_008</t>
  </si>
  <si>
    <t>Validate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</si>
  <si>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</si>
  <si>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</si>
  <si>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Warning Message with text - 'Warning: You cannot update the Default Address status as there is only one address in your address book' should be displayed aned 'Default Address' should not be updated.</t>
  </si>
  <si>
    <t>TC_AB_009</t>
  </si>
  <si>
    <t xml:space="preserve">Validate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</si>
  <si>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</si>
  <si>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 xml:space="preserve">1. Success message with text - ' Your address has been successfully updated' should be displayed </t>
  </si>
  <si>
    <t>TC_AB_010</t>
  </si>
  <si>
    <t>Validate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</si>
  <si>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(Validate ER-1)</t>
  </si>
  <si>
    <t xml:space="preserve">1. Field level warning messages should be displayed for all the mandatory fields (First Name, Last Name, Address 1, City, Country and State/Region) </t>
  </si>
  <si>
    <t>TC_AB_011</t>
  </si>
  <si>
    <t>Validate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</si>
  <si>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(Validate ER-1)</t>
  </si>
  <si>
    <t>1. User should be taken to the 'Address Book Entries' page and the changes to the fields should be lost without getting updated.</t>
  </si>
  <si>
    <t>TC_AB_012</t>
  </si>
  <si>
    <t>Validate Back button in the 'Address Book Entries' page</t>
  </si>
  <si>
    <t>1. Click on 'Address Book' option from Right Column options
2. Click on 'Back' button in the displayed 'Address Book Entries' page (Validate ER-1)</t>
  </si>
  <si>
    <t>TC_AB_013</t>
  </si>
  <si>
    <t>Validate adding new Address by providing only the mandatory fields</t>
  </si>
  <si>
    <t xml:space="preserve">1. Click on 'Address Book' option from Right Column options
2. Click on 'New Address' button (Validate ER-1)
3. Enter details into only mandatory fields (First Name, Last Name, Address 1, City, Post Code, Country and Region/State) 
4. Click  on 'Continue' button (Validate ER-1)</t>
  </si>
  <si>
    <t>1. User should be taken to 'Add Address' page</t>
  </si>
  <si>
    <t>TC_AB_014</t>
  </si>
  <si>
    <t>Validate selecting the newly added Address as default address</t>
  </si>
  <si>
    <t>1. Click on 'Address Book' option from Right Column options
2. Click on 'Edit' button on the newly added address (Validate ER-1)
3. Select 'Yes' radio option for the 'Default Address' field
4. Click on 'Continue' button (Validate ER-1)</t>
  </si>
  <si>
    <t>1. User should be taken to 'Address Book Entries' page and the new address should become the default address and the old address should not be default address anymore.</t>
  </si>
  <si>
    <t>TC_AB_015</t>
  </si>
  <si>
    <t>Validate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</si>
  <si>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</si>
  <si>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'Billing Details' Section while creating the order should be displayed in the 'Address Book Entries' page</t>
  </si>
  <si>
    <t>TC_AB_016</t>
  </si>
  <si>
    <t>Validate new address given for Delivery Details while placing the order should get added in 'Address Book Entries'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</si>
  <si>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</si>
  <si>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'Delivery Details' Section while creating the order should be displayed in the 'Address Book Entries' page</t>
  </si>
  <si>
    <t>TC_AB_017</t>
  </si>
  <si>
    <t>Validate the Breadcrumb, Page URL, Page Heading and Page Title of 'Address Book Entries' page</t>
  </si>
  <si>
    <t>1. Click on 'Address Book' option from Right Column options
2. Check Breadcrumb, Page URL, Page Heading and Page Title of 'Address Book Entries' page (Validate ER-1)</t>
  </si>
  <si>
    <t>1. Breadcrumb should be displayed and properly working in the 'Address Booke Entries' page. Correct Page URL, Page Heading and Page Title should be displayed in the 'Address Book Entries' page</t>
  </si>
  <si>
    <t>TC_AB_018</t>
  </si>
  <si>
    <t>Validate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</si>
  <si>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(Validate ER-1)</t>
  </si>
  <si>
    <t>1. Breadcrumb should be displayed and properly working in the 'Edit Address' page. Correct Page URL, Page Heading and Page Title should be displayed in the 'Edit Address' page</t>
  </si>
  <si>
    <t>TC_AB_019</t>
  </si>
  <si>
    <t>Validate the Breadcrumb, Page URL, Page Heading and Page Title of 'Add Address' page</t>
  </si>
  <si>
    <t>1. Click on 'Address Book' option from Right Column options
2. Click on 'New Address' button in the 'Address Book Entries' page 
3. Check Breadcrumb, Page URL, Page Heading and Page Title of 'Add Address' page (Validate ER-1)</t>
  </si>
  <si>
    <t>1. Breadcrumb should be displayed and properly working in the 'Add Address' page. Correct Page URL, Page Heading and Page Title should be displayed in the 'Add Address' page</t>
  </si>
  <si>
    <t>TC_AB_020</t>
  </si>
  <si>
    <t>Validate the UI of Address Book functionality</t>
  </si>
  <si>
    <t xml:space="preserve">1. Check the UI of the functionality related to 'Address Book' functionality  (Validate ER-1)</t>
  </si>
  <si>
    <t>1. Proper UI adhering to the UI checklist should be displayed for the 'Address Book' functionality</t>
  </si>
  <si>
    <t>TC_AB_021</t>
  </si>
  <si>
    <t>1. Check the 'Address Book' functionality in all the supported environments (Validate ER-1)</t>
  </si>
  <si>
    <t>1. 'Address Book' functionality should work correctly in all the supported environments</t>
  </si>
  <si>
    <t>TC_OH_001</t>
  </si>
  <si>
    <t>Validate navigating to 'Order History' page from 'My Account' page</t>
  </si>
  <si>
    <t>1. Click on 'View your order history' link in the displayed 'My Account' page (Validate ER-1)</t>
  </si>
  <si>
    <t>1. User should be taken to the 'Order History' page</t>
  </si>
  <si>
    <t>TC_OH_002</t>
  </si>
  <si>
    <t>Validate navigating to 'Order History' page from 'My Account' dropmenu</t>
  </si>
  <si>
    <t>1. Click on 'My Account' dropmenu
2. Select 'Order History' option (Validate ER-1)</t>
  </si>
  <si>
    <t>TC_OH_003</t>
  </si>
  <si>
    <t>Validate navigating to 'Order History' page using 'Address Book' Right Column option</t>
  </si>
  <si>
    <t>1. Click on 'Order History' Right column option (Validate ER-1)</t>
  </si>
  <si>
    <t>TC_OH_004</t>
  </si>
  <si>
    <t>Validate navigating to 'Order History' page from 'Site Map' page</t>
  </si>
  <si>
    <t xml:space="preserve">1. Click  on 'Site Map' footer option
2. Click on 'Order History' option in the displayed 'Site Map' page (Validate ER-1)</t>
  </si>
  <si>
    <t>TC_OH_005</t>
  </si>
  <si>
    <t>Validate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</si>
  <si>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</si>
  <si>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(Validate ER-1)
4. Enter the credentials and click on 'Login' button (Validate ER-2)</t>
  </si>
  <si>
    <t>1. User should get loggedin
2. User should be taken to 'Order History' page</t>
  </si>
  <si>
    <t>TC_OH_006</t>
  </si>
  <si>
    <t>Validate all the orders made till date are displayed in the 'Order History' page</t>
  </si>
  <si>
    <t>1. Click on 'Order History' Right column option
2. Check whether the orders placed till date and time are displayed in the 'Order History' page (Validate ER-1)</t>
  </si>
  <si>
    <t xml:space="preserve">1. All the orders placed till date and time should be displayed in the 'Order History' page with correct details displayed under the table columns -  'Order Id', 'Customer', 'No. of Products', 'Status', 'Total' and 'Date Added' </t>
  </si>
  <si>
    <t>TC_OH_007</t>
  </si>
  <si>
    <t>Validate Continue button in the 'Order History' page</t>
  </si>
  <si>
    <t>1. Click on 'Order History' Right column option
2. Click on 'Continue' button in the 'Order History' page (Validate ER-1)</t>
  </si>
  <si>
    <t>TC_OH_008</t>
  </si>
  <si>
    <t xml:space="preserve">Validate navigating to 'Order Information'  page from 'Order History' page using 'View' icon option</t>
  </si>
  <si>
    <t>1. Click on 'Order History' Right column option
2. Click on 'View' icon option of any order displayed in the table of 'Order History' page (Validate ER-1)</t>
  </si>
  <si>
    <t xml:space="preserve">1. User should be taken to 'Order Information' page </t>
  </si>
  <si>
    <t>TC_OH_009</t>
  </si>
  <si>
    <t>Validate the Breadcrumb of 'Order History' page</t>
  </si>
  <si>
    <t>1. Click on 'Order History' Right column option
2. Check the Breadcrumb of 'Order History' page (Validate ER-1)</t>
  </si>
  <si>
    <t xml:space="preserve">1. Breadcrumb should be displayed and properly working in the 'Order History' page. </t>
  </si>
  <si>
    <t>TC_OH_010</t>
  </si>
  <si>
    <t>Validate the Page URL, Page Heading and Page Title of 'Order History' page</t>
  </si>
  <si>
    <t>1. Click on 'Order History' Right column option
2. Check the 'Page URL', 'Page Title' and 'Page Heading' of 'Order History' page (Validate ER-1)</t>
  </si>
  <si>
    <t>1. Correct Page URL, Page Heading and Page Title should be displayed in the 'Order History' page</t>
  </si>
  <si>
    <t>TC_OH_011</t>
  </si>
  <si>
    <t>Validate the UI of 'Order History' page functionality</t>
  </si>
  <si>
    <t xml:space="preserve">1. Check the UI of the functionality related to 'Order History' page functionality  (Validate ER-1)</t>
  </si>
  <si>
    <t>1. Proper UI adhering to the UI checklist should be displayed for the 'Order History' page functionality</t>
  </si>
  <si>
    <t>TC_OH_012</t>
  </si>
  <si>
    <t>Validate the 'Order History' page functionality in all the supported environments</t>
  </si>
  <si>
    <t>1. Check the'Order History' page functionality in all the supported environments (Validate ER-1)</t>
  </si>
  <si>
    <t>1. 'Order History' page functionality should work correctly in all the supported environments</t>
  </si>
  <si>
    <t>TC_OI_001</t>
  </si>
  <si>
    <t>Validate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</si>
  <si>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</si>
  <si>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(Validate ER-1)
3. Check all the details of the Order are displayed in the 'Order Information' page (Validate ER-2)</t>
  </si>
  <si>
    <t xml:space="preserve">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</si>
  <si>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</si>
  <si>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</si>
  <si>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</si>
  <si>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1. Success message with text - 'Success: You have added iMac to your shopping cart!' should be displayed
2. User should be taken to 'Shopping Cart' page and the product of the order should be displayed as added in the 'Shopping Cart' page</t>
  </si>
  <si>
    <t>TC_OI_003</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</si>
  <si>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</si>
  <si>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</si>
  <si>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 xml:space="preserve">1. User should be taken to 'Product Returns' page
</t>
  </si>
  <si>
    <t>TC_OI_004</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</si>
  <si>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</si>
  <si>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</si>
  <si>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1. User should be taken to 'Order History' page</t>
  </si>
  <si>
    <t>TC_OI_005</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</si>
  <si>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</si>
  <si>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</si>
  <si>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1. Breadcrumb should be displayed and should be working correctly.</t>
  </si>
  <si>
    <t>TC_OI_006</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</si>
  <si>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</si>
  <si>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</si>
  <si>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1. Correct Page URL, Page Heading and Page Title should be displayed in the 'Order Information' page</t>
  </si>
  <si>
    <t>TC_OI_007</t>
  </si>
  <si>
    <t>Validate the UI of 'Order Information' page functionality</t>
  </si>
  <si>
    <t xml:space="preserve">1. Check the UI of the functionality related to 'Order Information' page functionality  (Validate ER-1)</t>
  </si>
  <si>
    <t>1. Proper UI adhering to the UI checklist should be displayed for the 'Order Information' page functionality</t>
  </si>
  <si>
    <t>TC_OI_008</t>
  </si>
  <si>
    <t>Validate the 'Order Information' page functionality in all the supported environments</t>
  </si>
  <si>
    <t>1. Check the'Order Information' page functionality in all the supported environments (Validate ER-1)</t>
  </si>
  <si>
    <t>1. 'Order Information' page functionality should work correctly in all the supported environments</t>
  </si>
  <si>
    <t xml:space="preserve"> Expected Result(ER)</t>
  </si>
  <si>
    <t>TC_PR_001</t>
  </si>
  <si>
    <t>Validate navigating to 'Product Returns' page</t>
  </si>
  <si>
    <t xml:space="preserve">1. User should be taken to 'Product Returns' page_x000d_
</t>
  </si>
  <si>
    <t>TC_PR_002</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</si>
  <si>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</si>
  <si>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</si>
  <si>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</si>
  <si>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</si>
  <si>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</si>
  <si>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</si>
  <si>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1. Field level validation messages for all the mandatory fields in the 'Product Returns' page should be displayed and the request to submit the product return should not be processed</t>
  </si>
  <si>
    <t>TC_PR_004</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</si>
  <si>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</si>
  <si>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</si>
  <si>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1. Proper placeholder text for all the date and text fields should be displayed</t>
  </si>
  <si>
    <t>TC_PR_005</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</si>
  <si>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</si>
  <si>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</si>
  <si>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1. 'Product Returns' request should not get processed and the User should be taken to 'My Account' page</t>
  </si>
  <si>
    <t>TC_PR_006</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</si>
  <si>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</si>
  <si>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</si>
  <si>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 xml:space="preserve">Try all below invalid email address formats:_x000d_
1) abc123_x000d_
2) abc123@_x000d_
3) abc123@gmail_x000d_
4) abc123@gmail._x000d_
</t>
  </si>
  <si>
    <t>1. Field level validation messages for the E-Mail field should be displayed informing the user to provide valid email address</t>
  </si>
  <si>
    <t>TC_PR_007</t>
  </si>
  <si>
    <t>Validate Order Date field in the 'Product Returns' page</t>
  </si>
  <si>
    <t xml:space="preserve">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</si>
  <si>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1. Field level validation messages for the 'Order Date' field should be displayed informing the user to provide the correct date. As this date cannot be in future.</t>
  </si>
  <si>
    <t>TC_PR_008</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</si>
  <si>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</si>
  <si>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</si>
  <si>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TC_PR_009</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</si>
  <si>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</si>
  <si>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</si>
  <si>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1. Correct Page URL, Page Heading and Page Title should be displayed in the 'Product Returns' page</t>
  </si>
  <si>
    <t>TC_PR_010</t>
  </si>
  <si>
    <t>Validate the UI of 'Product Returns' page functionality</t>
  </si>
  <si>
    <t xml:space="preserve">1. Check the UI of the functionality related to 'Product Returns' page functionality  (Validate ER-1)</t>
  </si>
  <si>
    <t>1. Proper UI adhering to the UI checklist should be displayed for the 'Product Returns' page functionality</t>
  </si>
  <si>
    <t>TC_PR_011</t>
  </si>
  <si>
    <t>Validate the 'Product Returns' page functionality in all the supported environments</t>
  </si>
  <si>
    <t>1. Check the 'Product Returns' page functionality in all the supported environments (Validate ER-1)</t>
  </si>
  <si>
    <t>1. 'Product Returns' page functionality should work correctly in all the supported environments</t>
  </si>
  <si>
    <t>TC_DL_001</t>
  </si>
  <si>
    <t>Validate navigating to 'Account Downloads' page from 'My Account' page</t>
  </si>
  <si>
    <t>1. Click on 'Downloads' link in the displayed 'My Account' page (Validate ER-1)</t>
  </si>
  <si>
    <t>1. User should be taken to the 'Account Downloads' page</t>
  </si>
  <si>
    <t>TC_DL_002</t>
  </si>
  <si>
    <t>Validate navigating to 'Account Downloads' page from 'My Account' dropmenu</t>
  </si>
  <si>
    <t>1. Click on 'My Account' dropmenu
2. Select 'Downloads' option (Validate ER-1)</t>
  </si>
  <si>
    <t>TC_DL_003</t>
  </si>
  <si>
    <t>Validate navigating to 'Account Downloads' page using 'Downloads' Right Column option</t>
  </si>
  <si>
    <t>1. Click on 'Downloads' Right column option (Validate ER-1)</t>
  </si>
  <si>
    <t>TC_DL_004</t>
  </si>
  <si>
    <t>Validate navigating to 'Account Downloads' page from 'Site Map' page</t>
  </si>
  <si>
    <t xml:space="preserve">1. Click  on 'Site Map' footer option
2. Click on 'Downloads' option in the displayed 'Site Map' page (Validate ER-1)</t>
  </si>
  <si>
    <t>TC_DL_005</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</si>
  <si>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</si>
  <si>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</si>
  <si>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 xml:space="preserve">1. User should  get loggedin
2. User should be taken to the 'Account Downloads' page</t>
  </si>
  <si>
    <t>TC_DL_006</t>
  </si>
  <si>
    <t>Validate 'Account Downloads' page where the User has not placed any downloadable orders</t>
  </si>
  <si>
    <t>1. Open the Application URL and login
2. User has not placed any Downloadable Orders till date using this account</t>
  </si>
  <si>
    <t xml:space="preserve">1. Click on 'Downloads' Right column option (Validate ER-1)
</t>
  </si>
  <si>
    <t>1. User should be taken to the 'Account Downloads' page and the text - 'You have not made any previous downloadable orders!' should be displayed on the page</t>
  </si>
  <si>
    <t>TC_DL_007</t>
  </si>
  <si>
    <t>Validate 'Continue' button on the 'Account Downloads' page</t>
  </si>
  <si>
    <t>1. Click on 'Downloads' Right column option
2. Click on 'Continue' button on the 'Account Downloads' page (Validate ER-1)</t>
  </si>
  <si>
    <t>TC_DL_008</t>
  </si>
  <si>
    <t>Validate 'Account Downloads' page where the User has placed few Downloadable orders</t>
  </si>
  <si>
    <t>1. Open the Application URL and login
2. User has already placed few Downloadable orders</t>
  </si>
  <si>
    <t>1. Click on 'Downloads' Right column option
2. Check the table in the 'Account Downloads' page (Validate ER-1)</t>
  </si>
  <si>
    <t>1. All the details of the downloadable orders placed by the User should be displayed under the Table columns - Order ID, Customer, Status, Total and Date Added</t>
  </si>
  <si>
    <t>TC_DL_009</t>
  </si>
  <si>
    <t>Validate user is taken to 'Order Information' page from 'Account Downloads' page</t>
  </si>
  <si>
    <t>1. Click on 'Downloads' Right column option
2. Click on 'View' icon option in the 'Account Downloads' page (Validate ER-1)</t>
  </si>
  <si>
    <t>1. User should be taken to 'Order Information' page and all the details of the Downloable order should be displayed there.</t>
  </si>
  <si>
    <t>TC_DL_010</t>
  </si>
  <si>
    <t>Validate the Breadcrumb of 'Account Downloads' page</t>
  </si>
  <si>
    <t>1. Click on 'Downloads' Right column option
2. Check the Breadcrumb of 'Account Downloads' page (Validate ER-1)</t>
  </si>
  <si>
    <t xml:space="preserve">1. Breadcrumb should be displayed and properly working in the 'Account Downloads' page. </t>
  </si>
  <si>
    <t>TC_DL_011</t>
  </si>
  <si>
    <t>Validate the Page URL, Page Heading and Page Title of 'Account Downloads' page</t>
  </si>
  <si>
    <t>1. Click on 'Downloads' Right column option
2. Check the 'Page URL', 'Page Title' and 'Page Heading' of 'Account Downloads' page (Validate ER-1)</t>
  </si>
  <si>
    <t>1. Correct Page URL, Page Heading and Page Title should be displayed in the 'Account Downloads' page</t>
  </si>
  <si>
    <t>TC_DL_012</t>
  </si>
  <si>
    <t>Validate the UI of 'Account Downloads' page functionality</t>
  </si>
  <si>
    <t xml:space="preserve">1. Check the UI of the functionality related to 'Account Downloads' page functionality  (Validate ER-1)</t>
  </si>
  <si>
    <t>1. Proper UI adhering to the UI checklist should be displayed for the 'Account Downloads' page functionality</t>
  </si>
  <si>
    <t>TC_DL_013</t>
  </si>
  <si>
    <t>Validate the 'Account Downloads' page functionality in all the supported environments</t>
  </si>
  <si>
    <t>1. Check the'Account Downloads' page functionality in all the supported environments (Validate ER-1)</t>
  </si>
  <si>
    <t>1. 'Account Downloads' page functionality should work correctly in all the supported environments</t>
  </si>
  <si>
    <t>TC_RP_001</t>
  </si>
  <si>
    <t>Validate navigating to 'Your Reward Points' page from 'My Account' page</t>
  </si>
  <si>
    <t>1. Click on 'Your Reward Points' in the displayed 'My Account' page (Validate ER-1)</t>
  </si>
  <si>
    <t>1. User should be taken to 'Your Reward Points' page</t>
  </si>
  <si>
    <t>TC_RP_002</t>
  </si>
  <si>
    <t>Validate navigating to 'Your Reward Points' page from Right Column options</t>
  </si>
  <si>
    <t>1. Click on 'Reward Points' from the Right Column options (Validate ER-1)</t>
  </si>
  <si>
    <t>TC_RP_003</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</si>
  <si>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</si>
  <si>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</si>
  <si>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1. User should be taken to Login page
2. User should be taken to 'Your Reward Points' page</t>
  </si>
  <si>
    <t>TC_RP_004</t>
  </si>
  <si>
    <t xml:space="preserve">Validate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</si>
  <si>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</si>
  <si>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(Validate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</si>
  <si>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</si>
  <si>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</si>
  <si>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Validate 'Continue' button in the 'Your Reward Points' page</t>
  </si>
  <si>
    <t>1. Click on 'Reward Points' from the Right Column options
2. Click on 'Continue' button in the displayed 'Your Reward Points' page (Validate ER-1)</t>
  </si>
  <si>
    <t>TC_RP_006</t>
  </si>
  <si>
    <t>Validate User purchases the products having reward points and checks the 'Your Reward Points' page for details</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</si>
  <si>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</si>
  <si>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(Validate ER-1)</t>
  </si>
  <si>
    <t>1. Table having the columns - Date Added, Description and Points should be displayed with proper reward points details for the products purchased by the User</t>
  </si>
  <si>
    <t>TC_RP_007</t>
  </si>
  <si>
    <t>Validate the Breadcrumb of 'Your Rewards Points' page</t>
  </si>
  <si>
    <t xml:space="preserve">1. Click on 'Reward Points' Right column option
2. Check the Breadcrumb of the displayed  'Your Reward Points' page (Validate ER-1)</t>
  </si>
  <si>
    <t xml:space="preserve">1. Breadcrumb should be displayed and properly working in the 'Your Reward Points' page. </t>
  </si>
  <si>
    <t>TC_RP_008</t>
  </si>
  <si>
    <t>Validate the Page URL, Page Heading and Page Title of 'Your Reward Points' page</t>
  </si>
  <si>
    <t>1. Click on 'Reward Points' Right column option
2. Check the 'Page URL', 'Page Title' and 'Page Heading' of 'Your Reward Points' page (Validate ER-1)</t>
  </si>
  <si>
    <t>1. Correct Page URL, Page Heading and Page Title should be displayed in the 'Your Reward Points' page</t>
  </si>
  <si>
    <t>TC_RP_009</t>
  </si>
  <si>
    <t>Validate the UI of 'Your Reward Points' page functionality</t>
  </si>
  <si>
    <t xml:space="preserve">1. Check the UI of the functionality related to 'Your Reward Points' page functionality  (Validate ER-1)</t>
  </si>
  <si>
    <t>1. Proper UI adhering to the UI checklist should be displayed for the 'Your Reward Points' page functionality</t>
  </si>
  <si>
    <t>TC_RP_010</t>
  </si>
  <si>
    <t>Validate the 'Your Reward Points' page functionality in all the supported environments</t>
  </si>
  <si>
    <t>1. Check the 'Your Reward Points' page functionality in all the supported environments (Validate ER-1)</t>
  </si>
  <si>
    <t>1. 'Your Reward Points' page functionality should work correctly in all the supported environments</t>
  </si>
  <si>
    <t>TC_RS_001</t>
  </si>
  <si>
    <t>Validate navigating to 'Product Returns' page from 'My Account' page</t>
  </si>
  <si>
    <t>1. Click on 'View your return requests' from the 'My Account' page (Validate ER-1)</t>
  </si>
  <si>
    <t>1. User should be taken to 'Product Returns' page</t>
  </si>
  <si>
    <t>TC_RS_002</t>
  </si>
  <si>
    <t>Validate navigating to 'Product Returns' page using Right column option</t>
  </si>
  <si>
    <t>1. Click on 'Returns' from the Right Column options (Validate ER-1)</t>
  </si>
  <si>
    <t>TC_RS_003</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</si>
  <si>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</si>
  <si>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</si>
  <si>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1. User should be taken to Login page
2. User should be taken to 'Product Returns' page</t>
  </si>
  <si>
    <t>TC_RS_004</t>
  </si>
  <si>
    <t>Validate navigating to 'Product Returns' page when there are no products returned by the User</t>
  </si>
  <si>
    <t>1. Open the Application URL and login
2. User has not returned any products till date</t>
  </si>
  <si>
    <t>1. Click on 'Returns' from the Right Column options
2. Check the 'Product Returns' page (Validate ER-1)</t>
  </si>
  <si>
    <t>1. Text - 'You have not made any previous returns!' should be displayed on the page</t>
  </si>
  <si>
    <t>TC_RS_005</t>
  </si>
  <si>
    <t>Validate 'Continue' button on the 'Product Returns' page</t>
  </si>
  <si>
    <t>1. Click on 'Returns' from the Right Column options
2. Click on 'Continue' button on the displayed 'Product Returns' page (Validate ER-1)</t>
  </si>
  <si>
    <t>TC_RS_006</t>
  </si>
  <si>
    <t>Validate the Table containing the Product Return details of the products returned by the User</t>
  </si>
  <si>
    <t xml:space="preserve">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</si>
  <si>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page(Validate ER-1)</t>
  </si>
  <si>
    <t>1. Details of all the products returned by the user till date should be displayed under the Table columns</t>
  </si>
  <si>
    <t>TC_RS_007</t>
  </si>
  <si>
    <t>Validate navigating to 'Return Information' page from 'Product Returns' page</t>
  </si>
  <si>
    <t>1. Click on 'Returns' from the Right Column options
2. Click on 'View' icon option of any returned product in the displayed 'Product Returns' page(Validate ER-1)</t>
  </si>
  <si>
    <t>1. User should be taken to 'Return Information' page</t>
  </si>
  <si>
    <t>TC_RS_008</t>
  </si>
  <si>
    <t>Validate the Breadcrumb of 'Product Returns' page</t>
  </si>
  <si>
    <t xml:space="preserve">1. Click on 'Returns' Right column option
2. Check the Breadcrumb of the displayed  'Product Returns' page (Validate ER-1)</t>
  </si>
  <si>
    <t xml:space="preserve">1. Breadcrumb should be displayed and properly working in the 'Product Returns' page. </t>
  </si>
  <si>
    <t>TC_RS_009</t>
  </si>
  <si>
    <t>1. Click on 'Returns' Right column option
2. Check the 'Page URL', 'Page Title' and 'Page Heading' of 'Product Returns' page (Validate ER-1)</t>
  </si>
  <si>
    <t>TC_RS_010</t>
  </si>
  <si>
    <t>TC_RS_011</t>
  </si>
  <si>
    <t>TC_RS_012</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</si>
  <si>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</si>
  <si>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</si>
  <si>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</si>
  <si>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</si>
  <si>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Validate 'Continue' button in the 'Return Information' page</t>
  </si>
  <si>
    <t xml:space="preserve">1. Click on 'Returns' from the Right Column options
2. Click on 'View' icon option of any returned product in the displayed 'Product Returns' page
3. Click on 'Continue' button  in the 'Return Information' page (Validate ER-1)</t>
  </si>
  <si>
    <t>TC_RS_014</t>
  </si>
  <si>
    <t>Validate the Breadcrumb of 'Return Information' page</t>
  </si>
  <si>
    <t xml:space="preserve">1. Click on 'Returns' from the Right Column options
2. Click on 'View' icon option of any returned product in the displayed 'Product Returns' page
3. Check the Breadcrumb of the displayed  'Return Information' page (Validate ER-1)</t>
  </si>
  <si>
    <t xml:space="preserve">1. Breadcrumb should be displayed and properly working in the 'Return Information' page. </t>
  </si>
  <si>
    <t>TC_RS_015</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</si>
  <si>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</si>
  <si>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</si>
  <si>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1. Correct Page URL, Page Heading and Page Title should be displayed in the 'Return Information' page</t>
  </si>
  <si>
    <t>TC_RS_016</t>
  </si>
  <si>
    <t>Validate the UI of 'Return Information' page functionality</t>
  </si>
  <si>
    <t xml:space="preserve">1. Check the UI of the functionality related to 'Return Information' page functionality  (Validate ER-1)</t>
  </si>
  <si>
    <t>1. Proper UI adhering to the UI checklist should be displayed for the 'Return Information' page functionality</t>
  </si>
  <si>
    <t>TC_RS_017</t>
  </si>
  <si>
    <t>Validate the 'Return Information' page functionality in all the supported environments</t>
  </si>
  <si>
    <t>1. Check the 'Return Informaton' page functionality in all the supported environments (Validate ER-1)</t>
  </si>
  <si>
    <t>1. 'Return Information' page functionality should work correctly in all the supported environments</t>
  </si>
  <si>
    <t>TC_TS_001</t>
  </si>
  <si>
    <t>Validate navigating to 'Your Transactions' page from 'My Account' page</t>
  </si>
  <si>
    <t>1. Click on 'Your Transactions' link from 'My Account' page</t>
  </si>
  <si>
    <t>1. User should be taken to 'Your Transactions' page</t>
  </si>
  <si>
    <t>TC_TS_002</t>
  </si>
  <si>
    <t>Validate navigating to 'Your Transactions' page from 'My Account' Dropmenu</t>
  </si>
  <si>
    <t>1. Click on 'My Account' dropmenu
2. Select 'Transactions' option (Validate ER-1)</t>
  </si>
  <si>
    <t>TC_TS_003</t>
  </si>
  <si>
    <t>Validate navigating to 'Your Transactions' page using Right Column options</t>
  </si>
  <si>
    <t>1. Click on 'Transactions' Right Column option (Validate ER-1)</t>
  </si>
  <si>
    <t>TC_TS_004</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</si>
  <si>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</si>
  <si>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</si>
  <si>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1. User should be taken to Login page
2. User should be taken to 'Your Transactions' page</t>
  </si>
  <si>
    <t>TC_TS_005</t>
  </si>
  <si>
    <t xml:space="preserve">Validate 'Your Transactions' page when the User has not placed any orders or the payments for the order made is not completed </t>
  </si>
  <si>
    <t xml:space="preserve">1. Open the Application URL and login
2. User has not placed any orders or the payments for the order made is not completed </t>
  </si>
  <si>
    <t>1. Click on 'Transactions' Right Column option
2. Check the 'Your Transactions' page (Validate ER-1 and ER-2)</t>
  </si>
  <si>
    <t>1. Text - 'Your current balance is: $0.00.' should be displayed
2. Table with columns - Date Added, Description and Amount should be displayed without any details under these columns</t>
  </si>
  <si>
    <t>TC_TS_006</t>
  </si>
  <si>
    <t>Validate 'Continue' button in the 'Your Transactions' page</t>
  </si>
  <si>
    <t>1. Click on 'Transactions' Right Column option
2. Click on 'Continue' button in the displayed 'Your Transactions' page (Validate ER-1)</t>
  </si>
  <si>
    <t>TC_TS_007</t>
  </si>
  <si>
    <t>Validate 'Your Transactions' page when the User has placed few orders and have completed the payment for the orders placed</t>
  </si>
  <si>
    <t xml:space="preserve">1. Open the Application URL and login
2. User has placed few orders and have completed the payment for the orders placed </t>
  </si>
  <si>
    <t>1. Click on 'Transactions' Right Column option
2. Check the 'Your Transactions' page (Validate ER-1)</t>
  </si>
  <si>
    <t>1. Table with columns - Date Added, Description and Amount should be displayed along with the transaction details of the orders for which the User has completed the payment</t>
  </si>
  <si>
    <t>TC_TS_008</t>
  </si>
  <si>
    <t>Validate the Breadcrumb of 'Your Transactions' page</t>
  </si>
  <si>
    <t xml:space="preserve">1. Click on 'Transactions' Right Column option
2. Check the Breadcrumb of the displayed  'Your Transactions' page (Validate ER-1)</t>
  </si>
  <si>
    <t xml:space="preserve">1. Breadcrumb should be displayed and properly working in the 'Your Transactions' page. </t>
  </si>
  <si>
    <t>TC_TS_009</t>
  </si>
  <si>
    <t>Validate the Page URL, Page Heading and Page Title of 'Your Transactions' page</t>
  </si>
  <si>
    <t>1. Click on 'Transactions' Right Column option
2. Check the 'Page URL', 'Page Title' and 'Page Heading' of 'Your Transactions' page (Validate ER-1)</t>
  </si>
  <si>
    <t>1. Correct Page URL, Page Heading and Page Title should be displayed in the 'Your Transactions' page</t>
  </si>
  <si>
    <t>TC_TS_010</t>
  </si>
  <si>
    <t>Validate the UI of 'Your Transactions' page functionality</t>
  </si>
  <si>
    <t xml:space="preserve">1. Check the UI of the functionality related to 'Your Transactions' page functionality  (Validate ER-1)</t>
  </si>
  <si>
    <t>1. Proper UI adhering to the UI checklist should be displayed for the 'Your Transactions' page functionality</t>
  </si>
  <si>
    <t>TC_TS_011</t>
  </si>
  <si>
    <t>Validate the 'Your Transactions' page functionality in all the supported environments</t>
  </si>
  <si>
    <t>1. Check the 'Your Transactions' page functionality in all the supported environments (Validate ER-1)</t>
  </si>
  <si>
    <t>1. 'Your Transactions' page functionality should work correctly in all the supported environments</t>
  </si>
  <si>
    <t>TC_RCP_001</t>
  </si>
  <si>
    <t>Validate navigating to 'Recurring Payments' page from 'My Account' page</t>
  </si>
  <si>
    <t>1. Click on 'Recurring payments' link from the 'My Account' page (Validate ER-1)</t>
  </si>
  <si>
    <t>1. User should be taken to 'Recurring Payments' page</t>
  </si>
  <si>
    <t>TC_RCP_002</t>
  </si>
  <si>
    <t>Validate navigating to 'Recurring Payments' page using Right Column options</t>
  </si>
  <si>
    <t>1. Click on 'Recurring payments' Right Column option (Validate ER-1)</t>
  </si>
  <si>
    <t>TC_RCP_003</t>
  </si>
  <si>
    <t>Validate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</si>
  <si>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</si>
  <si>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(Validate ER-1)</t>
  </si>
  <si>
    <t xml:space="preserve">1. Text - 'No recurring payments found!' should be displayed 
</t>
  </si>
  <si>
    <t>TC_RCP_004</t>
  </si>
  <si>
    <t>Validate 'Continue' button in the 'Recurring Payments' page</t>
  </si>
  <si>
    <t>1. Click on 'Recurring payments' Right Column option
2. Click on 'Continue' button (Validate ER-1)</t>
  </si>
  <si>
    <t>TC_RCP_005</t>
  </si>
  <si>
    <t>Validate 'Recurring Payments' page when there are few recurring payments done by the User</t>
  </si>
  <si>
    <t>1. Details of the Recurring Payments made by the User should be displayed correctly</t>
  </si>
  <si>
    <t>TC_RCP_006</t>
  </si>
  <si>
    <t>Validate the Breadcrumb of 'Recurring Payments' page</t>
  </si>
  <si>
    <t xml:space="preserve">1. Click on 'Recurring payments' Right Column option
2. Check the Breadcrumb of the displayed  'Recurring Payments' page (Validate ER-1)</t>
  </si>
  <si>
    <t xml:space="preserve">1. Breadcrumb should be displayed and properly working in the 'Recurring Payments' page. </t>
  </si>
  <si>
    <t>TC_RCP_007</t>
  </si>
  <si>
    <t>Validate the Page URL, Page Heading and Page Title of 'Recurring Payments' page</t>
  </si>
  <si>
    <t>1. Click on 'Recurring payments' Right Column option
2. Check the 'Page URL', 'Page Title' and 'Page Heading' of 'Recurring Payments' page (Validate ER-1)</t>
  </si>
  <si>
    <t>1. Correct Page URL, Page Heading and Page Title should be displayed in the 'Recurring Payments' page</t>
  </si>
  <si>
    <t>TC_RCP_008</t>
  </si>
  <si>
    <t>Validate the UI of 'Recurring Payments' page functionality</t>
  </si>
  <si>
    <t xml:space="preserve">1. Check the UI of the functionality related to 'Recurring Payments' page functionality  (Validate ER-1)</t>
  </si>
  <si>
    <t>1. Proper UI adhering to the UI checklist should be displayed for the 'Recurring Payments' page functionality</t>
  </si>
  <si>
    <t>TC_RCP_009</t>
  </si>
  <si>
    <t>Validate the 'Recurring Payments' page functionality in all the supported environments</t>
  </si>
  <si>
    <t>1. Check the 'Recurring Payments' page functionality in all the supported environments (Validate ER-1)</t>
  </si>
  <si>
    <t>1. 'Recurring Payments' page functionality should work correctly in all the supported environments</t>
  </si>
  <si>
    <t>TC_AFL_001</t>
  </si>
  <si>
    <t>Validate registering for an affiliate account as a signedin user by providing only the mandatory details</t>
  </si>
  <si>
    <t>1. Open the Application URL and login
2. User has not yet registered for an affiliate account</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</si>
  <si>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</si>
  <si>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</si>
  <si>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</si>
  <si>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Validate registering for an affiliate account as a signedin user by providing all the details </t>
  </si>
  <si>
    <t xml:space="preserve">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</si>
  <si>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TC_AFL_003</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</si>
  <si>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</si>
  <si>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</si>
  <si>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TC_AFL_004</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</si>
  <si>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</si>
  <si>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</si>
  <si>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</si>
  <si>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TC_AFL_005</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</si>
  <si>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</si>
  <si>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</si>
  <si>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1. Field level warning message informing the User to enter a valid email address format should be displayed</t>
  </si>
  <si>
    <t>TC_AFL_006</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</si>
  <si>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</si>
  <si>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</si>
  <si>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TC_AFL_007</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</si>
  <si>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</si>
  <si>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</si>
  <si>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1. Field level warning message informing the User to providing the Cheque Payee Name into the mandatory field 'Cheque Payee Name' should be displayed</t>
  </si>
  <si>
    <t>TC_AFL_008</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</si>
  <si>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</si>
  <si>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</si>
  <si>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1. Field level warning message informing the User to providing the email address into the mandatory field 'PayPal Email Account' should be displayed</t>
  </si>
  <si>
    <t>TC_AFL_009</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</si>
  <si>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</si>
  <si>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</si>
  <si>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1. Field level warning message informing the User to providing the Account Name and Account Number into the mandatory field 'Account Name' and 'Account Number' should be displayed</t>
  </si>
  <si>
    <t>TC_AFL_010</t>
  </si>
  <si>
    <t>Validate directly regestering a New Affiliate account by filling only the mandatory fields</t>
  </si>
  <si>
    <t>1. Open the Application URL
2. User account is not created and is not loggedin</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</si>
  <si>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</si>
  <si>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User should get logged in and taken to 'Account Success' page 
2. User should be taken to 'My Account' page, where 'Edit your affiliate information' and 'Custom Affiliate Tracking code' links are available</t>
  </si>
  <si>
    <t>TC_AFL_011</t>
  </si>
  <si>
    <t>Validate directly regestering a New Affiliate account by filling all the fields</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</si>
  <si>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</si>
  <si>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TC_AFL_012</t>
  </si>
  <si>
    <t>Validate registering a duplicate affiliate account</t>
  </si>
  <si>
    <t>1. Open the Application URL
2. User account exists
3. User is not loggedin</t>
  </si>
  <si>
    <t>1. Click on 'Affiliate' footer option
2. Click on 'Continue' button in the 'New Affiliate' section
3. Enter the exsting user account details in the displayed 'Affiliate Program' page - &lt;Refer Test Data&gt;
4. Select 'About Us' checbox
5. Click on 'Continue' button (Validate ER-1)</t>
  </si>
  <si>
    <t xml:space="preserve">First Name - Manas_x000d_
Last Name - K V_x000d_
E-Mail - kvmanas10@gmail.com_x000d_
Password - 123456_x000d_
</t>
  </si>
  <si>
    <t>TC_AFL_013</t>
  </si>
  <si>
    <t>Validate registering a new affiliate account by providing invalid email format</t>
  </si>
  <si>
    <t>1. Open the Application URL
2. User is not loggedin</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</si>
  <si>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</si>
  <si>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TC_AFL_014</t>
  </si>
  <si>
    <t>Validate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</si>
  <si>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</si>
  <si>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Field level warning message with text - 'Password confirmation does not match password!' should be displayed</t>
  </si>
  <si>
    <t>TC_AFL_015</t>
  </si>
  <si>
    <t>Validate 'login page' link in the displayed 'Affiliate Program'</t>
  </si>
  <si>
    <t>1. Click on 'Affiliate' footer option
2. Click on 'Continue' button in the 'New Affiliate' section
3. Click on 'login page' link in the displayed 'Affiliate Program' page (Validate ER-1)</t>
  </si>
  <si>
    <t>1. User should be taken to 'Affiliate Program' login page</t>
  </si>
  <si>
    <t>TC_AFL_016</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</si>
  <si>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</si>
  <si>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</si>
  <si>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1. 'About Us' dialog with the proper text should be displayed
2. 'About Us' dailog should close</t>
  </si>
  <si>
    <t>TC_AFL_017</t>
  </si>
  <si>
    <t>Validate Logging into the Application as a User who has not yet registered as Affiliate</t>
  </si>
  <si>
    <t>1. Open the Application URL
2. Non Affiliate account exits for the User</t>
  </si>
  <si>
    <t>1. Click on 'Affiliate' footer option
2. Enter valid credentials of the Non Affiliate Account of the User - &lt;Refer Test Data&gt;
3. Click on the 'Login' button (Validate ER-1)</t>
  </si>
  <si>
    <t>Email Address - kvmanas10@gmail.com_x000d_
Password - 123456</t>
  </si>
  <si>
    <t>1. User should not be allowed to login as the Affiliate account doesn't exists for this User</t>
  </si>
  <si>
    <t>TC_AFL_018</t>
  </si>
  <si>
    <t>Validate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</si>
  <si>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</si>
  <si>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(Validate ER-1)</t>
  </si>
  <si>
    <t>1. User should be allowed to login as the Affiliate account exists for this User and should be taken to 'My Account' page</t>
  </si>
  <si>
    <t>TC_AFL_019</t>
  </si>
  <si>
    <t>Validate selecting the 'Affiliate' footer link when the User is already loggedin</t>
  </si>
  <si>
    <t>1. Click on 'Affiliate' footer option (Validate ER-1)</t>
  </si>
  <si>
    <t>TC_AFL_020</t>
  </si>
  <si>
    <t>Validate the Breadcrumb of 'Your Affiliate Information' page</t>
  </si>
  <si>
    <t xml:space="preserve">1. Click on 'Register for an affiliate account' link in the 'My Account' page
2. Check the Breadcrumb of the displayed  'Yout Affiliate Information' page (Validate ER-1)</t>
  </si>
  <si>
    <t xml:space="preserve">1. Breadcrumb should be displayed and properly working in the 'Your Affiliate Information' page. </t>
  </si>
  <si>
    <t>TC_AFL_021</t>
  </si>
  <si>
    <t>Validate the Page URL, Page Heading and Page Title of 'Affiliate Information' page</t>
  </si>
  <si>
    <t>1. Click on 'Register for an affiliate account' link in the 'My Account' page
2. Check the 'Page URL', 'Page Title' and 'Page Heading' of 'Your Affiliate Information' page (Validate ER-1)</t>
  </si>
  <si>
    <t>1. Correct Page URL, Page Heading and Page Title should be displayed in the 'Your Affiliate Information' page</t>
  </si>
  <si>
    <t>TC_AFL_022</t>
  </si>
  <si>
    <t>Validate the UI of 'Affiliate Information' page functionality</t>
  </si>
  <si>
    <t xml:space="preserve">1. Check the UI of the functionality related to 'Your Affiliate Information' page functionality  (Validate ER-1)</t>
  </si>
  <si>
    <t>1. Proper UI adhering to the UI checklist should be displayed for the 'Your Affiliate Information' page functionality</t>
  </si>
  <si>
    <t>TC_AFL_023</t>
  </si>
  <si>
    <t>Validate the 'Affiliate Information' page functionality in all the supported environments</t>
  </si>
  <si>
    <t>1. Check the 'Your Affiliate Information' page functionality in all the supported environments (Validate ER-1)</t>
  </si>
  <si>
    <t>1. 'Your Affiliate Information' page functionality should work correctly in all the supported environments</t>
  </si>
  <si>
    <t>TC_AFL_024</t>
  </si>
  <si>
    <t>Validate editing the earlier registered Affiliate information</t>
  </si>
  <si>
    <t>1. Open the Application URL and login
2. User has already registered for an affiliate account</t>
  </si>
  <si>
    <t xml:space="preserve">1. Click on 'Edit your affiliate information' link in the 'My Account' page
2. Update the fields in the displayed  'Yout Affiliate Information' page 
3. Click on 'Continue'  button (Validate ER-1)</t>
  </si>
  <si>
    <t xml:space="preserve">1. Success message with text - 'Success: Your account has been successfully updated.' should be displayed and User should be taken to 'My Account' page 
</t>
  </si>
  <si>
    <t>TC_AFL_025</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</si>
  <si>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</si>
  <si>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</si>
  <si>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 xml:space="preserve">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</si>
  <si>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TC_AFL_026</t>
  </si>
  <si>
    <t>Validate the Breadcrumb of 'Affiliate Tracking' page</t>
  </si>
  <si>
    <t xml:space="preserve">1. Click on 'Custom Affiliate Tracking Code' link in the 'My Account' page
2. Check the Breadcrumb of the displayed  'Affiliate Tracking' page (Validate ER-1)</t>
  </si>
  <si>
    <t xml:space="preserve">1. Breadcrumb should be displayed and properly working in the 'Affiliate Tracking' page. </t>
  </si>
  <si>
    <t>TC_AFL_027</t>
  </si>
  <si>
    <t>Validate the Page URL, Page Heading and Page Title of 'Affiliate Tracking' page</t>
  </si>
  <si>
    <t>1. Click on 'Custom Affiliate Tracking Code' link in the 'My Account' page
2. Check the 'Page URL', 'Page Title' and 'Page Heading' of 'Affiliate Tracking' page (Validate ER-1)</t>
  </si>
  <si>
    <t>1. Correct Page URL, Page Heading and Page Title should be displayed in the 'Affiliate Tracking' page</t>
  </si>
  <si>
    <t>TC_AFL_028</t>
  </si>
  <si>
    <t>Validate the UI of 'Affiliate Tracking' page functionality</t>
  </si>
  <si>
    <t xml:space="preserve">1. Check the UI of the functionality related to 'Your Affiliate Tracking' page functionality  (Validate ER-1)</t>
  </si>
  <si>
    <t>1. Proper UI adhering to the UI checklist should be displayed for the 'Affiliate Tracking' page functionality</t>
  </si>
  <si>
    <t>TC_AFL_029</t>
  </si>
  <si>
    <t>Validate the 'Affiliate Tracking' page functionality in all the supported environments</t>
  </si>
  <si>
    <t>1. Check the 'Affiliate Tracking' page functionality in all the supported environments (Validate ER-1)</t>
  </si>
  <si>
    <t>1. 'Affiliate Tracking' page functionality should work correctly in all the supported environments</t>
  </si>
  <si>
    <t>TC_NLT_001</t>
  </si>
  <si>
    <t>Validate navigating to 'Newsletter Subscription' page from 'My Account' page</t>
  </si>
  <si>
    <t>1. Click on 'Subscribe/unsubscribe to newsletter' link in the displayed 'My Account' page (Validate ER-1)</t>
  </si>
  <si>
    <t>1. User should be taken to 'Newsletter Subscription' page</t>
  </si>
  <si>
    <t>TC_NLT_002</t>
  </si>
  <si>
    <t>Validate navigating to 'Newsletter Subscription' page using Right Column options</t>
  </si>
  <si>
    <t>1. Click on 'Newsletter' Right Column option (Validate ER-1)</t>
  </si>
  <si>
    <t>TC_NLT_003</t>
  </si>
  <si>
    <t>Validate navigating to 'Newsletter' page by selecting the option from Right Column options before login</t>
  </si>
  <si>
    <t>1. Click on 'Newsletter' Right Column option (Validate ER-1)
2. Enter valid credentials and login (Validate ER-2)</t>
  </si>
  <si>
    <t>1. User should be taken to 'Login' page
2. User should be directly taken to 'Newsletter Subscription' page</t>
  </si>
  <si>
    <t>TC_NLT_004</t>
  </si>
  <si>
    <t>Validate navigating to 'Newsletter' page by selecting the option using 'Newsletter' Footer option before login</t>
  </si>
  <si>
    <t>1. Click on 'Newsletter' link from the Footer of the page (Validate ER-1)
2. Enter valid credentials and login (Validate ER-2)</t>
  </si>
  <si>
    <t>TC_NLT_005</t>
  </si>
  <si>
    <t>Validate navigating to 'Newsletter' page by selecting the option using 'Newsletter' Footer option after login</t>
  </si>
  <si>
    <t>1. Click on 'Newsletter' link from the Footer of the page (Validate ER-1)</t>
  </si>
  <si>
    <t>TC_NLT_006</t>
  </si>
  <si>
    <t>Validate 'Back' button in the 'Newsletter Subscription' page</t>
  </si>
  <si>
    <t>1. Click on 'Newsletter' Right Column option
2. Click on 'Back' button in the displayed 'Newsletter Subscription' page (Validate ER-1)</t>
  </si>
  <si>
    <t>TC_NLT_007</t>
  </si>
  <si>
    <t>Validate udpating the 'Subscribe' option in the 'Newsletter Subscription' page</t>
  </si>
  <si>
    <t xml:space="preserve">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</si>
  <si>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</si>
  <si>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</si>
  <si>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</si>
  <si>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</si>
  <si>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</si>
  <si>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</si>
  <si>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</si>
  <si>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</si>
  <si>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</si>
  <si>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'No' radio option should be displayed as selected by default (i.e. The same option which is selected while registring the account)</t>
  </si>
  <si>
    <t>TC_NLT_010</t>
  </si>
  <si>
    <t>Validate the Breadcrumb of 'Newsletter Subscription' page</t>
  </si>
  <si>
    <t xml:space="preserve">1. Click on 'Newsletter' Right Column option
2. Check the Breadcrumb of the displayed  'Newsletter Subscription' page (Validate ER-1)</t>
  </si>
  <si>
    <t xml:space="preserve">1. Breadcrumb should be displayed and properly working in the 'Newsletter Subscription' page. </t>
  </si>
  <si>
    <t>TC_NLT_011</t>
  </si>
  <si>
    <t>Validate the Page URL, Page Heading and Page Title of 'Newsletter Subscription' page</t>
  </si>
  <si>
    <t>1. Click on 'Newsletter' Right Column option
2. Check the 'Page URL', 'Page Title' and 'Page Heading' of 'Newsletter Subscription' page (Validate ER-1)</t>
  </si>
  <si>
    <t xml:space="preserve">1. Correct Page URL, Page Heading and Page Title should be displayed in the 'Newsletter Subscription' page. </t>
  </si>
  <si>
    <t>TC_NLT_012</t>
  </si>
  <si>
    <t xml:space="preserve">Validate the UI of  'Newsletter Subscription' page  functionality</t>
  </si>
  <si>
    <t xml:space="preserve">1. Check the UI of the functionality related to 'Newsletter Subscription' page functionality  (Validate ER-1)</t>
  </si>
  <si>
    <t>1. Proper UI adhering to the UI checklist should be displayed for the 'Newsletter Subscription' page functionality</t>
  </si>
  <si>
    <t>TC_NLT_013</t>
  </si>
  <si>
    <t xml:space="preserve">Validate the 'Newsletter Subscription' page  functionality in all the supported environments</t>
  </si>
  <si>
    <t>1. Check the 'Newsletter Subscriptiog' page functionality in all the supported environments (Validate ER-1)</t>
  </si>
  <si>
    <t>1. 'Newsletter Subscription' page functionality should work correctly in all the supported environments</t>
  </si>
  <si>
    <t>TC_CU_001</t>
  </si>
  <si>
    <t>Validate navigating to 'Contact Us' page from Header options</t>
  </si>
  <si>
    <t>1. Click on 'Phone' icon option from the header options</t>
  </si>
  <si>
    <t>1. User should be taken to 'Contact Us' page</t>
  </si>
  <si>
    <t>TC_CU_002</t>
  </si>
  <si>
    <t>Validate navigating to 'Contact Us' page from Footer options</t>
  </si>
  <si>
    <t>1. Click on 'Contact Us' link from the Footer options</t>
  </si>
  <si>
    <t>TC_CU_003</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</si>
  <si>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</si>
  <si>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</si>
  <si>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TC_CU_004</t>
  </si>
  <si>
    <t>Validate whether the required details and fields are displayed in the 'Contact Us' page</t>
  </si>
  <si>
    <t>1. Click on 'Phone' icon option from the header options
2. Check the displayed 'Contact Us' page (Validate ER-1)</t>
  </si>
  <si>
    <t xml:space="preserve">1. 'Contact Us' page should have the below details and fields:
- Our Location - Your Store and Telephone (Store details and Telephone details should be displayed)
- Contact Form - Your Name, E-Mail Address and Enquiry
</t>
  </si>
  <si>
    <t>TC_CU_005</t>
  </si>
  <si>
    <t>Validate all the text fields in the 'Contact Us' page are mandatory</t>
  </si>
  <si>
    <t xml:space="preserve">1. Click on 'Phone' icon option from the header options
2. Check all the mandatory fields (Your Name, E-Mail Address and Enquiry)  in the displayed 'Contact Us' page (Validate ER-1)</t>
  </si>
  <si>
    <t>1. Fields - 'Your Name', 'E-Mail Address' and 'Enquiry' should be specified as mandatory fields (i.e. * symbol in red color should be displayed)</t>
  </si>
  <si>
    <t>TC_CU_006</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</si>
  <si>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</si>
  <si>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</si>
  <si>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1. Success Message with text - 'Your Enquiry has been Submitted!' should be displayed 
2. User should be taken to 'Home' page</t>
  </si>
  <si>
    <t>TC_CU_007</t>
  </si>
  <si>
    <t>Validate submitting the 'Contact Form' in 'Contact Us' page by not providing any details</t>
  </si>
  <si>
    <t>1. Click on 'Phone' icon option from the header options
2. Don't enter any fields in the 'Contact Form'
3. Click on 'Submit' button (Validate ER-1)</t>
  </si>
  <si>
    <t>1. Field level validation messages informing the User to fill the mandatory fields should be displayed for all the fields and the form should not get submitted</t>
  </si>
  <si>
    <t>TC_CU_008</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</si>
  <si>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</si>
  <si>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</si>
  <si>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1. Field level validation messages informing the User to enter a valid email address should be displayed and the form should not get submitted</t>
  </si>
  <si>
    <t>TC_CU_009</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</si>
  <si>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</si>
  <si>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</si>
  <si>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1. Logged in User name and Logged in email address should be displayed by in the 'Your Name' and 'E-Mail Address' fields
2. Success Message with text - 'Your Enquiry has been Submitted!' should be displayed 
3. User should be taken to 'Home' page</t>
  </si>
  <si>
    <t>TC_CU_010</t>
  </si>
  <si>
    <t>Validate the Breadcrumb of 'Contact Us' page</t>
  </si>
  <si>
    <t xml:space="preserve">1. Click on 'Phone' icon option from the header options
2. Check the Breadcrumb of the displayed  'Contact Us' page (Validate ER-1)</t>
  </si>
  <si>
    <t xml:space="preserve">1. Breadcrumb should be displayed and properly working in the 'Contact Us' page. </t>
  </si>
  <si>
    <t>TC_CU_011</t>
  </si>
  <si>
    <t>Validate the Page URL, Page Heading and Page Title of 'Contact Us' page</t>
  </si>
  <si>
    <t>1. Click on 'Phone' icon option from the header options
2. Check the 'Page URL', 'Page Title' and 'Page Heading' of 'Contact Us' page (Validate ER-1)</t>
  </si>
  <si>
    <t xml:space="preserve">1. Correct Page URL, Page Heading and Page Title should be displayed in the 'Contact Us' page. </t>
  </si>
  <si>
    <t>TC_CU_012</t>
  </si>
  <si>
    <t xml:space="preserve">Validate the UI of  'Contact Us' page functionality</t>
  </si>
  <si>
    <t xml:space="preserve">1. Check the UI of the functionality related to 'Contact Us' page functionality  (Validate ER-1)</t>
  </si>
  <si>
    <t>1. Proper UI adhering to the UI checklist should be displayed for the 'Contact Us' page functionality</t>
  </si>
  <si>
    <t>TC_CU_013</t>
  </si>
  <si>
    <t xml:space="preserve">Validate the 'Contact Us' page  functionality in all the supported environments</t>
  </si>
  <si>
    <t>1. Check the 'Contact Us' page functionality in all the supported environments (Validate ER-1)</t>
  </si>
  <si>
    <t>1. 'Contact Us' page functionality should work correctly in all the supported environments</t>
  </si>
  <si>
    <t>TC_GC_001</t>
  </si>
  <si>
    <t>Validate navigating to 'Purchase a Gift Certificate' page</t>
  </si>
  <si>
    <t>1. Click on 'Gift Certificates' footer option (Validate ER-1)</t>
  </si>
  <si>
    <t>1. User should be taken to 'Purchase a Gift Certificate' page</t>
  </si>
  <si>
    <t>TC_GC_002</t>
  </si>
  <si>
    <t>Validate purchasing a Gift Certificate by providing all the mandatory fields</t>
  </si>
  <si>
    <t xml:space="preserve">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</si>
  <si>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</si>
  <si>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</si>
  <si>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Validate purchasing a Gift Certificate by providing all the fields</t>
  </si>
  <si>
    <t xml:space="preserve">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</si>
  <si>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TC_GC_004</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</si>
  <si>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</si>
  <si>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</si>
  <si>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TC_GC_005</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</si>
  <si>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</si>
  <si>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</si>
  <si>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TC_GC_006</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</si>
  <si>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</si>
  <si>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</si>
  <si>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TC_GC_007</t>
  </si>
  <si>
    <t>Validate purchasing a Gift Certificate by providing all the fields after login</t>
  </si>
  <si>
    <t>1. Open the Application URL and login to the Application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</si>
  <si>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</si>
  <si>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</si>
  <si>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</si>
  <si>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Validate the Breadcrumb of 'Purchase a Gift Certificate' page</t>
  </si>
  <si>
    <t xml:space="preserve">1. Click on 'Gift Certificates' footer option
2. Check the Breadcrumb of the displayed  'Purchase a Gift Certificate' page (Validate ER-1)</t>
  </si>
  <si>
    <t xml:space="preserve">1. Breadcrumb should be displayed and properly working in the 'Purchase a Gift Certificate' page. </t>
  </si>
  <si>
    <t>TC_GC_009</t>
  </si>
  <si>
    <t>Validate the Page URL, Page Heading and Page Title of 'Purchase a Gift Certificate' page</t>
  </si>
  <si>
    <t>1. Click on 'Gift Certificates' footer option
2. Check the 'Page URL', 'Page Title' and 'Page Heading' of 'Purchase a Gift Certificate' page (Validate ER-1)</t>
  </si>
  <si>
    <t xml:space="preserve">1. Correct Page URL, Page Heading and Page Title should be displayed in the 'Purchase a Gift Certificate' page. </t>
  </si>
  <si>
    <t>TC_GC_010</t>
  </si>
  <si>
    <t>Validate the UI of 'Purchase a Gift Certificate' page functionality</t>
  </si>
  <si>
    <t xml:space="preserve">1. Check the UI of the functionality related to 'Purchase a Gift Certificate' page functionality  (Validate ER-1)</t>
  </si>
  <si>
    <t>1. Proper UI adhering to the UI checklist should be displayed for the 'Purchase a Gift Certificate' page functionality</t>
  </si>
  <si>
    <t>TC_GC_011</t>
  </si>
  <si>
    <t xml:space="preserve">Validate the 'Purchase a Gift Certificate' page  functionality in all the supported environments</t>
  </si>
  <si>
    <t>1. Check the 'Purchase a Gift Certificate' page functionality in all the supported environments (Validate ER-1)</t>
  </si>
  <si>
    <t>1. 'Purchase a Gift Certificate' page functionality should work correctly in all the supported environments</t>
  </si>
  <si>
    <t>TC_SPO_001</t>
  </si>
  <si>
    <t>Validate navigating to 'Special Offers' page using 'Specials' footer link</t>
  </si>
  <si>
    <t xml:space="preserve">1. Click on 'Specials' footer link (Validate ER-1)
</t>
  </si>
  <si>
    <t>1. User should be taken to 'Special Offers' page</t>
  </si>
  <si>
    <t>TC_SPO_002</t>
  </si>
  <si>
    <t>Validate navigating to 'Special Offers' page from 'Site Map' page</t>
  </si>
  <si>
    <t>1. Click on 'Site Map' footer link
2. Click on 'Special Offers' link in the displayed 'Site Map' page (Validate ER-2)</t>
  </si>
  <si>
    <t>TC_SPO_003</t>
  </si>
  <si>
    <t>Validate the Products which are sold at offer price are displayed in the 'Special Offers' page</t>
  </si>
  <si>
    <t xml:space="preserve">1. Click on 'Specials' footer link
2. Check the Products dipslayed in the 'Special Offers' page (Validate ER-1)
</t>
  </si>
  <si>
    <t xml:space="preserve">1. Only the Products that  are sold at an offer price are displayed in the 'Special Offers' page</t>
  </si>
  <si>
    <t>TC_SPO_004</t>
  </si>
  <si>
    <t>Validate viewing the Products in Speical Offers' page in List view</t>
  </si>
  <si>
    <t>1. Click on 'Specials' footer link
2. Select the 'List' view option (Validate ER-1)</t>
  </si>
  <si>
    <t>1. All the products in 'Special Offers' page are displayed in List view</t>
  </si>
  <si>
    <t>TC_SPO_005</t>
  </si>
  <si>
    <t>Validate viewing the Products in Speical Offers' page in Grid view</t>
  </si>
  <si>
    <t xml:space="preserve">1. Click on 'Specials' footer link
2. Select the 'Grid'  view option (Validate ER-1)</t>
  </si>
  <si>
    <t>1. All the products in 'Special Offers' page are displayed in Grid view</t>
  </si>
  <si>
    <t>TC_SPO_006</t>
  </si>
  <si>
    <t>Validate 'Product Compare' link in the 'Special Offers' page</t>
  </si>
  <si>
    <t>1. Click on 'Specials' footer link
2. Click on 'Product Compare' link (Validate ER-1)</t>
  </si>
  <si>
    <t>1. User should be taken to 'Product Comparision' page</t>
  </si>
  <si>
    <t>TC_SPO_007</t>
  </si>
  <si>
    <t>Validate Sorting the Products in the 'Special Offers' page using 'Sort By' field</t>
  </si>
  <si>
    <t>1. Click on 'Specials' footer link
2. Select any option from the 'Sort By' field (Validate ER-1)</t>
  </si>
  <si>
    <t xml:space="preserve">1. All the products in the 'Special Offers' page  should be displayed as sorted according to the selected sorted option</t>
  </si>
  <si>
    <t>TC_SPO_008</t>
  </si>
  <si>
    <t>Validate the number of Products displayed in the 'Special Offers' page using the 'Show' field</t>
  </si>
  <si>
    <t>1. Click on 'Specials' footer link
2. Select any option from the 'Show field (Validate ER-1)</t>
  </si>
  <si>
    <t>1. Only the number of Products that are selected in the 'Show' field should be displayed</t>
  </si>
  <si>
    <t>TC_SPO_009</t>
  </si>
  <si>
    <t>Validate adding the Product to Cart from the 'Special Offers' page</t>
  </si>
  <si>
    <t>1. Click on 'Specials' footer link
2. Select 'ADD TO CART' option of any product that is displayed in the 'Special Offers' page (Validate ER-1)</t>
  </si>
  <si>
    <t xml:space="preserve">1. Success message with text - 'Success: You have added Product Name to your shopping cart!' should be displayed and the Product should be successfully added to the Shopping Cart
</t>
  </si>
  <si>
    <t>TC_SPO_010</t>
  </si>
  <si>
    <t>Validate adding the Product to Wish List from the 'Special Offers' page</t>
  </si>
  <si>
    <t>1. Click on 'Specials' footer link
2. Select 'Wish List' icon option of any product that is displayed in the 'Special Offers' page (Validate ER-1)</t>
  </si>
  <si>
    <t xml:space="preserve">1. Success message with text - 'Success: You have added Product Name to your wish list!' should be displayed and  the Product should be successfully added to the Wish List</t>
  </si>
  <si>
    <t>TC_SPO_011</t>
  </si>
  <si>
    <t>Validate adding the Product for Comparison from the 'Special Offers' page</t>
  </si>
  <si>
    <t>1. Click on 'Specials' footer link
2. Select 'Compare this Product' icon option of any product that is displayed in the 'Special Offers' page (Validate ER-1)</t>
  </si>
  <si>
    <t>1. Success message with text - 'Success: You have added Product Name' to your product comparison!' should be displayed and the Product should be successfully added to the 'Product Comparison' page</t>
  </si>
  <si>
    <t>TC_SPO_012</t>
  </si>
  <si>
    <t>Validate User is navigating to Product Display Page from 'Special Offers' page</t>
  </si>
  <si>
    <t>1. Click on 'Specials' footer link
2. Click on Product Thumbnail or Product Name of any Product that is displayed in the 'Special Offers' page (Validate ER-1)</t>
  </si>
  <si>
    <t>1. User should be taken to the 'Product Display Page' of the Product</t>
  </si>
  <si>
    <t>TC_SPO_013</t>
  </si>
  <si>
    <t>Validate the Breadcrumb of 'Special Offers' page</t>
  </si>
  <si>
    <t xml:space="preserve">1. Click on 'Specials' footer link
2. Check the Breadcrumb of the displayed  'Special Offers' page (Validate ER-1)</t>
  </si>
  <si>
    <t xml:space="preserve">1. Breadcrumb should be displayed and properly working in the 'Special Offers' page. </t>
  </si>
  <si>
    <t>TC_SPO_014</t>
  </si>
  <si>
    <t>Validate the Page URL, Page Heading and Page Title of 'Special Offers' page</t>
  </si>
  <si>
    <t>1. Click on 'Specials' footer link
2. Check the 'Page URL', 'Page Title' and 'Page Heading' of 'Special Offers' page (Validate ER-1)</t>
  </si>
  <si>
    <t xml:space="preserve">1. Correct Page URL, Page Heading and Page Title should be displayed in the 'Special Offers' page. </t>
  </si>
  <si>
    <t>TC_SPO_015</t>
  </si>
  <si>
    <t xml:space="preserve">Validate the UI of  'Special Offers' page functionality</t>
  </si>
  <si>
    <t xml:space="preserve">1. Check the UI of the functionality related to 'Special Offers' page functionality  (Validate ER-1)</t>
  </si>
  <si>
    <t>1. Proper UI adhering to the UI checklist should be displayed for the 'Special Offers' page functionality</t>
  </si>
  <si>
    <t>TC_SPO_016</t>
  </si>
  <si>
    <t xml:space="preserve">Validate the 'Special Offers' page  functionality in all the supported environments</t>
  </si>
  <si>
    <t>1. Check the 'Special Offers' page functionality in all the supported environments (Validate ER-1)</t>
  </si>
  <si>
    <t>1. 'Special Offers' page functionality should work correctly in all the supported environments</t>
  </si>
  <si>
    <t>TC_HMF_001</t>
  </si>
  <si>
    <t>Validate correct Phone number is displayed for the 'Contact Us' Header option</t>
  </si>
  <si>
    <t>1. Check the 'Contact Us' icon header option (Validate ER-1)</t>
  </si>
  <si>
    <t>1. Correct Phone number in proper format should be displayed for the 'Contact Us' icon header option beside the phone icon</t>
  </si>
  <si>
    <t>TC_HMF_002</t>
  </si>
  <si>
    <t>Validate Currency header option is displayed with the required list of Currencies</t>
  </si>
  <si>
    <t>1. Click on the 'Currency' header option (Validate ER-1)</t>
  </si>
  <si>
    <t>1. 'Euro', 'Pound Streling' and 'US Dollar' options should be displayed</t>
  </si>
  <si>
    <t>TC_HMF_003</t>
  </si>
  <si>
    <t>Validate Remove button in the 'Shopping Cart' block</t>
  </si>
  <si>
    <t xml:space="preserve">1. Open the Application URL
2. Multiple Products are added to  Shopping Cart</t>
  </si>
  <si>
    <t>1. Click on black color shopping cart button beside the 'Search' icon button
2. Click on 'Remove' icon button (Validate ER-1)</t>
  </si>
  <si>
    <t>1. Product in the 'Shopping Cart' should be removed from the Cart</t>
  </si>
  <si>
    <t>TC_HMF_004</t>
  </si>
  <si>
    <t>Validate the Menu options</t>
  </si>
  <si>
    <t>1. Hover the mouse on any Menu header (Validate ER-1)
2. Click on Category options or 'Show all Menu Header Name' options (Validate ER-2)</t>
  </si>
  <si>
    <t>1. Different category options should be displayed along with 'Show all Menu Header Name' option
2. User should be taken to Category pages or All Products belonging to the Menu based on the selection</t>
  </si>
  <si>
    <t>TC_HMF_005</t>
  </si>
  <si>
    <t>Validate 'About Us' Footer link</t>
  </si>
  <si>
    <t>1. Click on 'About Us' Footer link (Validate ER-1)</t>
  </si>
  <si>
    <t>1. User should be taken to 'About Us' page and proper text/information should be displayed on this page</t>
  </si>
  <si>
    <t>TC_HMF_006</t>
  </si>
  <si>
    <t>Validate 'Delivery Information' Footer link</t>
  </si>
  <si>
    <t>1. Click on 'Delivery Information' Footer link (Validate ER-1)</t>
  </si>
  <si>
    <t>1. User should be taken to 'Delivery Information' page and proper text/information should be displayed on this page</t>
  </si>
  <si>
    <t>TC_HMF_007</t>
  </si>
  <si>
    <t>Validate 'Privacy Policy' Footer link</t>
  </si>
  <si>
    <t>1. Click on 'Privacy Policy' Footer link (Validate ER-1)</t>
  </si>
  <si>
    <t>1. User should be taken to 'Privacy Policy' page and proper text/information should be displayed on this page</t>
  </si>
  <si>
    <t>TC_HMF_008</t>
  </si>
  <si>
    <t>Validate 'Terms &amp; Conditions' Footer link</t>
  </si>
  <si>
    <t>1. Click on 'Terms &amp; Conditions' Footer link (Validate ER-1)</t>
  </si>
  <si>
    <t>1. User should be taken to 'Terms &amp; Conditions' page and proper text/information should be displayed on this page</t>
  </si>
  <si>
    <t>TC_HMF_009</t>
  </si>
  <si>
    <t>Validate 'Brands' Footer link</t>
  </si>
  <si>
    <t>1. Click on 'Brands' Footer link (Validate ER-1)
2. Click on any Brand Name in the displayed page (Validate ER-2)</t>
  </si>
  <si>
    <t>1. User should be taken to 'Find your Favourite Brand' page and proper text/information should be displayed on this page
2. User should be taken to selected Brand Page and all the products related to the Brand should be displayed</t>
  </si>
  <si>
    <t>TC_HMF_010</t>
  </si>
  <si>
    <t>Validate viewing the Products in 'Brand' page in List view</t>
  </si>
  <si>
    <t>1. Click on 'Brands' Footer link
2. Click on any Brand Name in the displayed page
3. Select the 'List' view option in the displayed Brand page (Validate ER-1)</t>
  </si>
  <si>
    <t>1. All the products in selected Brand page are displayed in List view</t>
  </si>
  <si>
    <t>TC_HMF_011</t>
  </si>
  <si>
    <t>Validate viewing the Products in 'Brand' page in Grid view</t>
  </si>
  <si>
    <t>1. Click on 'Brands' Footer link
2. Click on any Brand Name in the displayed page
3. Select the 'Grid' view option in the displayed Brand page (Validate ER-1)</t>
  </si>
  <si>
    <t>1. All the products in selected Brand page are displayed in Grid view</t>
  </si>
  <si>
    <t>TC_HMF_012</t>
  </si>
  <si>
    <t>Validate 'Product Compare' link in the 'Brand' page</t>
  </si>
  <si>
    <t>1. Click on 'Brands' Footer link
2. Click on any Brand Name in the displayed page
3. Click on 'Product Compare' link in the displayed Brand page (Validate ER-1)</t>
  </si>
  <si>
    <t>TC_HMF_013</t>
  </si>
  <si>
    <t>Validate Sorting the Products in the 'Brand' page using 'Sort By' field</t>
  </si>
  <si>
    <t>1. Click on 'Brands' Footer link
2. Click on any Brand Name in the displayed page
3. Select any option from the 'Sort By' field in the displayed Brand page (Validate ER-1)</t>
  </si>
  <si>
    <t>1. All the products in the 'Brand' page should be displayed as sorted according to the selected sorted option</t>
  </si>
  <si>
    <t>TC_HMF_014</t>
  </si>
  <si>
    <t>Validate the number of Products displayed in the 'Brand' page using the 'Show' field</t>
  </si>
  <si>
    <t>1. Click on 'Brands' Footer link
2. Click on any Brand Name in the displayed page
3. Select any option from the 'Show field in the displayed Brand page (Validate ER-1)</t>
  </si>
  <si>
    <t>TC_HMF_015</t>
  </si>
  <si>
    <t>Validate adding the Product to Cart from the 'Brand' page</t>
  </si>
  <si>
    <t>1. Click on 'Brands' Footer link
2. Click on any Brand Name in the displayed page
3. Select 'ADD TO CART' option of any product that is displayed in the displayed Brand page (Validate ER-1)</t>
  </si>
  <si>
    <t>TC_HMF_016</t>
  </si>
  <si>
    <t>Validate adding the Product to Wish List from the 'Brand' page</t>
  </si>
  <si>
    <t>1. Click on 'Brands' Footer link
2. Click on any Brand Name in the displayed page
3. Select 'Wish List' icon option of any product that is displayed in the displayed Brand page (Validate ER-1)</t>
  </si>
  <si>
    <t>TC_HMF_017</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</si>
  <si>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</si>
  <si>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</si>
  <si>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TC_HMF_018</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</si>
  <si>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</si>
  <si>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</si>
  <si>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TC_HMF_019</t>
  </si>
  <si>
    <t xml:space="preserve">Validate the Breadcrumb of all  the Footer option pages</t>
  </si>
  <si>
    <t>1. Check the Breadcrumb of all the footer option pages (Validate ER-1)</t>
  </si>
  <si>
    <t>1. Breadcrumb should be displayed and properly working in all the Footer option pages</t>
  </si>
  <si>
    <t>TC_HMF_020</t>
  </si>
  <si>
    <t xml:space="preserve">Validate the Page URL, Page Heading and Page Title of all  the Footer option pages</t>
  </si>
  <si>
    <t>1. Check the 'Page URL', 'Page Title' and 'Page Heading' of all the Footer option pages (Validate ER-1)</t>
  </si>
  <si>
    <t xml:space="preserve">1. Correct Page URL, Page Heading and Page Title should be displayed in all  the Footer option pages</t>
  </si>
  <si>
    <t>TC_HMF_021</t>
  </si>
  <si>
    <t xml:space="preserve">Validate the UI of  Footer option pages</t>
  </si>
  <si>
    <t>1. Check the UI of the functionality related to Footer option pages (Validate ER-1)</t>
  </si>
  <si>
    <t>1. Proper UI adhering to the UI checklist should be displayed for al the Footer option pages</t>
  </si>
  <si>
    <t>TC_HMF_022</t>
  </si>
  <si>
    <t xml:space="preserve">Validate all the Footer pages  functionality in all the supported environments</t>
  </si>
  <si>
    <t>1. Check all the Footer pages functionality in all the supported environments (Validate ER-1)</t>
  </si>
  <si>
    <t>1. All the Footer pages functionality should work correctly in all the supported environments</t>
  </si>
  <si>
    <t>TC_CR_001</t>
  </si>
  <si>
    <t>Validate the complete functionality of the Application by selecting 'Euro' currency</t>
  </si>
  <si>
    <t>1. Click on 'Currency' header option 
2. Select 'Euro' option (Validate ER-1)</t>
  </si>
  <si>
    <t>1. The complete functionality of the application should work correctly according to the selected 'Euro' currency</t>
  </si>
  <si>
    <t>TC_CR_002</t>
  </si>
  <si>
    <t>Validate the complete functionality of the Application by selecting 'Pound Sterling' currency</t>
  </si>
  <si>
    <t>1. Click on 'Currency' header option 
2. Select 'Pound Sterling' option (Validate ER-1)</t>
  </si>
  <si>
    <t>1. The complete functionality of the application should work correctly according to the selected 'Pound Sterling' currency</t>
  </si>
  <si>
    <t>TC_CR_003</t>
  </si>
  <si>
    <t>Validate the complete functionality of the Application by selecting 'US Dollar' currency</t>
  </si>
  <si>
    <t>1. Click on 'Currency' header option 
2. Select 'US Dollar' option (Validate ER-1)</t>
  </si>
  <si>
    <t>1. The complete functionality of the application should work correctly according to the selected 'US Dollar' currency</t>
  </si>
</sst>
</file>

<file path=xl/styles.xml><?xml version="1.0" encoding="utf-8"?>
<styleSheet xmlns="http://schemas.openxmlformats.org/spreadsheetml/2006/main">
  <fonts count="15">
    <font>
      <sz val="11"/>
      <color theme="1"/>
      <name val="Calibri"/>
      <family val="2"/>
      <scheme val="minor"/>
    </font>
    <font>
      <sz val="10"/>
      <color theme="1"/>
      <name val="Verdana"/>
    </font>
    <font>
      <sz val="14"/>
      <color theme="1"/>
      <name val="Verdana"/>
    </font>
    <font>
      <sz val="14"/>
      <color theme="1"/>
      <name val="Calibri"/>
      <scheme val="minor"/>
    </font>
    <font>
      <sz val="14"/>
      <color rgb="FF000000"/>
      <name val="Verdana"/>
    </font>
    <font>
      <u/>
      <sz val="14"/>
      <color theme="10"/>
      <name val="Verdana"/>
    </font>
    <font>
      <b/>
      <sz val="14"/>
      <color rgb="FF000000"/>
      <name val="Verdana"/>
    </font>
    <font>
      <sz val="14"/>
      <color theme="0"/>
      <name val="Verdana"/>
    </font>
    <font>
      <b/>
      <sz val="10"/>
      <color rgb="FF000000"/>
      <name val="Verdana"/>
    </font>
    <font>
      <u/>
      <sz val="10"/>
      <color theme="10"/>
      <name val="Verdana"/>
    </font>
    <font>
      <sz val="10"/>
      <color theme="0"/>
      <name val="Verdana"/>
    </font>
    <font>
      <b/>
      <sz val="10"/>
      <color theme="0"/>
      <name val="Verdana"/>
    </font>
    <font>
      <b/>
      <sz val="11"/>
      <color rgb="FF000000"/>
      <name val="Calibri"/>
      <scheme val="minor"/>
    </font>
    <font>
      <u/>
      <sz val="11"/>
      <color theme="10"/>
      <name val="Calibri"/>
      <scheme val="minor"/>
    </font>
    <font>
      <sz val="11"/>
      <color theme="0"/>
      <name val="Calibri"/>
      <scheme val="minor"/>
    </font>
  </fonts>
  <fills count="8">
    <fill>
      <patternFill patternType="none"/>
    </fill>
    <fill>
      <patternFill patternType="gray125"/>
    </fill>
    <fill>
      <patternFill patternType="solid">
        <fgColor theme="0"/>
        <bgColor indexed="64"/>
      </patternFill>
    </fill>
    <fill>
      <patternFill patternType="solid">
        <fgColor rgb="FFFBD5B5"/>
        <bgColor indexed="64"/>
      </patternFill>
    </fill>
    <fill>
      <patternFill patternType="solid">
        <fgColor rgb="FFFFFFFF"/>
        <bgColor indexed="64"/>
      </patternFill>
    </fill>
    <fill>
      <patternFill patternType="solid">
        <fgColor rgb="FFFFFFFF"/>
      </patternFill>
    </fill>
    <fill>
      <patternFill patternType="solid">
        <fgColor rgb="FFFAC08F"/>
        <bgColor indexed="64"/>
      </patternFill>
    </fill>
    <fill>
      <patternFill patternType="solid">
        <fgColor theme="4" tint="-0.499984740745262"/>
        <bgColor indexed="64"/>
      </patternFill>
    </fill>
  </fills>
  <borders count="13">
    <border/>
    <border>
      <left style="thin">
        <color rgb="FF000000"/>
      </left>
      <right style="thin">
        <color rgb="FF000000"/>
      </right>
      <top style="thin">
        <color rgb="FF000000"/>
      </top>
      <bottom style="thin">
        <color rgb="FF000000"/>
      </bottom>
    </border>
    <border>
      <right style="thin">
        <color indexed="64"/>
      </right>
      <top style="thin">
        <color indexed="64"/>
      </top>
      <bottom style="thin">
        <color indexed="64"/>
      </bottom>
    </border>
    <border>
      <left style="thin">
        <color rgb="FF000000"/>
      </left>
      <right style="thin">
        <color rgb="FF000000"/>
      </right>
      <top style="thin">
        <color rgb="FF000000"/>
      </top>
    </border>
    <border>
      <left style="thin">
        <color indexed="64"/>
      </left>
      <right style="thin">
        <color indexed="64"/>
      </right>
      <top style="thin">
        <color indexed="64"/>
      </top>
      <bottom style="thin">
        <color indexed="64"/>
      </bottom>
    </border>
    <border>
      <left style="thin">
        <color rgb="FF000000"/>
      </left>
      <right style="thin">
        <color rgb="FF000000"/>
      </right>
    </border>
    <border>
      <left style="thin">
        <color rgb="FF000000"/>
      </left>
      <right style="thin">
        <color rgb="FF000000"/>
      </right>
      <bottom style="thin">
        <color rgb="FF000000"/>
      </bottom>
    </border>
    <border>
      <right style="thin">
        <color theme="1"/>
      </right>
      <top style="thin">
        <color theme="1"/>
      </top>
      <bottom style="thin">
        <color theme="1"/>
      </bottom>
    </border>
    <border>
      <left style="thin">
        <color theme="1"/>
      </left>
      <right style="thin">
        <color theme="1"/>
      </right>
      <top style="thin">
        <color theme="1"/>
      </top>
      <bottom style="thin">
        <color theme="1"/>
      </bottom>
    </border>
    <border>
      <left style="thin">
        <color theme="1"/>
      </left>
      <right style="thin">
        <color theme="1"/>
      </right>
      <top style="thin">
        <color theme="1"/>
      </top>
    </border>
    <border>
      <left style="thin">
        <color theme="1"/>
      </left>
      <right style="thin">
        <color theme="1"/>
      </right>
      <top style="thin">
        <color rgb="FF000000"/>
      </top>
    </border>
    <border>
      <bottom style="thin">
        <color theme="1"/>
      </bottom>
    </border>
    <border>
      <left style="thin">
        <color theme="0"/>
      </left>
      <top style="thin">
        <color theme="0"/>
      </top>
    </border>
  </borders>
  <cellStyleXfs count="2">
    <xf numFmtId="0" fontId="0" fillId="0" borderId="0"/>
    <xf numFmtId="0" fontId="13" fillId="0" borderId="0" applyNumberFormat="0" applyFill="0" applyBorder="0" applyAlignment="0" applyProtection="0"/>
  </cellStyleXfs>
  <cellXfs count="79">
    <xf numFmtId="0" fontId="0" fillId="0" borderId="0" xfId="0"/>
    <xf numFmtId="0" fontId="1" fillId="2" borderId="0" xfId="0" applyFont="1" applyFill="1"/>
    <xf numFmtId="0" fontId="2" fillId="2" borderId="0" xfId="0" applyFont="1" applyFill="1"/>
    <xf numFmtId="0" fontId="0" fillId="2" borderId="0" xfId="0" applyFill="1"/>
    <xf numFmtId="0" fontId="3" fillId="0" borderId="0" xfId="0" applyFont="1"/>
    <xf numFmtId="0" fontId="3" fillId="0" borderId="0" xfId="0" applyFont="1" applyBorder="1"/>
    <xf numFmtId="0" fontId="4" fillId="3" borderId="1" xfId="0" applyFont="1" applyFill="1" applyBorder="1"/>
    <xf numFmtId="0" fontId="5" fillId="0" borderId="2" xfId="1" applyFont="1" applyBorder="1"/>
    <xf numFmtId="0" fontId="2" fillId="0" borderId="0" xfId="0" applyFont="1"/>
    <xf numFmtId="0" fontId="2" fillId="0" borderId="2" xfId="0" applyFont="1" applyBorder="1" applyAlignment="1">
      <alignment wrapText="1"/>
    </xf>
    <xf numFmtId="0" fontId="4" fillId="3" borderId="3" xfId="0" applyFont="1" applyFill="1" applyBorder="1" applyAlignment="1">
      <alignment horizontal="left" vertical="top"/>
    </xf>
    <xf numFmtId="0" fontId="2" fillId="0" borderId="2" xfId="0" applyFont="1" applyBorder="1"/>
    <xf numFmtId="0" fontId="2" fillId="0" borderId="4" xfId="0" applyFont="1" applyBorder="1"/>
    <xf numFmtId="0" fontId="4" fillId="3" borderId="5" xfId="0" applyFont="1" applyFill="1" applyBorder="1" applyAlignment="1">
      <alignment horizontal="left" vertical="top"/>
    </xf>
    <xf numFmtId="0" fontId="4" fillId="3" borderId="6" xfId="0" applyFont="1" applyFill="1" applyBorder="1" applyAlignment="1">
      <alignment horizontal="left" vertical="top"/>
    </xf>
    <xf numFmtId="0" fontId="2" fillId="0" borderId="0" xfId="0" applyFont="1" applyAlignment="1">
      <alignment vertical="center"/>
    </xf>
    <xf numFmtId="0" fontId="4" fillId="3" borderId="1" xfId="0" applyFont="1" applyFill="1" applyBorder="1" applyAlignment="1">
      <alignment horizontal="center" vertical="center"/>
    </xf>
    <xf numFmtId="0" fontId="5" fillId="0" borderId="7" xfId="1" applyFont="1" applyBorder="1" applyAlignment="1">
      <alignment horizontal="left" vertical="center"/>
    </xf>
    <xf numFmtId="0" fontId="2" fillId="0" borderId="8" xfId="0" applyFont="1" applyBorder="1" applyAlignment="1">
      <alignment horizontal="left" vertical="center"/>
    </xf>
    <xf numFmtId="0" fontId="2" fillId="0" borderId="7" xfId="0" applyFont="1" applyBorder="1" applyAlignment="1">
      <alignment horizontal="left" vertical="center"/>
    </xf>
    <xf numFmtId="14" fontId="2" fillId="0" borderId="7" xfId="0" applyNumberFormat="1" applyFont="1" applyBorder="1" applyAlignment="1">
      <alignment horizontal="left" vertical="center"/>
    </xf>
    <xf numFmtId="0" fontId="6" fillId="3" borderId="9" xfId="0" applyFont="1" applyFill="1" applyBorder="1" applyAlignment="1">
      <alignment horizontal="center" vertical="center"/>
    </xf>
    <xf numFmtId="0" fontId="6" fillId="3" borderId="10" xfId="0" applyFont="1" applyFill="1" applyBorder="1" applyAlignment="1">
      <alignment horizontal="center" vertical="center"/>
    </xf>
    <xf numFmtId="49" fontId="5" fillId="0" borderId="8" xfId="1" applyNumberFormat="1" applyFont="1" applyBorder="1" applyAlignment="1">
      <alignment horizontal="center" vertical="center" wrapText="1"/>
    </xf>
    <xf numFmtId="0" fontId="2" fillId="0" borderId="8" xfId="0" applyFont="1" applyBorder="1" applyAlignment="1">
      <alignment horizontal="center" vertical="center"/>
    </xf>
    <xf numFmtId="0" fontId="2" fillId="0" borderId="8" xfId="0" applyFont="1" applyBorder="1" applyAlignment="1">
      <alignment horizontal="left" vertical="center" wrapText="1"/>
    </xf>
    <xf numFmtId="0" fontId="2" fillId="0" borderId="8" xfId="0" applyFont="1" applyFill="1" applyBorder="1" applyAlignment="1">
      <alignment horizontal="center" vertical="center"/>
    </xf>
    <xf numFmtId="0" fontId="5" fillId="0" borderId="8" xfId="1" applyFont="1" applyBorder="1" applyAlignment="1">
      <alignment horizontal="center" vertical="center" wrapText="1"/>
    </xf>
    <xf numFmtId="0" fontId="2" fillId="0" borderId="8" xfId="0" applyFont="1" applyBorder="1" applyAlignment="1">
      <alignment vertical="center" wrapText="1"/>
    </xf>
    <xf numFmtId="49" fontId="2" fillId="0" borderId="8" xfId="0" applyNumberFormat="1" applyFont="1" applyFill="1" applyBorder="1" applyAlignment="1">
      <alignment horizontal="center" vertical="center"/>
    </xf>
    <xf numFmtId="0" fontId="2" fillId="0" borderId="9" xfId="0" applyFont="1" applyBorder="1" applyAlignment="1">
      <alignment horizontal="center" vertical="center"/>
    </xf>
    <xf numFmtId="0" fontId="2" fillId="0" borderId="9" xfId="0" applyFont="1" applyBorder="1" applyAlignment="1">
      <alignment vertical="center" wrapText="1"/>
    </xf>
    <xf numFmtId="0" fontId="2" fillId="0" borderId="9" xfId="0" applyFont="1" applyFill="1" applyBorder="1" applyAlignment="1">
      <alignment horizontal="center" vertical="center"/>
    </xf>
    <xf numFmtId="0" fontId="2" fillId="0" borderId="4" xfId="0" applyFont="1" applyBorder="1" applyAlignment="1">
      <alignment horizontal="center" vertical="center"/>
    </xf>
    <xf numFmtId="0" fontId="2" fillId="0" borderId="4" xfId="0" applyFont="1" applyBorder="1" applyAlignment="1">
      <alignment vertical="center" wrapText="1"/>
    </xf>
    <xf numFmtId="0" fontId="2" fillId="0" borderId="4" xfId="0" applyFont="1" applyFill="1" applyBorder="1" applyAlignment="1">
      <alignment horizontal="center" vertical="center"/>
    </xf>
    <xf numFmtId="0" fontId="1" fillId="0" borderId="0" xfId="0" applyFont="1"/>
    <xf numFmtId="0" fontId="6" fillId="3" borderId="1" xfId="0" applyFont="1" applyFill="1" applyBorder="1" applyAlignment="1">
      <alignment horizontal="center"/>
    </xf>
    <xf numFmtId="0" fontId="5" fillId="2" borderId="11" xfId="1" applyFont="1" applyFill="1" applyBorder="1" applyAlignment="1">
      <alignment horizontal="left"/>
    </xf>
    <xf numFmtId="0" fontId="7" fillId="2" borderId="0" xfId="0" applyFont="1" applyFill="1" applyBorder="1" applyAlignment="1">
      <alignment horizontal="center"/>
    </xf>
    <xf numFmtId="0" fontId="2" fillId="4" borderId="8" xfId="0" applyFont="1" applyFill="1" applyBorder="1" applyAlignment="1">
      <alignment horizontal="center" vertical="center"/>
    </xf>
    <xf numFmtId="0" fontId="2" fillId="4" borderId="8" xfId="0" applyFont="1" applyFill="1" applyBorder="1" applyAlignment="1">
      <alignment horizontal="center" vertical="center" wrapText="1"/>
    </xf>
    <xf numFmtId="0" fontId="2" fillId="4" borderId="8" xfId="0" applyFont="1" applyFill="1" applyBorder="1" applyAlignment="1">
      <alignment horizontal="left" vertical="top" wrapText="1"/>
    </xf>
    <xf numFmtId="0" fontId="2" fillId="4" borderId="8" xfId="0" applyFont="1" applyFill="1" applyBorder="1"/>
    <xf numFmtId="0" fontId="7" fillId="4" borderId="8" xfId="0" applyFont="1" applyFill="1" applyBorder="1" applyAlignment="1">
      <alignment horizontal="center" vertical="center"/>
    </xf>
    <xf numFmtId="0" fontId="2" fillId="4" borderId="8" xfId="0" applyFont="1" applyFill="1" applyBorder="1" applyAlignment="1">
      <alignment horizontal="left" vertical="top"/>
    </xf>
    <xf numFmtId="0" fontId="2" fillId="4" borderId="8" xfId="0" applyFont="1" applyFill="1" applyBorder="1" applyAlignment="1">
      <alignment vertical="top" wrapText="1"/>
    </xf>
    <xf numFmtId="0" fontId="2" fillId="5" borderId="8" xfId="0" applyFont="1" applyFill="1" applyBorder="1"/>
    <xf numFmtId="0" fontId="7" fillId="5" borderId="8" xfId="0" applyFont="1" applyFill="1" applyBorder="1" applyAlignment="1">
      <alignment horizontal="center" vertical="center"/>
    </xf>
    <xf numFmtId="0" fontId="2" fillId="5" borderId="8" xfId="0" applyFont="1" applyFill="1" applyBorder="1" applyAlignment="1">
      <alignment horizontal="left" vertical="top" wrapText="1"/>
    </xf>
    <xf numFmtId="0" fontId="2" fillId="0" borderId="8" xfId="0" applyFont="1" applyBorder="1"/>
    <xf numFmtId="0" fontId="8" fillId="3" borderId="1" xfId="0" applyFont="1" applyFill="1" applyBorder="1" applyAlignment="1">
      <alignment horizontal="center"/>
    </xf>
    <xf numFmtId="0" fontId="9" fillId="2" borderId="11" xfId="1" applyFont="1" applyFill="1" applyBorder="1" applyAlignment="1">
      <alignment horizontal="left"/>
    </xf>
    <xf numFmtId="0" fontId="10" fillId="2" borderId="0" xfId="0" applyFont="1" applyFill="1" applyBorder="1" applyAlignment="1">
      <alignment horizontal="center"/>
    </xf>
    <xf numFmtId="0" fontId="1" fillId="0" borderId="8" xfId="0" applyFont="1" applyBorder="1" applyAlignment="1">
      <alignment horizontal="center" vertical="center"/>
    </xf>
    <xf numFmtId="0" fontId="1" fillId="0" borderId="8" xfId="0" applyFont="1" applyBorder="1" applyAlignment="1">
      <alignment horizontal="center" vertical="center" wrapText="1"/>
    </xf>
    <xf numFmtId="0" fontId="1" fillId="0" borderId="8" xfId="0" applyFont="1" applyBorder="1" applyAlignment="1">
      <alignment horizontal="left" vertical="top" wrapText="1"/>
    </xf>
    <xf numFmtId="0" fontId="1" fillId="0" borderId="8" xfId="0" applyFont="1" applyBorder="1"/>
    <xf numFmtId="0" fontId="10" fillId="0" borderId="8" xfId="0" applyFont="1" applyBorder="1" applyAlignment="1">
      <alignment horizontal="center" vertical="center"/>
    </xf>
    <xf numFmtId="0" fontId="1" fillId="0" borderId="8" xfId="0" applyFont="1" applyBorder="1" applyAlignment="1">
      <alignment vertical="top" wrapText="1"/>
    </xf>
    <xf numFmtId="0" fontId="8" fillId="6" borderId="1" xfId="0" applyFont="1" applyFill="1" applyBorder="1" applyAlignment="1">
      <alignment horizontal="center"/>
    </xf>
    <xf numFmtId="0" fontId="1" fillId="0" borderId="9" xfId="0" applyFont="1" applyBorder="1" applyAlignment="1">
      <alignment horizontal="center" vertical="center" wrapText="1"/>
    </xf>
    <xf numFmtId="0" fontId="1" fillId="0" borderId="9" xfId="0" applyFont="1" applyBorder="1" applyAlignment="1">
      <alignment horizontal="left" vertical="top" wrapText="1"/>
    </xf>
    <xf numFmtId="0" fontId="1" fillId="0" borderId="9" xfId="0" applyFont="1" applyBorder="1"/>
    <xf numFmtId="0" fontId="1" fillId="0" borderId="4" xfId="0" applyFont="1" applyBorder="1" applyAlignment="1">
      <alignment horizontal="center" vertical="center" wrapText="1"/>
    </xf>
    <xf numFmtId="0" fontId="1" fillId="0" borderId="4" xfId="0" applyFont="1" applyBorder="1" applyAlignment="1">
      <alignment horizontal="left" vertical="top" wrapText="1"/>
    </xf>
    <xf numFmtId="0" fontId="1" fillId="0" borderId="4" xfId="0" applyFont="1" applyBorder="1"/>
    <xf numFmtId="0" fontId="1" fillId="2" borderId="8" xfId="0" applyFont="1" applyFill="1" applyBorder="1" applyAlignment="1">
      <alignment horizontal="center" vertical="center" wrapText="1"/>
    </xf>
    <xf numFmtId="0" fontId="11" fillId="7" borderId="12" xfId="0" applyFont="1" applyFill="1" applyBorder="1" applyAlignment="1">
      <alignment horizontal="center"/>
    </xf>
    <xf numFmtId="0" fontId="1" fillId="2" borderId="8" xfId="0" applyFont="1" applyFill="1" applyBorder="1" applyAlignment="1">
      <alignment horizontal="center" vertical="center"/>
    </xf>
    <xf numFmtId="0" fontId="1" fillId="0" borderId="8" xfId="0" quotePrefix="1" applyFont="1" applyBorder="1" applyAlignment="1">
      <alignment horizontal="left" vertical="top" wrapText="1"/>
    </xf>
    <xf numFmtId="0" fontId="12" fillId="3" borderId="1" xfId="0" applyFont="1" applyFill="1" applyBorder="1" applyAlignment="1">
      <alignment horizontal="center"/>
    </xf>
    <xf numFmtId="0" fontId="13" fillId="2" borderId="11" xfId="1" applyFill="1" applyBorder="1" applyAlignment="1">
      <alignment horizontal="left"/>
    </xf>
    <xf numFmtId="0" fontId="14" fillId="2" borderId="0" xfId="0" applyFont="1" applyFill="1" applyBorder="1" applyAlignment="1">
      <alignment horizontal="center"/>
    </xf>
    <xf numFmtId="0" fontId="0" fillId="0" borderId="8" xfId="0" applyBorder="1" applyAlignment="1">
      <alignment horizontal="center" vertical="center"/>
    </xf>
    <xf numFmtId="0" fontId="0" fillId="0" borderId="8" xfId="0" applyBorder="1" applyAlignment="1">
      <alignment horizontal="center" vertical="center" wrapText="1"/>
    </xf>
    <xf numFmtId="0" fontId="0" fillId="0" borderId="8" xfId="0" applyBorder="1" applyAlignment="1">
      <alignment horizontal="left" vertical="top" wrapText="1"/>
    </xf>
    <xf numFmtId="0" fontId="0" fillId="0" borderId="8" xfId="0" applyBorder="1"/>
    <xf numFmtId="0" fontId="14" fillId="0" borderId="8" xfId="0" applyFont="1" applyBorder="1" applyAlignment="1">
      <alignment horizontal="center" vertical="center"/>
    </xf>
  </cellXfs>
  <cellStyles count="2">
    <cellStyle name="Normal" xfId="0" builtinId="0"/>
    <cellStyle name="Hyperlink" xfId="1" builtinId="8"/>
  </cellStyles>
  <dxfs count="4">
    <dxf>
      <fill>
        <patternFill>
          <bgColor rgb="FF00B0F0"/>
        </patternFill>
      </fill>
    </dxf>
    <dxf>
      <fill>
        <patternFill>
          <bgColor theme="1"/>
        </patternFill>
      </fill>
    </dxf>
    <dxf>
      <fill>
        <patternFill>
          <bgColor rgb="FFFF0000"/>
        </patternFill>
      </fill>
    </dxf>
    <dxf>
      <fill>
        <patternFill>
          <bgColor theme="9"/>
        </patternFill>
      </fill>
    </dxf>
  </dxfs>
  <tableStyles count="0" defaultTableStyle="TableStyleMedium2" defaultPivotStyle="PivotStyleLight16"/>
</styleSheet>
</file>

<file path=xl/_rels/workbook.xml.rels>&#65279;<?xml version="1.0" encoding="utf-8"?><Relationships xmlns="http://schemas.openxmlformats.org/package/2006/relationships"><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worksheet" Target="worksheets/sheet24.xml" /><Relationship Id="rId25" Type="http://schemas.openxmlformats.org/officeDocument/2006/relationships/worksheet" Target="worksheets/sheet25.xml" /><Relationship Id="rId26" Type="http://schemas.openxmlformats.org/officeDocument/2006/relationships/worksheet" Target="worksheets/sheet26.xml" /><Relationship Id="rId27" Type="http://schemas.openxmlformats.org/officeDocument/2006/relationships/worksheet" Target="worksheets/sheet27.xml" /><Relationship Id="rId28" Type="http://schemas.openxmlformats.org/officeDocument/2006/relationships/worksheet" Target="worksheets/sheet28.xml" /><Relationship Id="rId29" Type="http://schemas.openxmlformats.org/officeDocument/2006/relationships/worksheet" Target="worksheets/sheet29.xml" /><Relationship Id="rId30" Type="http://schemas.openxmlformats.org/officeDocument/2006/relationships/worksheet" Target="worksheets/sheet30.xml" /><Relationship Id="rId31" Type="http://schemas.openxmlformats.org/officeDocument/2006/relationships/worksheet" Target="worksheets/sheet31.xml" /><Relationship Id="rId32" Type="http://schemas.openxmlformats.org/officeDocument/2006/relationships/worksheet" Target="worksheets/sheet32.xml" /><Relationship Id="rId33" Type="http://schemas.openxmlformats.org/officeDocument/2006/relationships/worksheet" Target="worksheets/sheet33.xml" /><Relationship Id="rId34" Type="http://schemas.openxmlformats.org/officeDocument/2006/relationships/styles" Target="styles.xml" /><Relationship Id="rId35" Type="http://schemas.openxmlformats.org/officeDocument/2006/relationships/theme" Target="theme/theme1.xml" /><Relationship Id="rId36" Type="http://schemas.openxmlformats.org/officeDocument/2006/relationships/calcChain" Target="calcChain.xml" /><Relationship Id="rId37" Type="http://schemas.openxmlformats.org/officeDocument/2006/relationships/sharedStrings" Target="sharedStrings.xml" /></Relationships>
</file>

<file path=xl/theme/theme1.xml><?xml version="1.0" encoding="utf-8"?>
<a:theme xmlns:a="http://schemas.openxmlformats.org/drawingml/2006/main" name="Office Theme">
  <a:themeElements>
    <a:clrScheme name="Office">
      <a:dk1>
        <a:sysClr val="windowText"/>
      </a:dk1>
      <a:lt1>
        <a:sysClr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tileRect/>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tileRect/>
        </a:gradFill>
      </a:fillStyleLst>
      <a:lnStyleLst>
        <a:ln w="6350" cmpd="sng" algn="ctr">
          <a:solidFill>
            <a:schemeClr val="phClr"/>
          </a:solidFill>
          <a:prstDash val="solid"/>
          <a:miter lim="800000"/>
        </a:ln>
        <a:ln w="12700" cmpd="sng" algn="ctr">
          <a:solidFill>
            <a:schemeClr val="phClr"/>
          </a:solidFill>
          <a:prstDash val="solid"/>
          <a:miter lim="800000"/>
        </a:ln>
        <a:ln w="19050"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tileRect/>
        </a:gradFill>
      </a:bgFillStyleLst>
    </a:fmtScheme>
  </a:themeElements>
</a:theme>
</file>

<file path=xl/worksheets/_rels/sheet1.xml.rels>&#65279;<?xml version="1.0" encoding="utf-8"?><Relationships xmlns="http://schemas.openxmlformats.org/package/2006/relationships"><Relationship Id="rId1" Type="http://schemas.openxmlformats.org/officeDocument/2006/relationships/printerSettings" Target="../printerSettings/printerSettings1.bin" /></Relationships>
</file>

<file path=xl/worksheets/_rels/sheet13.xml.rels>&#65279;<?xml version="1.0" encoding="utf-8"?><Relationships xmlns="http://schemas.openxmlformats.org/package/2006/relationships"><Relationship Id="rId1" Type="http://schemas.openxmlformats.org/officeDocument/2006/relationships/printerSettings" Target="../printerSettings/printerSettings6.bin" /></Relationships>
</file>

<file path=xl/worksheets/_rels/sheet14.xml.rels>&#65279;<?xml version="1.0" encoding="utf-8"?><Relationships xmlns="http://schemas.openxmlformats.org/package/2006/relationships"><Relationship Id="rId1" Type="http://schemas.openxmlformats.org/officeDocument/2006/relationships/printerSettings" Target="../printerSettings/printerSettings7.bin" /></Relationships>
</file>

<file path=xl/worksheets/_rels/sheet15.xml.rels>&#65279;<?xml version="1.0" encoding="utf-8"?><Relationships xmlns="http://schemas.openxmlformats.org/package/2006/relationships"><Relationship Id="rId1" Type="http://schemas.openxmlformats.org/officeDocument/2006/relationships/printerSettings" Target="../printerSettings/printerSettings8.bin" /></Relationships>
</file>

<file path=xl/worksheets/_rels/sheet16.xml.rels>&#65279;<?xml version="1.0" encoding="utf-8"?><Relationships xmlns="http://schemas.openxmlformats.org/package/2006/relationships"><Relationship Id="rId1" Type="http://schemas.openxmlformats.org/officeDocument/2006/relationships/printerSettings" Target="../printerSettings/printerSettings9.bin" /></Relationships>
</file>

<file path=xl/worksheets/_rels/sheet17.xml.rels>&#65279;<?xml version="1.0" encoding="utf-8"?><Relationships xmlns="http://schemas.openxmlformats.org/package/2006/relationships"><Relationship Id="rId1" Type="http://schemas.openxmlformats.org/officeDocument/2006/relationships/printerSettings" Target="../printerSettings/printerSettings10.bin" /></Relationships>
</file>

<file path=xl/worksheets/_rels/sheet18.xml.rels>&#65279;<?xml version="1.0" encoding="utf-8"?><Relationships xmlns="http://schemas.openxmlformats.org/package/2006/relationships"><Relationship Id="rId1" Type="http://schemas.openxmlformats.org/officeDocument/2006/relationships/printerSettings" Target="../printerSettings/printerSettings11.bin" /></Relationships>
</file>

<file path=xl/worksheets/_rels/sheet19.xml.rels>&#65279;<?xml version="1.0" encoding="utf-8"?><Relationships xmlns="http://schemas.openxmlformats.org/package/2006/relationships"><Relationship Id="rId1" Type="http://schemas.openxmlformats.org/officeDocument/2006/relationships/printerSettings" Target="../printerSettings/printerSettings12.bin" /></Relationships>
</file>

<file path=xl/worksheets/_rels/sheet2.xml.rels>&#65279;<?xml version="1.0" encoding="utf-8"?><Relationships xmlns="http://schemas.openxmlformats.org/package/2006/relationships"><Relationship Id="rId1" Type="http://schemas.openxmlformats.org/officeDocument/2006/relationships/printerSettings" Target="../printerSettings/printerSettings2.bin" /></Relationships>
</file>

<file path=xl/worksheets/_rels/sheet20.xml.rels>&#65279;<?xml version="1.0" encoding="utf-8"?><Relationships xmlns="http://schemas.openxmlformats.org/package/2006/relationships"><Relationship Id="rId1" Type="http://schemas.openxmlformats.org/officeDocument/2006/relationships/printerSettings" Target="../printerSettings/printerSettings13.bin" /></Relationships>
</file>

<file path=xl/worksheets/_rels/sheet21.xml.rels>&#65279;<?xml version="1.0" encoding="utf-8"?><Relationships xmlns="http://schemas.openxmlformats.org/package/2006/relationships"><Relationship Id="rId1" Type="http://schemas.openxmlformats.org/officeDocument/2006/relationships/printerSettings" Target="../printerSettings/printerSettings14.bin" /></Relationships>
</file>

<file path=xl/worksheets/_rels/sheet22.xml.rels>&#65279;<?xml version="1.0" encoding="utf-8"?><Relationships xmlns="http://schemas.openxmlformats.org/package/2006/relationships"><Relationship Id="rId1" Type="http://schemas.openxmlformats.org/officeDocument/2006/relationships/printerSettings" Target="../printerSettings/printerSettings15.bin" /></Relationships>
</file>

<file path=xl/worksheets/_rels/sheet23.xml.rels>&#65279;<?xml version="1.0" encoding="utf-8"?><Relationships xmlns="http://schemas.openxmlformats.org/package/2006/relationships"><Relationship Id="rId1" Type="http://schemas.openxmlformats.org/officeDocument/2006/relationships/printerSettings" Target="../printerSettings/printerSettings16.bin" /></Relationships>
</file>

<file path=xl/worksheets/_rels/sheet24.xml.rels>&#65279;<?xml version="1.0" encoding="utf-8"?><Relationships xmlns="http://schemas.openxmlformats.org/package/2006/relationships"><Relationship Id="rId1" Type="http://schemas.openxmlformats.org/officeDocument/2006/relationships/printerSettings" Target="../printerSettings/printerSettings17.bin" /></Relationships>
</file>

<file path=xl/worksheets/_rels/sheet25.xml.rels>&#65279;<?xml version="1.0" encoding="utf-8"?><Relationships xmlns="http://schemas.openxmlformats.org/package/2006/relationships"><Relationship Id="rId1" Type="http://schemas.openxmlformats.org/officeDocument/2006/relationships/printerSettings" Target="../printerSettings/printerSettings18.bin" /></Relationships>
</file>

<file path=xl/worksheets/_rels/sheet26.xml.rels>&#65279;<?xml version="1.0" encoding="utf-8"?><Relationships xmlns="http://schemas.openxmlformats.org/package/2006/relationships"><Relationship Id="rId1" Type="http://schemas.openxmlformats.org/officeDocument/2006/relationships/printerSettings" Target="../printerSettings/printerSettings19.bin" /></Relationships>
</file>

<file path=xl/worksheets/_rels/sheet27.xml.rels>&#65279;<?xml version="1.0" encoding="utf-8"?><Relationships xmlns="http://schemas.openxmlformats.org/package/2006/relationships"><Relationship Id="rId1" Type="http://schemas.openxmlformats.org/officeDocument/2006/relationships/printerSettings" Target="../printerSettings/printerSettings20.bin" /></Relationships>
</file>

<file path=xl/worksheets/_rels/sheet28.xml.rels>&#65279;<?xml version="1.0" encoding="utf-8"?><Relationships xmlns="http://schemas.openxmlformats.org/package/2006/relationships"><Relationship Id="rId1" Type="http://schemas.openxmlformats.org/officeDocument/2006/relationships/printerSettings" Target="../printerSettings/printerSettings21.bin" /></Relationships>
</file>

<file path=xl/worksheets/_rels/sheet29.xml.rels>&#65279;<?xml version="1.0" encoding="utf-8"?><Relationships xmlns="http://schemas.openxmlformats.org/package/2006/relationships"><Relationship Id="rId1" Type="http://schemas.openxmlformats.org/officeDocument/2006/relationships/printerSettings" Target="../printerSettings/printerSettings22.bin" /></Relationships>
</file>

<file path=xl/worksheets/_rels/sheet3.xml.rels>&#65279;<?xml version="1.0" encoding="utf-8"?><Relationships xmlns="http://schemas.openxmlformats.org/package/2006/relationships"><Relationship Id="rId1" Type="http://schemas.openxmlformats.org/officeDocument/2006/relationships/printerSettings" Target="../printerSettings/printerSettings3.bin" /></Relationships>
</file>

<file path=xl/worksheets/_rels/sheet30.xml.rels>&#65279;<?xml version="1.0" encoding="utf-8"?><Relationships xmlns="http://schemas.openxmlformats.org/package/2006/relationships"><Relationship Id="rId1" Type="http://schemas.openxmlformats.org/officeDocument/2006/relationships/printerSettings" Target="../printerSettings/printerSettings23.bin" /></Relationships>
</file>

<file path=xl/worksheets/_rels/sheet31.xml.rels>&#65279;<?xml version="1.0" encoding="utf-8"?><Relationships xmlns="http://schemas.openxmlformats.org/package/2006/relationships"><Relationship Id="rId1" Type="http://schemas.openxmlformats.org/officeDocument/2006/relationships/printerSettings" Target="../printerSettings/printerSettings24.bin" /></Relationships>
</file>

<file path=xl/worksheets/_rels/sheet32.xml.rels>&#65279;<?xml version="1.0" encoding="utf-8"?><Relationships xmlns="http://schemas.openxmlformats.org/package/2006/relationships"><Relationship Id="rId1" Type="http://schemas.openxmlformats.org/officeDocument/2006/relationships/printerSettings" Target="../printerSettings/printerSettings25.bin" /></Relationships>
</file>

<file path=xl/worksheets/_rels/sheet33.xml.rels>&#65279;<?xml version="1.0" encoding="utf-8"?><Relationships xmlns="http://schemas.openxmlformats.org/package/2006/relationships"><Relationship Id="rId1" Type="http://schemas.openxmlformats.org/officeDocument/2006/relationships/printerSettings" Target="../printerSettings/printerSettings26.bin" /></Relationships>
</file>

<file path=xl/worksheets/_rels/sheet4.xml.rels>&#65279;<?xml version="1.0" encoding="utf-8"?><Relationships xmlns="http://schemas.openxmlformats.org/package/2006/relationships"><Relationship Id="rId1" Type="http://schemas.openxmlformats.org/officeDocument/2006/relationships/printerSettings" Target="../printerSettings/printerSettings4.bin" /></Relationships>
</file>

<file path=xl/worksheets/_rels/sheet8.xml.rels>&#65279;<?xml version="1.0" encoding="utf-8"?><Relationships xmlns="http://schemas.openxmlformats.org/package/2006/relationships"><Relationship Id="rId1" Type="http://schemas.openxmlformats.org/officeDocument/2006/relationships/printerSettings" Target="../printerSettings/printerSettings5.bin" /></Relationships>
</file>

<file path=xl/worksheets/sheet1.xml><?xml version="1.0" encoding="utf-8"?>
<worksheet xmlns:r="http://schemas.openxmlformats.org/officeDocument/2006/relationships" xmlns="http://schemas.openxmlformats.org/spreadsheetml/2006/main">
  <sheetPr codeName="Sheet1"/>
  <sheetViews>
    <sheetView workbookViewId="0" topLeftCell="C1">
      <selection activeCell="H10" sqref="H9:H11"/>
    </sheetView>
  </sheetViews>
  <sheetFormatPr defaultRowHeight="15"/>
  <cols>
    <col min="8" max="8" width="50.85547" customWidth="1"/>
    <col min="9" max="9" width="44" bestFit="1" customWidth="1"/>
    <col min="10" max="10" width="67.42578" customWidth="1"/>
  </cols>
  <sheetData>
    <row r="6" ht="18.75">
      <c r="G6" s="4"/>
      <c r="H6" s="4"/>
      <c r="I6" s="4"/>
      <c r="J6" s="4"/>
    </row>
    <row r="7" ht="18.75">
      <c r="G7" s="5"/>
      <c r="H7" s="6" t="s">
        <v>0</v>
      </c>
      <c r="I7" s="7" t="s">
        <v>1</v>
      </c>
      <c r="J7" s="8"/>
    </row>
    <row r="8" ht="18.75">
      <c r="G8" s="4"/>
      <c r="H8" s="6" t="s">
        <v>2</v>
      </c>
      <c r="I8" s="9" t="s">
        <v>3</v>
      </c>
      <c r="J8" s="8"/>
    </row>
    <row r="9" ht="18.75">
      <c r="G9" s="4"/>
      <c r="H9" s="10" t="s">
        <v>4</v>
      </c>
      <c r="I9" s="11" t="s">
        <v>5</v>
      </c>
      <c r="J9" s="12"/>
    </row>
    <row r="10" ht="18.75">
      <c r="G10" s="4"/>
      <c r="H10" s="13"/>
      <c r="I10" s="11" t="s">
        <v>6</v>
      </c>
      <c r="J10" s="12" t="s">
        <v>7</v>
      </c>
    </row>
    <row r="11" ht="18.75">
      <c r="G11" s="4"/>
      <c r="H11" s="14"/>
      <c r="I11" s="11" t="s">
        <v>8</v>
      </c>
      <c r="J11" s="12" t="s">
        <v>9</v>
      </c>
    </row>
  </sheetData>
  <mergeCells count="1">
    <mergeCell ref="H9:H11"/>
  </mergeCells>
  <pageSetup r:id="rId1" orientation="portrait"/>
</worksheet>
</file>

<file path=xl/worksheets/sheet10.xml><?xml version="1.0" encoding="utf-8"?>
<worksheet xmlns:r="http://schemas.openxmlformats.org/officeDocument/2006/relationships" xmlns="http://schemas.openxmlformats.org/spreadsheetml/2006/main">
  <sheetPr codeName="Sheet9"/>
  <sheetViews>
    <sheetView workbookViewId="0">
      <selection activeCell="A5" sqref="A5"/>
    </sheetView>
  </sheetViews>
  <sheetFormatPr defaultRowHeight="15"/>
  <cols>
    <col min="1" max="1" width="20.85547" customWidth="1"/>
    <col min="2" max="2" width="21.28516" customWidth="1"/>
    <col min="3" max="3" width="28.85547" customWidth="1"/>
    <col min="4" max="4" width="33.42578" customWidth="1"/>
    <col min="5" max="5" width="50.28516" customWidth="1"/>
    <col min="6" max="6" width="31.71094" customWidth="1"/>
    <col min="7" max="7" width="45.71094" customWidth="1"/>
    <col min="8" max="8" width="29.42578" customWidth="1"/>
    <col min="9" max="9" width="13" customWidth="1"/>
    <col min="10" max="10" width="10.57031" customWidth="1"/>
    <col min="11" max="11" width="22.57031" customWidth="1"/>
  </cols>
  <sheetData>
    <row r="1">
      <c r="A1" s="51" t="s">
        <v>93</v>
      </c>
      <c r="B1" s="51" t="s">
        <v>94</v>
      </c>
      <c r="C1" s="51" t="s">
        <v>95</v>
      </c>
      <c r="D1" s="51" t="s">
        <v>96</v>
      </c>
      <c r="E1" s="51" t="s">
        <v>97</v>
      </c>
      <c r="F1" s="51" t="s">
        <v>98</v>
      </c>
      <c r="G1" s="51" t="s">
        <v>99</v>
      </c>
      <c r="H1" s="51" t="s">
        <v>100</v>
      </c>
      <c r="I1" s="51" t="s">
        <v>22</v>
      </c>
      <c r="J1" s="51" t="s">
        <v>101</v>
      </c>
      <c r="K1" s="51" t="s">
        <v>102</v>
      </c>
    </row>
    <row r="2" s="3" customFormat="1" ht="12.75" customHeight="1">
      <c r="A2" s="52" t="s">
        <v>103</v>
      </c>
      <c r="B2" s="52"/>
      <c r="C2" s="53"/>
      <c r="D2" s="53"/>
      <c r="E2" s="53"/>
      <c r="F2" s="53"/>
      <c r="G2" s="53"/>
      <c r="H2" s="53"/>
      <c r="I2" s="53"/>
      <c r="J2" s="53"/>
      <c r="K2" s="53"/>
    </row>
    <row r="3" ht="114.75">
      <c r="A3" s="54" t="s">
        <v>781</v>
      </c>
      <c r="B3" s="55" t="s">
        <v>43</v>
      </c>
      <c r="C3" s="56" t="s">
        <v>782</v>
      </c>
      <c r="D3" s="56" t="s">
        <v>315</v>
      </c>
      <c r="E3" s="56" t="s">
        <v>783</v>
      </c>
      <c r="F3" s="55" t="s">
        <v>454</v>
      </c>
      <c r="G3" s="56" t="s">
        <v>784</v>
      </c>
      <c r="H3" s="57"/>
      <c r="I3" s="54"/>
      <c r="J3" s="58"/>
      <c r="K3" s="57"/>
    </row>
    <row r="4" ht="63.75">
      <c r="A4" s="54" t="s">
        <v>785</v>
      </c>
      <c r="B4" s="55" t="s">
        <v>43</v>
      </c>
      <c r="C4" s="56" t="s">
        <v>786</v>
      </c>
      <c r="D4" s="56" t="s">
        <v>787</v>
      </c>
      <c r="E4" s="56" t="s">
        <v>788</v>
      </c>
      <c r="F4" s="55" t="s">
        <v>454</v>
      </c>
      <c r="G4" s="56" t="s">
        <v>784</v>
      </c>
      <c r="H4" s="57"/>
      <c r="I4" s="57"/>
      <c r="J4" s="58"/>
      <c r="K4" s="57"/>
    </row>
    <row r="5" ht="127.5">
      <c r="A5" s="54" t="s">
        <v>789</v>
      </c>
      <c r="B5" s="55" t="s">
        <v>43</v>
      </c>
      <c r="C5" s="56" t="s">
        <v>790</v>
      </c>
      <c r="D5" s="56" t="s">
        <v>315</v>
      </c>
      <c r="E5" s="56" t="s">
        <v>791</v>
      </c>
      <c r="F5" s="55" t="s">
        <v>454</v>
      </c>
      <c r="G5" s="56" t="s">
        <v>784</v>
      </c>
      <c r="H5" s="57"/>
      <c r="I5" s="57"/>
      <c r="J5" s="58"/>
      <c r="K5" s="57"/>
    </row>
    <row r="6" ht="140.25">
      <c r="A6" s="54" t="s">
        <v>792</v>
      </c>
      <c r="B6" s="55" t="s">
        <v>43</v>
      </c>
      <c r="C6" s="56" t="s">
        <v>793</v>
      </c>
      <c r="D6" s="56" t="s">
        <v>315</v>
      </c>
      <c r="E6" s="56" t="s">
        <v>794</v>
      </c>
      <c r="F6" s="55" t="s">
        <v>661</v>
      </c>
      <c r="G6" s="56" t="s">
        <v>784</v>
      </c>
      <c r="H6" s="57"/>
      <c r="I6" s="57"/>
      <c r="J6" s="58"/>
      <c r="K6" s="57"/>
    </row>
    <row r="7" ht="127.5">
      <c r="A7" s="54" t="s">
        <v>795</v>
      </c>
      <c r="B7" s="55" t="s">
        <v>43</v>
      </c>
      <c r="C7" s="56" t="s">
        <v>796</v>
      </c>
      <c r="D7" s="56" t="s">
        <v>315</v>
      </c>
      <c r="E7" s="56" t="s">
        <v>797</v>
      </c>
      <c r="F7" s="55" t="s">
        <v>109</v>
      </c>
      <c r="G7" s="56" t="s">
        <v>784</v>
      </c>
      <c r="H7" s="57"/>
      <c r="I7" s="57"/>
      <c r="J7" s="58"/>
      <c r="K7" s="57"/>
    </row>
    <row r="8" ht="63.75">
      <c r="A8" s="54" t="s">
        <v>798</v>
      </c>
      <c r="B8" s="55" t="s">
        <v>43</v>
      </c>
      <c r="C8" s="56" t="s">
        <v>799</v>
      </c>
      <c r="D8" s="56" t="s">
        <v>315</v>
      </c>
      <c r="E8" s="56" t="s">
        <v>800</v>
      </c>
      <c r="F8" s="55" t="s">
        <v>109</v>
      </c>
      <c r="G8" s="56" t="s">
        <v>784</v>
      </c>
      <c r="H8" s="57"/>
      <c r="I8" s="57"/>
      <c r="J8" s="58"/>
      <c r="K8" s="57"/>
    </row>
    <row r="9" ht="63.75">
      <c r="A9" s="54" t="s">
        <v>801</v>
      </c>
      <c r="B9" s="55" t="s">
        <v>43</v>
      </c>
      <c r="C9" s="56" t="s">
        <v>802</v>
      </c>
      <c r="D9" s="56" t="s">
        <v>803</v>
      </c>
      <c r="E9" s="56" t="s">
        <v>804</v>
      </c>
      <c r="F9" s="55" t="s">
        <v>454</v>
      </c>
      <c r="G9" s="56" t="s">
        <v>784</v>
      </c>
      <c r="H9" s="57"/>
      <c r="I9" s="57"/>
      <c r="J9" s="58"/>
      <c r="K9" s="57"/>
    </row>
    <row r="10" ht="38.25">
      <c r="A10" s="54" t="s">
        <v>805</v>
      </c>
      <c r="B10" s="55" t="s">
        <v>41</v>
      </c>
      <c r="C10" s="56" t="s">
        <v>806</v>
      </c>
      <c r="D10" s="56" t="s">
        <v>452</v>
      </c>
      <c r="E10" s="56" t="s">
        <v>807</v>
      </c>
      <c r="F10" s="55" t="s">
        <v>598</v>
      </c>
      <c r="G10" s="56" t="s">
        <v>808</v>
      </c>
      <c r="H10" s="57"/>
      <c r="I10" s="57"/>
      <c r="J10" s="58"/>
      <c r="K10" s="57"/>
    </row>
    <row r="11" ht="38.25">
      <c r="A11" s="54" t="s">
        <v>809</v>
      </c>
      <c r="B11" s="55" t="s">
        <v>41</v>
      </c>
      <c r="C11" s="56" t="s">
        <v>810</v>
      </c>
      <c r="D11" s="56" t="s">
        <v>452</v>
      </c>
      <c r="E11" s="56" t="s">
        <v>811</v>
      </c>
      <c r="F11" s="55" t="s">
        <v>598</v>
      </c>
      <c r="G11" s="56" t="s">
        <v>812</v>
      </c>
      <c r="H11" s="57"/>
      <c r="I11" s="57"/>
      <c r="J11" s="58"/>
      <c r="K11" s="57"/>
    </row>
  </sheetData>
  <mergeCells count="1">
    <mergeCell ref="A2:B2"/>
  </mergeCells>
  <conditionalFormatting sqref="J3:J11">
    <cfRule priority="4" dxfId="0" type="containsText" text="NOT TESTED">
      <formula>NOT(ISERROR(SEARCH("NOT TESTED",J3)))</formula>
    </cfRule>
    <cfRule priority="51" dxfId="1" type="containsText" text="BLOCKED">
      <formula>NOT(ISERROR(SEARCH("BLOCKED",J3)))</formula>
    </cfRule>
    <cfRule priority="92" dxfId="2" type="containsText" text="FAIL">
      <formula>NOT(ISERROR(SEARCH("FAIL",J3)))</formula>
    </cfRule>
    <cfRule priority="105" dxfId="3" type="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worksheet>
</file>

<file path=xl/worksheets/sheet11.xml><?xml version="1.0" encoding="utf-8"?>
<worksheet xmlns:r="http://schemas.openxmlformats.org/officeDocument/2006/relationships" xmlns="http://schemas.openxmlformats.org/spreadsheetml/2006/main">
  <sheetPr codeName="Sheet10"/>
  <sheetViews>
    <sheetView workbookViewId="0" topLeftCell="A17">
      <selection activeCell="A21" sqref="A21"/>
    </sheetView>
  </sheetViews>
  <sheetFormatPr defaultRowHeight="12.75"/>
  <cols>
    <col min="1" max="1" width="17" style="36" customWidth="1"/>
    <col min="2" max="2" width="21.28516" style="36" customWidth="1"/>
    <col min="3" max="3" width="28.85547" style="36" customWidth="1"/>
    <col min="4" max="4" width="33.42578" style="36" customWidth="1"/>
    <col min="5" max="5" width="50.28516" style="36" customWidth="1"/>
    <col min="6" max="6" width="31.71094" style="36" customWidth="1"/>
    <col min="7" max="7" width="45.71094" style="36" customWidth="1"/>
    <col min="8" max="8" width="29.42578" style="36" customWidth="1"/>
    <col min="9" max="9" width="13" style="36" customWidth="1"/>
    <col min="10" max="10" width="10.57031" style="36" customWidth="1"/>
    <col min="11" max="11" width="22.57031" style="36" customWidth="1"/>
    <col min="12" max="16384" width="9.140625" style="36"/>
  </cols>
  <sheetData>
    <row r="1">
      <c r="A1" s="51" t="s">
        <v>93</v>
      </c>
      <c r="B1" s="51" t="s">
        <v>94</v>
      </c>
      <c r="C1" s="51" t="s">
        <v>95</v>
      </c>
      <c r="D1" s="51" t="s">
        <v>96</v>
      </c>
      <c r="E1" s="51" t="s">
        <v>97</v>
      </c>
      <c r="F1" s="51" t="s">
        <v>98</v>
      </c>
      <c r="G1" s="51" t="s">
        <v>99</v>
      </c>
      <c r="H1" s="51" t="s">
        <v>100</v>
      </c>
      <c r="I1" s="51" t="s">
        <v>22</v>
      </c>
      <c r="J1" s="51" t="s">
        <v>101</v>
      </c>
      <c r="K1" s="51" t="s">
        <v>102</v>
      </c>
    </row>
    <row r="2" s="1" customFormat="1" ht="12.75" customHeight="1">
      <c r="A2" s="52" t="s">
        <v>103</v>
      </c>
      <c r="B2" s="52"/>
      <c r="C2" s="53"/>
      <c r="D2" s="53"/>
      <c r="E2" s="53"/>
      <c r="F2" s="53"/>
      <c r="G2" s="53"/>
      <c r="H2" s="53"/>
      <c r="I2" s="53"/>
      <c r="J2" s="53"/>
      <c r="K2" s="53"/>
    </row>
    <row r="3" ht="127.5">
      <c r="A3" s="54" t="s">
        <v>813</v>
      </c>
      <c r="B3" s="55" t="s">
        <v>46</v>
      </c>
      <c r="C3" s="56" t="s">
        <v>814</v>
      </c>
      <c r="D3" s="56" t="s">
        <v>815</v>
      </c>
      <c r="E3" s="56" t="s">
        <v>816</v>
      </c>
      <c r="F3" s="55" t="s">
        <v>454</v>
      </c>
      <c r="G3" s="56" t="s">
        <v>817</v>
      </c>
      <c r="H3" s="57"/>
      <c r="I3" s="57"/>
      <c r="J3" s="58"/>
      <c r="K3" s="57"/>
    </row>
    <row r="4" ht="102">
      <c r="A4" s="54" t="s">
        <v>818</v>
      </c>
      <c r="B4" s="55" t="s">
        <v>46</v>
      </c>
      <c r="C4" s="56" t="s">
        <v>819</v>
      </c>
      <c r="D4" s="56" t="s">
        <v>820</v>
      </c>
      <c r="E4" s="56" t="s">
        <v>821</v>
      </c>
      <c r="F4" s="55" t="s">
        <v>109</v>
      </c>
      <c r="G4" s="56" t="s">
        <v>822</v>
      </c>
      <c r="H4" s="57"/>
      <c r="I4" s="57"/>
      <c r="J4" s="58"/>
      <c r="K4" s="57"/>
    </row>
    <row r="5" ht="127.5">
      <c r="A5" s="54" t="s">
        <v>823</v>
      </c>
      <c r="B5" s="55" t="s">
        <v>46</v>
      </c>
      <c r="C5" s="56" t="s">
        <v>824</v>
      </c>
      <c r="D5" s="56" t="s">
        <v>820</v>
      </c>
      <c r="E5" s="56" t="s">
        <v>825</v>
      </c>
      <c r="F5" s="55" t="s">
        <v>109</v>
      </c>
      <c r="G5" s="56" t="s">
        <v>817</v>
      </c>
      <c r="H5" s="57"/>
      <c r="I5" s="57"/>
      <c r="J5" s="58"/>
      <c r="K5" s="57"/>
    </row>
    <row r="6" ht="102">
      <c r="A6" s="54" t="s">
        <v>826</v>
      </c>
      <c r="B6" s="55" t="s">
        <v>46</v>
      </c>
      <c r="C6" s="56" t="s">
        <v>827</v>
      </c>
      <c r="D6" s="56" t="s">
        <v>820</v>
      </c>
      <c r="E6" s="56" t="s">
        <v>828</v>
      </c>
      <c r="F6" s="55" t="s">
        <v>454</v>
      </c>
      <c r="G6" s="56" t="s">
        <v>817</v>
      </c>
      <c r="H6" s="57"/>
      <c r="I6" s="57"/>
      <c r="J6" s="58"/>
      <c r="K6" s="57"/>
    </row>
    <row r="7" ht="114.75">
      <c r="A7" s="54" t="s">
        <v>829</v>
      </c>
      <c r="B7" s="55" t="s">
        <v>46</v>
      </c>
      <c r="C7" s="56" t="s">
        <v>830</v>
      </c>
      <c r="D7" s="56" t="s">
        <v>820</v>
      </c>
      <c r="E7" s="56" t="s">
        <v>831</v>
      </c>
      <c r="F7" s="55" t="s">
        <v>454</v>
      </c>
      <c r="G7" s="56" t="s">
        <v>832</v>
      </c>
      <c r="H7" s="57"/>
      <c r="I7" s="57"/>
      <c r="J7" s="58"/>
      <c r="K7" s="57"/>
    </row>
    <row r="8" ht="114.75">
      <c r="A8" s="54" t="s">
        <v>833</v>
      </c>
      <c r="B8" s="55" t="s">
        <v>46</v>
      </c>
      <c r="C8" s="56" t="s">
        <v>834</v>
      </c>
      <c r="D8" s="56" t="s">
        <v>820</v>
      </c>
      <c r="E8" s="56" t="s">
        <v>835</v>
      </c>
      <c r="F8" s="55" t="s">
        <v>454</v>
      </c>
      <c r="G8" s="56" t="s">
        <v>832</v>
      </c>
      <c r="H8" s="57"/>
      <c r="I8" s="57"/>
      <c r="J8" s="58"/>
      <c r="K8" s="57"/>
    </row>
    <row r="9" ht="38.25">
      <c r="A9" s="54" t="s">
        <v>836</v>
      </c>
      <c r="B9" s="55" t="s">
        <v>46</v>
      </c>
      <c r="C9" s="56" t="s">
        <v>837</v>
      </c>
      <c r="D9" s="56" t="s">
        <v>838</v>
      </c>
      <c r="E9" s="56" t="s">
        <v>839</v>
      </c>
      <c r="F9" s="55" t="s">
        <v>454</v>
      </c>
      <c r="G9" s="56" t="s">
        <v>832</v>
      </c>
      <c r="H9" s="57"/>
      <c r="I9" s="57"/>
      <c r="J9" s="58"/>
      <c r="K9" s="57"/>
    </row>
    <row r="10" ht="38.25">
      <c r="A10" s="54" t="s">
        <v>840</v>
      </c>
      <c r="B10" s="55" t="s">
        <v>46</v>
      </c>
      <c r="C10" s="56" t="s">
        <v>841</v>
      </c>
      <c r="D10" s="56" t="s">
        <v>838</v>
      </c>
      <c r="E10" s="56" t="s">
        <v>842</v>
      </c>
      <c r="F10" s="55" t="s">
        <v>454</v>
      </c>
      <c r="G10" s="56" t="s">
        <v>832</v>
      </c>
      <c r="H10" s="57"/>
      <c r="I10" s="57"/>
      <c r="J10" s="58"/>
      <c r="K10" s="57"/>
    </row>
    <row r="11" ht="38.25">
      <c r="A11" s="54" t="s">
        <v>843</v>
      </c>
      <c r="B11" s="55" t="s">
        <v>46</v>
      </c>
      <c r="C11" s="56" t="s">
        <v>844</v>
      </c>
      <c r="D11" s="56" t="s">
        <v>838</v>
      </c>
      <c r="E11" s="56" t="s">
        <v>845</v>
      </c>
      <c r="F11" s="55" t="s">
        <v>454</v>
      </c>
      <c r="G11" s="56" t="s">
        <v>832</v>
      </c>
      <c r="H11" s="57"/>
      <c r="I11" s="57"/>
      <c r="J11" s="58"/>
      <c r="K11" s="57"/>
    </row>
    <row r="12" ht="38.25">
      <c r="A12" s="54" t="s">
        <v>846</v>
      </c>
      <c r="B12" s="55" t="s">
        <v>46</v>
      </c>
      <c r="C12" s="56" t="s">
        <v>847</v>
      </c>
      <c r="D12" s="56" t="s">
        <v>838</v>
      </c>
      <c r="E12" s="56" t="s">
        <v>848</v>
      </c>
      <c r="F12" s="55" t="s">
        <v>109</v>
      </c>
      <c r="G12" s="56" t="s">
        <v>849</v>
      </c>
      <c r="H12" s="57"/>
      <c r="I12" s="57"/>
      <c r="J12" s="58"/>
      <c r="K12" s="57"/>
    </row>
    <row r="13" ht="51">
      <c r="A13" s="54" t="s">
        <v>850</v>
      </c>
      <c r="B13" s="55" t="s">
        <v>46</v>
      </c>
      <c r="C13" s="56" t="s">
        <v>851</v>
      </c>
      <c r="D13" s="56" t="s">
        <v>838</v>
      </c>
      <c r="E13" s="56" t="s">
        <v>852</v>
      </c>
      <c r="F13" s="55" t="s">
        <v>109</v>
      </c>
      <c r="G13" s="56" t="s">
        <v>853</v>
      </c>
      <c r="H13" s="57"/>
      <c r="I13" s="57"/>
      <c r="J13" s="58"/>
      <c r="K13" s="57"/>
    </row>
    <row r="14" ht="51">
      <c r="A14" s="54" t="s">
        <v>854</v>
      </c>
      <c r="B14" s="55" t="s">
        <v>46</v>
      </c>
      <c r="C14" s="56" t="s">
        <v>855</v>
      </c>
      <c r="D14" s="56" t="s">
        <v>856</v>
      </c>
      <c r="E14" s="56" t="s">
        <v>857</v>
      </c>
      <c r="F14" s="55" t="s">
        <v>109</v>
      </c>
      <c r="G14" s="56" t="s">
        <v>858</v>
      </c>
      <c r="H14" s="57"/>
      <c r="I14" s="57"/>
      <c r="J14" s="58"/>
      <c r="K14" s="57"/>
    </row>
    <row r="15" ht="89.25">
      <c r="A15" s="54" t="s">
        <v>859</v>
      </c>
      <c r="B15" s="55" t="s">
        <v>46</v>
      </c>
      <c r="C15" s="56" t="s">
        <v>860</v>
      </c>
      <c r="D15" s="56" t="s">
        <v>861</v>
      </c>
      <c r="E15" s="56" t="s">
        <v>862</v>
      </c>
      <c r="F15" s="55" t="s">
        <v>109</v>
      </c>
      <c r="G15" s="56" t="s">
        <v>863</v>
      </c>
      <c r="H15" s="57"/>
      <c r="I15" s="57"/>
      <c r="J15" s="58"/>
      <c r="K15" s="57"/>
    </row>
    <row r="16" ht="63.75">
      <c r="A16" s="54" t="s">
        <v>864</v>
      </c>
      <c r="B16" s="55" t="s">
        <v>46</v>
      </c>
      <c r="C16" s="56" t="s">
        <v>865</v>
      </c>
      <c r="D16" s="56" t="s">
        <v>861</v>
      </c>
      <c r="E16" s="56" t="s">
        <v>866</v>
      </c>
      <c r="F16" s="55" t="s">
        <v>109</v>
      </c>
      <c r="G16" s="56" t="s">
        <v>867</v>
      </c>
      <c r="H16" s="57"/>
      <c r="I16" s="57"/>
      <c r="J16" s="58"/>
      <c r="K16" s="57"/>
    </row>
    <row r="17" ht="51">
      <c r="A17" s="54" t="s">
        <v>868</v>
      </c>
      <c r="B17" s="55" t="s">
        <v>46</v>
      </c>
      <c r="C17" s="56" t="s">
        <v>869</v>
      </c>
      <c r="D17" s="56" t="s">
        <v>861</v>
      </c>
      <c r="E17" s="56" t="s">
        <v>870</v>
      </c>
      <c r="F17" s="55" t="s">
        <v>109</v>
      </c>
      <c r="G17" s="56" t="s">
        <v>871</v>
      </c>
      <c r="H17" s="57"/>
      <c r="I17" s="57"/>
      <c r="J17" s="58"/>
      <c r="K17" s="57"/>
    </row>
    <row r="18" ht="76.5">
      <c r="A18" s="54" t="s">
        <v>872</v>
      </c>
      <c r="B18" s="55" t="s">
        <v>46</v>
      </c>
      <c r="C18" s="56" t="s">
        <v>873</v>
      </c>
      <c r="D18" s="56" t="s">
        <v>874</v>
      </c>
      <c r="E18" s="56" t="s">
        <v>875</v>
      </c>
      <c r="F18" s="55" t="s">
        <v>109</v>
      </c>
      <c r="G18" s="56" t="s">
        <v>876</v>
      </c>
      <c r="H18" s="57"/>
      <c r="I18" s="57"/>
      <c r="J18" s="58"/>
      <c r="K18" s="57"/>
    </row>
    <row r="19" ht="140.25">
      <c r="A19" s="54" t="s">
        <v>877</v>
      </c>
      <c r="B19" s="55" t="s">
        <v>46</v>
      </c>
      <c r="C19" s="56" t="s">
        <v>878</v>
      </c>
      <c r="D19" s="56" t="s">
        <v>820</v>
      </c>
      <c r="E19" s="56" t="s">
        <v>879</v>
      </c>
      <c r="F19" s="55" t="s">
        <v>109</v>
      </c>
      <c r="G19" s="56" t="s">
        <v>880</v>
      </c>
      <c r="H19" s="57"/>
      <c r="I19" s="57"/>
      <c r="J19" s="58"/>
      <c r="K19" s="57"/>
    </row>
    <row r="20" ht="38.25">
      <c r="A20" s="54" t="s">
        <v>881</v>
      </c>
      <c r="B20" s="55" t="s">
        <v>46</v>
      </c>
      <c r="C20" s="56" t="s">
        <v>882</v>
      </c>
      <c r="D20" s="56" t="s">
        <v>452</v>
      </c>
      <c r="E20" s="56" t="s">
        <v>883</v>
      </c>
      <c r="F20" s="55" t="s">
        <v>109</v>
      </c>
      <c r="G20" s="56" t="s">
        <v>884</v>
      </c>
      <c r="H20" s="57"/>
      <c r="I20" s="57"/>
      <c r="J20" s="58"/>
      <c r="K20" s="57"/>
    </row>
    <row r="21" ht="38.25">
      <c r="A21" s="54" t="s">
        <v>885</v>
      </c>
      <c r="B21" s="55" t="s">
        <v>46</v>
      </c>
      <c r="C21" s="56" t="s">
        <v>886</v>
      </c>
      <c r="D21" s="56" t="s">
        <v>452</v>
      </c>
      <c r="E21" s="56" t="s">
        <v>887</v>
      </c>
      <c r="F21" s="55" t="s">
        <v>109</v>
      </c>
      <c r="G21" s="56" t="s">
        <v>888</v>
      </c>
      <c r="H21" s="57"/>
      <c r="I21" s="57"/>
      <c r="J21" s="58"/>
      <c r="K21" s="57"/>
    </row>
  </sheetData>
  <mergeCells count="1">
    <mergeCell ref="A2:B2"/>
  </mergeCells>
  <conditionalFormatting sqref="J3:J21">
    <cfRule priority="7" dxfId="0" type="containsText" text="NOT TESTED">
      <formula>NOT(ISERROR(SEARCH("NOT TESTED",J3)))</formula>
    </cfRule>
    <cfRule priority="57" dxfId="1" type="containsText" text="BLOCKED">
      <formula>NOT(ISERROR(SEARCH("BLOCKED",J3)))</formula>
    </cfRule>
    <cfRule priority="90" dxfId="2" type="containsText" text="FAIL">
      <formula>NOT(ISERROR(SEARCH("FAIL",J3)))</formula>
    </cfRule>
    <cfRule priority="118" dxfId="3" type="containsText" text="PASS">
      <formula>NOT(ISERROR(SEARCH("PASS",J3)))</formula>
    </cfRule>
  </conditionalFormatting>
  <dataValidations count="1">
    <dataValidation type="list" allowBlank="1" showInputMessage="1" showErrorMessage="1" sqref="J3:J21">
      <formula1>"PASS, FAIL, Blocked, Not Tested"</formula1>
    </dataValidation>
  </dataValidations>
  <hyperlinks>
    <hyperlink ref="A2:B2" location="'Test Scenarios'!A10" display="&lt;&lt; Test Scenarios"/>
  </hyperlinks>
</worksheet>
</file>

<file path=xl/worksheets/sheet12.xml><?xml version="1.0" encoding="utf-8"?>
<worksheet xmlns:r="http://schemas.openxmlformats.org/officeDocument/2006/relationships" xmlns="http://schemas.openxmlformats.org/spreadsheetml/2006/main">
  <sheetPr codeName="Sheet11"/>
  <sheetViews>
    <sheetView workbookViewId="0">
      <selection activeCell="A3" sqref="A3"/>
    </sheetView>
  </sheetViews>
  <sheetFormatPr defaultRowHeight="15"/>
  <cols>
    <col min="1" max="1" width="13.57031" customWidth="1"/>
    <col min="2" max="2" width="21.28516" customWidth="1"/>
    <col min="3" max="3" width="28.85547" customWidth="1"/>
    <col min="4" max="4" width="33.42578" customWidth="1"/>
    <col min="5" max="5" width="50.28516" customWidth="1"/>
    <col min="6" max="6" width="31.71094" customWidth="1"/>
    <col min="7" max="7" width="45.71094" customWidth="1"/>
    <col min="8" max="8" width="29.42578" customWidth="1"/>
    <col min="9" max="9" width="13" customWidth="1"/>
    <col min="10" max="10" width="10.57031" customWidth="1"/>
    <col min="11" max="11" width="22.57031" customWidth="1"/>
  </cols>
  <sheetData>
    <row r="1">
      <c r="A1" s="51" t="s">
        <v>93</v>
      </c>
      <c r="B1" s="51" t="s">
        <v>94</v>
      </c>
      <c r="C1" s="51" t="s">
        <v>95</v>
      </c>
      <c r="D1" s="51" t="s">
        <v>96</v>
      </c>
      <c r="E1" s="51" t="s">
        <v>97</v>
      </c>
      <c r="F1" s="51" t="s">
        <v>98</v>
      </c>
      <c r="G1" s="51" t="s">
        <v>99</v>
      </c>
      <c r="H1" s="51" t="s">
        <v>100</v>
      </c>
      <c r="I1" s="51" t="s">
        <v>22</v>
      </c>
      <c r="J1" s="51" t="s">
        <v>101</v>
      </c>
      <c r="K1" s="51" t="s">
        <v>102</v>
      </c>
    </row>
    <row r="2" s="3" customFormat="1" ht="12.75" customHeight="1">
      <c r="A2" s="52" t="s">
        <v>103</v>
      </c>
      <c r="B2" s="52"/>
      <c r="C2" s="53"/>
      <c r="D2" s="53"/>
      <c r="E2" s="53"/>
      <c r="F2" s="53"/>
      <c r="G2" s="53"/>
      <c r="H2" s="53"/>
      <c r="I2" s="53"/>
      <c r="J2" s="53"/>
      <c r="K2" s="53"/>
    </row>
    <row r="3" ht="114.75">
      <c r="A3" s="54" t="s">
        <v>889</v>
      </c>
      <c r="B3" s="55" t="s">
        <v>48</v>
      </c>
      <c r="C3" s="56" t="s">
        <v>890</v>
      </c>
      <c r="D3" s="56" t="s">
        <v>891</v>
      </c>
      <c r="E3" s="56" t="s">
        <v>892</v>
      </c>
      <c r="F3" s="55" t="s">
        <v>454</v>
      </c>
      <c r="G3" s="56" t="s">
        <v>893</v>
      </c>
      <c r="H3" s="57"/>
      <c r="I3" s="54"/>
      <c r="J3" s="58"/>
      <c r="K3" s="57"/>
    </row>
    <row r="4" ht="89.25">
      <c r="A4" s="54" t="s">
        <v>894</v>
      </c>
      <c r="B4" s="55" t="s">
        <v>48</v>
      </c>
      <c r="C4" s="56" t="s">
        <v>895</v>
      </c>
      <c r="D4" s="56" t="s">
        <v>891</v>
      </c>
      <c r="E4" s="56" t="s">
        <v>896</v>
      </c>
      <c r="F4" s="55" t="s">
        <v>454</v>
      </c>
      <c r="G4" s="56" t="s">
        <v>893</v>
      </c>
      <c r="H4" s="57"/>
      <c r="I4" s="57"/>
      <c r="J4" s="58"/>
      <c r="K4" s="57"/>
    </row>
    <row r="5" ht="102">
      <c r="A5" s="54" t="s">
        <v>897</v>
      </c>
      <c r="B5" s="55" t="s">
        <v>48</v>
      </c>
      <c r="C5" s="56" t="s">
        <v>898</v>
      </c>
      <c r="D5" s="56" t="s">
        <v>891</v>
      </c>
      <c r="E5" s="56" t="s">
        <v>899</v>
      </c>
      <c r="F5" s="55" t="s">
        <v>454</v>
      </c>
      <c r="G5" s="56" t="s">
        <v>893</v>
      </c>
      <c r="H5" s="57"/>
      <c r="I5" s="57"/>
      <c r="J5" s="58"/>
      <c r="K5" s="57"/>
    </row>
    <row r="6" ht="51">
      <c r="A6" s="54" t="s">
        <v>900</v>
      </c>
      <c r="B6" s="55" t="s">
        <v>48</v>
      </c>
      <c r="C6" s="56" t="s">
        <v>901</v>
      </c>
      <c r="D6" s="56" t="s">
        <v>891</v>
      </c>
      <c r="E6" s="56" t="s">
        <v>902</v>
      </c>
      <c r="F6" s="55" t="s">
        <v>109</v>
      </c>
      <c r="G6" s="56" t="s">
        <v>903</v>
      </c>
      <c r="H6" s="57"/>
      <c r="I6" s="57"/>
      <c r="J6" s="58"/>
      <c r="K6" s="57"/>
    </row>
    <row r="7" ht="127.5">
      <c r="A7" s="54" t="s">
        <v>904</v>
      </c>
      <c r="B7" s="55" t="s">
        <v>48</v>
      </c>
      <c r="C7" s="56" t="s">
        <v>905</v>
      </c>
      <c r="D7" s="56" t="s">
        <v>891</v>
      </c>
      <c r="E7" s="56" t="s">
        <v>906</v>
      </c>
      <c r="F7" s="55" t="s">
        <v>454</v>
      </c>
      <c r="G7" s="56" t="s">
        <v>893</v>
      </c>
      <c r="H7" s="57"/>
      <c r="I7" s="57"/>
      <c r="J7" s="58"/>
      <c r="K7" s="57"/>
    </row>
    <row r="8" ht="140.25">
      <c r="A8" s="54" t="s">
        <v>907</v>
      </c>
      <c r="B8" s="55" t="s">
        <v>48</v>
      </c>
      <c r="C8" s="56" t="s">
        <v>908</v>
      </c>
      <c r="D8" s="56" t="s">
        <v>891</v>
      </c>
      <c r="E8" s="56" t="s">
        <v>909</v>
      </c>
      <c r="F8" s="55" t="s">
        <v>454</v>
      </c>
      <c r="G8" s="56" t="s">
        <v>910</v>
      </c>
      <c r="H8" s="57"/>
      <c r="I8" s="57"/>
      <c r="J8" s="58"/>
      <c r="K8" s="57"/>
    </row>
    <row r="9" ht="153">
      <c r="A9" s="54" t="s">
        <v>911</v>
      </c>
      <c r="B9" s="55" t="s">
        <v>48</v>
      </c>
      <c r="C9" s="56" t="s">
        <v>912</v>
      </c>
      <c r="D9" s="56" t="s">
        <v>891</v>
      </c>
      <c r="E9" s="56" t="s">
        <v>913</v>
      </c>
      <c r="F9" s="55" t="s">
        <v>454</v>
      </c>
      <c r="G9" s="56" t="s">
        <v>914</v>
      </c>
      <c r="H9" s="57"/>
      <c r="I9" s="57"/>
      <c r="J9" s="58"/>
      <c r="K9" s="57"/>
    </row>
    <row r="10" ht="153">
      <c r="A10" s="54" t="s">
        <v>915</v>
      </c>
      <c r="B10" s="55" t="s">
        <v>48</v>
      </c>
      <c r="C10" s="56" t="s">
        <v>916</v>
      </c>
      <c r="D10" s="56" t="s">
        <v>891</v>
      </c>
      <c r="E10" s="56" t="s">
        <v>917</v>
      </c>
      <c r="F10" s="55" t="s">
        <v>454</v>
      </c>
      <c r="G10" s="56" t="s">
        <v>918</v>
      </c>
      <c r="H10" s="57"/>
      <c r="I10" s="57"/>
      <c r="J10" s="58"/>
      <c r="K10" s="57"/>
    </row>
    <row r="11" ht="165.75">
      <c r="A11" s="54" t="s">
        <v>919</v>
      </c>
      <c r="B11" s="55" t="s">
        <v>48</v>
      </c>
      <c r="C11" s="56" t="s">
        <v>920</v>
      </c>
      <c r="D11" s="56" t="s">
        <v>891</v>
      </c>
      <c r="E11" s="56" t="s">
        <v>921</v>
      </c>
      <c r="F11" s="55" t="s">
        <v>454</v>
      </c>
      <c r="G11" s="56" t="s">
        <v>922</v>
      </c>
      <c r="H11" s="57"/>
      <c r="I11" s="57"/>
      <c r="J11" s="58"/>
      <c r="K11" s="57"/>
    </row>
    <row r="12" ht="127.5">
      <c r="A12" s="54" t="s">
        <v>923</v>
      </c>
      <c r="B12" s="55" t="s">
        <v>48</v>
      </c>
      <c r="C12" s="56" t="s">
        <v>924</v>
      </c>
      <c r="D12" s="56" t="s">
        <v>891</v>
      </c>
      <c r="E12" s="56" t="s">
        <v>925</v>
      </c>
      <c r="F12" s="55" t="s">
        <v>454</v>
      </c>
      <c r="G12" s="56" t="s">
        <v>926</v>
      </c>
      <c r="H12" s="57"/>
      <c r="I12" s="57"/>
      <c r="J12" s="58"/>
      <c r="K12" s="57"/>
    </row>
    <row r="13" ht="153">
      <c r="A13" s="54" t="s">
        <v>927</v>
      </c>
      <c r="B13" s="55" t="s">
        <v>48</v>
      </c>
      <c r="C13" s="56" t="s">
        <v>928</v>
      </c>
      <c r="D13" s="56" t="s">
        <v>891</v>
      </c>
      <c r="E13" s="56" t="s">
        <v>929</v>
      </c>
      <c r="F13" s="55" t="s">
        <v>454</v>
      </c>
      <c r="G13" s="56" t="s">
        <v>930</v>
      </c>
      <c r="H13" s="57"/>
      <c r="I13" s="57"/>
      <c r="J13" s="58"/>
      <c r="K13" s="57"/>
    </row>
    <row r="14" ht="140.25">
      <c r="A14" s="54" t="s">
        <v>931</v>
      </c>
      <c r="B14" s="55" t="s">
        <v>48</v>
      </c>
      <c r="C14" s="56" t="s">
        <v>932</v>
      </c>
      <c r="D14" s="56" t="s">
        <v>452</v>
      </c>
      <c r="E14" s="56" t="s">
        <v>933</v>
      </c>
      <c r="F14" s="55" t="s">
        <v>454</v>
      </c>
      <c r="G14" s="56" t="s">
        <v>934</v>
      </c>
      <c r="H14" s="57"/>
      <c r="I14" s="57"/>
      <c r="J14" s="58"/>
      <c r="K14" s="57"/>
    </row>
    <row r="15" ht="165.75">
      <c r="A15" s="54" t="s">
        <v>935</v>
      </c>
      <c r="B15" s="55" t="s">
        <v>48</v>
      </c>
      <c r="C15" s="56" t="s">
        <v>936</v>
      </c>
      <c r="D15" s="56" t="s">
        <v>452</v>
      </c>
      <c r="E15" s="56" t="s">
        <v>937</v>
      </c>
      <c r="F15" s="55" t="s">
        <v>938</v>
      </c>
      <c r="G15" s="56" t="s">
        <v>939</v>
      </c>
      <c r="H15" s="57"/>
      <c r="I15" s="57"/>
      <c r="J15" s="58"/>
      <c r="K15" s="57"/>
    </row>
    <row r="16" ht="165.75">
      <c r="A16" s="54" t="s">
        <v>940</v>
      </c>
      <c r="B16" s="55" t="s">
        <v>48</v>
      </c>
      <c r="C16" s="56" t="s">
        <v>941</v>
      </c>
      <c r="D16" s="56" t="s">
        <v>452</v>
      </c>
      <c r="E16" s="56" t="s">
        <v>942</v>
      </c>
      <c r="F16" s="55" t="s">
        <v>943</v>
      </c>
      <c r="G16" s="56" t="s">
        <v>944</v>
      </c>
      <c r="H16" s="57"/>
      <c r="I16" s="57"/>
      <c r="J16" s="58"/>
      <c r="K16" s="57"/>
    </row>
    <row r="17" ht="165.75">
      <c r="A17" s="54" t="s">
        <v>945</v>
      </c>
      <c r="B17" s="55" t="s">
        <v>48</v>
      </c>
      <c r="C17" s="56" t="s">
        <v>946</v>
      </c>
      <c r="D17" s="56" t="s">
        <v>452</v>
      </c>
      <c r="E17" s="56" t="s">
        <v>947</v>
      </c>
      <c r="F17" s="55" t="s">
        <v>948</v>
      </c>
      <c r="G17" s="56" t="s">
        <v>944</v>
      </c>
      <c r="H17" s="57"/>
      <c r="I17" s="57"/>
      <c r="J17" s="58"/>
      <c r="K17" s="57"/>
    </row>
    <row r="18" ht="178.5">
      <c r="A18" s="54" t="s">
        <v>949</v>
      </c>
      <c r="B18" s="55" t="s">
        <v>48</v>
      </c>
      <c r="C18" s="56" t="s">
        <v>950</v>
      </c>
      <c r="D18" s="56" t="s">
        <v>452</v>
      </c>
      <c r="E18" s="56" t="s">
        <v>951</v>
      </c>
      <c r="F18" s="55" t="s">
        <v>952</v>
      </c>
      <c r="G18" s="56" t="s">
        <v>944</v>
      </c>
      <c r="H18" s="57"/>
      <c r="I18" s="57"/>
      <c r="J18" s="58"/>
      <c r="K18" s="57"/>
    </row>
    <row r="19" ht="165.75">
      <c r="A19" s="54" t="s">
        <v>953</v>
      </c>
      <c r="B19" s="55" t="s">
        <v>48</v>
      </c>
      <c r="C19" s="56" t="s">
        <v>954</v>
      </c>
      <c r="D19" s="56" t="s">
        <v>452</v>
      </c>
      <c r="E19" s="56" t="s">
        <v>955</v>
      </c>
      <c r="F19" s="55" t="s">
        <v>956</v>
      </c>
      <c r="G19" s="56" t="s">
        <v>957</v>
      </c>
      <c r="H19" s="57"/>
      <c r="I19" s="57"/>
      <c r="J19" s="58"/>
      <c r="K19" s="57"/>
    </row>
    <row r="20" ht="191.25">
      <c r="A20" s="54" t="s">
        <v>958</v>
      </c>
      <c r="B20" s="55" t="s">
        <v>48</v>
      </c>
      <c r="C20" s="56" t="s">
        <v>959</v>
      </c>
      <c r="D20" s="56" t="s">
        <v>452</v>
      </c>
      <c r="E20" s="56" t="s">
        <v>960</v>
      </c>
      <c r="F20" s="55" t="s">
        <v>956</v>
      </c>
      <c r="G20" s="56" t="s">
        <v>961</v>
      </c>
      <c r="H20" s="57"/>
      <c r="I20" s="57"/>
      <c r="J20" s="58"/>
      <c r="K20" s="57"/>
    </row>
    <row r="21" ht="153">
      <c r="A21" s="54" t="s">
        <v>962</v>
      </c>
      <c r="B21" s="55" t="s">
        <v>48</v>
      </c>
      <c r="C21" s="56" t="s">
        <v>963</v>
      </c>
      <c r="D21" s="56" t="s">
        <v>452</v>
      </c>
      <c r="E21" s="56" t="s">
        <v>964</v>
      </c>
      <c r="F21" s="55" t="s">
        <v>454</v>
      </c>
      <c r="G21" s="56" t="s">
        <v>965</v>
      </c>
      <c r="H21" s="57"/>
      <c r="I21" s="57"/>
      <c r="J21" s="58"/>
      <c r="K21" s="57"/>
    </row>
    <row r="22" ht="140.25">
      <c r="A22" s="54" t="s">
        <v>966</v>
      </c>
      <c r="B22" s="55" t="s">
        <v>48</v>
      </c>
      <c r="C22" s="56" t="s">
        <v>967</v>
      </c>
      <c r="D22" s="56" t="s">
        <v>968</v>
      </c>
      <c r="E22" s="56" t="s">
        <v>969</v>
      </c>
      <c r="F22" s="55" t="s">
        <v>970</v>
      </c>
      <c r="G22" s="56" t="s">
        <v>971</v>
      </c>
      <c r="H22" s="57"/>
      <c r="I22" s="57"/>
      <c r="J22" s="58"/>
      <c r="K22" s="57"/>
    </row>
    <row r="23" ht="140.25">
      <c r="A23" s="54" t="s">
        <v>972</v>
      </c>
      <c r="B23" s="55" t="s">
        <v>48</v>
      </c>
      <c r="C23" s="56" t="s">
        <v>973</v>
      </c>
      <c r="D23" s="56" t="s">
        <v>968</v>
      </c>
      <c r="E23" s="56" t="s">
        <v>974</v>
      </c>
      <c r="F23" s="55" t="s">
        <v>975</v>
      </c>
      <c r="G23" s="56" t="s">
        <v>976</v>
      </c>
      <c r="H23" s="57"/>
      <c r="I23" s="57"/>
      <c r="J23" s="58"/>
      <c r="K23" s="57"/>
    </row>
    <row r="24" ht="102">
      <c r="A24" s="54" t="s">
        <v>977</v>
      </c>
      <c r="B24" s="55" t="s">
        <v>48</v>
      </c>
      <c r="C24" s="56" t="s">
        <v>978</v>
      </c>
      <c r="D24" s="56" t="s">
        <v>968</v>
      </c>
      <c r="E24" s="56" t="s">
        <v>979</v>
      </c>
      <c r="F24" s="55" t="s">
        <v>454</v>
      </c>
      <c r="G24" s="56" t="s">
        <v>980</v>
      </c>
      <c r="H24" s="57"/>
      <c r="I24" s="57"/>
      <c r="J24" s="58"/>
      <c r="K24" s="57"/>
    </row>
    <row r="25" ht="140.25">
      <c r="A25" s="54" t="s">
        <v>981</v>
      </c>
      <c r="B25" s="55" t="s">
        <v>48</v>
      </c>
      <c r="C25" s="56" t="s">
        <v>982</v>
      </c>
      <c r="D25" s="56" t="s">
        <v>968</v>
      </c>
      <c r="E25" s="56" t="s">
        <v>983</v>
      </c>
      <c r="F25" s="55" t="s">
        <v>454</v>
      </c>
      <c r="G25" s="56" t="s">
        <v>984</v>
      </c>
      <c r="H25" s="57"/>
      <c r="I25" s="57"/>
      <c r="J25" s="58"/>
      <c r="K25" s="57"/>
    </row>
    <row r="26" ht="76.5">
      <c r="A26" s="54" t="s">
        <v>985</v>
      </c>
      <c r="B26" s="55" t="s">
        <v>48</v>
      </c>
      <c r="C26" s="56" t="s">
        <v>986</v>
      </c>
      <c r="D26" s="56" t="s">
        <v>968</v>
      </c>
      <c r="E26" s="56" t="s">
        <v>987</v>
      </c>
      <c r="F26" s="55" t="s">
        <v>454</v>
      </c>
      <c r="G26" s="56" t="s">
        <v>965</v>
      </c>
      <c r="H26" s="57"/>
      <c r="I26" s="57"/>
      <c r="J26" s="58"/>
      <c r="K26" s="57"/>
    </row>
    <row r="27" ht="178.5">
      <c r="A27" s="54" t="s">
        <v>988</v>
      </c>
      <c r="B27" s="55" t="s">
        <v>48</v>
      </c>
      <c r="C27" s="56" t="s">
        <v>989</v>
      </c>
      <c r="D27" s="56" t="s">
        <v>452</v>
      </c>
      <c r="E27" s="56" t="s">
        <v>990</v>
      </c>
      <c r="F27" s="55" t="s">
        <v>991</v>
      </c>
      <c r="G27" s="56" t="s">
        <v>992</v>
      </c>
      <c r="H27" s="57"/>
      <c r="I27" s="57"/>
      <c r="J27" s="58"/>
      <c r="K27" s="57"/>
    </row>
    <row r="28" ht="178.5">
      <c r="A28" s="54" t="s">
        <v>993</v>
      </c>
      <c r="B28" s="55" t="s">
        <v>48</v>
      </c>
      <c r="C28" s="56" t="s">
        <v>994</v>
      </c>
      <c r="D28" s="56" t="s">
        <v>452</v>
      </c>
      <c r="E28" s="56" t="s">
        <v>995</v>
      </c>
      <c r="F28" s="55" t="s">
        <v>996</v>
      </c>
      <c r="G28" s="56" t="s">
        <v>997</v>
      </c>
      <c r="H28" s="57"/>
      <c r="I28" s="57"/>
      <c r="J28" s="58"/>
      <c r="K28" s="57"/>
    </row>
    <row r="29" ht="191.25">
      <c r="A29" s="54" t="s">
        <v>998</v>
      </c>
      <c r="B29" s="55" t="s">
        <v>48</v>
      </c>
      <c r="C29" s="56" t="s">
        <v>999</v>
      </c>
      <c r="D29" s="56" t="s">
        <v>452</v>
      </c>
      <c r="E29" s="56" t="s">
        <v>1000</v>
      </c>
      <c r="F29" s="55" t="s">
        <v>1001</v>
      </c>
      <c r="G29" s="56" t="s">
        <v>997</v>
      </c>
      <c r="H29" s="57"/>
      <c r="I29" s="57"/>
      <c r="J29" s="58"/>
      <c r="K29" s="57"/>
    </row>
    <row r="30" ht="178.5">
      <c r="A30" s="54" t="s">
        <v>1002</v>
      </c>
      <c r="B30" s="61" t="s">
        <v>48</v>
      </c>
      <c r="C30" s="62" t="s">
        <v>1003</v>
      </c>
      <c r="D30" s="62" t="s">
        <v>452</v>
      </c>
      <c r="E30" s="62" t="s">
        <v>1004</v>
      </c>
      <c r="F30" s="61" t="s">
        <v>956</v>
      </c>
      <c r="G30" s="62" t="s">
        <v>1005</v>
      </c>
      <c r="H30" s="63"/>
      <c r="I30" s="63"/>
      <c r="J30" s="58"/>
      <c r="K30" s="63"/>
    </row>
    <row r="31" ht="153">
      <c r="A31" s="54" t="s">
        <v>1006</v>
      </c>
      <c r="B31" s="64" t="s">
        <v>48</v>
      </c>
      <c r="C31" s="65" t="s">
        <v>1007</v>
      </c>
      <c r="D31" s="65" t="s">
        <v>452</v>
      </c>
      <c r="E31" s="65" t="s">
        <v>1008</v>
      </c>
      <c r="F31" s="55" t="s">
        <v>454</v>
      </c>
      <c r="G31" s="56" t="s">
        <v>965</v>
      </c>
      <c r="H31" s="66"/>
      <c r="I31" s="66"/>
      <c r="J31" s="58"/>
      <c r="K31" s="66"/>
    </row>
    <row r="32" ht="165.75">
      <c r="A32" s="54" t="s">
        <v>1009</v>
      </c>
      <c r="B32" s="64" t="s">
        <v>48</v>
      </c>
      <c r="C32" s="65" t="s">
        <v>1010</v>
      </c>
      <c r="D32" s="65" t="s">
        <v>452</v>
      </c>
      <c r="E32" s="65" t="s">
        <v>1011</v>
      </c>
      <c r="F32" s="55" t="s">
        <v>454</v>
      </c>
      <c r="G32" s="56" t="s">
        <v>1012</v>
      </c>
      <c r="H32" s="66"/>
      <c r="I32" s="66"/>
      <c r="J32" s="58"/>
      <c r="K32" s="66"/>
    </row>
    <row r="33" ht="178.5">
      <c r="A33" s="54" t="s">
        <v>1013</v>
      </c>
      <c r="B33" s="64" t="s">
        <v>48</v>
      </c>
      <c r="C33" s="65" t="s">
        <v>1014</v>
      </c>
      <c r="D33" s="65" t="s">
        <v>452</v>
      </c>
      <c r="E33" s="65" t="s">
        <v>1015</v>
      </c>
      <c r="F33" s="55" t="s">
        <v>454</v>
      </c>
      <c r="G33" s="56" t="s">
        <v>1016</v>
      </c>
      <c r="H33" s="66"/>
      <c r="I33" s="66"/>
      <c r="J33" s="58"/>
      <c r="K33" s="66"/>
    </row>
    <row r="34" ht="38.25">
      <c r="A34" s="54" t="s">
        <v>1017</v>
      </c>
      <c r="B34" s="64" t="s">
        <v>48</v>
      </c>
      <c r="C34" s="56" t="s">
        <v>1018</v>
      </c>
      <c r="D34" s="56" t="s">
        <v>1019</v>
      </c>
      <c r="E34" s="56" t="s">
        <v>1020</v>
      </c>
      <c r="F34" s="55" t="s">
        <v>109</v>
      </c>
      <c r="G34" s="56" t="s">
        <v>1021</v>
      </c>
      <c r="H34" s="57"/>
      <c r="I34" s="57"/>
      <c r="J34" s="58"/>
      <c r="K34" s="57"/>
    </row>
    <row r="35" ht="38.25">
      <c r="A35" s="54" t="s">
        <v>1022</v>
      </c>
      <c r="B35" s="64" t="s">
        <v>48</v>
      </c>
      <c r="C35" s="56" t="s">
        <v>1023</v>
      </c>
      <c r="D35" s="56" t="s">
        <v>452</v>
      </c>
      <c r="E35" s="56" t="s">
        <v>1024</v>
      </c>
      <c r="F35" s="55" t="s">
        <v>109</v>
      </c>
      <c r="G35" s="56" t="s">
        <v>1025</v>
      </c>
      <c r="H35" s="57"/>
      <c r="I35" s="57"/>
      <c r="J35" s="58"/>
      <c r="K35" s="57"/>
    </row>
  </sheetData>
  <mergeCells count="1">
    <mergeCell ref="A2:B2"/>
  </mergeCells>
  <conditionalFormatting sqref="J3:J35">
    <cfRule priority="9" dxfId="0" type="containsText" text="NOT TESTED">
      <formula>NOT(ISERROR(SEARCH("NOT TESTED",J3)))</formula>
    </cfRule>
    <cfRule priority="56" dxfId="1" type="containsText" text="BLOCKED">
      <formula>NOT(ISERROR(SEARCH("BLOCKED",J3)))</formula>
    </cfRule>
    <cfRule priority="91" dxfId="2" type="containsText" text="FAIL">
      <formula>NOT(ISERROR(SEARCH("FAIL",J3)))</formula>
    </cfRule>
    <cfRule priority="112" dxfId="3" type="containsText" text="PASS">
      <formula>NOT(ISERROR(SEARCH("PASS",J3)))</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worksheet>
</file>

<file path=xl/worksheets/sheet13.xml><?xml version="1.0" encoding="utf-8"?>
<worksheet xmlns:r="http://schemas.openxmlformats.org/officeDocument/2006/relationships" xmlns="http://schemas.openxmlformats.org/spreadsheetml/2006/main">
  <sheetPr codeName="Sheet12"/>
  <sheetViews>
    <sheetView workbookViewId="0" topLeftCell="D1">
      <selection activeCell="A1" sqref="A1:K1"/>
    </sheetView>
  </sheetViews>
  <sheetFormatPr defaultRowHeight="12.75"/>
  <cols>
    <col min="1" max="1" width="11.57031" style="36" bestFit="1" customWidth="1"/>
    <col min="2" max="2" width="21.28516" style="36" customWidth="1"/>
    <col min="3" max="3" width="28.85547" style="36" customWidth="1"/>
    <col min="4" max="4" width="33.42578" style="36" customWidth="1"/>
    <col min="5" max="5" width="50.28516" style="36" customWidth="1"/>
    <col min="6" max="6" width="31.71094" style="36" customWidth="1"/>
    <col min="7" max="7" width="45.71094" style="36" customWidth="1"/>
    <col min="8" max="8" width="29.42578" style="36" customWidth="1"/>
    <col min="9" max="9" width="13" style="36" customWidth="1"/>
    <col min="10" max="10" width="10.57031" style="36" customWidth="1"/>
    <col min="11" max="11" width="22.57031" style="36" customWidth="1"/>
    <col min="12" max="16384" width="9.140625" style="36"/>
  </cols>
  <sheetData>
    <row r="1">
      <c r="A1" s="51" t="s">
        <v>93</v>
      </c>
      <c r="B1" s="51" t="s">
        <v>94</v>
      </c>
      <c r="C1" s="51" t="s">
        <v>95</v>
      </c>
      <c r="D1" s="51" t="s">
        <v>96</v>
      </c>
      <c r="E1" s="51" t="s">
        <v>97</v>
      </c>
      <c r="F1" s="51" t="s">
        <v>98</v>
      </c>
      <c r="G1" s="51" t="s">
        <v>99</v>
      </c>
      <c r="H1" s="51" t="s">
        <v>100</v>
      </c>
      <c r="I1" s="51" t="s">
        <v>22</v>
      </c>
      <c r="J1" s="51" t="s">
        <v>101</v>
      </c>
      <c r="K1" s="51" t="s">
        <v>102</v>
      </c>
    </row>
    <row r="2" s="1" customFormat="1" ht="12.75" customHeight="1">
      <c r="A2" s="52" t="s">
        <v>103</v>
      </c>
      <c r="B2" s="52"/>
      <c r="C2" s="53"/>
      <c r="D2" s="53"/>
      <c r="E2" s="53"/>
      <c r="F2" s="53"/>
      <c r="G2" s="53"/>
      <c r="H2" s="53"/>
      <c r="I2" s="53"/>
      <c r="J2" s="53"/>
      <c r="K2" s="53"/>
    </row>
    <row r="3" ht="114.75">
      <c r="A3" s="54" t="s">
        <v>1026</v>
      </c>
      <c r="B3" s="55" t="s">
        <v>50</v>
      </c>
      <c r="C3" s="56" t="s">
        <v>1027</v>
      </c>
      <c r="D3" s="56" t="s">
        <v>315</v>
      </c>
      <c r="E3" s="56" t="s">
        <v>1028</v>
      </c>
      <c r="F3" s="55" t="s">
        <v>454</v>
      </c>
      <c r="G3" s="56" t="s">
        <v>1029</v>
      </c>
      <c r="H3" s="57"/>
      <c r="I3" s="54"/>
      <c r="J3" s="58"/>
      <c r="K3" s="57"/>
    </row>
    <row r="4" ht="38.25">
      <c r="A4" s="54" t="s">
        <v>1030</v>
      </c>
      <c r="B4" s="55" t="s">
        <v>50</v>
      </c>
      <c r="C4" s="56" t="s">
        <v>1031</v>
      </c>
      <c r="D4" s="56" t="s">
        <v>1032</v>
      </c>
      <c r="E4" s="56" t="s">
        <v>1033</v>
      </c>
      <c r="F4" s="55" t="s">
        <v>454</v>
      </c>
      <c r="G4" s="56" t="s">
        <v>1029</v>
      </c>
      <c r="H4" s="57"/>
      <c r="I4" s="57"/>
      <c r="J4" s="58"/>
      <c r="K4" s="57"/>
    </row>
    <row r="5" ht="38.25">
      <c r="A5" s="54" t="s">
        <v>1034</v>
      </c>
      <c r="B5" s="55" t="s">
        <v>50</v>
      </c>
      <c r="C5" s="56" t="s">
        <v>1035</v>
      </c>
      <c r="D5" s="56" t="s">
        <v>1036</v>
      </c>
      <c r="E5" s="56" t="s">
        <v>1037</v>
      </c>
      <c r="F5" s="55" t="s">
        <v>109</v>
      </c>
      <c r="G5" s="56" t="s">
        <v>1029</v>
      </c>
      <c r="H5" s="57"/>
      <c r="I5" s="57"/>
      <c r="J5" s="58"/>
      <c r="K5" s="57"/>
    </row>
    <row r="6" ht="63.75">
      <c r="A6" s="54" t="s">
        <v>1038</v>
      </c>
      <c r="B6" s="55" t="s">
        <v>50</v>
      </c>
      <c r="C6" s="56" t="s">
        <v>1039</v>
      </c>
      <c r="D6" s="56" t="s">
        <v>315</v>
      </c>
      <c r="E6" s="56" t="s">
        <v>1040</v>
      </c>
      <c r="F6" s="55" t="s">
        <v>109</v>
      </c>
      <c r="G6" s="56" t="s">
        <v>1029</v>
      </c>
      <c r="H6" s="57"/>
      <c r="I6" s="57"/>
      <c r="J6" s="58"/>
      <c r="K6" s="57"/>
    </row>
    <row r="7" ht="127.5">
      <c r="A7" s="54" t="s">
        <v>1041</v>
      </c>
      <c r="B7" s="55" t="s">
        <v>50</v>
      </c>
      <c r="C7" s="56" t="s">
        <v>1042</v>
      </c>
      <c r="D7" s="56" t="s">
        <v>315</v>
      </c>
      <c r="E7" s="56" t="s">
        <v>1043</v>
      </c>
      <c r="F7" s="55" t="s">
        <v>109</v>
      </c>
      <c r="G7" s="56" t="s">
        <v>1044</v>
      </c>
      <c r="H7" s="57"/>
      <c r="I7" s="57"/>
      <c r="J7" s="58"/>
      <c r="K7" s="57"/>
    </row>
    <row r="8" ht="51">
      <c r="A8" s="54" t="s">
        <v>1045</v>
      </c>
      <c r="B8" s="55" t="s">
        <v>50</v>
      </c>
      <c r="C8" s="56" t="s">
        <v>1046</v>
      </c>
      <c r="D8" s="56" t="s">
        <v>315</v>
      </c>
      <c r="E8" s="56" t="s">
        <v>1047</v>
      </c>
      <c r="F8" s="55" t="s">
        <v>109</v>
      </c>
      <c r="G8" s="56" t="s">
        <v>1048</v>
      </c>
      <c r="H8" s="57"/>
      <c r="I8" s="57"/>
      <c r="J8" s="58"/>
      <c r="K8" s="57"/>
    </row>
    <row r="9" ht="140.25">
      <c r="A9" s="54" t="s">
        <v>1049</v>
      </c>
      <c r="B9" s="55" t="s">
        <v>50</v>
      </c>
      <c r="C9" s="56" t="s">
        <v>1050</v>
      </c>
      <c r="D9" s="56" t="s">
        <v>315</v>
      </c>
      <c r="E9" s="56" t="s">
        <v>1051</v>
      </c>
      <c r="F9" s="55" t="s">
        <v>109</v>
      </c>
      <c r="G9" s="56" t="s">
        <v>1052</v>
      </c>
      <c r="H9" s="57"/>
      <c r="I9" s="57"/>
      <c r="J9" s="58"/>
      <c r="K9" s="57"/>
    </row>
    <row r="10" ht="63.75">
      <c r="A10" s="54" t="s">
        <v>1053</v>
      </c>
      <c r="B10" s="55" t="s">
        <v>50</v>
      </c>
      <c r="C10" s="56" t="s">
        <v>1054</v>
      </c>
      <c r="D10" s="56" t="s">
        <v>1055</v>
      </c>
      <c r="E10" s="56" t="s">
        <v>1056</v>
      </c>
      <c r="F10" s="55" t="s">
        <v>109</v>
      </c>
      <c r="G10" s="56" t="s">
        <v>1029</v>
      </c>
      <c r="H10" s="57"/>
      <c r="I10" s="57"/>
      <c r="J10" s="58"/>
      <c r="K10" s="57"/>
    </row>
    <row r="11" ht="38.25">
      <c r="A11" s="54" t="s">
        <v>1057</v>
      </c>
      <c r="B11" s="55" t="s">
        <v>50</v>
      </c>
      <c r="C11" s="56" t="s">
        <v>1058</v>
      </c>
      <c r="D11" s="56" t="s">
        <v>1019</v>
      </c>
      <c r="E11" s="56" t="s">
        <v>1059</v>
      </c>
      <c r="F11" s="55" t="s">
        <v>109</v>
      </c>
      <c r="G11" s="56" t="s">
        <v>1060</v>
      </c>
      <c r="H11" s="57"/>
      <c r="I11" s="57"/>
      <c r="J11" s="58"/>
      <c r="K11" s="57"/>
    </row>
    <row r="12" ht="38.25">
      <c r="A12" s="54" t="s">
        <v>1061</v>
      </c>
      <c r="B12" s="55" t="s">
        <v>50</v>
      </c>
      <c r="C12" s="56" t="s">
        <v>1062</v>
      </c>
      <c r="D12" s="56" t="s">
        <v>452</v>
      </c>
      <c r="E12" s="56" t="s">
        <v>1063</v>
      </c>
      <c r="F12" s="55" t="s">
        <v>109</v>
      </c>
      <c r="G12" s="56" t="s">
        <v>1064</v>
      </c>
      <c r="H12" s="57"/>
      <c r="I12" s="57"/>
      <c r="J12" s="58"/>
      <c r="K12" s="57"/>
    </row>
  </sheetData>
  <mergeCells count="1">
    <mergeCell ref="A2:B2"/>
  </mergeCells>
  <conditionalFormatting sqref="J3:J12">
    <cfRule priority="12" dxfId="0" type="containsText" text="NOT TESTED">
      <formula>NOT(ISERROR(SEARCH("NOT TESTED",J3)))</formula>
    </cfRule>
    <cfRule priority="54" dxfId="1" type="containsText" text="BLOCKED">
      <formula>NOT(ISERROR(SEARCH("BLOCKED",J3)))</formula>
    </cfRule>
    <cfRule priority="84" dxfId="2" type="containsText" text="FAIL">
      <formula>NOT(ISERROR(SEARCH("FAIL",J3)))</formula>
    </cfRule>
    <cfRule priority="101" dxfId="3" type="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Setup r:id="rId1" orientation="portrait"/>
</worksheet>
</file>

<file path=xl/worksheets/sheet14.xml><?xml version="1.0" encoding="utf-8"?>
<worksheet xmlns:r="http://schemas.openxmlformats.org/officeDocument/2006/relationships" xmlns="http://schemas.openxmlformats.org/spreadsheetml/2006/main">
  <sheetPr codeName="Sheet13"/>
  <sheetViews>
    <sheetView workbookViewId="0" topLeftCell="E21">
      <selection activeCell="A1" sqref="A1:K1"/>
    </sheetView>
  </sheetViews>
  <sheetFormatPr defaultRowHeight="12.75"/>
  <cols>
    <col min="1" max="1" width="11.57031" style="36" bestFit="1" customWidth="1"/>
    <col min="2" max="2" width="21.28516" style="36" customWidth="1"/>
    <col min="3" max="3" width="28.85547" style="36" customWidth="1"/>
    <col min="4" max="4" width="33.42578" style="36" customWidth="1"/>
    <col min="5" max="5" width="50.28516" style="36" customWidth="1"/>
    <col min="6" max="6" width="31.71094" style="36" customWidth="1"/>
    <col min="7" max="7" width="45.71094" style="36" customWidth="1"/>
    <col min="8" max="8" width="29.42578" style="36" customWidth="1"/>
    <col min="9" max="9" width="13" style="36" customWidth="1"/>
    <col min="10" max="10" width="10.57031" style="36" customWidth="1"/>
    <col min="11" max="11" width="22.57031" style="36" customWidth="1"/>
    <col min="12" max="16384" width="9.140625" style="36"/>
  </cols>
  <sheetData>
    <row r="1" ht="15.75" customHeight="1">
      <c r="A1" s="51" t="s">
        <v>93</v>
      </c>
      <c r="B1" s="51" t="s">
        <v>94</v>
      </c>
      <c r="C1" s="51" t="s">
        <v>95</v>
      </c>
      <c r="D1" s="51" t="s">
        <v>96</v>
      </c>
      <c r="E1" s="51" t="s">
        <v>97</v>
      </c>
      <c r="F1" s="51" t="s">
        <v>98</v>
      </c>
      <c r="G1" s="51" t="s">
        <v>99</v>
      </c>
      <c r="H1" s="51" t="s">
        <v>100</v>
      </c>
      <c r="I1" s="51" t="s">
        <v>22</v>
      </c>
      <c r="J1" s="51" t="s">
        <v>101</v>
      </c>
      <c r="K1" s="51" t="s">
        <v>102</v>
      </c>
    </row>
    <row r="2" s="1" customFormat="1" ht="12.75" customHeight="1">
      <c r="A2" s="52" t="s">
        <v>103</v>
      </c>
      <c r="B2" s="52"/>
      <c r="C2" s="53"/>
      <c r="D2" s="53"/>
      <c r="E2" s="53"/>
      <c r="F2" s="53"/>
      <c r="G2" s="53"/>
      <c r="H2" s="53"/>
      <c r="I2" s="53"/>
      <c r="J2" s="53"/>
      <c r="K2" s="53"/>
    </row>
    <row r="3" ht="51">
      <c r="A3" s="54" t="s">
        <v>1065</v>
      </c>
      <c r="B3" s="67" t="s">
        <v>52</v>
      </c>
      <c r="C3" s="56" t="s">
        <v>1066</v>
      </c>
      <c r="D3" s="56" t="s">
        <v>1067</v>
      </c>
      <c r="E3" s="56" t="s">
        <v>1068</v>
      </c>
      <c r="F3" s="55" t="s">
        <v>109</v>
      </c>
      <c r="G3" s="56" t="s">
        <v>1069</v>
      </c>
      <c r="H3" s="57"/>
      <c r="I3" s="54"/>
      <c r="J3" s="58"/>
      <c r="K3" s="57"/>
    </row>
    <row r="4" ht="114.75">
      <c r="A4" s="54" t="s">
        <v>1070</v>
      </c>
      <c r="B4" s="55" t="s">
        <v>52</v>
      </c>
      <c r="C4" s="56" t="s">
        <v>1071</v>
      </c>
      <c r="D4" s="56" t="s">
        <v>315</v>
      </c>
      <c r="E4" s="56" t="s">
        <v>1072</v>
      </c>
      <c r="F4" s="55" t="s">
        <v>454</v>
      </c>
      <c r="G4" s="56" t="s">
        <v>1073</v>
      </c>
      <c r="H4" s="57"/>
      <c r="I4" s="57"/>
      <c r="J4" s="58"/>
      <c r="K4" s="57"/>
    </row>
    <row r="5" ht="38.25">
      <c r="A5" s="54" t="s">
        <v>1074</v>
      </c>
      <c r="B5" s="55" t="s">
        <v>52</v>
      </c>
      <c r="C5" s="56" t="s">
        <v>1075</v>
      </c>
      <c r="D5" s="56" t="s">
        <v>1076</v>
      </c>
      <c r="E5" s="56" t="s">
        <v>1077</v>
      </c>
      <c r="F5" s="55" t="s">
        <v>454</v>
      </c>
      <c r="G5" s="56" t="s">
        <v>1073</v>
      </c>
      <c r="H5" s="57"/>
      <c r="I5" s="57"/>
      <c r="J5" s="58"/>
      <c r="K5" s="57"/>
    </row>
    <row r="6" ht="63.75">
      <c r="A6" s="54" t="s">
        <v>1078</v>
      </c>
      <c r="B6" s="55" t="s">
        <v>52</v>
      </c>
      <c r="C6" s="56" t="s">
        <v>1079</v>
      </c>
      <c r="D6" s="56" t="s">
        <v>1076</v>
      </c>
      <c r="E6" s="56" t="s">
        <v>1080</v>
      </c>
      <c r="F6" s="55" t="s">
        <v>454</v>
      </c>
      <c r="G6" s="56" t="s">
        <v>1073</v>
      </c>
      <c r="H6" s="57"/>
      <c r="I6" s="57"/>
      <c r="J6" s="58"/>
      <c r="K6" s="57"/>
    </row>
    <row r="7" ht="267.75">
      <c r="A7" s="54" t="s">
        <v>1081</v>
      </c>
      <c r="B7" s="55" t="s">
        <v>52</v>
      </c>
      <c r="C7" s="56" t="s">
        <v>1082</v>
      </c>
      <c r="D7" s="56" t="s">
        <v>820</v>
      </c>
      <c r="E7" s="56" t="s">
        <v>1083</v>
      </c>
      <c r="F7" s="55" t="s">
        <v>454</v>
      </c>
      <c r="G7" s="56" t="s">
        <v>1084</v>
      </c>
      <c r="H7" s="57"/>
      <c r="I7" s="57"/>
      <c r="J7" s="58"/>
      <c r="K7" s="57"/>
    </row>
    <row r="8" ht="318.75">
      <c r="A8" s="54" t="s">
        <v>1085</v>
      </c>
      <c r="B8" s="55" t="s">
        <v>52</v>
      </c>
      <c r="C8" s="56" t="s">
        <v>1086</v>
      </c>
      <c r="D8" s="56" t="s">
        <v>820</v>
      </c>
      <c r="E8" s="56" t="s">
        <v>1087</v>
      </c>
      <c r="F8" s="55" t="s">
        <v>454</v>
      </c>
      <c r="G8" s="56" t="s">
        <v>1088</v>
      </c>
      <c r="H8" s="57"/>
      <c r="I8" s="57"/>
      <c r="J8" s="58"/>
      <c r="K8" s="57"/>
    </row>
    <row r="9" ht="318.75">
      <c r="A9" s="54" t="s">
        <v>1089</v>
      </c>
      <c r="B9" s="55" t="s">
        <v>52</v>
      </c>
      <c r="C9" s="56" t="s">
        <v>1090</v>
      </c>
      <c r="D9" s="56" t="s">
        <v>820</v>
      </c>
      <c r="E9" s="56" t="s">
        <v>1091</v>
      </c>
      <c r="F9" s="55" t="s">
        <v>454</v>
      </c>
      <c r="G9" s="56" t="s">
        <v>1088</v>
      </c>
      <c r="H9" s="57"/>
      <c r="I9" s="57"/>
      <c r="J9" s="58"/>
      <c r="K9" s="57"/>
    </row>
    <row r="10" ht="180.75" customHeight="1">
      <c r="A10" s="54" t="s">
        <v>1092</v>
      </c>
      <c r="B10" s="55" t="s">
        <v>52</v>
      </c>
      <c r="C10" s="56" t="s">
        <v>1093</v>
      </c>
      <c r="D10" s="56" t="s">
        <v>820</v>
      </c>
      <c r="E10" s="56" t="s">
        <v>1094</v>
      </c>
      <c r="F10" s="55" t="s">
        <v>454</v>
      </c>
      <c r="G10" s="56" t="s">
        <v>1095</v>
      </c>
      <c r="H10" s="57"/>
      <c r="I10" s="57"/>
      <c r="J10" s="58"/>
      <c r="K10" s="57"/>
    </row>
    <row r="11" ht="171.75" customHeight="1">
      <c r="A11" s="54" t="s">
        <v>1096</v>
      </c>
      <c r="B11" s="55" t="s">
        <v>52</v>
      </c>
      <c r="C11" s="56" t="s">
        <v>1097</v>
      </c>
      <c r="D11" s="56" t="s">
        <v>820</v>
      </c>
      <c r="E11" s="56" t="s">
        <v>1098</v>
      </c>
      <c r="F11" s="55" t="s">
        <v>454</v>
      </c>
      <c r="G11" s="56" t="s">
        <v>1099</v>
      </c>
      <c r="H11" s="57"/>
      <c r="I11" s="57"/>
      <c r="J11" s="58"/>
      <c r="K11" s="57"/>
    </row>
    <row r="12" ht="318.75">
      <c r="A12" s="54" t="s">
        <v>1100</v>
      </c>
      <c r="B12" s="55" t="s">
        <v>52</v>
      </c>
      <c r="C12" s="56" t="s">
        <v>1101</v>
      </c>
      <c r="D12" s="56" t="s">
        <v>820</v>
      </c>
      <c r="E12" s="56" t="s">
        <v>1102</v>
      </c>
      <c r="F12" s="55" t="s">
        <v>454</v>
      </c>
      <c r="G12" s="56" t="s">
        <v>1103</v>
      </c>
      <c r="H12" s="57"/>
      <c r="I12" s="57"/>
      <c r="J12" s="58"/>
      <c r="K12" s="57"/>
    </row>
    <row r="13" ht="318.75">
      <c r="A13" s="54" t="s">
        <v>1104</v>
      </c>
      <c r="B13" s="55" t="s">
        <v>52</v>
      </c>
      <c r="C13" s="56" t="s">
        <v>1105</v>
      </c>
      <c r="D13" s="56" t="s">
        <v>820</v>
      </c>
      <c r="E13" s="56" t="s">
        <v>1106</v>
      </c>
      <c r="F13" s="55" t="s">
        <v>454</v>
      </c>
      <c r="G13" s="56" t="s">
        <v>1103</v>
      </c>
      <c r="H13" s="57"/>
      <c r="I13" s="57"/>
      <c r="J13" s="58"/>
      <c r="K13" s="57"/>
    </row>
    <row r="14" ht="211.5" customHeight="1">
      <c r="A14" s="54" t="s">
        <v>1107</v>
      </c>
      <c r="B14" s="55" t="s">
        <v>52</v>
      </c>
      <c r="C14" s="56" t="s">
        <v>1108</v>
      </c>
      <c r="D14" s="56" t="s">
        <v>820</v>
      </c>
      <c r="E14" s="56" t="s">
        <v>1109</v>
      </c>
      <c r="F14" s="55" t="s">
        <v>454</v>
      </c>
      <c r="G14" s="56" t="s">
        <v>1095</v>
      </c>
      <c r="H14" s="57"/>
      <c r="I14" s="57"/>
      <c r="J14" s="58"/>
      <c r="K14" s="57"/>
    </row>
    <row r="15" ht="187.5" customHeight="1">
      <c r="A15" s="54" t="s">
        <v>1110</v>
      </c>
      <c r="B15" s="55" t="s">
        <v>52</v>
      </c>
      <c r="C15" s="56" t="s">
        <v>1111</v>
      </c>
      <c r="D15" s="56" t="s">
        <v>820</v>
      </c>
      <c r="E15" s="56" t="s">
        <v>1112</v>
      </c>
      <c r="F15" s="55" t="s">
        <v>454</v>
      </c>
      <c r="G15" s="56" t="s">
        <v>1113</v>
      </c>
      <c r="H15" s="57"/>
      <c r="I15" s="57"/>
      <c r="J15" s="58"/>
      <c r="K15" s="57"/>
    </row>
    <row r="16" ht="246" customHeight="1">
      <c r="A16" s="54" t="s">
        <v>1114</v>
      </c>
      <c r="B16" s="55" t="s">
        <v>52</v>
      </c>
      <c r="C16" s="56" t="s">
        <v>1115</v>
      </c>
      <c r="D16" s="56" t="s">
        <v>820</v>
      </c>
      <c r="E16" s="56" t="s">
        <v>1116</v>
      </c>
      <c r="F16" s="55" t="s">
        <v>454</v>
      </c>
      <c r="G16" s="56" t="s">
        <v>1117</v>
      </c>
      <c r="H16" s="57"/>
      <c r="I16" s="57"/>
      <c r="J16" s="58"/>
      <c r="K16" s="57"/>
    </row>
    <row r="17" ht="249" customHeight="1">
      <c r="A17" s="54" t="s">
        <v>1118</v>
      </c>
      <c r="B17" s="55" t="s">
        <v>52</v>
      </c>
      <c r="C17" s="56" t="s">
        <v>1119</v>
      </c>
      <c r="D17" s="56" t="s">
        <v>820</v>
      </c>
      <c r="E17" s="56" t="s">
        <v>1120</v>
      </c>
      <c r="F17" s="55" t="s">
        <v>454</v>
      </c>
      <c r="G17" s="56" t="s">
        <v>1121</v>
      </c>
      <c r="H17" s="57"/>
      <c r="I17" s="57"/>
      <c r="J17" s="58"/>
      <c r="K17" s="57"/>
    </row>
    <row r="18" ht="290.25" customHeight="1">
      <c r="A18" s="54" t="s">
        <v>1122</v>
      </c>
      <c r="B18" s="55" t="s">
        <v>52</v>
      </c>
      <c r="C18" s="56" t="s">
        <v>1123</v>
      </c>
      <c r="D18" s="56" t="s">
        <v>1124</v>
      </c>
      <c r="E18" s="56" t="s">
        <v>1125</v>
      </c>
      <c r="F18" s="55" t="s">
        <v>454</v>
      </c>
      <c r="G18" s="56" t="s">
        <v>1126</v>
      </c>
      <c r="H18" s="57"/>
      <c r="I18" s="57"/>
      <c r="J18" s="58"/>
      <c r="K18" s="57"/>
    </row>
    <row r="19" ht="280.5">
      <c r="A19" s="54" t="s">
        <v>1127</v>
      </c>
      <c r="B19" s="55" t="s">
        <v>52</v>
      </c>
      <c r="C19" s="56" t="s">
        <v>1128</v>
      </c>
      <c r="D19" s="56" t="s">
        <v>1124</v>
      </c>
      <c r="E19" s="56" t="s">
        <v>1129</v>
      </c>
      <c r="F19" s="55" t="s">
        <v>454</v>
      </c>
      <c r="G19" s="56" t="s">
        <v>1126</v>
      </c>
      <c r="H19" s="57"/>
      <c r="I19" s="57"/>
      <c r="J19" s="58"/>
      <c r="K19" s="57"/>
    </row>
    <row r="20" ht="274.5" customHeight="1">
      <c r="A20" s="54" t="s">
        <v>1130</v>
      </c>
      <c r="B20" s="55" t="s">
        <v>52</v>
      </c>
      <c r="C20" s="56" t="s">
        <v>1131</v>
      </c>
      <c r="D20" s="56" t="s">
        <v>1124</v>
      </c>
      <c r="E20" s="56" t="s">
        <v>1132</v>
      </c>
      <c r="F20" s="55" t="s">
        <v>454</v>
      </c>
      <c r="G20" s="56" t="s">
        <v>1133</v>
      </c>
      <c r="H20" s="57"/>
      <c r="I20" s="57"/>
      <c r="J20" s="58"/>
      <c r="K20" s="57"/>
    </row>
    <row r="21" ht="38.25">
      <c r="A21" s="54" t="s">
        <v>1134</v>
      </c>
      <c r="B21" s="55" t="s">
        <v>52</v>
      </c>
      <c r="C21" s="56" t="s">
        <v>1135</v>
      </c>
      <c r="D21" s="56" t="s">
        <v>1019</v>
      </c>
      <c r="E21" s="56" t="s">
        <v>1136</v>
      </c>
      <c r="F21" s="55" t="s">
        <v>109</v>
      </c>
      <c r="G21" s="56" t="s">
        <v>1137</v>
      </c>
      <c r="H21" s="57"/>
      <c r="I21" s="57"/>
      <c r="J21" s="58"/>
      <c r="K21" s="57"/>
    </row>
    <row r="22" ht="38.25">
      <c r="A22" s="54" t="s">
        <v>1138</v>
      </c>
      <c r="B22" s="55" t="s">
        <v>52</v>
      </c>
      <c r="C22" s="56" t="s">
        <v>1139</v>
      </c>
      <c r="D22" s="56" t="s">
        <v>452</v>
      </c>
      <c r="E22" s="56" t="s">
        <v>1140</v>
      </c>
      <c r="F22" s="55" t="s">
        <v>109</v>
      </c>
      <c r="G22" s="56" t="s">
        <v>1141</v>
      </c>
      <c r="H22" s="57"/>
      <c r="I22" s="57"/>
      <c r="J22" s="58"/>
      <c r="K22" s="57"/>
    </row>
  </sheetData>
  <mergeCells count="1">
    <mergeCell ref="A2:B2"/>
  </mergeCells>
  <conditionalFormatting sqref="J3:J22">
    <cfRule priority="15" dxfId="0" type="containsText" text="NOT TESTED">
      <formula>NOT(ISERROR(SEARCH("NOT TESTED",J3)))</formula>
    </cfRule>
    <cfRule priority="61" dxfId="1" type="containsText" text="BLOCKED">
      <formula>NOT(ISERROR(SEARCH("BLOCKED",J3)))</formula>
    </cfRule>
    <cfRule priority="82" dxfId="2" type="containsText" text="FAIL">
      <formula>NOT(ISERROR(SEARCH("FAIL",J3)))</formula>
    </cfRule>
    <cfRule priority="123" dxfId="3" type="containsText" text="PASS">
      <formula>NOT(ISERROR(SEARCH("PASS",J3)))</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Setup r:id="rId1" orientation="portrait"/>
</worksheet>
</file>

<file path=xl/worksheets/sheet15.xml><?xml version="1.0" encoding="utf-8"?>
<worksheet xmlns:r="http://schemas.openxmlformats.org/officeDocument/2006/relationships" xmlns="http://schemas.openxmlformats.org/spreadsheetml/2006/main">
  <sheetPr codeName="Sheet14"/>
  <sheetViews>
    <sheetView workbookViewId="0" topLeftCell="D1">
      <selection activeCell="F4" sqref="F4"/>
    </sheetView>
  </sheetViews>
  <sheetFormatPr defaultRowHeight="12.75"/>
  <cols>
    <col min="1" max="1" width="11.57031" style="36" bestFit="1" customWidth="1"/>
    <col min="2" max="2" width="21.28516" style="36" customWidth="1"/>
    <col min="3" max="3" width="28.85547" style="36" customWidth="1"/>
    <col min="4" max="4" width="33.42578" style="36" customWidth="1"/>
    <col min="5" max="5" width="50.28516" style="36" customWidth="1"/>
    <col min="6" max="6" width="31.71094" style="36" customWidth="1"/>
    <col min="7" max="7" width="45.71094" style="36" customWidth="1"/>
    <col min="8" max="8" width="29.42578" style="36" customWidth="1"/>
    <col min="9" max="9" width="13" style="36" customWidth="1"/>
    <col min="10" max="10" width="10.57031" style="36" customWidth="1"/>
    <col min="11" max="11" width="22.57031" style="36" customWidth="1"/>
    <col min="12" max="16384" width="9.140625" style="36"/>
  </cols>
  <sheetData>
    <row r="1">
      <c r="A1" s="51" t="s">
        <v>93</v>
      </c>
      <c r="B1" s="51" t="s">
        <v>94</v>
      </c>
      <c r="C1" s="51" t="s">
        <v>95</v>
      </c>
      <c r="D1" s="51" t="s">
        <v>96</v>
      </c>
      <c r="E1" s="51" t="s">
        <v>97</v>
      </c>
      <c r="F1" s="51" t="s">
        <v>98</v>
      </c>
      <c r="G1" s="51" t="s">
        <v>99</v>
      </c>
      <c r="H1" s="51" t="s">
        <v>100</v>
      </c>
      <c r="I1" s="51" t="s">
        <v>22</v>
      </c>
      <c r="J1" s="51" t="s">
        <v>101</v>
      </c>
      <c r="K1" s="51" t="s">
        <v>102</v>
      </c>
    </row>
    <row r="2" s="1" customFormat="1" ht="12.75" customHeight="1">
      <c r="A2" s="52" t="s">
        <v>103</v>
      </c>
      <c r="B2" s="52"/>
      <c r="C2" s="53"/>
      <c r="D2" s="53"/>
      <c r="E2" s="53"/>
      <c r="F2" s="53"/>
      <c r="G2" s="53"/>
      <c r="H2" s="53"/>
      <c r="I2" s="53"/>
      <c r="J2" s="53"/>
      <c r="K2" s="53"/>
    </row>
    <row r="3" ht="38.25">
      <c r="A3" s="54" t="s">
        <v>1142</v>
      </c>
      <c r="B3" s="55" t="s">
        <v>54</v>
      </c>
      <c r="C3" s="56" t="s">
        <v>1143</v>
      </c>
      <c r="D3" s="56" t="s">
        <v>1144</v>
      </c>
      <c r="E3" s="56" t="s">
        <v>1145</v>
      </c>
      <c r="F3" s="55" t="s">
        <v>454</v>
      </c>
      <c r="G3" s="56" t="s">
        <v>1146</v>
      </c>
      <c r="H3" s="57"/>
      <c r="I3" s="54"/>
      <c r="J3" s="58"/>
      <c r="K3" s="57"/>
    </row>
    <row r="4" ht="89.25">
      <c r="A4" s="54" t="s">
        <v>1147</v>
      </c>
      <c r="B4" s="55" t="s">
        <v>54</v>
      </c>
      <c r="C4" s="56" t="s">
        <v>1148</v>
      </c>
      <c r="D4" s="56" t="s">
        <v>315</v>
      </c>
      <c r="E4" s="56" t="s">
        <v>1149</v>
      </c>
      <c r="F4" s="55" t="s">
        <v>207</v>
      </c>
      <c r="G4" s="56" t="s">
        <v>1150</v>
      </c>
      <c r="H4" s="57"/>
      <c r="I4" s="57"/>
      <c r="J4" s="58"/>
      <c r="K4" s="57"/>
    </row>
    <row r="5" ht="38.25">
      <c r="A5" s="54" t="s">
        <v>1151</v>
      </c>
      <c r="B5" s="55" t="s">
        <v>54</v>
      </c>
      <c r="C5" s="56" t="s">
        <v>1152</v>
      </c>
      <c r="D5" s="56" t="s">
        <v>820</v>
      </c>
      <c r="E5" s="56" t="s">
        <v>1153</v>
      </c>
      <c r="F5" s="55" t="s">
        <v>109</v>
      </c>
      <c r="G5" s="56" t="s">
        <v>1146</v>
      </c>
      <c r="H5" s="57"/>
      <c r="I5" s="57"/>
      <c r="J5" s="58"/>
      <c r="K5" s="57"/>
    </row>
    <row r="6" ht="38.25">
      <c r="A6" s="54" t="s">
        <v>1154</v>
      </c>
      <c r="B6" s="55" t="s">
        <v>54</v>
      </c>
      <c r="C6" s="56" t="s">
        <v>1155</v>
      </c>
      <c r="D6" s="56" t="s">
        <v>820</v>
      </c>
      <c r="E6" s="56" t="s">
        <v>1156</v>
      </c>
      <c r="F6" s="55" t="s">
        <v>109</v>
      </c>
      <c r="G6" s="56" t="s">
        <v>1146</v>
      </c>
      <c r="H6" s="57"/>
      <c r="I6" s="57"/>
      <c r="J6" s="58"/>
      <c r="K6" s="57"/>
    </row>
    <row r="7" ht="51">
      <c r="A7" s="54" t="s">
        <v>1157</v>
      </c>
      <c r="B7" s="55" t="s">
        <v>54</v>
      </c>
      <c r="C7" s="56" t="s">
        <v>1158</v>
      </c>
      <c r="D7" s="56" t="s">
        <v>820</v>
      </c>
      <c r="E7" s="56" t="s">
        <v>1159</v>
      </c>
      <c r="F7" s="55" t="s">
        <v>109</v>
      </c>
      <c r="G7" s="56" t="s">
        <v>1146</v>
      </c>
      <c r="H7" s="57"/>
      <c r="I7" s="57"/>
      <c r="J7" s="58"/>
      <c r="K7" s="57"/>
    </row>
    <row r="8" ht="51">
      <c r="A8" s="54" t="s">
        <v>1160</v>
      </c>
      <c r="B8" s="55" t="s">
        <v>54</v>
      </c>
      <c r="C8" s="56" t="s">
        <v>1161</v>
      </c>
      <c r="D8" s="56" t="s">
        <v>820</v>
      </c>
      <c r="E8" s="56" t="s">
        <v>1162</v>
      </c>
      <c r="F8" s="55" t="s">
        <v>109</v>
      </c>
      <c r="G8" s="56" t="s">
        <v>1163</v>
      </c>
      <c r="H8" s="57"/>
      <c r="I8" s="57"/>
      <c r="J8" s="58"/>
      <c r="K8" s="57"/>
    </row>
    <row r="9" ht="63.75">
      <c r="A9" s="54" t="s">
        <v>1164</v>
      </c>
      <c r="B9" s="55" t="s">
        <v>54</v>
      </c>
      <c r="C9" s="56" t="s">
        <v>1165</v>
      </c>
      <c r="D9" s="56" t="s">
        <v>820</v>
      </c>
      <c r="E9" s="56" t="s">
        <v>1166</v>
      </c>
      <c r="F9" s="55" t="s">
        <v>109</v>
      </c>
      <c r="G9" s="56" t="s">
        <v>1167</v>
      </c>
      <c r="H9" s="57"/>
      <c r="I9" s="57"/>
      <c r="J9" s="58"/>
      <c r="K9" s="57"/>
    </row>
    <row r="10" ht="38.25">
      <c r="A10" s="54" t="s">
        <v>1168</v>
      </c>
      <c r="B10" s="55" t="s">
        <v>54</v>
      </c>
      <c r="C10" s="56" t="s">
        <v>1169</v>
      </c>
      <c r="D10" s="56" t="s">
        <v>1019</v>
      </c>
      <c r="E10" s="56" t="s">
        <v>1170</v>
      </c>
      <c r="F10" s="55" t="s">
        <v>109</v>
      </c>
      <c r="G10" s="56" t="s">
        <v>1171</v>
      </c>
      <c r="H10" s="57"/>
      <c r="I10" s="57"/>
      <c r="J10" s="58"/>
      <c r="K10" s="57"/>
    </row>
    <row r="11" ht="38.25">
      <c r="A11" s="54" t="s">
        <v>1172</v>
      </c>
      <c r="B11" s="55" t="s">
        <v>54</v>
      </c>
      <c r="C11" s="56" t="s">
        <v>1173</v>
      </c>
      <c r="D11" s="56" t="s">
        <v>452</v>
      </c>
      <c r="E11" s="56" t="s">
        <v>1174</v>
      </c>
      <c r="F11" s="55" t="s">
        <v>109</v>
      </c>
      <c r="G11" s="56" t="s">
        <v>1175</v>
      </c>
      <c r="H11" s="57"/>
      <c r="I11" s="57"/>
      <c r="J11" s="58"/>
      <c r="K11" s="57"/>
    </row>
  </sheetData>
  <mergeCells count="1">
    <mergeCell ref="A2:B2"/>
  </mergeCells>
  <conditionalFormatting sqref="J3:J11">
    <cfRule priority="20" dxfId="0" type="containsText" text="NOT TESTED">
      <formula>NOT(ISERROR(SEARCH("NOT TESTED",J3)))</formula>
    </cfRule>
    <cfRule priority="45" dxfId="1" type="containsText" text="BLOCKED">
      <formula>NOT(ISERROR(SEARCH("BLOCKED",J3)))</formula>
    </cfRule>
    <cfRule priority="79" dxfId="2" type="containsText" text="FAIL">
      <formula>NOT(ISERROR(SEARCH("FAIL",J3)))</formula>
    </cfRule>
    <cfRule priority="95" dxfId="3" type="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Setup r:id="rId1" orientation="portrait"/>
</worksheet>
</file>

<file path=xl/worksheets/sheet16.xml><?xml version="1.0" encoding="utf-8"?>
<worksheet xmlns:r="http://schemas.openxmlformats.org/officeDocument/2006/relationships" xmlns="http://schemas.openxmlformats.org/spreadsheetml/2006/main">
  <sheetPr codeName="Sheet15"/>
  <sheetViews>
    <sheetView workbookViewId="0" topLeftCell="D1">
      <selection activeCell="F10" sqref="F10"/>
    </sheetView>
  </sheetViews>
  <sheetFormatPr defaultRowHeight="12.75"/>
  <cols>
    <col min="1" max="1" width="11.57031" style="36" bestFit="1" customWidth="1"/>
    <col min="2" max="2" width="21.28516" style="36" customWidth="1"/>
    <col min="3" max="3" width="28.85547" style="36" customWidth="1"/>
    <col min="4" max="4" width="33.42578" style="36" customWidth="1"/>
    <col min="5" max="5" width="56" style="36" customWidth="1"/>
    <col min="6" max="6" width="31.71094" style="36" customWidth="1"/>
    <col min="7" max="7" width="45.71094" style="36" customWidth="1"/>
    <col min="8" max="8" width="29.42578" style="36" customWidth="1"/>
    <col min="9" max="9" width="13" style="36" customWidth="1"/>
    <col min="10" max="10" width="10.57031" style="36" customWidth="1"/>
    <col min="11" max="11" width="22.57031" style="36" customWidth="1"/>
    <col min="12" max="16384" width="9.140625" style="36"/>
  </cols>
  <sheetData>
    <row r="1" ht="14.25" customHeight="1">
      <c r="A1" s="68" t="s">
        <v>93</v>
      </c>
      <c r="B1" s="51" t="s">
        <v>94</v>
      </c>
      <c r="C1" s="51" t="s">
        <v>95</v>
      </c>
      <c r="D1" s="51" t="s">
        <v>96</v>
      </c>
      <c r="E1" s="51" t="s">
        <v>97</v>
      </c>
      <c r="F1" s="51" t="s">
        <v>98</v>
      </c>
      <c r="G1" s="51" t="s">
        <v>99</v>
      </c>
      <c r="H1" s="51" t="s">
        <v>100</v>
      </c>
      <c r="I1" s="51" t="s">
        <v>22</v>
      </c>
      <c r="J1" s="51" t="s">
        <v>101</v>
      </c>
      <c r="K1" s="51" t="s">
        <v>102</v>
      </c>
    </row>
    <row r="2" s="1" customFormat="1" ht="12.75" customHeight="1">
      <c r="A2" s="52" t="s">
        <v>103</v>
      </c>
      <c r="B2" s="52"/>
      <c r="C2" s="53"/>
      <c r="D2" s="53"/>
      <c r="E2" s="53"/>
      <c r="F2" s="53"/>
      <c r="G2" s="53"/>
      <c r="H2" s="53"/>
      <c r="I2" s="53"/>
      <c r="J2" s="53"/>
      <c r="K2" s="53"/>
    </row>
    <row r="3" ht="51">
      <c r="A3" s="69" t="s">
        <v>1176</v>
      </c>
      <c r="B3" s="55" t="s">
        <v>56</v>
      </c>
      <c r="C3" s="56" t="s">
        <v>1177</v>
      </c>
      <c r="D3" s="56" t="s">
        <v>820</v>
      </c>
      <c r="E3" s="56" t="s">
        <v>1178</v>
      </c>
      <c r="F3" s="55" t="s">
        <v>109</v>
      </c>
      <c r="G3" s="56" t="s">
        <v>1179</v>
      </c>
      <c r="H3" s="57"/>
      <c r="I3" s="54"/>
      <c r="J3" s="58"/>
      <c r="K3" s="57"/>
    </row>
    <row r="4" ht="51">
      <c r="A4" s="54" t="s">
        <v>1180</v>
      </c>
      <c r="B4" s="55" t="s">
        <v>56</v>
      </c>
      <c r="C4" s="56" t="s">
        <v>1181</v>
      </c>
      <c r="D4" s="56" t="s">
        <v>820</v>
      </c>
      <c r="E4" s="56" t="s">
        <v>1182</v>
      </c>
      <c r="F4" s="55" t="s">
        <v>109</v>
      </c>
      <c r="G4" s="56" t="s">
        <v>1179</v>
      </c>
      <c r="H4" s="57"/>
      <c r="I4" s="57"/>
      <c r="J4" s="58"/>
      <c r="K4" s="57"/>
    </row>
    <row r="5" ht="38.25">
      <c r="A5" s="54" t="s">
        <v>1183</v>
      </c>
      <c r="B5" s="55" t="s">
        <v>56</v>
      </c>
      <c r="C5" s="56" t="s">
        <v>1184</v>
      </c>
      <c r="D5" s="56" t="s">
        <v>820</v>
      </c>
      <c r="E5" s="56" t="s">
        <v>1185</v>
      </c>
      <c r="F5" s="55" t="s">
        <v>109</v>
      </c>
      <c r="G5" s="56" t="s">
        <v>1179</v>
      </c>
      <c r="H5" s="57"/>
      <c r="I5" s="57"/>
      <c r="J5" s="58"/>
      <c r="K5" s="57"/>
    </row>
    <row r="6" ht="154.5" customHeight="1">
      <c r="A6" s="54" t="s">
        <v>1186</v>
      </c>
      <c r="B6" s="55" t="s">
        <v>56</v>
      </c>
      <c r="C6" s="56" t="s">
        <v>1187</v>
      </c>
      <c r="D6" s="56" t="s">
        <v>820</v>
      </c>
      <c r="E6" s="56" t="s">
        <v>1188</v>
      </c>
      <c r="F6" s="55" t="s">
        <v>109</v>
      </c>
      <c r="G6" s="56" t="s">
        <v>1189</v>
      </c>
      <c r="H6" s="57"/>
      <c r="I6" s="57"/>
      <c r="J6" s="58"/>
      <c r="K6" s="57"/>
    </row>
    <row r="7" ht="102">
      <c r="A7" s="54" t="s">
        <v>1190</v>
      </c>
      <c r="B7" s="55" t="s">
        <v>56</v>
      </c>
      <c r="C7" s="56" t="s">
        <v>1191</v>
      </c>
      <c r="D7" s="56" t="s">
        <v>820</v>
      </c>
      <c r="E7" s="56" t="s">
        <v>1192</v>
      </c>
      <c r="F7" s="55" t="s">
        <v>109</v>
      </c>
      <c r="G7" s="56" t="s">
        <v>1193</v>
      </c>
      <c r="H7" s="57"/>
      <c r="I7" s="57"/>
      <c r="J7" s="58"/>
      <c r="K7" s="57"/>
    </row>
    <row r="8" ht="89.25">
      <c r="A8" s="54" t="s">
        <v>1194</v>
      </c>
      <c r="B8" s="55" t="s">
        <v>56</v>
      </c>
      <c r="C8" s="56" t="s">
        <v>1195</v>
      </c>
      <c r="D8" s="56" t="s">
        <v>820</v>
      </c>
      <c r="E8" s="56" t="s">
        <v>1196</v>
      </c>
      <c r="F8" s="55" t="s">
        <v>109</v>
      </c>
      <c r="G8" s="56" t="s">
        <v>1197</v>
      </c>
      <c r="H8" s="57"/>
      <c r="I8" s="57"/>
      <c r="J8" s="58"/>
      <c r="K8" s="57"/>
    </row>
    <row r="9" ht="89.25">
      <c r="A9" s="54" t="s">
        <v>1198</v>
      </c>
      <c r="B9" s="55" t="s">
        <v>56</v>
      </c>
      <c r="C9" s="56" t="s">
        <v>1199</v>
      </c>
      <c r="D9" s="56" t="s">
        <v>820</v>
      </c>
      <c r="E9" s="56" t="s">
        <v>1200</v>
      </c>
      <c r="F9" s="55" t="s">
        <v>109</v>
      </c>
      <c r="G9" s="56" t="s">
        <v>1201</v>
      </c>
      <c r="H9" s="57"/>
      <c r="I9" s="57"/>
      <c r="J9" s="58"/>
      <c r="K9" s="57"/>
    </row>
    <row r="10" ht="89.25">
      <c r="A10" s="54" t="s">
        <v>1202</v>
      </c>
      <c r="B10" s="55" t="s">
        <v>56</v>
      </c>
      <c r="C10" s="56" t="s">
        <v>1203</v>
      </c>
      <c r="D10" s="56" t="s">
        <v>820</v>
      </c>
      <c r="E10" s="56" t="s">
        <v>1204</v>
      </c>
      <c r="F10" s="59" t="s">
        <v>143</v>
      </c>
      <c r="G10" s="56" t="s">
        <v>1205</v>
      </c>
      <c r="H10" s="57"/>
      <c r="I10" s="57"/>
      <c r="J10" s="58"/>
      <c r="K10" s="57"/>
    </row>
    <row r="11" ht="102">
      <c r="A11" s="54" t="s">
        <v>1206</v>
      </c>
      <c r="B11" s="55" t="s">
        <v>56</v>
      </c>
      <c r="C11" s="56" t="s">
        <v>1207</v>
      </c>
      <c r="D11" s="56" t="s">
        <v>820</v>
      </c>
      <c r="E11" s="56" t="s">
        <v>1208</v>
      </c>
      <c r="F11" s="55" t="s">
        <v>109</v>
      </c>
      <c r="G11" s="56" t="s">
        <v>1209</v>
      </c>
      <c r="H11" s="57"/>
      <c r="I11" s="57"/>
      <c r="J11" s="58"/>
      <c r="K11" s="57"/>
    </row>
    <row r="12" ht="76.5">
      <c r="A12" s="54" t="s">
        <v>1210</v>
      </c>
      <c r="B12" s="55" t="s">
        <v>56</v>
      </c>
      <c r="C12" s="56" t="s">
        <v>1211</v>
      </c>
      <c r="D12" s="56" t="s">
        <v>820</v>
      </c>
      <c r="E12" s="56" t="s">
        <v>1212</v>
      </c>
      <c r="F12" s="55" t="s">
        <v>109</v>
      </c>
      <c r="G12" s="56" t="s">
        <v>1213</v>
      </c>
      <c r="H12" s="57"/>
      <c r="I12" s="57"/>
      <c r="J12" s="58"/>
      <c r="K12" s="57"/>
    </row>
    <row r="13" ht="89.25">
      <c r="A13" s="54" t="s">
        <v>1214</v>
      </c>
      <c r="B13" s="55" t="s">
        <v>56</v>
      </c>
      <c r="C13" s="56" t="s">
        <v>1215</v>
      </c>
      <c r="D13" s="56" t="s">
        <v>820</v>
      </c>
      <c r="E13" s="56" t="s">
        <v>1216</v>
      </c>
      <c r="F13" s="55" t="s">
        <v>109</v>
      </c>
      <c r="G13" s="56" t="s">
        <v>1167</v>
      </c>
      <c r="H13" s="57"/>
      <c r="I13" s="57"/>
      <c r="J13" s="58"/>
      <c r="K13" s="57"/>
    </row>
    <row r="14" ht="38.25">
      <c r="A14" s="54" t="s">
        <v>1217</v>
      </c>
      <c r="B14" s="55" t="s">
        <v>56</v>
      </c>
      <c r="C14" s="56" t="s">
        <v>1218</v>
      </c>
      <c r="D14" s="56" t="s">
        <v>1019</v>
      </c>
      <c r="E14" s="56" t="s">
        <v>1219</v>
      </c>
      <c r="F14" s="55" t="s">
        <v>109</v>
      </c>
      <c r="G14" s="56" t="s">
        <v>1220</v>
      </c>
      <c r="H14" s="57"/>
      <c r="I14" s="57"/>
      <c r="J14" s="58"/>
      <c r="K14" s="57"/>
    </row>
    <row r="15" ht="44.25" customHeight="1">
      <c r="A15" s="54" t="s">
        <v>1221</v>
      </c>
      <c r="B15" s="55" t="s">
        <v>56</v>
      </c>
      <c r="C15" s="56" t="s">
        <v>1222</v>
      </c>
      <c r="D15" s="56" t="s">
        <v>452</v>
      </c>
      <c r="E15" s="56" t="s">
        <v>1223</v>
      </c>
      <c r="F15" s="55" t="s">
        <v>109</v>
      </c>
      <c r="G15" s="56" t="s">
        <v>1224</v>
      </c>
      <c r="H15" s="57"/>
      <c r="I15" s="57"/>
      <c r="J15" s="58"/>
      <c r="K15" s="57"/>
    </row>
  </sheetData>
  <mergeCells count="1">
    <mergeCell ref="A2:B2"/>
  </mergeCells>
  <conditionalFormatting sqref="J3:J15">
    <cfRule priority="16" dxfId="0" type="containsText" text="NOT TESTED">
      <formula>NOT(ISERROR(SEARCH("NOT TESTED",J3)))</formula>
    </cfRule>
    <cfRule priority="33" dxfId="1" type="containsText" text="BLOCKED">
      <formula>NOT(ISERROR(SEARCH("BLOCKED",J3)))</formula>
    </cfRule>
    <cfRule priority="83" dxfId="2" type="containsText" text="FAIL">
      <formula>NOT(ISERROR(SEARCH("FAIL",J3)))</formula>
    </cfRule>
    <cfRule priority="99" dxfId="3" type="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Setup r:id="rId1" orientation="portrait"/>
</worksheet>
</file>

<file path=xl/worksheets/sheet17.xml><?xml version="1.0" encoding="utf-8"?>
<worksheet xmlns:r="http://schemas.openxmlformats.org/officeDocument/2006/relationships" xmlns="http://schemas.openxmlformats.org/spreadsheetml/2006/main">
  <sheetPr codeName="Sheet16"/>
  <sheetViews>
    <sheetView workbookViewId="0" topLeftCell="B1">
      <selection activeCell="H5" sqref="H5"/>
    </sheetView>
  </sheetViews>
  <sheetFormatPr defaultRowHeight="12.75"/>
  <cols>
    <col min="1" max="1" width="11.57031" style="36" bestFit="1" customWidth="1"/>
    <col min="2" max="2" width="21.28516" style="36" customWidth="1"/>
    <col min="3" max="3" width="28.85547" style="36" customWidth="1"/>
    <col min="4" max="4" width="33.42578" style="36" customWidth="1"/>
    <col min="5" max="5" width="56.14063" style="36" customWidth="1"/>
    <col min="6" max="6" width="31.71094" style="36" customWidth="1"/>
    <col min="7" max="7" width="45.71094" style="36" customWidth="1"/>
    <col min="8" max="8" width="29.42578" style="36" customWidth="1"/>
    <col min="9" max="9" width="13" style="36" customWidth="1"/>
    <col min="10" max="10" width="10.57031" style="36" customWidth="1"/>
    <col min="11" max="11" width="22.57031" style="36" customWidth="1"/>
    <col min="12" max="16384" width="9.140625" style="36"/>
  </cols>
  <sheetData>
    <row r="1">
      <c r="A1" s="51" t="s">
        <v>93</v>
      </c>
      <c r="B1" s="51" t="s">
        <v>94</v>
      </c>
      <c r="C1" s="51" t="s">
        <v>95</v>
      </c>
      <c r="D1" s="51" t="s">
        <v>96</v>
      </c>
      <c r="E1" s="51" t="s">
        <v>97</v>
      </c>
      <c r="F1" s="51" t="s">
        <v>98</v>
      </c>
      <c r="G1" s="51" t="s">
        <v>99</v>
      </c>
      <c r="H1" s="51" t="s">
        <v>100</v>
      </c>
      <c r="I1" s="51" t="s">
        <v>22</v>
      </c>
      <c r="J1" s="51" t="s">
        <v>101</v>
      </c>
      <c r="K1" s="51" t="s">
        <v>102</v>
      </c>
    </row>
    <row r="2" s="1" customFormat="1" ht="12.75" customHeight="1">
      <c r="A2" s="52" t="s">
        <v>103</v>
      </c>
      <c r="B2" s="52"/>
      <c r="C2" s="53"/>
      <c r="D2" s="53"/>
      <c r="E2" s="53"/>
      <c r="F2" s="53"/>
      <c r="G2" s="53"/>
      <c r="H2" s="53"/>
      <c r="I2" s="53"/>
      <c r="J2" s="53"/>
      <c r="K2" s="53"/>
    </row>
    <row r="3" ht="51">
      <c r="A3" s="54" t="s">
        <v>1225</v>
      </c>
      <c r="B3" s="55" t="s">
        <v>59</v>
      </c>
      <c r="C3" s="56" t="s">
        <v>1226</v>
      </c>
      <c r="D3" s="56" t="s">
        <v>820</v>
      </c>
      <c r="E3" s="56" t="s">
        <v>1227</v>
      </c>
      <c r="F3" s="55" t="s">
        <v>109</v>
      </c>
      <c r="G3" s="56" t="s">
        <v>1228</v>
      </c>
      <c r="H3" s="57"/>
      <c r="I3" s="54"/>
      <c r="J3" s="58"/>
      <c r="K3" s="57"/>
    </row>
    <row r="4" ht="51">
      <c r="A4" s="54" t="s">
        <v>1229</v>
      </c>
      <c r="B4" s="55" t="s">
        <v>59</v>
      </c>
      <c r="C4" s="56" t="s">
        <v>1230</v>
      </c>
      <c r="D4" s="56" t="s">
        <v>820</v>
      </c>
      <c r="E4" s="56" t="s">
        <v>1231</v>
      </c>
      <c r="F4" s="55" t="s">
        <v>109</v>
      </c>
      <c r="G4" s="56" t="s">
        <v>1228</v>
      </c>
      <c r="H4" s="57"/>
      <c r="I4" s="57"/>
      <c r="J4" s="58"/>
      <c r="K4" s="57"/>
    </row>
    <row r="5" ht="38.25">
      <c r="A5" s="54" t="s">
        <v>1232</v>
      </c>
      <c r="B5" s="55" t="s">
        <v>59</v>
      </c>
      <c r="C5" s="56" t="s">
        <v>1233</v>
      </c>
      <c r="D5" s="56" t="s">
        <v>820</v>
      </c>
      <c r="E5" s="56" t="s">
        <v>1234</v>
      </c>
      <c r="F5" s="55" t="s">
        <v>109</v>
      </c>
      <c r="G5" s="56" t="s">
        <v>1228</v>
      </c>
      <c r="H5" s="57"/>
      <c r="I5" s="57"/>
      <c r="J5" s="58"/>
      <c r="K5" s="57"/>
    </row>
    <row r="6" ht="102">
      <c r="A6" s="54" t="s">
        <v>1235</v>
      </c>
      <c r="B6" s="55" t="s">
        <v>59</v>
      </c>
      <c r="C6" s="56" t="s">
        <v>1236</v>
      </c>
      <c r="D6" s="56" t="s">
        <v>820</v>
      </c>
      <c r="E6" s="56" t="s">
        <v>1237</v>
      </c>
      <c r="F6" s="55" t="s">
        <v>109</v>
      </c>
      <c r="G6" s="56" t="s">
        <v>1238</v>
      </c>
      <c r="H6" s="57"/>
      <c r="I6" s="57"/>
      <c r="J6" s="58"/>
      <c r="K6" s="57"/>
    </row>
    <row r="7" ht="63.75">
      <c r="A7" s="54" t="s">
        <v>1239</v>
      </c>
      <c r="B7" s="55" t="s">
        <v>59</v>
      </c>
      <c r="C7" s="56" t="s">
        <v>1240</v>
      </c>
      <c r="D7" s="56" t="s">
        <v>820</v>
      </c>
      <c r="E7" s="56" t="s">
        <v>1241</v>
      </c>
      <c r="F7" s="55" t="s">
        <v>109</v>
      </c>
      <c r="G7" s="70" t="s">
        <v>1242</v>
      </c>
      <c r="H7" s="57"/>
      <c r="I7" s="57"/>
      <c r="J7" s="58"/>
      <c r="K7" s="57"/>
    </row>
    <row r="8" ht="79.5" customHeight="1">
      <c r="A8" s="54" t="s">
        <v>1243</v>
      </c>
      <c r="B8" s="55" t="s">
        <v>59</v>
      </c>
      <c r="C8" s="56" t="s">
        <v>1244</v>
      </c>
      <c r="D8" s="56" t="s">
        <v>820</v>
      </c>
      <c r="E8" s="56" t="s">
        <v>1245</v>
      </c>
      <c r="F8" s="55" t="s">
        <v>109</v>
      </c>
      <c r="G8" s="56" t="s">
        <v>1246</v>
      </c>
      <c r="H8" s="57"/>
      <c r="I8" s="57"/>
      <c r="J8" s="58"/>
      <c r="K8" s="57"/>
    </row>
    <row r="9" ht="63.75">
      <c r="A9" s="54" t="s">
        <v>1247</v>
      </c>
      <c r="B9" s="55" t="s">
        <v>59</v>
      </c>
      <c r="C9" s="56" t="s">
        <v>1248</v>
      </c>
      <c r="D9" s="56" t="s">
        <v>820</v>
      </c>
      <c r="E9" s="56" t="s">
        <v>1249</v>
      </c>
      <c r="F9" s="55" t="s">
        <v>109</v>
      </c>
      <c r="G9" s="56" t="s">
        <v>1250</v>
      </c>
      <c r="H9" s="57"/>
      <c r="I9" s="57"/>
      <c r="J9" s="58"/>
      <c r="K9" s="57"/>
    </row>
    <row r="10" ht="51">
      <c r="A10" s="54" t="s">
        <v>1251</v>
      </c>
      <c r="B10" s="55" t="s">
        <v>59</v>
      </c>
      <c r="C10" s="56" t="s">
        <v>1252</v>
      </c>
      <c r="D10" s="56" t="s">
        <v>820</v>
      </c>
      <c r="E10" s="56" t="s">
        <v>1253</v>
      </c>
      <c r="F10" s="55" t="s">
        <v>109</v>
      </c>
      <c r="G10" s="56" t="s">
        <v>1254</v>
      </c>
      <c r="H10" s="57"/>
      <c r="I10" s="57"/>
      <c r="J10" s="58"/>
      <c r="K10" s="57"/>
    </row>
    <row r="11" ht="76.5">
      <c r="A11" s="54" t="s">
        <v>1255</v>
      </c>
      <c r="B11" s="55" t="s">
        <v>59</v>
      </c>
      <c r="C11" s="56" t="s">
        <v>1256</v>
      </c>
      <c r="D11" s="56" t="s">
        <v>820</v>
      </c>
      <c r="E11" s="56" t="s">
        <v>1257</v>
      </c>
      <c r="F11" s="55" t="s">
        <v>109</v>
      </c>
      <c r="G11" s="56" t="s">
        <v>1258</v>
      </c>
      <c r="H11" s="57"/>
      <c r="I11" s="57"/>
      <c r="J11" s="58"/>
      <c r="K11" s="57"/>
    </row>
    <row r="12" ht="51">
      <c r="A12" s="54" t="s">
        <v>1259</v>
      </c>
      <c r="B12" s="55" t="s">
        <v>59</v>
      </c>
      <c r="C12" s="56" t="s">
        <v>1260</v>
      </c>
      <c r="D12" s="56" t="s">
        <v>820</v>
      </c>
      <c r="E12" s="56" t="s">
        <v>1261</v>
      </c>
      <c r="F12" s="55" t="s">
        <v>109</v>
      </c>
      <c r="G12" s="56" t="s">
        <v>1262</v>
      </c>
      <c r="H12" s="57"/>
      <c r="I12" s="57"/>
      <c r="J12" s="58"/>
      <c r="K12" s="57"/>
    </row>
    <row r="13" ht="51">
      <c r="A13" s="54" t="s">
        <v>1263</v>
      </c>
      <c r="B13" s="55" t="s">
        <v>59</v>
      </c>
      <c r="C13" s="56" t="s">
        <v>1264</v>
      </c>
      <c r="D13" s="56" t="s">
        <v>820</v>
      </c>
      <c r="E13" s="56" t="s">
        <v>1265</v>
      </c>
      <c r="F13" s="55" t="s">
        <v>109</v>
      </c>
      <c r="G13" s="56" t="s">
        <v>1167</v>
      </c>
      <c r="H13" s="57"/>
      <c r="I13" s="57"/>
      <c r="J13" s="58"/>
      <c r="K13" s="57"/>
    </row>
    <row r="14" ht="38.25">
      <c r="A14" s="54" t="s">
        <v>1266</v>
      </c>
      <c r="B14" s="55" t="s">
        <v>59</v>
      </c>
      <c r="C14" s="56" t="s">
        <v>1267</v>
      </c>
      <c r="D14" s="56" t="s">
        <v>820</v>
      </c>
      <c r="E14" s="56" t="s">
        <v>1268</v>
      </c>
      <c r="F14" s="55" t="s">
        <v>109</v>
      </c>
      <c r="G14" s="56" t="s">
        <v>1269</v>
      </c>
      <c r="H14" s="57"/>
      <c r="I14" s="57"/>
      <c r="J14" s="58"/>
      <c r="K14" s="57"/>
    </row>
    <row r="15" ht="51">
      <c r="A15" s="54" t="s">
        <v>1270</v>
      </c>
      <c r="B15" s="55" t="s">
        <v>59</v>
      </c>
      <c r="C15" s="56" t="s">
        <v>1271</v>
      </c>
      <c r="D15" s="56" t="s">
        <v>820</v>
      </c>
      <c r="E15" s="56" t="s">
        <v>1272</v>
      </c>
      <c r="F15" s="55" t="s">
        <v>109</v>
      </c>
      <c r="G15" s="56" t="s">
        <v>1273</v>
      </c>
      <c r="H15" s="57"/>
      <c r="I15" s="57"/>
      <c r="J15" s="58"/>
      <c r="K15" s="57"/>
    </row>
  </sheetData>
  <mergeCells count="1">
    <mergeCell ref="A2:B2"/>
  </mergeCells>
  <conditionalFormatting sqref="J3:J15">
    <cfRule priority="14" dxfId="0" type="containsText" text="NOT TESTED">
      <formula>NOT(ISERROR(SEARCH("NOT TESTED",J3)))</formula>
    </cfRule>
    <cfRule priority="37" dxfId="1" type="containsText" text="BLOCKED">
      <formula>NOT(ISERROR(SEARCH("BLOCKED",J3)))</formula>
    </cfRule>
    <cfRule priority="85" dxfId="2" type="containsText" text="FAIL">
      <formula>NOT(ISERROR(SEARCH("FAIL",J3)))</formula>
    </cfRule>
    <cfRule priority="106" dxfId="3" type="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Setup r:id="rId1" orientation="portrait"/>
</worksheet>
</file>

<file path=xl/worksheets/sheet18.xml><?xml version="1.0" encoding="utf-8"?>
<worksheet xmlns:r="http://schemas.openxmlformats.org/officeDocument/2006/relationships" xmlns="http://schemas.openxmlformats.org/spreadsheetml/2006/main">
  <sheetPr codeName="Sheet17"/>
  <sheetViews>
    <sheetView workbookViewId="0" topLeftCell="E1">
      <selection activeCell="F1" sqref="F1"/>
    </sheetView>
  </sheetViews>
  <sheetFormatPr defaultRowHeight="12.75"/>
  <cols>
    <col min="1" max="1" width="16.71094" style="36" customWidth="1"/>
    <col min="2" max="2" width="21.28516" style="36" customWidth="1"/>
    <col min="3" max="3" width="28.85547" style="36" customWidth="1"/>
    <col min="4" max="4" width="33.42578" style="36" customWidth="1"/>
    <col min="5" max="5" width="50.28516" style="36" customWidth="1"/>
    <col min="6" max="6" width="31.71094" style="36" customWidth="1"/>
    <col min="7" max="7" width="45.71094" style="36" customWidth="1"/>
    <col min="8" max="8" width="29.42578" style="36" customWidth="1"/>
    <col min="9" max="9" width="13" style="36" customWidth="1"/>
    <col min="10" max="10" width="10.57031" style="36" customWidth="1"/>
    <col min="11" max="11" width="22.57031" style="36" customWidth="1"/>
    <col min="12" max="16384" width="9.140625" style="36"/>
  </cols>
  <sheetData>
    <row r="1">
      <c r="A1" s="51" t="s">
        <v>93</v>
      </c>
      <c r="B1" s="51" t="s">
        <v>94</v>
      </c>
      <c r="C1" s="51" t="s">
        <v>95</v>
      </c>
      <c r="D1" s="51" t="s">
        <v>96</v>
      </c>
      <c r="E1" s="51" t="s">
        <v>97</v>
      </c>
      <c r="F1" s="51" t="s">
        <v>98</v>
      </c>
      <c r="G1" s="51" t="s">
        <v>99</v>
      </c>
      <c r="H1" s="51" t="s">
        <v>100</v>
      </c>
      <c r="I1" s="51" t="s">
        <v>22</v>
      </c>
      <c r="J1" s="51" t="s">
        <v>101</v>
      </c>
      <c r="K1" s="51" t="s">
        <v>102</v>
      </c>
    </row>
    <row r="2" s="1" customFormat="1" ht="12.75" customHeight="1">
      <c r="A2" s="52" t="s">
        <v>103</v>
      </c>
      <c r="B2" s="52"/>
      <c r="C2" s="53"/>
      <c r="D2" s="53"/>
      <c r="E2" s="53"/>
      <c r="F2" s="53"/>
      <c r="G2" s="53"/>
      <c r="H2" s="53"/>
      <c r="I2" s="53"/>
      <c r="J2" s="53"/>
      <c r="K2" s="53"/>
    </row>
    <row r="3" ht="51">
      <c r="A3" s="54" t="s">
        <v>1274</v>
      </c>
      <c r="B3" s="55" t="s">
        <v>61</v>
      </c>
      <c r="C3" s="56" t="s">
        <v>1275</v>
      </c>
      <c r="D3" s="56" t="s">
        <v>820</v>
      </c>
      <c r="E3" s="56" t="s">
        <v>1276</v>
      </c>
      <c r="F3" s="55" t="s">
        <v>109</v>
      </c>
      <c r="G3" s="56" t="s">
        <v>1277</v>
      </c>
      <c r="H3" s="57"/>
      <c r="I3" s="54"/>
      <c r="J3" s="58"/>
      <c r="K3" s="57"/>
    </row>
    <row r="4" ht="38.25">
      <c r="A4" s="54" t="s">
        <v>1278</v>
      </c>
      <c r="B4" s="55" t="s">
        <v>61</v>
      </c>
      <c r="C4" s="56" t="s">
        <v>1279</v>
      </c>
      <c r="D4" s="56" t="s">
        <v>820</v>
      </c>
      <c r="E4" s="56" t="s">
        <v>1280</v>
      </c>
      <c r="F4" s="55" t="s">
        <v>109</v>
      </c>
      <c r="G4" s="56" t="s">
        <v>1277</v>
      </c>
      <c r="H4" s="57"/>
      <c r="I4" s="57"/>
      <c r="J4" s="58"/>
      <c r="K4" s="57"/>
    </row>
    <row r="5" ht="38.25">
      <c r="A5" s="54" t="s">
        <v>1281</v>
      </c>
      <c r="B5" s="55" t="s">
        <v>61</v>
      </c>
      <c r="C5" s="56" t="s">
        <v>1282</v>
      </c>
      <c r="D5" s="56" t="s">
        <v>820</v>
      </c>
      <c r="E5" s="56" t="s">
        <v>1283</v>
      </c>
      <c r="F5" s="55" t="s">
        <v>109</v>
      </c>
      <c r="G5" s="56" t="s">
        <v>1277</v>
      </c>
      <c r="H5" s="57"/>
      <c r="I5" s="57"/>
      <c r="J5" s="58"/>
      <c r="K5" s="57"/>
    </row>
    <row r="6" ht="89.25">
      <c r="A6" s="54" t="s">
        <v>1284</v>
      </c>
      <c r="B6" s="55" t="s">
        <v>61</v>
      </c>
      <c r="C6" s="56" t="s">
        <v>1285</v>
      </c>
      <c r="D6" s="56" t="s">
        <v>1286</v>
      </c>
      <c r="E6" s="56" t="s">
        <v>1287</v>
      </c>
      <c r="F6" s="55" t="s">
        <v>207</v>
      </c>
      <c r="G6" s="56" t="s">
        <v>1288</v>
      </c>
      <c r="H6" s="57"/>
      <c r="I6" s="57"/>
      <c r="J6" s="58"/>
      <c r="K6" s="57"/>
    </row>
    <row r="7" ht="63.75">
      <c r="A7" s="54" t="s">
        <v>1289</v>
      </c>
      <c r="B7" s="55" t="s">
        <v>61</v>
      </c>
      <c r="C7" s="56" t="s">
        <v>1290</v>
      </c>
      <c r="D7" s="56" t="s">
        <v>1291</v>
      </c>
      <c r="E7" s="56" t="s">
        <v>1292</v>
      </c>
      <c r="F7" s="55" t="s">
        <v>109</v>
      </c>
      <c r="G7" s="70" t="s">
        <v>1293</v>
      </c>
      <c r="H7" s="57"/>
      <c r="I7" s="57"/>
      <c r="J7" s="58"/>
      <c r="K7" s="57"/>
    </row>
    <row r="8" ht="79.5" customHeight="1">
      <c r="A8" s="54" t="s">
        <v>1294</v>
      </c>
      <c r="B8" s="55" t="s">
        <v>61</v>
      </c>
      <c r="C8" s="56" t="s">
        <v>1295</v>
      </c>
      <c r="D8" s="56" t="s">
        <v>1291</v>
      </c>
      <c r="E8" s="56" t="s">
        <v>1296</v>
      </c>
      <c r="F8" s="55" t="s">
        <v>109</v>
      </c>
      <c r="G8" s="56" t="s">
        <v>1297</v>
      </c>
      <c r="H8" s="57"/>
      <c r="I8" s="57"/>
      <c r="J8" s="58"/>
      <c r="K8" s="57"/>
    </row>
    <row r="9" ht="127.5">
      <c r="A9" s="54" t="s">
        <v>1298</v>
      </c>
      <c r="B9" s="55" t="s">
        <v>61</v>
      </c>
      <c r="C9" s="56" t="s">
        <v>1299</v>
      </c>
      <c r="D9" s="56" t="s">
        <v>820</v>
      </c>
      <c r="E9" s="56" t="s">
        <v>1300</v>
      </c>
      <c r="F9" s="55" t="s">
        <v>109</v>
      </c>
      <c r="G9" s="56" t="s">
        <v>1301</v>
      </c>
      <c r="H9" s="57"/>
      <c r="I9" s="57"/>
      <c r="J9" s="58"/>
      <c r="K9" s="57"/>
    </row>
    <row r="10" ht="89.25">
      <c r="A10" s="54" t="s">
        <v>1302</v>
      </c>
      <c r="B10" s="55" t="s">
        <v>61</v>
      </c>
      <c r="C10" s="56" t="s">
        <v>1303</v>
      </c>
      <c r="D10" s="56" t="s">
        <v>1304</v>
      </c>
      <c r="E10" s="56" t="s">
        <v>1305</v>
      </c>
      <c r="F10" s="55" t="s">
        <v>109</v>
      </c>
      <c r="G10" s="56" t="s">
        <v>1306</v>
      </c>
      <c r="H10" s="57"/>
      <c r="I10" s="57"/>
      <c r="J10" s="58"/>
      <c r="K10" s="57"/>
    </row>
    <row r="11" ht="102">
      <c r="A11" s="54" t="s">
        <v>1307</v>
      </c>
      <c r="B11" s="55" t="s">
        <v>61</v>
      </c>
      <c r="C11" s="56" t="s">
        <v>1308</v>
      </c>
      <c r="D11" s="56" t="s">
        <v>815</v>
      </c>
      <c r="E11" s="56" t="s">
        <v>1309</v>
      </c>
      <c r="F11" s="55" t="s">
        <v>109</v>
      </c>
      <c r="G11" s="56" t="s">
        <v>1310</v>
      </c>
      <c r="H11" s="57"/>
      <c r="I11" s="57"/>
      <c r="J11" s="58"/>
      <c r="K11" s="57"/>
    </row>
    <row r="12" ht="89.25">
      <c r="A12" s="54" t="s">
        <v>1311</v>
      </c>
      <c r="B12" s="55" t="s">
        <v>61</v>
      </c>
      <c r="C12" s="56" t="s">
        <v>1312</v>
      </c>
      <c r="D12" s="56" t="s">
        <v>815</v>
      </c>
      <c r="E12" s="56" t="s">
        <v>1313</v>
      </c>
      <c r="F12" s="55" t="s">
        <v>109</v>
      </c>
      <c r="G12" s="56" t="s">
        <v>1314</v>
      </c>
      <c r="H12" s="57"/>
      <c r="I12" s="57"/>
      <c r="J12" s="58"/>
      <c r="K12" s="57"/>
    </row>
    <row r="13" ht="89.25">
      <c r="A13" s="54" t="s">
        <v>1315</v>
      </c>
      <c r="B13" s="55" t="s">
        <v>61</v>
      </c>
      <c r="C13" s="56" t="s">
        <v>1316</v>
      </c>
      <c r="D13" s="56" t="s">
        <v>815</v>
      </c>
      <c r="E13" s="56" t="s">
        <v>1317</v>
      </c>
      <c r="F13" s="55" t="s">
        <v>109</v>
      </c>
      <c r="G13" s="56" t="s">
        <v>1318</v>
      </c>
      <c r="H13" s="57"/>
      <c r="I13" s="57"/>
      <c r="J13" s="58"/>
      <c r="K13" s="57"/>
    </row>
    <row r="14" ht="51">
      <c r="A14" s="54" t="s">
        <v>1319</v>
      </c>
      <c r="B14" s="55" t="s">
        <v>61</v>
      </c>
      <c r="C14" s="56" t="s">
        <v>1320</v>
      </c>
      <c r="D14" s="56" t="s">
        <v>815</v>
      </c>
      <c r="E14" s="56" t="s">
        <v>1321</v>
      </c>
      <c r="F14" s="55" t="s">
        <v>109</v>
      </c>
      <c r="G14" s="56" t="s">
        <v>1146</v>
      </c>
      <c r="H14" s="57"/>
      <c r="I14" s="57"/>
      <c r="J14" s="58"/>
      <c r="K14" s="57"/>
    </row>
    <row r="15" ht="89.25">
      <c r="A15" s="54" t="s">
        <v>1322</v>
      </c>
      <c r="B15" s="55" t="s">
        <v>61</v>
      </c>
      <c r="C15" s="56" t="s">
        <v>1323</v>
      </c>
      <c r="D15" s="56" t="s">
        <v>815</v>
      </c>
      <c r="E15" s="56" t="s">
        <v>1324</v>
      </c>
      <c r="F15" s="55" t="s">
        <v>109</v>
      </c>
      <c r="G15" s="56" t="s">
        <v>1325</v>
      </c>
      <c r="H15" s="57"/>
      <c r="I15" s="57"/>
      <c r="J15" s="58"/>
      <c r="K15" s="57"/>
    </row>
    <row r="16" ht="89.25">
      <c r="A16" s="54" t="s">
        <v>1326</v>
      </c>
      <c r="B16" s="55" t="s">
        <v>61</v>
      </c>
      <c r="C16" s="56" t="s">
        <v>1327</v>
      </c>
      <c r="D16" s="56" t="s">
        <v>815</v>
      </c>
      <c r="E16" s="56" t="s">
        <v>1328</v>
      </c>
      <c r="F16" s="55" t="s">
        <v>109</v>
      </c>
      <c r="G16" s="56" t="s">
        <v>1329</v>
      </c>
      <c r="H16" s="57"/>
      <c r="I16" s="57"/>
      <c r="J16" s="58"/>
      <c r="K16" s="57"/>
    </row>
    <row r="17" ht="274.5" customHeight="1">
      <c r="A17" s="54" t="s">
        <v>1330</v>
      </c>
      <c r="B17" s="55" t="s">
        <v>61</v>
      </c>
      <c r="C17" s="56" t="s">
        <v>1331</v>
      </c>
      <c r="D17" s="56" t="s">
        <v>815</v>
      </c>
      <c r="E17" s="56" t="s">
        <v>1332</v>
      </c>
      <c r="F17" s="55" t="s">
        <v>454</v>
      </c>
      <c r="G17" s="56" t="s">
        <v>1333</v>
      </c>
      <c r="H17" s="57"/>
      <c r="I17" s="57"/>
      <c r="J17" s="58"/>
      <c r="K17" s="57"/>
    </row>
    <row r="18" ht="255">
      <c r="A18" s="54" t="s">
        <v>1334</v>
      </c>
      <c r="B18" s="55" t="s">
        <v>61</v>
      </c>
      <c r="C18" s="56" t="s">
        <v>1335</v>
      </c>
      <c r="D18" s="56" t="s">
        <v>815</v>
      </c>
      <c r="E18" s="56" t="s">
        <v>1336</v>
      </c>
      <c r="F18" s="55" t="s">
        <v>454</v>
      </c>
      <c r="G18" s="56" t="s">
        <v>1337</v>
      </c>
      <c r="H18" s="57"/>
      <c r="I18" s="57"/>
      <c r="J18" s="58"/>
      <c r="K18" s="57"/>
    </row>
    <row r="19" ht="63.75">
      <c r="A19" s="54" t="s">
        <v>1338</v>
      </c>
      <c r="B19" s="55" t="s">
        <v>61</v>
      </c>
      <c r="C19" s="56" t="s">
        <v>1339</v>
      </c>
      <c r="D19" s="56" t="s">
        <v>815</v>
      </c>
      <c r="E19" s="56" t="s">
        <v>1340</v>
      </c>
      <c r="F19" s="55" t="s">
        <v>109</v>
      </c>
      <c r="G19" s="56" t="s">
        <v>1341</v>
      </c>
      <c r="H19" s="57"/>
      <c r="I19" s="57"/>
      <c r="J19" s="58"/>
      <c r="K19" s="57"/>
    </row>
    <row r="20" ht="76.5">
      <c r="A20" s="54" t="s">
        <v>1342</v>
      </c>
      <c r="B20" s="55" t="s">
        <v>61</v>
      </c>
      <c r="C20" s="56" t="s">
        <v>1343</v>
      </c>
      <c r="D20" s="56" t="s">
        <v>815</v>
      </c>
      <c r="E20" s="56" t="s">
        <v>1344</v>
      </c>
      <c r="F20" s="55" t="s">
        <v>109</v>
      </c>
      <c r="G20" s="56" t="s">
        <v>1345</v>
      </c>
      <c r="H20" s="57"/>
      <c r="I20" s="57"/>
      <c r="J20" s="58"/>
      <c r="K20" s="57"/>
    </row>
    <row r="21" ht="76.5">
      <c r="A21" s="54" t="s">
        <v>1346</v>
      </c>
      <c r="B21" s="55" t="s">
        <v>61</v>
      </c>
      <c r="C21" s="56" t="s">
        <v>1347</v>
      </c>
      <c r="D21" s="56" t="s">
        <v>815</v>
      </c>
      <c r="E21" s="56" t="s">
        <v>1348</v>
      </c>
      <c r="F21" s="55" t="s">
        <v>109</v>
      </c>
      <c r="G21" s="56" t="s">
        <v>1349</v>
      </c>
      <c r="H21" s="57"/>
      <c r="I21" s="57"/>
      <c r="J21" s="58"/>
      <c r="K21" s="57"/>
    </row>
    <row r="22" ht="38.25">
      <c r="A22" s="54" t="s">
        <v>1350</v>
      </c>
      <c r="B22" s="55" t="s">
        <v>61</v>
      </c>
      <c r="C22" s="56" t="s">
        <v>1351</v>
      </c>
      <c r="D22" s="56" t="s">
        <v>820</v>
      </c>
      <c r="E22" s="56" t="s">
        <v>1352</v>
      </c>
      <c r="F22" s="55" t="s">
        <v>109</v>
      </c>
      <c r="G22" s="56" t="s">
        <v>1353</v>
      </c>
      <c r="H22" s="57"/>
      <c r="I22" s="57"/>
      <c r="J22" s="58"/>
      <c r="K22" s="57"/>
    </row>
    <row r="23" ht="51">
      <c r="A23" s="54" t="s">
        <v>1354</v>
      </c>
      <c r="B23" s="55" t="s">
        <v>61</v>
      </c>
      <c r="C23" s="56" t="s">
        <v>1271</v>
      </c>
      <c r="D23" s="56" t="s">
        <v>820</v>
      </c>
      <c r="E23" s="56" t="s">
        <v>1355</v>
      </c>
      <c r="F23" s="55" t="s">
        <v>109</v>
      </c>
      <c r="G23" s="56" t="s">
        <v>1356</v>
      </c>
      <c r="H23" s="57"/>
      <c r="I23" s="57"/>
      <c r="J23" s="58"/>
      <c r="K23" s="57"/>
    </row>
  </sheetData>
  <mergeCells count="1">
    <mergeCell ref="A2:B2"/>
  </mergeCells>
  <conditionalFormatting sqref="J3:J23">
    <cfRule priority="13" dxfId="0" type="containsText" text="NOT TESTED">
      <formula>NOT(ISERROR(SEARCH("NOT TESTED",J3)))</formula>
    </cfRule>
    <cfRule priority="50" dxfId="1" type="containsText" text="BLOCKED">
      <formula>NOT(ISERROR(SEARCH("BLOCKED",J3)))</formula>
    </cfRule>
    <cfRule priority="87" dxfId="2" type="containsText" text="FAIL">
      <formula>NOT(ISERROR(SEARCH("FAIL",J3)))</formula>
    </cfRule>
    <cfRule priority="110" dxfId="3" type="containsText" text="PASS">
      <formula>NOT(ISERROR(SEARCH("PASS",J3)))</formula>
    </cfRule>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Setup r:id="rId1" orientation="portrait"/>
</worksheet>
</file>

<file path=xl/worksheets/sheet19.xml><?xml version="1.0" encoding="utf-8"?>
<worksheet xmlns:r="http://schemas.openxmlformats.org/officeDocument/2006/relationships" xmlns="http://schemas.openxmlformats.org/spreadsheetml/2006/main">
  <sheetPr codeName="Sheet18"/>
  <sheetViews>
    <sheetView workbookViewId="0" topLeftCell="F1">
      <selection activeCell="A1" sqref="A1:K1"/>
    </sheetView>
  </sheetViews>
  <sheetFormatPr defaultRowHeight="12.75"/>
  <cols>
    <col min="1" max="1" width="14" style="36" customWidth="1"/>
    <col min="2" max="2" width="21.28516" style="36" customWidth="1"/>
    <col min="3" max="3" width="28.85547" style="36" customWidth="1"/>
    <col min="4" max="4" width="33.42578" style="36" customWidth="1"/>
    <col min="5" max="5" width="50.28516" style="36" customWidth="1"/>
    <col min="6" max="6" width="31.71094" style="36" customWidth="1"/>
    <col min="7" max="7" width="45.71094" style="36" customWidth="1"/>
    <col min="8" max="8" width="29.42578" style="36" customWidth="1"/>
    <col min="9" max="9" width="13" style="36" customWidth="1"/>
    <col min="10" max="10" width="10.57031" style="36" customWidth="1"/>
    <col min="11" max="11" width="22.57031" style="36" customWidth="1"/>
    <col min="12" max="16384" width="9.140625" style="36"/>
  </cols>
  <sheetData>
    <row r="1">
      <c r="A1" s="51" t="s">
        <v>93</v>
      </c>
      <c r="B1" s="51" t="s">
        <v>94</v>
      </c>
      <c r="C1" s="51" t="s">
        <v>95</v>
      </c>
      <c r="D1" s="51" t="s">
        <v>96</v>
      </c>
      <c r="E1" s="51" t="s">
        <v>97</v>
      </c>
      <c r="F1" s="51" t="s">
        <v>98</v>
      </c>
      <c r="G1" s="51" t="s">
        <v>99</v>
      </c>
      <c r="H1" s="51" t="s">
        <v>100</v>
      </c>
      <c r="I1" s="51" t="s">
        <v>22</v>
      </c>
      <c r="J1" s="51" t="s">
        <v>101</v>
      </c>
      <c r="K1" s="51" t="s">
        <v>102</v>
      </c>
    </row>
    <row r="2" s="1" customFormat="1" ht="12.75" customHeight="1">
      <c r="A2" s="52" t="s">
        <v>103</v>
      </c>
      <c r="B2" s="52"/>
      <c r="C2" s="53"/>
      <c r="D2" s="53"/>
      <c r="E2" s="53"/>
      <c r="F2" s="53"/>
      <c r="G2" s="53"/>
      <c r="H2" s="53"/>
      <c r="I2" s="53"/>
      <c r="J2" s="53"/>
      <c r="K2" s="53"/>
    </row>
    <row r="3" ht="38.25">
      <c r="A3" s="54" t="s">
        <v>1357</v>
      </c>
      <c r="B3" s="55" t="s">
        <v>63</v>
      </c>
      <c r="C3" s="56" t="s">
        <v>1358</v>
      </c>
      <c r="D3" s="56" t="s">
        <v>820</v>
      </c>
      <c r="E3" s="56" t="s">
        <v>1359</v>
      </c>
      <c r="F3" s="55" t="s">
        <v>109</v>
      </c>
      <c r="G3" s="56" t="s">
        <v>1360</v>
      </c>
      <c r="H3" s="57"/>
      <c r="I3" s="54"/>
      <c r="J3" s="58"/>
      <c r="K3" s="57"/>
    </row>
    <row r="4" ht="38.25">
      <c r="A4" s="54" t="s">
        <v>1361</v>
      </c>
      <c r="B4" s="55" t="s">
        <v>63</v>
      </c>
      <c r="C4" s="56" t="s">
        <v>1362</v>
      </c>
      <c r="D4" s="56" t="s">
        <v>820</v>
      </c>
      <c r="E4" s="56" t="s">
        <v>1363</v>
      </c>
      <c r="F4" s="55" t="s">
        <v>109</v>
      </c>
      <c r="G4" s="56" t="s">
        <v>1360</v>
      </c>
      <c r="H4" s="57"/>
      <c r="I4" s="57"/>
      <c r="J4" s="58"/>
      <c r="K4" s="57"/>
    </row>
    <row r="5" ht="38.25">
      <c r="A5" s="54" t="s">
        <v>1364</v>
      </c>
      <c r="B5" s="55" t="s">
        <v>63</v>
      </c>
      <c r="C5" s="56" t="s">
        <v>1365</v>
      </c>
      <c r="D5" s="56" t="s">
        <v>820</v>
      </c>
      <c r="E5" s="56" t="s">
        <v>1366</v>
      </c>
      <c r="F5" s="55" t="s">
        <v>109</v>
      </c>
      <c r="G5" s="56" t="s">
        <v>1360</v>
      </c>
      <c r="H5" s="57"/>
      <c r="I5" s="57"/>
      <c r="J5" s="58"/>
      <c r="K5" s="57"/>
    </row>
    <row r="6" ht="38.25">
      <c r="A6" s="54" t="s">
        <v>1367</v>
      </c>
      <c r="B6" s="55" t="s">
        <v>63</v>
      </c>
      <c r="C6" s="56" t="s">
        <v>1368</v>
      </c>
      <c r="D6" s="56" t="s">
        <v>820</v>
      </c>
      <c r="E6" s="56" t="s">
        <v>1369</v>
      </c>
      <c r="F6" s="55" t="s">
        <v>109</v>
      </c>
      <c r="G6" s="56" t="s">
        <v>1360</v>
      </c>
      <c r="H6" s="57"/>
      <c r="I6" s="57"/>
      <c r="J6" s="58"/>
      <c r="K6" s="57"/>
    </row>
    <row r="7" ht="89.25">
      <c r="A7" s="54" t="s">
        <v>1370</v>
      </c>
      <c r="B7" s="55" t="s">
        <v>63</v>
      </c>
      <c r="C7" s="56" t="s">
        <v>1371</v>
      </c>
      <c r="D7" s="56" t="s">
        <v>1372</v>
      </c>
      <c r="E7" s="56" t="s">
        <v>1373</v>
      </c>
      <c r="F7" s="55" t="s">
        <v>109</v>
      </c>
      <c r="G7" s="70" t="s">
        <v>1374</v>
      </c>
      <c r="H7" s="57"/>
      <c r="I7" s="57"/>
      <c r="J7" s="58"/>
      <c r="K7" s="57"/>
    </row>
    <row r="8" ht="79.5" customHeight="1">
      <c r="A8" s="54" t="s">
        <v>1375</v>
      </c>
      <c r="B8" s="55" t="s">
        <v>63</v>
      </c>
      <c r="C8" s="56" t="s">
        <v>1376</v>
      </c>
      <c r="D8" s="56" t="s">
        <v>820</v>
      </c>
      <c r="E8" s="56" t="s">
        <v>1377</v>
      </c>
      <c r="F8" s="55" t="s">
        <v>109</v>
      </c>
      <c r="G8" s="56" t="s">
        <v>1378</v>
      </c>
      <c r="H8" s="57"/>
      <c r="I8" s="57"/>
      <c r="J8" s="58"/>
      <c r="K8" s="57"/>
    </row>
    <row r="9" ht="38.25">
      <c r="A9" s="54" t="s">
        <v>1379</v>
      </c>
      <c r="B9" s="55" t="s">
        <v>63</v>
      </c>
      <c r="C9" s="56" t="s">
        <v>1380</v>
      </c>
      <c r="D9" s="56" t="s">
        <v>820</v>
      </c>
      <c r="E9" s="56" t="s">
        <v>1381</v>
      </c>
      <c r="F9" s="55" t="s">
        <v>109</v>
      </c>
      <c r="G9" s="56" t="s">
        <v>1146</v>
      </c>
      <c r="H9" s="57"/>
      <c r="I9" s="57"/>
      <c r="J9" s="58"/>
      <c r="K9" s="57"/>
    </row>
    <row r="10" ht="51">
      <c r="A10" s="54" t="s">
        <v>1382</v>
      </c>
      <c r="B10" s="55" t="s">
        <v>63</v>
      </c>
      <c r="C10" s="56" t="s">
        <v>1383</v>
      </c>
      <c r="D10" s="56" t="s">
        <v>820</v>
      </c>
      <c r="E10" s="56" t="s">
        <v>1384</v>
      </c>
      <c r="F10" s="55" t="s">
        <v>109</v>
      </c>
      <c r="G10" s="56" t="s">
        <v>1385</v>
      </c>
      <c r="H10" s="57"/>
      <c r="I10" s="57"/>
      <c r="J10" s="58"/>
      <c r="K10" s="57"/>
    </row>
    <row r="11" ht="38.25">
      <c r="A11" s="54" t="s">
        <v>1386</v>
      </c>
      <c r="B11" s="55" t="s">
        <v>63</v>
      </c>
      <c r="C11" s="56" t="s">
        <v>1387</v>
      </c>
      <c r="D11" s="56" t="s">
        <v>815</v>
      </c>
      <c r="E11" s="56" t="s">
        <v>1388</v>
      </c>
      <c r="F11" s="55" t="s">
        <v>109</v>
      </c>
      <c r="G11" s="56" t="s">
        <v>1389</v>
      </c>
      <c r="H11" s="57"/>
      <c r="I11" s="57"/>
      <c r="J11" s="58"/>
      <c r="K11" s="57"/>
    </row>
    <row r="12" ht="38.25">
      <c r="A12" s="54" t="s">
        <v>1390</v>
      </c>
      <c r="B12" s="55" t="s">
        <v>63</v>
      </c>
      <c r="C12" s="56" t="s">
        <v>1391</v>
      </c>
      <c r="D12" s="56" t="s">
        <v>815</v>
      </c>
      <c r="E12" s="56" t="s">
        <v>1392</v>
      </c>
      <c r="F12" s="55" t="s">
        <v>109</v>
      </c>
      <c r="G12" s="56" t="s">
        <v>1393</v>
      </c>
      <c r="H12" s="57"/>
      <c r="I12" s="57"/>
      <c r="J12" s="58"/>
      <c r="K12" s="57"/>
    </row>
    <row r="13" ht="38.25">
      <c r="A13" s="54" t="s">
        <v>1394</v>
      </c>
      <c r="B13" s="55" t="s">
        <v>63</v>
      </c>
      <c r="C13" s="56" t="s">
        <v>1395</v>
      </c>
      <c r="D13" s="56" t="s">
        <v>820</v>
      </c>
      <c r="E13" s="56" t="s">
        <v>1396</v>
      </c>
      <c r="F13" s="55" t="s">
        <v>109</v>
      </c>
      <c r="G13" s="56" t="s">
        <v>1397</v>
      </c>
      <c r="H13" s="57"/>
      <c r="I13" s="57"/>
      <c r="J13" s="58"/>
      <c r="K13" s="57"/>
    </row>
    <row r="14" ht="38.25">
      <c r="A14" s="54" t="s">
        <v>1398</v>
      </c>
      <c r="B14" s="55" t="s">
        <v>63</v>
      </c>
      <c r="C14" s="56" t="s">
        <v>1399</v>
      </c>
      <c r="D14" s="56" t="s">
        <v>820</v>
      </c>
      <c r="E14" s="56" t="s">
        <v>1400</v>
      </c>
      <c r="F14" s="55" t="s">
        <v>109</v>
      </c>
      <c r="G14" s="56" t="s">
        <v>1401</v>
      </c>
      <c r="H14" s="57"/>
      <c r="I14" s="57"/>
      <c r="J14" s="58"/>
      <c r="K14" s="57"/>
    </row>
  </sheetData>
  <mergeCells count="1">
    <mergeCell ref="A2:B2"/>
  </mergeCells>
  <conditionalFormatting sqref="J3:J14">
    <cfRule priority="11" dxfId="0" type="containsText" text="NOT TESTED">
      <formula>NOT(ISERROR(SEARCH("NOT TESTED",J3)))</formula>
    </cfRule>
    <cfRule priority="36" dxfId="1" type="containsText" text="BLOCKED">
      <formula>NOT(ISERROR(SEARCH("BLOCKED",J3)))</formula>
    </cfRule>
    <cfRule priority="88" dxfId="2" type="containsText" text="FAIL">
      <formula>NOT(ISERROR(SEARCH("FAIL",J3)))</formula>
    </cfRule>
    <cfRule priority="117" dxfId="3" type="containsText" text="PASS">
      <formula>NOT(ISERROR(SEARCH("PASS",J3)))</formula>
    </cfRule>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Setup r:id="rId1" orientation="portrait"/>
</worksheet>
</file>

<file path=xl/worksheets/sheet2.xml><?xml version="1.0" encoding="utf-8"?>
<worksheet xmlns:r="http://schemas.openxmlformats.org/officeDocument/2006/relationships" xmlns="http://schemas.openxmlformats.org/spreadsheetml/2006/main">
  <sheetViews>
    <sheetView workbookViewId="0"/>
  </sheetViews>
  <sheetFormatPr defaultRowHeight="18"/>
  <cols>
    <col min="1" max="1" width="39.57031" style="15" customWidth="1"/>
    <col min="2" max="2" width="18.42578" style="15" bestFit="1" customWidth="1"/>
    <col min="3" max="3" width="128.4258" style="15" customWidth="1"/>
    <col min="4" max="4" width="13" style="15" bestFit="1" customWidth="1"/>
    <col min="5" max="5" width="36" style="15" bestFit="1" customWidth="1"/>
    <col min="6" max="16384" width="9.140625" style="15"/>
  </cols>
  <sheetData>
    <row r="2">
      <c r="A2" s="16" t="s">
        <v>10</v>
      </c>
      <c r="B2" s="17" t="s">
        <v>11</v>
      </c>
      <c r="C2" s="18"/>
    </row>
    <row r="3">
      <c r="A3" s="16" t="s">
        <v>12</v>
      </c>
      <c r="B3" s="17" t="s">
        <v>13</v>
      </c>
      <c r="C3" s="18"/>
    </row>
    <row r="4">
      <c r="A4" s="16" t="s">
        <v>14</v>
      </c>
      <c r="B4" s="19" t="s">
        <v>15</v>
      </c>
      <c r="C4" s="18"/>
    </row>
    <row r="5">
      <c r="A5" s="16" t="s">
        <v>16</v>
      </c>
      <c r="B5" s="19" t="s">
        <v>3</v>
      </c>
      <c r="C5" s="18"/>
    </row>
    <row r="6">
      <c r="A6" s="16" t="s">
        <v>17</v>
      </c>
      <c r="B6" s="20">
        <v>45689</v>
      </c>
      <c r="C6" s="18"/>
    </row>
    <row r="7">
      <c r="A7" s="16" t="s">
        <v>18</v>
      </c>
      <c r="B7" s="20">
        <v>45691</v>
      </c>
      <c r="C7" s="18"/>
    </row>
    <row r="10">
      <c r="A10" s="21" t="s">
        <v>19</v>
      </c>
      <c r="B10" s="21" t="s">
        <v>20</v>
      </c>
      <c r="C10" s="21" t="s">
        <v>21</v>
      </c>
      <c r="D10" s="22" t="s">
        <v>22</v>
      </c>
      <c r="E10" s="22" t="s">
        <v>23</v>
      </c>
    </row>
    <row r="11" ht="36">
      <c r="A11" s="23" t="s">
        <v>24</v>
      </c>
      <c r="B11" s="24" t="s">
        <v>25</v>
      </c>
      <c r="C11" s="25" t="s">
        <v>26</v>
      </c>
      <c r="D11" s="24" t="s">
        <v>27</v>
      </c>
      <c r="E11" s="26">
        <v>24</v>
      </c>
    </row>
    <row r="12" ht="36">
      <c r="A12" s="27" t="s">
        <v>28</v>
      </c>
      <c r="B12" s="24" t="s">
        <v>25</v>
      </c>
      <c r="C12" s="28" t="s">
        <v>29</v>
      </c>
      <c r="D12" s="24" t="s">
        <v>27</v>
      </c>
      <c r="E12" s="26">
        <v>23</v>
      </c>
    </row>
    <row r="13" ht="36">
      <c r="A13" s="27" t="s">
        <v>30</v>
      </c>
      <c r="B13" s="24" t="s">
        <v>25</v>
      </c>
      <c r="C13" s="28" t="s">
        <v>31</v>
      </c>
      <c r="D13" s="24" t="s">
        <v>27</v>
      </c>
      <c r="E13" s="26">
        <v>11</v>
      </c>
    </row>
    <row r="14" ht="36">
      <c r="A14" s="27" t="s">
        <v>32</v>
      </c>
      <c r="B14" s="24" t="s">
        <v>25</v>
      </c>
      <c r="C14" s="28" t="s">
        <v>33</v>
      </c>
      <c r="D14" s="24" t="s">
        <v>34</v>
      </c>
      <c r="E14" s="26">
        <v>25</v>
      </c>
    </row>
    <row r="15" ht="36">
      <c r="A15" s="27" t="s">
        <v>35</v>
      </c>
      <c r="B15" s="24" t="s">
        <v>25</v>
      </c>
      <c r="C15" s="28" t="s">
        <v>36</v>
      </c>
      <c r="D15" s="24" t="s">
        <v>37</v>
      </c>
      <c r="E15" s="26">
        <v>22</v>
      </c>
    </row>
    <row r="16" ht="36">
      <c r="A16" s="27" t="s">
        <v>38</v>
      </c>
      <c r="B16" s="24" t="s">
        <v>25</v>
      </c>
      <c r="C16" s="28" t="s">
        <v>39</v>
      </c>
      <c r="D16" s="24" t="s">
        <v>40</v>
      </c>
      <c r="E16" s="26">
        <v>24</v>
      </c>
    </row>
    <row r="17" ht="36">
      <c r="A17" s="27" t="s">
        <v>41</v>
      </c>
      <c r="B17" s="24" t="s">
        <v>25</v>
      </c>
      <c r="C17" s="28" t="s">
        <v>42</v>
      </c>
      <c r="D17" s="24" t="s">
        <v>37</v>
      </c>
      <c r="E17" s="26">
        <v>37</v>
      </c>
    </row>
    <row r="18" ht="36">
      <c r="A18" s="27" t="s">
        <v>43</v>
      </c>
      <c r="B18" s="24" t="s">
        <v>25</v>
      </c>
      <c r="C18" s="28" t="s">
        <v>44</v>
      </c>
      <c r="D18" s="24" t="s">
        <v>37</v>
      </c>
      <c r="E18" s="29" t="s">
        <v>45</v>
      </c>
    </row>
    <row r="19" ht="36">
      <c r="A19" s="27" t="s">
        <v>46</v>
      </c>
      <c r="B19" s="24" t="s">
        <v>25</v>
      </c>
      <c r="C19" s="28" t="s">
        <v>47</v>
      </c>
      <c r="D19" s="24" t="s">
        <v>40</v>
      </c>
      <c r="E19" s="26">
        <v>20</v>
      </c>
    </row>
    <row r="20" ht="36">
      <c r="A20" s="27" t="s">
        <v>48</v>
      </c>
      <c r="B20" s="24" t="s">
        <v>25</v>
      </c>
      <c r="C20" s="28" t="s">
        <v>49</v>
      </c>
      <c r="D20" s="24" t="s">
        <v>37</v>
      </c>
      <c r="E20" s="26">
        <v>33</v>
      </c>
    </row>
    <row r="21" ht="36">
      <c r="A21" s="27" t="s">
        <v>50</v>
      </c>
      <c r="B21" s="24" t="s">
        <v>25</v>
      </c>
      <c r="C21" s="28" t="s">
        <v>51</v>
      </c>
      <c r="D21" s="24" t="s">
        <v>34</v>
      </c>
      <c r="E21" s="26">
        <v>10</v>
      </c>
    </row>
    <row r="22" ht="36">
      <c r="A22" s="27" t="s">
        <v>52</v>
      </c>
      <c r="B22" s="24" t="s">
        <v>25</v>
      </c>
      <c r="C22" s="28" t="s">
        <v>53</v>
      </c>
      <c r="D22" s="24" t="s">
        <v>37</v>
      </c>
      <c r="E22" s="26">
        <v>20</v>
      </c>
    </row>
    <row r="23" ht="36">
      <c r="A23" s="27" t="s">
        <v>54</v>
      </c>
      <c r="B23" s="24" t="s">
        <v>25</v>
      </c>
      <c r="C23" s="28" t="s">
        <v>55</v>
      </c>
      <c r="D23" s="24" t="s">
        <v>34</v>
      </c>
      <c r="E23" s="26">
        <v>9</v>
      </c>
    </row>
    <row r="24" ht="36">
      <c r="A24" s="27" t="s">
        <v>56</v>
      </c>
      <c r="B24" s="24" t="s">
        <v>25</v>
      </c>
      <c r="C24" s="28" t="s">
        <v>57</v>
      </c>
      <c r="D24" s="24" t="s">
        <v>58</v>
      </c>
      <c r="E24" s="26">
        <v>13</v>
      </c>
    </row>
    <row r="25" ht="36">
      <c r="A25" s="27" t="s">
        <v>59</v>
      </c>
      <c r="B25" s="24" t="s">
        <v>25</v>
      </c>
      <c r="C25" s="28" t="s">
        <v>60</v>
      </c>
      <c r="D25" s="24" t="s">
        <v>58</v>
      </c>
      <c r="E25" s="26">
        <v>13</v>
      </c>
    </row>
    <row r="26" ht="36">
      <c r="A26" s="27" t="s">
        <v>61</v>
      </c>
      <c r="B26" s="24" t="s">
        <v>25</v>
      </c>
      <c r="C26" s="28" t="s">
        <v>62</v>
      </c>
      <c r="D26" s="24" t="s">
        <v>58</v>
      </c>
      <c r="E26" s="26">
        <v>21</v>
      </c>
    </row>
    <row r="27" ht="36">
      <c r="A27" s="27" t="s">
        <v>63</v>
      </c>
      <c r="B27" s="24" t="s">
        <v>25</v>
      </c>
      <c r="C27" s="28" t="s">
        <v>64</v>
      </c>
      <c r="D27" s="24" t="s">
        <v>58</v>
      </c>
      <c r="E27" s="26">
        <v>12</v>
      </c>
    </row>
    <row r="28" ht="36">
      <c r="A28" s="27" t="s">
        <v>65</v>
      </c>
      <c r="B28" s="24" t="s">
        <v>25</v>
      </c>
      <c r="C28" s="28" t="s">
        <v>66</v>
      </c>
      <c r="D28" s="24" t="s">
        <v>58</v>
      </c>
      <c r="E28" s="26">
        <v>8</v>
      </c>
    </row>
    <row r="29" ht="36">
      <c r="A29" s="27" t="s">
        <v>67</v>
      </c>
      <c r="B29" s="24" t="s">
        <v>25</v>
      </c>
      <c r="C29" s="28" t="s">
        <v>68</v>
      </c>
      <c r="D29" s="24" t="s">
        <v>58</v>
      </c>
      <c r="E29" s="26">
        <v>11</v>
      </c>
    </row>
    <row r="30" ht="36">
      <c r="A30" s="27" t="s">
        <v>69</v>
      </c>
      <c r="B30" s="24" t="s">
        <v>25</v>
      </c>
      <c r="C30" s="28" t="s">
        <v>70</v>
      </c>
      <c r="D30" s="24" t="s">
        <v>58</v>
      </c>
      <c r="E30" s="26">
        <v>13</v>
      </c>
    </row>
    <row r="31" ht="36">
      <c r="A31" s="27" t="s">
        <v>71</v>
      </c>
      <c r="B31" s="24" t="s">
        <v>25</v>
      </c>
      <c r="C31" s="28" t="s">
        <v>72</v>
      </c>
      <c r="D31" s="24" t="s">
        <v>58</v>
      </c>
      <c r="E31" s="26">
        <v>10</v>
      </c>
    </row>
    <row r="32" ht="36">
      <c r="A32" s="27" t="s">
        <v>73</v>
      </c>
      <c r="B32" s="24" t="s">
        <v>25</v>
      </c>
      <c r="C32" s="28" t="s">
        <v>74</v>
      </c>
      <c r="D32" s="24" t="s">
        <v>58</v>
      </c>
      <c r="E32" s="26">
        <v>17</v>
      </c>
    </row>
    <row r="33" ht="36">
      <c r="A33" s="27" t="s">
        <v>75</v>
      </c>
      <c r="B33" s="24" t="s">
        <v>25</v>
      </c>
      <c r="C33" s="28" t="s">
        <v>76</v>
      </c>
      <c r="D33" s="24" t="s">
        <v>58</v>
      </c>
      <c r="E33" s="26">
        <v>11</v>
      </c>
    </row>
    <row r="34" ht="36">
      <c r="A34" s="27" t="s">
        <v>77</v>
      </c>
      <c r="B34" s="24" t="s">
        <v>25</v>
      </c>
      <c r="C34" s="28" t="s">
        <v>78</v>
      </c>
      <c r="D34" s="24" t="s">
        <v>58</v>
      </c>
      <c r="E34" s="26">
        <v>9</v>
      </c>
    </row>
    <row r="35" ht="36">
      <c r="A35" s="27" t="s">
        <v>79</v>
      </c>
      <c r="B35" s="24" t="s">
        <v>25</v>
      </c>
      <c r="C35" s="28" t="s">
        <v>80</v>
      </c>
      <c r="D35" s="24" t="s">
        <v>40</v>
      </c>
      <c r="E35" s="26">
        <v>29</v>
      </c>
    </row>
    <row r="36" ht="36">
      <c r="A36" s="27" t="s">
        <v>81</v>
      </c>
      <c r="B36" s="24" t="s">
        <v>25</v>
      </c>
      <c r="C36" s="28" t="s">
        <v>82</v>
      </c>
      <c r="D36" s="24" t="s">
        <v>40</v>
      </c>
      <c r="E36" s="26">
        <v>13</v>
      </c>
    </row>
    <row r="37" ht="36">
      <c r="A37" s="27" t="s">
        <v>83</v>
      </c>
      <c r="B37" s="30" t="s">
        <v>25</v>
      </c>
      <c r="C37" s="31" t="s">
        <v>84</v>
      </c>
      <c r="D37" s="30" t="s">
        <v>40</v>
      </c>
      <c r="E37" s="32">
        <v>13</v>
      </c>
    </row>
    <row r="38" ht="36">
      <c r="A38" s="27" t="s">
        <v>85</v>
      </c>
      <c r="B38" s="30" t="s">
        <v>25</v>
      </c>
      <c r="C38" s="31" t="s">
        <v>86</v>
      </c>
      <c r="D38" s="30" t="s">
        <v>40</v>
      </c>
      <c r="E38" s="32">
        <v>11</v>
      </c>
    </row>
    <row r="39" ht="36">
      <c r="A39" s="27" t="s">
        <v>87</v>
      </c>
      <c r="B39" s="33" t="s">
        <v>25</v>
      </c>
      <c r="C39" s="34" t="s">
        <v>88</v>
      </c>
      <c r="D39" s="33" t="s">
        <v>40</v>
      </c>
      <c r="E39" s="32">
        <v>16</v>
      </c>
    </row>
    <row r="40" ht="54">
      <c r="A40" s="27" t="s">
        <v>89</v>
      </c>
      <c r="B40" s="33" t="s">
        <v>25</v>
      </c>
      <c r="C40" s="34" t="s">
        <v>90</v>
      </c>
      <c r="D40" s="33" t="s">
        <v>40</v>
      </c>
      <c r="E40" s="35">
        <v>22</v>
      </c>
    </row>
    <row r="41" ht="36">
      <c r="A41" s="27" t="s">
        <v>91</v>
      </c>
      <c r="B41" s="33" t="s">
        <v>25</v>
      </c>
      <c r="C41" s="34" t="s">
        <v>92</v>
      </c>
      <c r="D41" s="33" t="s">
        <v>34</v>
      </c>
      <c r="E41" s="35">
        <v>3</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Setup r:id="rId1" paperSize="9" orientation="portrait"/>
</worksheet>
</file>

<file path=xl/worksheets/sheet20.xml><?xml version="1.0" encoding="utf-8"?>
<worksheet xmlns:r="http://schemas.openxmlformats.org/officeDocument/2006/relationships" xmlns="http://schemas.openxmlformats.org/spreadsheetml/2006/main">
  <sheetPr codeName="Sheet19"/>
  <sheetViews>
    <sheetView workbookViewId="0" topLeftCell="F1">
      <selection activeCell="A1" sqref="A1:K1"/>
    </sheetView>
  </sheetViews>
  <sheetFormatPr defaultRowHeight="12.75"/>
  <cols>
    <col min="1" max="1" width="11.57031" style="36" bestFit="1" customWidth="1"/>
    <col min="2" max="2" width="21.28516" style="36" customWidth="1"/>
    <col min="3" max="3" width="28.85547" style="36" customWidth="1"/>
    <col min="4" max="4" width="33.42578" style="36" customWidth="1"/>
    <col min="5" max="5" width="50.28516" style="36" customWidth="1"/>
    <col min="6" max="6" width="31.71094" style="36" customWidth="1"/>
    <col min="7" max="7" width="45.71094" style="36" customWidth="1"/>
    <col min="8" max="8" width="29.42578" style="36" customWidth="1"/>
    <col min="9" max="9" width="13" style="36" customWidth="1"/>
    <col min="10" max="10" width="10.57031" style="36" customWidth="1"/>
    <col min="11" max="11" width="22.57031" style="36" customWidth="1"/>
    <col min="12" max="16384" width="9.140625" style="36"/>
  </cols>
  <sheetData>
    <row r="1" ht="14.25" customHeight="1">
      <c r="A1" s="51" t="s">
        <v>93</v>
      </c>
      <c r="B1" s="51" t="s">
        <v>94</v>
      </c>
      <c r="C1" s="51" t="s">
        <v>95</v>
      </c>
      <c r="D1" s="51" t="s">
        <v>96</v>
      </c>
      <c r="E1" s="51" t="s">
        <v>97</v>
      </c>
      <c r="F1" s="51" t="s">
        <v>98</v>
      </c>
      <c r="G1" s="51" t="s">
        <v>99</v>
      </c>
      <c r="H1" s="51" t="s">
        <v>100</v>
      </c>
      <c r="I1" s="51" t="s">
        <v>22</v>
      </c>
      <c r="J1" s="51" t="s">
        <v>101</v>
      </c>
      <c r="K1" s="51" t="s">
        <v>102</v>
      </c>
    </row>
    <row r="2" s="1" customFormat="1" ht="12.75" customHeight="1">
      <c r="A2" s="52" t="s">
        <v>103</v>
      </c>
      <c r="B2" s="52"/>
      <c r="C2" s="53"/>
      <c r="D2" s="53"/>
      <c r="E2" s="53"/>
      <c r="F2" s="53"/>
      <c r="G2" s="53"/>
      <c r="H2" s="53"/>
      <c r="I2" s="53"/>
      <c r="J2" s="53"/>
      <c r="K2" s="53"/>
    </row>
    <row r="3" ht="139.5" customHeight="1">
      <c r="A3" s="69" t="s">
        <v>1402</v>
      </c>
      <c r="B3" s="55" t="s">
        <v>65</v>
      </c>
      <c r="C3" s="56" t="s">
        <v>1403</v>
      </c>
      <c r="D3" s="56" t="s">
        <v>1404</v>
      </c>
      <c r="E3" s="56" t="s">
        <v>1405</v>
      </c>
      <c r="F3" s="55" t="s">
        <v>109</v>
      </c>
      <c r="G3" s="56" t="s">
        <v>1406</v>
      </c>
      <c r="H3" s="57"/>
      <c r="I3" s="54"/>
      <c r="J3" s="58"/>
      <c r="K3" s="57"/>
    </row>
    <row r="4" ht="89.25">
      <c r="A4" s="54" t="s">
        <v>1407</v>
      </c>
      <c r="B4" s="55" t="s">
        <v>65</v>
      </c>
      <c r="C4" s="56" t="s">
        <v>1408</v>
      </c>
      <c r="D4" s="56" t="s">
        <v>1404</v>
      </c>
      <c r="E4" s="56" t="s">
        <v>1409</v>
      </c>
      <c r="F4" s="55" t="s">
        <v>109</v>
      </c>
      <c r="G4" s="56" t="s">
        <v>1410</v>
      </c>
      <c r="H4" s="57"/>
      <c r="I4" s="57"/>
      <c r="J4" s="58"/>
      <c r="K4" s="57"/>
    </row>
    <row r="5" ht="63.75">
      <c r="A5" s="54" t="s">
        <v>1411</v>
      </c>
      <c r="B5" s="55" t="s">
        <v>65</v>
      </c>
      <c r="C5" s="56" t="s">
        <v>1412</v>
      </c>
      <c r="D5" s="56" t="s">
        <v>1404</v>
      </c>
      <c r="E5" s="56" t="s">
        <v>1413</v>
      </c>
      <c r="F5" s="55" t="s">
        <v>109</v>
      </c>
      <c r="G5" s="56" t="s">
        <v>1414</v>
      </c>
      <c r="H5" s="57"/>
      <c r="I5" s="57"/>
      <c r="J5" s="58"/>
      <c r="K5" s="57"/>
    </row>
    <row r="6" ht="63.75">
      <c r="A6" s="54" t="s">
        <v>1415</v>
      </c>
      <c r="B6" s="55" t="s">
        <v>65</v>
      </c>
      <c r="C6" s="56" t="s">
        <v>1416</v>
      </c>
      <c r="D6" s="56" t="s">
        <v>1404</v>
      </c>
      <c r="E6" s="56" t="s">
        <v>1417</v>
      </c>
      <c r="F6" s="55" t="s">
        <v>109</v>
      </c>
      <c r="G6" s="56" t="s">
        <v>1418</v>
      </c>
      <c r="H6" s="57"/>
      <c r="I6" s="57"/>
      <c r="J6" s="58"/>
      <c r="K6" s="57"/>
    </row>
    <row r="7" ht="63.75">
      <c r="A7" s="54" t="s">
        <v>1419</v>
      </c>
      <c r="B7" s="55" t="s">
        <v>65</v>
      </c>
      <c r="C7" s="56" t="s">
        <v>1420</v>
      </c>
      <c r="D7" s="56" t="s">
        <v>1404</v>
      </c>
      <c r="E7" s="56" t="s">
        <v>1421</v>
      </c>
      <c r="F7" s="55" t="s">
        <v>109</v>
      </c>
      <c r="G7" s="70" t="s">
        <v>1422</v>
      </c>
      <c r="H7" s="57"/>
      <c r="I7" s="57"/>
      <c r="J7" s="58"/>
      <c r="K7" s="57"/>
    </row>
    <row r="8" ht="63.75">
      <c r="A8" s="54" t="s">
        <v>1423</v>
      </c>
      <c r="B8" s="55" t="s">
        <v>65</v>
      </c>
      <c r="C8" s="56" t="s">
        <v>1424</v>
      </c>
      <c r="D8" s="56" t="s">
        <v>815</v>
      </c>
      <c r="E8" s="56" t="s">
        <v>1425</v>
      </c>
      <c r="F8" s="55" t="s">
        <v>109</v>
      </c>
      <c r="G8" s="56" t="s">
        <v>1426</v>
      </c>
      <c r="H8" s="57"/>
      <c r="I8" s="57"/>
      <c r="J8" s="58"/>
      <c r="K8" s="57"/>
    </row>
    <row r="9" ht="38.25">
      <c r="A9" s="54" t="s">
        <v>1427</v>
      </c>
      <c r="B9" s="55" t="s">
        <v>65</v>
      </c>
      <c r="C9" s="56" t="s">
        <v>1428</v>
      </c>
      <c r="D9" s="56" t="s">
        <v>820</v>
      </c>
      <c r="E9" s="56" t="s">
        <v>1429</v>
      </c>
      <c r="F9" s="55" t="s">
        <v>109</v>
      </c>
      <c r="G9" s="56" t="s">
        <v>1430</v>
      </c>
      <c r="H9" s="57"/>
      <c r="I9" s="57"/>
      <c r="J9" s="58"/>
      <c r="K9" s="57"/>
    </row>
    <row r="10" ht="51">
      <c r="A10" s="54" t="s">
        <v>1431</v>
      </c>
      <c r="B10" s="55" t="s">
        <v>65</v>
      </c>
      <c r="C10" s="56" t="s">
        <v>1432</v>
      </c>
      <c r="D10" s="56" t="s">
        <v>820</v>
      </c>
      <c r="E10" s="56" t="s">
        <v>1433</v>
      </c>
      <c r="F10" s="55" t="s">
        <v>109</v>
      </c>
      <c r="G10" s="56" t="s">
        <v>1434</v>
      </c>
      <c r="H10" s="57"/>
      <c r="I10" s="57"/>
      <c r="J10" s="58"/>
      <c r="K10" s="57"/>
    </row>
  </sheetData>
  <mergeCells count="1">
    <mergeCell ref="A2:B2"/>
  </mergeCells>
  <conditionalFormatting sqref="J3:J10">
    <cfRule priority="10" dxfId="0" type="containsText" text="NOT TESTED">
      <formula>NOT(ISERROR(SEARCH("NOT TESTED",J3)))</formula>
    </cfRule>
    <cfRule priority="48" dxfId="1" type="containsText" text="BLOCKED">
      <formula>NOT(ISERROR(SEARCH("BLOCKED",J3)))</formula>
    </cfRule>
    <cfRule priority="89" dxfId="2" type="containsText" text="FAIL">
      <formula>NOT(ISERROR(SEARCH("FAIL",J3)))</formula>
    </cfRule>
    <cfRule priority="122" dxfId="3" type="containsText" text="PASS">
      <formula>NOT(ISERROR(SEARCH("PASS",J3)))</formula>
    </cfRule>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Setup r:id="rId1" orientation="portrait"/>
</worksheet>
</file>

<file path=xl/worksheets/sheet21.xml><?xml version="1.0" encoding="utf-8"?>
<worksheet xmlns:r="http://schemas.openxmlformats.org/officeDocument/2006/relationships" xmlns="http://schemas.openxmlformats.org/spreadsheetml/2006/main">
  <sheetViews>
    <sheetView workbookViewId="0" topLeftCell="E7">
      <selection activeCell="F8" sqref="F8"/>
    </sheetView>
  </sheetViews>
  <sheetFormatPr defaultRowHeight="12.75"/>
  <cols>
    <col min="1" max="1" width="11.57031" style="36" bestFit="1" customWidth="1"/>
    <col min="2" max="2" width="21.28516" style="36" customWidth="1"/>
    <col min="3" max="3" width="28.85547" style="36" customWidth="1"/>
    <col min="4" max="4" width="33.42578" style="36" customWidth="1"/>
    <col min="5" max="5" width="50.28516" style="36" customWidth="1"/>
    <col min="6" max="6" width="31.71094" style="36" customWidth="1"/>
    <col min="7" max="7" width="45.71094" style="36" customWidth="1"/>
    <col min="8" max="8" width="29.42578" style="36" customWidth="1"/>
    <col min="9" max="9" width="13" style="36" customWidth="1"/>
    <col min="10" max="10" width="10.57031" style="36" customWidth="1"/>
    <col min="11" max="11" width="22.57031" style="36" customWidth="1"/>
    <col min="12" max="16384" width="9.140625" style="36"/>
  </cols>
  <sheetData>
    <row r="1">
      <c r="A1" s="51" t="s">
        <v>93</v>
      </c>
      <c r="B1" s="51" t="s">
        <v>94</v>
      </c>
      <c r="C1" s="51" t="s">
        <v>95</v>
      </c>
      <c r="D1" s="51" t="s">
        <v>96</v>
      </c>
      <c r="E1" s="51" t="s">
        <v>97</v>
      </c>
      <c r="F1" s="51" t="s">
        <v>98</v>
      </c>
      <c r="G1" s="51" t="s">
        <v>1435</v>
      </c>
      <c r="H1" s="51" t="s">
        <v>100</v>
      </c>
      <c r="I1" s="51" t="s">
        <v>22</v>
      </c>
      <c r="J1" s="51" t="s">
        <v>101</v>
      </c>
      <c r="K1" s="51" t="s">
        <v>102</v>
      </c>
    </row>
    <row r="2" s="1" customFormat="1" ht="12.75" customHeight="1">
      <c r="A2" s="52" t="s">
        <v>103</v>
      </c>
      <c r="B2" s="52"/>
      <c r="C2" s="53"/>
      <c r="D2" s="53"/>
      <c r="E2" s="53"/>
      <c r="F2" s="53"/>
      <c r="G2" s="53"/>
      <c r="H2" s="53"/>
      <c r="I2" s="53"/>
      <c r="J2" s="53"/>
      <c r="K2" s="53"/>
    </row>
    <row r="3" ht="63.75">
      <c r="A3" s="54" t="s">
        <v>1436</v>
      </c>
      <c r="B3" s="55" t="s">
        <v>67</v>
      </c>
      <c r="C3" s="56" t="s">
        <v>1437</v>
      </c>
      <c r="D3" s="56" t="s">
        <v>1404</v>
      </c>
      <c r="E3" s="56" t="s">
        <v>1413</v>
      </c>
      <c r="F3" s="55" t="s">
        <v>109</v>
      </c>
      <c r="G3" s="56" t="s">
        <v>1438</v>
      </c>
      <c r="H3" s="57"/>
      <c r="I3" s="54"/>
      <c r="J3" s="58"/>
      <c r="K3" s="57"/>
    </row>
    <row r="4" ht="140.25">
      <c r="A4" s="54" t="s">
        <v>1439</v>
      </c>
      <c r="B4" s="55" t="s">
        <v>67</v>
      </c>
      <c r="C4" s="56" t="s">
        <v>1440</v>
      </c>
      <c r="D4" s="56" t="s">
        <v>1404</v>
      </c>
      <c r="E4" s="56" t="s">
        <v>1441</v>
      </c>
      <c r="F4" s="55" t="s">
        <v>109</v>
      </c>
      <c r="G4" s="56" t="s">
        <v>1442</v>
      </c>
      <c r="H4" s="57"/>
      <c r="I4" s="57"/>
      <c r="J4" s="58"/>
      <c r="K4" s="57"/>
    </row>
    <row r="5" ht="89.25">
      <c r="A5" s="54" t="s">
        <v>1443</v>
      </c>
      <c r="B5" s="55" t="s">
        <v>67</v>
      </c>
      <c r="C5" s="56" t="s">
        <v>1444</v>
      </c>
      <c r="D5" s="56" t="s">
        <v>1404</v>
      </c>
      <c r="E5" s="56" t="s">
        <v>1445</v>
      </c>
      <c r="F5" s="55" t="s">
        <v>109</v>
      </c>
      <c r="G5" s="56" t="s">
        <v>1446</v>
      </c>
      <c r="H5" s="57"/>
      <c r="I5" s="57"/>
      <c r="J5" s="58"/>
      <c r="K5" s="57"/>
    </row>
    <row r="6" ht="102">
      <c r="A6" s="54" t="s">
        <v>1447</v>
      </c>
      <c r="B6" s="55" t="s">
        <v>67</v>
      </c>
      <c r="C6" s="56" t="s">
        <v>1448</v>
      </c>
      <c r="D6" s="56" t="s">
        <v>1404</v>
      </c>
      <c r="E6" s="56" t="s">
        <v>1449</v>
      </c>
      <c r="F6" s="55" t="s">
        <v>109</v>
      </c>
      <c r="G6" s="56" t="s">
        <v>1450</v>
      </c>
      <c r="H6" s="57"/>
      <c r="I6" s="57"/>
      <c r="J6" s="58"/>
      <c r="K6" s="57"/>
    </row>
    <row r="7" ht="102">
      <c r="A7" s="54" t="s">
        <v>1451</v>
      </c>
      <c r="B7" s="55" t="s">
        <v>67</v>
      </c>
      <c r="C7" s="56" t="s">
        <v>1452</v>
      </c>
      <c r="D7" s="56" t="s">
        <v>1404</v>
      </c>
      <c r="E7" s="56" t="s">
        <v>1453</v>
      </c>
      <c r="F7" s="55" t="s">
        <v>109</v>
      </c>
      <c r="G7" s="70" t="s">
        <v>1454</v>
      </c>
      <c r="H7" s="57"/>
      <c r="I7" s="57"/>
      <c r="J7" s="58"/>
      <c r="K7" s="57"/>
    </row>
    <row r="8" ht="114.75">
      <c r="A8" s="54" t="s">
        <v>1455</v>
      </c>
      <c r="B8" s="55" t="s">
        <v>67</v>
      </c>
      <c r="C8" s="56" t="s">
        <v>1456</v>
      </c>
      <c r="D8" s="56" t="s">
        <v>1404</v>
      </c>
      <c r="E8" s="56" t="s">
        <v>1457</v>
      </c>
      <c r="F8" s="59" t="s">
        <v>1458</v>
      </c>
      <c r="G8" s="59" t="s">
        <v>1459</v>
      </c>
      <c r="H8" s="57"/>
      <c r="I8" s="57"/>
      <c r="J8" s="58"/>
      <c r="K8" s="57"/>
    </row>
    <row r="9" ht="114.75">
      <c r="A9" s="54" t="s">
        <v>1460</v>
      </c>
      <c r="B9" s="55" t="s">
        <v>67</v>
      </c>
      <c r="C9" s="56" t="s">
        <v>1461</v>
      </c>
      <c r="D9" s="56" t="s">
        <v>1404</v>
      </c>
      <c r="E9" s="56" t="s">
        <v>1462</v>
      </c>
      <c r="F9" s="55" t="s">
        <v>109</v>
      </c>
      <c r="G9" s="59" t="s">
        <v>1463</v>
      </c>
      <c r="H9" s="57"/>
      <c r="I9" s="57"/>
      <c r="J9" s="58"/>
      <c r="K9" s="57"/>
    </row>
    <row r="10" ht="89.25">
      <c r="A10" s="54" t="s">
        <v>1464</v>
      </c>
      <c r="B10" s="55" t="s">
        <v>67</v>
      </c>
      <c r="C10" s="56" t="s">
        <v>1465</v>
      </c>
      <c r="D10" s="56" t="s">
        <v>1404</v>
      </c>
      <c r="E10" s="56" t="s">
        <v>1466</v>
      </c>
      <c r="F10" s="55" t="s">
        <v>109</v>
      </c>
      <c r="G10" s="70" t="s">
        <v>1422</v>
      </c>
      <c r="H10" s="57"/>
      <c r="I10" s="57"/>
      <c r="J10" s="58"/>
      <c r="K10" s="57"/>
    </row>
    <row r="11" ht="63.75">
      <c r="A11" s="54" t="s">
        <v>1467</v>
      </c>
      <c r="B11" s="55" t="s">
        <v>67</v>
      </c>
      <c r="C11" s="56" t="s">
        <v>1468</v>
      </c>
      <c r="D11" s="56" t="s">
        <v>815</v>
      </c>
      <c r="E11" s="56" t="s">
        <v>1469</v>
      </c>
      <c r="F11" s="55" t="s">
        <v>109</v>
      </c>
      <c r="G11" s="56" t="s">
        <v>1470</v>
      </c>
      <c r="H11" s="57"/>
      <c r="I11" s="57"/>
      <c r="J11" s="58"/>
      <c r="K11" s="57"/>
    </row>
    <row r="12" ht="38.25">
      <c r="A12" s="54" t="s">
        <v>1471</v>
      </c>
      <c r="B12" s="55" t="s">
        <v>67</v>
      </c>
      <c r="C12" s="56" t="s">
        <v>1472</v>
      </c>
      <c r="D12" s="56" t="s">
        <v>820</v>
      </c>
      <c r="E12" s="56" t="s">
        <v>1473</v>
      </c>
      <c r="F12" s="55" t="s">
        <v>109</v>
      </c>
      <c r="G12" s="56" t="s">
        <v>1474</v>
      </c>
      <c r="H12" s="57"/>
      <c r="I12" s="57"/>
      <c r="J12" s="58"/>
      <c r="K12" s="57"/>
    </row>
    <row r="13" ht="51">
      <c r="A13" s="54" t="s">
        <v>1475</v>
      </c>
      <c r="B13" s="55" t="s">
        <v>67</v>
      </c>
      <c r="C13" s="56" t="s">
        <v>1476</v>
      </c>
      <c r="D13" s="56" t="s">
        <v>820</v>
      </c>
      <c r="E13" s="56" t="s">
        <v>1477</v>
      </c>
      <c r="F13" s="55" t="s">
        <v>109</v>
      </c>
      <c r="G13" s="56" t="s">
        <v>1478</v>
      </c>
      <c r="H13" s="57"/>
      <c r="I13" s="57"/>
      <c r="J13" s="58"/>
      <c r="K13" s="57"/>
    </row>
  </sheetData>
  <mergeCells count="1">
    <mergeCell ref="A2:B2"/>
  </mergeCells>
  <conditionalFormatting sqref="J3:J13">
    <cfRule priority="8" dxfId="0" type="containsText" text="NOT TESTED">
      <formula>NOT(ISERROR(SEARCH("NOT TESTED",J3)))</formula>
    </cfRule>
    <cfRule priority="38" dxfId="1" type="containsText" text="BLOCKED">
      <formula>NOT(ISERROR(SEARCH("BLOCKED",J3)))</formula>
    </cfRule>
    <cfRule priority="93" dxfId="2" type="containsText" text="FAIL">
      <formula>NOT(ISERROR(SEARCH("FAIL",J3)))</formula>
    </cfRule>
    <cfRule priority="107" dxfId="3" type="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Setup r:id="rId1" orientation="portrait"/>
</worksheet>
</file>

<file path=xl/worksheets/sheet22.xml><?xml version="1.0" encoding="utf-8"?>
<worksheet xmlns:r="http://schemas.openxmlformats.org/officeDocument/2006/relationships" xmlns="http://schemas.openxmlformats.org/spreadsheetml/2006/main">
  <sheetViews>
    <sheetView workbookViewId="0" topLeftCell="E1">
      <selection activeCell="E3" sqref="E3"/>
    </sheetView>
  </sheetViews>
  <sheetFormatPr defaultRowHeight="12.75"/>
  <cols>
    <col min="1" max="1" width="11.57031" style="36" bestFit="1" customWidth="1"/>
    <col min="2" max="2" width="21.28516" style="36" customWidth="1"/>
    <col min="3" max="3" width="28.85547" style="36" customWidth="1"/>
    <col min="4" max="4" width="33.42578" style="36" customWidth="1"/>
    <col min="5" max="5" width="50.28516" style="36" customWidth="1"/>
    <col min="6" max="6" width="31.71094" style="36" customWidth="1"/>
    <col min="7" max="7" width="45.71094" style="36" customWidth="1"/>
    <col min="8" max="8" width="29.42578" style="36" customWidth="1"/>
    <col min="9" max="9" width="13" style="36" customWidth="1"/>
    <col min="10" max="10" width="10.57031" style="36" customWidth="1"/>
    <col min="11" max="11" width="22.57031" style="36" customWidth="1"/>
    <col min="12" max="16384" width="9.140625" style="36"/>
  </cols>
  <sheetData>
    <row r="1">
      <c r="A1" s="51" t="s">
        <v>93</v>
      </c>
      <c r="B1" s="51" t="s">
        <v>94</v>
      </c>
      <c r="C1" s="51" t="s">
        <v>95</v>
      </c>
      <c r="D1" s="51" t="s">
        <v>96</v>
      </c>
      <c r="E1" s="51" t="s">
        <v>97</v>
      </c>
      <c r="F1" s="51" t="s">
        <v>98</v>
      </c>
      <c r="G1" s="51" t="s">
        <v>99</v>
      </c>
      <c r="H1" s="51" t="s">
        <v>100</v>
      </c>
      <c r="I1" s="51" t="s">
        <v>22</v>
      </c>
      <c r="J1" s="51" t="s">
        <v>101</v>
      </c>
      <c r="K1" s="51" t="s">
        <v>102</v>
      </c>
    </row>
    <row r="2" s="1" customFormat="1" ht="12.75" customHeight="1">
      <c r="A2" s="52" t="s">
        <v>103</v>
      </c>
      <c r="B2" s="52"/>
      <c r="C2" s="53"/>
      <c r="D2" s="53"/>
      <c r="E2" s="53"/>
      <c r="F2" s="53"/>
      <c r="G2" s="53"/>
      <c r="H2" s="53"/>
      <c r="I2" s="53"/>
      <c r="J2" s="53"/>
      <c r="K2" s="53"/>
    </row>
    <row r="3" ht="38.25">
      <c r="A3" s="54" t="s">
        <v>1479</v>
      </c>
      <c r="B3" s="55" t="s">
        <v>69</v>
      </c>
      <c r="C3" s="56" t="s">
        <v>1480</v>
      </c>
      <c r="D3" s="56" t="s">
        <v>820</v>
      </c>
      <c r="E3" s="56" t="s">
        <v>1481</v>
      </c>
      <c r="F3" s="55" t="s">
        <v>109</v>
      </c>
      <c r="G3" s="56" t="s">
        <v>1482</v>
      </c>
      <c r="H3" s="57"/>
      <c r="I3" s="54"/>
      <c r="J3" s="58"/>
      <c r="K3" s="57"/>
    </row>
    <row r="4" ht="38.25">
      <c r="A4" s="54" t="s">
        <v>1483</v>
      </c>
      <c r="B4" s="55" t="s">
        <v>69</v>
      </c>
      <c r="C4" s="56" t="s">
        <v>1484</v>
      </c>
      <c r="D4" s="56" t="s">
        <v>820</v>
      </c>
      <c r="E4" s="56" t="s">
        <v>1485</v>
      </c>
      <c r="F4" s="55" t="s">
        <v>109</v>
      </c>
      <c r="G4" s="56" t="s">
        <v>1482</v>
      </c>
      <c r="H4" s="57"/>
      <c r="I4" s="57"/>
      <c r="J4" s="58"/>
      <c r="K4" s="57"/>
    </row>
    <row r="5" ht="51">
      <c r="A5" s="54" t="s">
        <v>1486</v>
      </c>
      <c r="B5" s="55" t="s">
        <v>69</v>
      </c>
      <c r="C5" s="56" t="s">
        <v>1487</v>
      </c>
      <c r="D5" s="56" t="s">
        <v>820</v>
      </c>
      <c r="E5" s="56" t="s">
        <v>1488</v>
      </c>
      <c r="F5" s="55" t="s">
        <v>109</v>
      </c>
      <c r="G5" s="56" t="s">
        <v>1482</v>
      </c>
      <c r="H5" s="57"/>
      <c r="I5" s="57"/>
      <c r="J5" s="58"/>
      <c r="K5" s="57"/>
    </row>
    <row r="6" ht="38.25">
      <c r="A6" s="54" t="s">
        <v>1489</v>
      </c>
      <c r="B6" s="55" t="s">
        <v>69</v>
      </c>
      <c r="C6" s="56" t="s">
        <v>1490</v>
      </c>
      <c r="D6" s="56" t="s">
        <v>820</v>
      </c>
      <c r="E6" s="56" t="s">
        <v>1491</v>
      </c>
      <c r="F6" s="55" t="s">
        <v>109</v>
      </c>
      <c r="G6" s="56" t="s">
        <v>1482</v>
      </c>
      <c r="H6" s="57"/>
      <c r="I6" s="57"/>
      <c r="J6" s="58"/>
      <c r="K6" s="57"/>
    </row>
    <row r="7" ht="76.5">
      <c r="A7" s="54" t="s">
        <v>1492</v>
      </c>
      <c r="B7" s="55" t="s">
        <v>69</v>
      </c>
      <c r="C7" s="56" t="s">
        <v>1493</v>
      </c>
      <c r="D7" s="56" t="s">
        <v>1372</v>
      </c>
      <c r="E7" s="56" t="s">
        <v>1494</v>
      </c>
      <c r="F7" s="55" t="s">
        <v>109</v>
      </c>
      <c r="G7" s="70" t="s">
        <v>1495</v>
      </c>
      <c r="H7" s="57"/>
      <c r="I7" s="57"/>
      <c r="J7" s="58"/>
      <c r="K7" s="57"/>
    </row>
    <row r="8" ht="79.5" customHeight="1">
      <c r="A8" s="54" t="s">
        <v>1496</v>
      </c>
      <c r="B8" s="55" t="s">
        <v>69</v>
      </c>
      <c r="C8" s="56" t="s">
        <v>1497</v>
      </c>
      <c r="D8" s="56" t="s">
        <v>1498</v>
      </c>
      <c r="E8" s="56" t="s">
        <v>1499</v>
      </c>
      <c r="F8" s="55" t="s">
        <v>109</v>
      </c>
      <c r="G8" s="70" t="s">
        <v>1500</v>
      </c>
      <c r="H8" s="57"/>
      <c r="I8" s="57"/>
      <c r="J8" s="58"/>
      <c r="K8" s="57"/>
    </row>
    <row r="9" ht="38.25">
      <c r="A9" s="54" t="s">
        <v>1501</v>
      </c>
      <c r="B9" s="55" t="s">
        <v>69</v>
      </c>
      <c r="C9" s="56" t="s">
        <v>1502</v>
      </c>
      <c r="D9" s="56" t="s">
        <v>820</v>
      </c>
      <c r="E9" s="56" t="s">
        <v>1503</v>
      </c>
      <c r="F9" s="55" t="s">
        <v>109</v>
      </c>
      <c r="G9" s="56" t="s">
        <v>1146</v>
      </c>
      <c r="H9" s="57"/>
      <c r="I9" s="57"/>
      <c r="J9" s="58"/>
      <c r="K9" s="57"/>
    </row>
    <row r="10" ht="51">
      <c r="A10" s="54" t="s">
        <v>1504</v>
      </c>
      <c r="B10" s="55" t="s">
        <v>69</v>
      </c>
      <c r="C10" s="56" t="s">
        <v>1505</v>
      </c>
      <c r="D10" s="56" t="s">
        <v>1506</v>
      </c>
      <c r="E10" s="56" t="s">
        <v>1507</v>
      </c>
      <c r="F10" s="55" t="s">
        <v>109</v>
      </c>
      <c r="G10" s="56" t="s">
        <v>1508</v>
      </c>
      <c r="H10" s="57"/>
      <c r="I10" s="57"/>
      <c r="J10" s="58"/>
      <c r="K10" s="57"/>
    </row>
    <row r="11" ht="51">
      <c r="A11" s="54" t="s">
        <v>1509</v>
      </c>
      <c r="B11" s="55" t="s">
        <v>69</v>
      </c>
      <c r="C11" s="56" t="s">
        <v>1510</v>
      </c>
      <c r="D11" s="56" t="s">
        <v>1506</v>
      </c>
      <c r="E11" s="56" t="s">
        <v>1511</v>
      </c>
      <c r="F11" s="55" t="s">
        <v>109</v>
      </c>
      <c r="G11" s="56" t="s">
        <v>1512</v>
      </c>
      <c r="H11" s="57"/>
      <c r="I11" s="57"/>
      <c r="J11" s="58"/>
      <c r="K11" s="57"/>
    </row>
    <row r="12" ht="38.25">
      <c r="A12" s="54" t="s">
        <v>1513</v>
      </c>
      <c r="B12" s="55" t="s">
        <v>69</v>
      </c>
      <c r="C12" s="56" t="s">
        <v>1514</v>
      </c>
      <c r="D12" s="56" t="s">
        <v>815</v>
      </c>
      <c r="E12" s="56" t="s">
        <v>1515</v>
      </c>
      <c r="F12" s="55" t="s">
        <v>109</v>
      </c>
      <c r="G12" s="56" t="s">
        <v>1516</v>
      </c>
      <c r="H12" s="57"/>
      <c r="I12" s="57"/>
      <c r="J12" s="58"/>
      <c r="K12" s="57"/>
    </row>
    <row r="13" ht="51">
      <c r="A13" s="54" t="s">
        <v>1517</v>
      </c>
      <c r="B13" s="55" t="s">
        <v>69</v>
      </c>
      <c r="C13" s="56" t="s">
        <v>1518</v>
      </c>
      <c r="D13" s="56" t="s">
        <v>815</v>
      </c>
      <c r="E13" s="56" t="s">
        <v>1519</v>
      </c>
      <c r="F13" s="55" t="s">
        <v>109</v>
      </c>
      <c r="G13" s="56" t="s">
        <v>1520</v>
      </c>
      <c r="H13" s="57"/>
      <c r="I13" s="57"/>
      <c r="J13" s="58"/>
      <c r="K13" s="57"/>
    </row>
    <row r="14" ht="38.25">
      <c r="A14" s="54" t="s">
        <v>1521</v>
      </c>
      <c r="B14" s="55" t="s">
        <v>69</v>
      </c>
      <c r="C14" s="56" t="s">
        <v>1522</v>
      </c>
      <c r="D14" s="56" t="s">
        <v>820</v>
      </c>
      <c r="E14" s="56" t="s">
        <v>1523</v>
      </c>
      <c r="F14" s="55" t="s">
        <v>109</v>
      </c>
      <c r="G14" s="56" t="s">
        <v>1524</v>
      </c>
      <c r="H14" s="57"/>
      <c r="I14" s="57"/>
      <c r="J14" s="58"/>
      <c r="K14" s="57"/>
    </row>
    <row r="15" ht="48" customHeight="1">
      <c r="A15" s="54" t="s">
        <v>1525</v>
      </c>
      <c r="B15" s="55" t="s">
        <v>69</v>
      </c>
      <c r="C15" s="56" t="s">
        <v>1526</v>
      </c>
      <c r="D15" s="56" t="s">
        <v>820</v>
      </c>
      <c r="E15" s="56" t="s">
        <v>1527</v>
      </c>
      <c r="F15" s="55" t="s">
        <v>109</v>
      </c>
      <c r="G15" s="56" t="s">
        <v>1528</v>
      </c>
      <c r="H15" s="57"/>
      <c r="I15" s="57"/>
      <c r="J15" s="58"/>
      <c r="K15" s="57"/>
    </row>
  </sheetData>
  <mergeCells count="1">
    <mergeCell ref="A2:B2"/>
  </mergeCells>
  <conditionalFormatting sqref="J3:J15">
    <cfRule priority="6" dxfId="0" type="containsText" text="NOT TESTED">
      <formula>NOT(ISERROR(SEARCH("NOT TESTED",J3)))</formula>
    </cfRule>
    <cfRule priority="41" dxfId="1" type="containsText" text="BLOCKED">
      <formula>NOT(ISERROR(SEARCH("BLOCKED",J3)))</formula>
    </cfRule>
    <cfRule priority="81" dxfId="2" type="containsText" text="FAIL">
      <formula>NOT(ISERROR(SEARCH("FAIL",J3)))</formula>
    </cfRule>
    <cfRule priority="113" dxfId="3" type="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Setup r:id="rId1" orientation="portrait"/>
</worksheet>
</file>

<file path=xl/worksheets/sheet23.xml><?xml version="1.0" encoding="utf-8"?>
<worksheet xmlns:r="http://schemas.openxmlformats.org/officeDocument/2006/relationships" xmlns="http://schemas.openxmlformats.org/spreadsheetml/2006/main">
  <sheetViews>
    <sheetView workbookViewId="0" topLeftCell="E1">
      <selection activeCell="K7" sqref="K7"/>
    </sheetView>
  </sheetViews>
  <sheetFormatPr defaultRowHeight="12.75"/>
  <cols>
    <col min="1" max="1" width="11.57031" style="36" bestFit="1" customWidth="1"/>
    <col min="2" max="2" width="21.28516" style="36" customWidth="1"/>
    <col min="3" max="3" width="28.85547" style="36" customWidth="1"/>
    <col min="4" max="4" width="33.42578" style="36" customWidth="1"/>
    <col min="5" max="5" width="50.28516" style="36" customWidth="1"/>
    <col min="6" max="6" width="31.71094" style="36" customWidth="1"/>
    <col min="7" max="7" width="45.71094" style="36" customWidth="1"/>
    <col min="8" max="8" width="29.42578" style="36" customWidth="1"/>
    <col min="9" max="9" width="13" style="36" customWidth="1"/>
    <col min="10" max="10" width="10.57031" style="36" customWidth="1"/>
    <col min="11" max="11" width="22.57031" style="36" customWidth="1"/>
    <col min="12" max="16384" width="9.140625" style="36"/>
  </cols>
  <sheetData>
    <row r="1">
      <c r="A1" s="51" t="s">
        <v>93</v>
      </c>
      <c r="B1" s="51" t="s">
        <v>94</v>
      </c>
      <c r="C1" s="51" t="s">
        <v>95</v>
      </c>
      <c r="D1" s="51" t="s">
        <v>96</v>
      </c>
      <c r="E1" s="51" t="s">
        <v>97</v>
      </c>
      <c r="F1" s="51" t="s">
        <v>98</v>
      </c>
      <c r="G1" s="51" t="s">
        <v>99</v>
      </c>
      <c r="H1" s="51" t="s">
        <v>100</v>
      </c>
      <c r="I1" s="51" t="s">
        <v>22</v>
      </c>
      <c r="J1" s="51" t="s">
        <v>101</v>
      </c>
      <c r="K1" s="51" t="s">
        <v>102</v>
      </c>
    </row>
    <row r="2" s="1" customFormat="1" ht="12.75" customHeight="1">
      <c r="A2" s="52" t="s">
        <v>103</v>
      </c>
      <c r="B2" s="52"/>
      <c r="C2" s="53"/>
      <c r="D2" s="53"/>
      <c r="E2" s="53"/>
      <c r="F2" s="53"/>
      <c r="G2" s="53"/>
      <c r="H2" s="53"/>
      <c r="I2" s="53"/>
      <c r="J2" s="53"/>
      <c r="K2" s="53"/>
    </row>
    <row r="3" ht="38.25">
      <c r="A3" s="54" t="s">
        <v>1529</v>
      </c>
      <c r="B3" s="55" t="s">
        <v>71</v>
      </c>
      <c r="C3" s="56" t="s">
        <v>1530</v>
      </c>
      <c r="D3" s="56" t="s">
        <v>820</v>
      </c>
      <c r="E3" s="56" t="s">
        <v>1531</v>
      </c>
      <c r="F3" s="55" t="s">
        <v>109</v>
      </c>
      <c r="G3" s="56" t="s">
        <v>1532</v>
      </c>
      <c r="H3" s="57"/>
      <c r="I3" s="54"/>
      <c r="J3" s="58"/>
      <c r="K3" s="57"/>
    </row>
    <row r="4" ht="38.25">
      <c r="A4" s="54" t="s">
        <v>1533</v>
      </c>
      <c r="B4" s="55" t="s">
        <v>71</v>
      </c>
      <c r="C4" s="56" t="s">
        <v>1534</v>
      </c>
      <c r="D4" s="56" t="s">
        <v>820</v>
      </c>
      <c r="E4" s="56" t="s">
        <v>1535</v>
      </c>
      <c r="F4" s="55" t="s">
        <v>109</v>
      </c>
      <c r="G4" s="56" t="s">
        <v>1532</v>
      </c>
      <c r="H4" s="57"/>
      <c r="I4" s="57"/>
      <c r="J4" s="58"/>
      <c r="K4" s="57"/>
    </row>
    <row r="5" ht="89.25">
      <c r="A5" s="54" t="s">
        <v>1536</v>
      </c>
      <c r="B5" s="55" t="s">
        <v>71</v>
      </c>
      <c r="C5" s="56" t="s">
        <v>1537</v>
      </c>
      <c r="D5" s="56" t="s">
        <v>1372</v>
      </c>
      <c r="E5" s="56" t="s">
        <v>1538</v>
      </c>
      <c r="F5" s="55" t="s">
        <v>109</v>
      </c>
      <c r="G5" s="56" t="s">
        <v>1539</v>
      </c>
      <c r="H5" s="57"/>
      <c r="I5" s="57"/>
      <c r="J5" s="58"/>
      <c r="K5" s="57"/>
    </row>
    <row r="6" ht="89.25">
      <c r="A6" s="54" t="s">
        <v>1540</v>
      </c>
      <c r="B6" s="55" t="s">
        <v>71</v>
      </c>
      <c r="C6" s="56" t="s">
        <v>1541</v>
      </c>
      <c r="D6" s="56" t="s">
        <v>1542</v>
      </c>
      <c r="E6" s="56" t="s">
        <v>1543</v>
      </c>
      <c r="F6" s="55" t="s">
        <v>109</v>
      </c>
      <c r="G6" s="56" t="s">
        <v>1544</v>
      </c>
      <c r="H6" s="57"/>
      <c r="I6" s="57"/>
      <c r="J6" s="58"/>
      <c r="K6" s="57"/>
    </row>
    <row r="7" ht="51">
      <c r="A7" s="54" t="s">
        <v>1545</v>
      </c>
      <c r="B7" s="55" t="s">
        <v>71</v>
      </c>
      <c r="C7" s="56" t="s">
        <v>1546</v>
      </c>
      <c r="D7" s="56" t="s">
        <v>820</v>
      </c>
      <c r="E7" s="56" t="s">
        <v>1547</v>
      </c>
      <c r="F7" s="55" t="s">
        <v>109</v>
      </c>
      <c r="G7" s="70" t="s">
        <v>1146</v>
      </c>
      <c r="H7" s="57"/>
      <c r="I7" s="57"/>
      <c r="J7" s="58"/>
      <c r="K7" s="57"/>
    </row>
    <row r="8" ht="63.75">
      <c r="A8" s="54" t="s">
        <v>1548</v>
      </c>
      <c r="B8" s="55" t="s">
        <v>71</v>
      </c>
      <c r="C8" s="56" t="s">
        <v>1549</v>
      </c>
      <c r="D8" s="56" t="s">
        <v>1550</v>
      </c>
      <c r="E8" s="56" t="s">
        <v>1551</v>
      </c>
      <c r="F8" s="55" t="s">
        <v>109</v>
      </c>
      <c r="G8" s="70" t="s">
        <v>1552</v>
      </c>
      <c r="H8" s="57"/>
      <c r="I8" s="57"/>
      <c r="J8" s="58"/>
      <c r="K8" s="57"/>
    </row>
    <row r="9" ht="38.25">
      <c r="A9" s="54" t="s">
        <v>1553</v>
      </c>
      <c r="B9" s="55" t="s">
        <v>71</v>
      </c>
      <c r="C9" s="56" t="s">
        <v>1554</v>
      </c>
      <c r="D9" s="56" t="s">
        <v>815</v>
      </c>
      <c r="E9" s="56" t="s">
        <v>1555</v>
      </c>
      <c r="F9" s="55" t="s">
        <v>109</v>
      </c>
      <c r="G9" s="56" t="s">
        <v>1556</v>
      </c>
      <c r="H9" s="57"/>
      <c r="I9" s="57"/>
      <c r="J9" s="58"/>
      <c r="K9" s="57"/>
    </row>
    <row r="10" ht="51">
      <c r="A10" s="54" t="s">
        <v>1557</v>
      </c>
      <c r="B10" s="55" t="s">
        <v>71</v>
      </c>
      <c r="C10" s="56" t="s">
        <v>1558</v>
      </c>
      <c r="D10" s="56" t="s">
        <v>815</v>
      </c>
      <c r="E10" s="56" t="s">
        <v>1559</v>
      </c>
      <c r="F10" s="55" t="s">
        <v>109</v>
      </c>
      <c r="G10" s="56" t="s">
        <v>1560</v>
      </c>
      <c r="H10" s="57"/>
      <c r="I10" s="57"/>
      <c r="J10" s="58"/>
      <c r="K10" s="57"/>
    </row>
    <row r="11" ht="38.25">
      <c r="A11" s="54" t="s">
        <v>1561</v>
      </c>
      <c r="B11" s="55" t="s">
        <v>71</v>
      </c>
      <c r="C11" s="56" t="s">
        <v>1562</v>
      </c>
      <c r="D11" s="56" t="s">
        <v>820</v>
      </c>
      <c r="E11" s="56" t="s">
        <v>1563</v>
      </c>
      <c r="F11" s="55" t="s">
        <v>109</v>
      </c>
      <c r="G11" s="56" t="s">
        <v>1564</v>
      </c>
      <c r="H11" s="57"/>
      <c r="I11" s="57"/>
      <c r="J11" s="58"/>
      <c r="K11" s="57"/>
    </row>
    <row r="12" ht="48" customHeight="1">
      <c r="A12" s="54" t="s">
        <v>1565</v>
      </c>
      <c r="B12" s="55" t="s">
        <v>71</v>
      </c>
      <c r="C12" s="56" t="s">
        <v>1566</v>
      </c>
      <c r="D12" s="56" t="s">
        <v>820</v>
      </c>
      <c r="E12" s="56" t="s">
        <v>1567</v>
      </c>
      <c r="F12" s="55" t="s">
        <v>109</v>
      </c>
      <c r="G12" s="56" t="s">
        <v>1568</v>
      </c>
      <c r="H12" s="57"/>
      <c r="I12" s="57"/>
      <c r="J12" s="58"/>
      <c r="K12" s="57"/>
    </row>
  </sheetData>
  <mergeCells count="1">
    <mergeCell ref="A2:B2"/>
  </mergeCells>
  <conditionalFormatting sqref="J3:J12">
    <cfRule priority="5" dxfId="0" type="containsText" text="NOT TESTED">
      <formula>NOT(ISERROR(SEARCH("NOT TESTED",J3)))</formula>
    </cfRule>
    <cfRule priority="42" dxfId="1" type="containsText" text="BLOCKED">
      <formula>NOT(ISERROR(SEARCH("BLOCKED",J3)))</formula>
    </cfRule>
    <cfRule priority="70" dxfId="2" type="containsText" text="FAIL">
      <formula>NOT(ISERROR(SEARCH("FAIL",J3)))</formula>
    </cfRule>
    <cfRule priority="102" dxfId="3" type="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Setup r:id="rId1" orientation="portrait"/>
</worksheet>
</file>

<file path=xl/worksheets/sheet24.xml><?xml version="1.0" encoding="utf-8"?>
<worksheet xmlns:r="http://schemas.openxmlformats.org/officeDocument/2006/relationships" xmlns="http://schemas.openxmlformats.org/spreadsheetml/2006/main">
  <sheetViews>
    <sheetView workbookViewId="0" topLeftCell="F1">
      <selection activeCell="K8" sqref="K8"/>
    </sheetView>
  </sheetViews>
  <sheetFormatPr defaultRowHeight="12.75"/>
  <cols>
    <col min="1" max="1" width="11.57031" style="36" bestFit="1" customWidth="1"/>
    <col min="2" max="2" width="21.28516" style="36" customWidth="1"/>
    <col min="3" max="3" width="28.85547" style="36" customWidth="1"/>
    <col min="4" max="4" width="33.42578" style="36" customWidth="1"/>
    <col min="5" max="5" width="50.28516" style="36" customWidth="1"/>
    <col min="6" max="6" width="31.71094" style="36" customWidth="1"/>
    <col min="7" max="7" width="45.71094" style="36" customWidth="1"/>
    <col min="8" max="8" width="29.42578" style="36" customWidth="1"/>
    <col min="9" max="9" width="13" style="36" customWidth="1"/>
    <col min="10" max="10" width="10.57031" style="36" customWidth="1"/>
    <col min="11" max="11" width="22.57031" style="36" customWidth="1"/>
    <col min="12" max="16384" width="9.140625" style="36"/>
  </cols>
  <sheetData>
    <row r="1">
      <c r="A1" s="51" t="s">
        <v>93</v>
      </c>
      <c r="B1" s="51" t="s">
        <v>94</v>
      </c>
      <c r="C1" s="51" t="s">
        <v>95</v>
      </c>
      <c r="D1" s="51" t="s">
        <v>96</v>
      </c>
      <c r="E1" s="51" t="s">
        <v>97</v>
      </c>
      <c r="F1" s="51" t="s">
        <v>98</v>
      </c>
      <c r="G1" s="51" t="s">
        <v>99</v>
      </c>
      <c r="H1" s="51" t="s">
        <v>100</v>
      </c>
      <c r="I1" s="51" t="s">
        <v>22</v>
      </c>
      <c r="J1" s="51" t="s">
        <v>101</v>
      </c>
      <c r="K1" s="51" t="s">
        <v>102</v>
      </c>
    </row>
    <row r="2" s="1" customFormat="1" ht="12.75" customHeight="1">
      <c r="A2" s="52" t="s">
        <v>103</v>
      </c>
      <c r="B2" s="52"/>
      <c r="C2" s="53"/>
      <c r="D2" s="53"/>
      <c r="E2" s="53"/>
      <c r="F2" s="53"/>
      <c r="G2" s="53"/>
      <c r="H2" s="53"/>
      <c r="I2" s="53"/>
      <c r="J2" s="53"/>
      <c r="K2" s="53"/>
    </row>
    <row r="3" ht="38.25">
      <c r="A3" s="54" t="s">
        <v>1569</v>
      </c>
      <c r="B3" s="55" t="s">
        <v>73</v>
      </c>
      <c r="C3" s="56" t="s">
        <v>1570</v>
      </c>
      <c r="D3" s="56" t="s">
        <v>820</v>
      </c>
      <c r="E3" s="56" t="s">
        <v>1571</v>
      </c>
      <c r="F3" s="55" t="s">
        <v>109</v>
      </c>
      <c r="G3" s="56" t="s">
        <v>1572</v>
      </c>
      <c r="H3" s="57"/>
      <c r="I3" s="54"/>
      <c r="J3" s="58"/>
      <c r="K3" s="57"/>
    </row>
    <row r="4" ht="38.25">
      <c r="A4" s="54" t="s">
        <v>1573</v>
      </c>
      <c r="B4" s="55" t="s">
        <v>73</v>
      </c>
      <c r="C4" s="56" t="s">
        <v>1574</v>
      </c>
      <c r="D4" s="56" t="s">
        <v>820</v>
      </c>
      <c r="E4" s="56" t="s">
        <v>1575</v>
      </c>
      <c r="F4" s="55" t="s">
        <v>109</v>
      </c>
      <c r="G4" s="56" t="s">
        <v>1572</v>
      </c>
      <c r="H4" s="57"/>
      <c r="I4" s="57"/>
      <c r="J4" s="58"/>
      <c r="K4" s="57"/>
    </row>
    <row r="5" ht="76.5">
      <c r="A5" s="54" t="s">
        <v>1576</v>
      </c>
      <c r="B5" s="55" t="s">
        <v>73</v>
      </c>
      <c r="C5" s="56" t="s">
        <v>1577</v>
      </c>
      <c r="D5" s="56" t="s">
        <v>1372</v>
      </c>
      <c r="E5" s="56" t="s">
        <v>1578</v>
      </c>
      <c r="F5" s="55" t="s">
        <v>109</v>
      </c>
      <c r="G5" s="56" t="s">
        <v>1579</v>
      </c>
      <c r="H5" s="57"/>
      <c r="I5" s="57"/>
      <c r="J5" s="58"/>
      <c r="K5" s="57"/>
    </row>
    <row r="6" ht="51">
      <c r="A6" s="54" t="s">
        <v>1580</v>
      </c>
      <c r="B6" s="55" t="s">
        <v>73</v>
      </c>
      <c r="C6" s="56" t="s">
        <v>1581</v>
      </c>
      <c r="D6" s="56" t="s">
        <v>1582</v>
      </c>
      <c r="E6" s="56" t="s">
        <v>1583</v>
      </c>
      <c r="F6" s="55" t="s">
        <v>109</v>
      </c>
      <c r="G6" s="56" t="s">
        <v>1584</v>
      </c>
      <c r="H6" s="57"/>
      <c r="I6" s="57"/>
      <c r="J6" s="58"/>
      <c r="K6" s="57"/>
    </row>
    <row r="7" ht="38.25">
      <c r="A7" s="54" t="s">
        <v>1585</v>
      </c>
      <c r="B7" s="55" t="s">
        <v>73</v>
      </c>
      <c r="C7" s="56" t="s">
        <v>1586</v>
      </c>
      <c r="D7" s="56" t="s">
        <v>820</v>
      </c>
      <c r="E7" s="56" t="s">
        <v>1587</v>
      </c>
      <c r="F7" s="55" t="s">
        <v>109</v>
      </c>
      <c r="G7" s="70" t="s">
        <v>1146</v>
      </c>
      <c r="H7" s="57"/>
      <c r="I7" s="57"/>
      <c r="J7" s="58"/>
      <c r="K7" s="57"/>
    </row>
    <row r="8" ht="63.75">
      <c r="A8" s="54" t="s">
        <v>1588</v>
      </c>
      <c r="B8" s="55" t="s">
        <v>73</v>
      </c>
      <c r="C8" s="56" t="s">
        <v>1589</v>
      </c>
      <c r="D8" s="56" t="s">
        <v>1590</v>
      </c>
      <c r="E8" s="56" t="s">
        <v>1591</v>
      </c>
      <c r="F8" s="55" t="s">
        <v>109</v>
      </c>
      <c r="G8" s="70" t="s">
        <v>1592</v>
      </c>
      <c r="H8" s="57"/>
      <c r="I8" s="57"/>
      <c r="J8" s="58"/>
      <c r="K8" s="57"/>
    </row>
    <row r="9" ht="51">
      <c r="A9" s="54" t="s">
        <v>1593</v>
      </c>
      <c r="B9" s="55" t="s">
        <v>73</v>
      </c>
      <c r="C9" s="56" t="s">
        <v>1594</v>
      </c>
      <c r="D9" s="56" t="s">
        <v>1590</v>
      </c>
      <c r="E9" s="56" t="s">
        <v>1595</v>
      </c>
      <c r="F9" s="55" t="s">
        <v>109</v>
      </c>
      <c r="G9" s="56" t="s">
        <v>1596</v>
      </c>
      <c r="H9" s="57"/>
      <c r="I9" s="57"/>
      <c r="J9" s="58"/>
      <c r="K9" s="57"/>
    </row>
    <row r="10" ht="38.25">
      <c r="A10" s="54" t="s">
        <v>1597</v>
      </c>
      <c r="B10" s="55" t="s">
        <v>73</v>
      </c>
      <c r="C10" s="56" t="s">
        <v>1598</v>
      </c>
      <c r="D10" s="56" t="s">
        <v>815</v>
      </c>
      <c r="E10" s="56" t="s">
        <v>1599</v>
      </c>
      <c r="F10" s="55" t="s">
        <v>109</v>
      </c>
      <c r="G10" s="56" t="s">
        <v>1600</v>
      </c>
      <c r="H10" s="57"/>
      <c r="I10" s="57"/>
      <c r="J10" s="58"/>
      <c r="K10" s="57"/>
    </row>
    <row r="11" ht="38.25">
      <c r="A11" s="54" t="s">
        <v>1601</v>
      </c>
      <c r="B11" s="55" t="s">
        <v>73</v>
      </c>
      <c r="C11" s="56" t="s">
        <v>1468</v>
      </c>
      <c r="D11" s="56" t="s">
        <v>815</v>
      </c>
      <c r="E11" s="56" t="s">
        <v>1602</v>
      </c>
      <c r="F11" s="55" t="s">
        <v>109</v>
      </c>
      <c r="G11" s="56" t="s">
        <v>1470</v>
      </c>
      <c r="H11" s="57"/>
      <c r="I11" s="57"/>
      <c r="J11" s="58"/>
      <c r="K11" s="57"/>
    </row>
    <row r="12" ht="38.25">
      <c r="A12" s="54" t="s">
        <v>1603</v>
      </c>
      <c r="B12" s="55" t="s">
        <v>73</v>
      </c>
      <c r="C12" s="56" t="s">
        <v>1472</v>
      </c>
      <c r="D12" s="56" t="s">
        <v>820</v>
      </c>
      <c r="E12" s="56" t="s">
        <v>1473</v>
      </c>
      <c r="F12" s="55" t="s">
        <v>109</v>
      </c>
      <c r="G12" s="56" t="s">
        <v>1474</v>
      </c>
      <c r="H12" s="57"/>
      <c r="I12" s="57"/>
      <c r="J12" s="58"/>
      <c r="K12" s="57"/>
    </row>
    <row r="13" ht="51">
      <c r="A13" s="54" t="s">
        <v>1604</v>
      </c>
      <c r="B13" s="55" t="s">
        <v>73</v>
      </c>
      <c r="C13" s="56" t="s">
        <v>1476</v>
      </c>
      <c r="D13" s="56" t="s">
        <v>820</v>
      </c>
      <c r="E13" s="56" t="s">
        <v>1477</v>
      </c>
      <c r="F13" s="55" t="s">
        <v>109</v>
      </c>
      <c r="G13" s="56" t="s">
        <v>1478</v>
      </c>
      <c r="H13" s="57"/>
      <c r="I13" s="57"/>
      <c r="J13" s="58"/>
      <c r="K13" s="57"/>
    </row>
    <row r="14" ht="127.5">
      <c r="A14" s="54" t="s">
        <v>1605</v>
      </c>
      <c r="B14" s="55" t="s">
        <v>73</v>
      </c>
      <c r="C14" s="56" t="s">
        <v>1606</v>
      </c>
      <c r="D14" s="56" t="s">
        <v>820</v>
      </c>
      <c r="E14" s="56" t="s">
        <v>1607</v>
      </c>
      <c r="F14" s="55" t="s">
        <v>109</v>
      </c>
      <c r="G14" s="56" t="s">
        <v>1608</v>
      </c>
      <c r="H14" s="57"/>
      <c r="I14" s="57"/>
      <c r="J14" s="58"/>
      <c r="K14" s="57"/>
    </row>
    <row r="15" ht="63.75">
      <c r="A15" s="54" t="s">
        <v>1609</v>
      </c>
      <c r="B15" s="55" t="s">
        <v>73</v>
      </c>
      <c r="C15" s="56" t="s">
        <v>1610</v>
      </c>
      <c r="D15" s="56" t="s">
        <v>820</v>
      </c>
      <c r="E15" s="56" t="s">
        <v>1611</v>
      </c>
      <c r="F15" s="55" t="s">
        <v>109</v>
      </c>
      <c r="G15" s="56" t="s">
        <v>1572</v>
      </c>
      <c r="H15" s="57"/>
      <c r="I15" s="57"/>
      <c r="J15" s="58"/>
      <c r="K15" s="57"/>
    </row>
    <row r="16" ht="63.75">
      <c r="A16" s="54" t="s">
        <v>1612</v>
      </c>
      <c r="B16" s="55" t="s">
        <v>73</v>
      </c>
      <c r="C16" s="56" t="s">
        <v>1613</v>
      </c>
      <c r="D16" s="56" t="s">
        <v>815</v>
      </c>
      <c r="E16" s="56" t="s">
        <v>1614</v>
      </c>
      <c r="F16" s="55" t="s">
        <v>109</v>
      </c>
      <c r="G16" s="56" t="s">
        <v>1615</v>
      </c>
      <c r="H16" s="57"/>
      <c r="I16" s="57"/>
      <c r="J16" s="58"/>
      <c r="K16" s="57"/>
    </row>
    <row r="17" ht="76.5">
      <c r="A17" s="54" t="s">
        <v>1616</v>
      </c>
      <c r="B17" s="55" t="s">
        <v>73</v>
      </c>
      <c r="C17" s="56" t="s">
        <v>1617</v>
      </c>
      <c r="D17" s="56" t="s">
        <v>815</v>
      </c>
      <c r="E17" s="56" t="s">
        <v>1618</v>
      </c>
      <c r="F17" s="55" t="s">
        <v>109</v>
      </c>
      <c r="G17" s="56" t="s">
        <v>1619</v>
      </c>
      <c r="H17" s="57"/>
      <c r="I17" s="57"/>
      <c r="J17" s="58"/>
      <c r="K17" s="57"/>
    </row>
    <row r="18" ht="38.25">
      <c r="A18" s="54" t="s">
        <v>1620</v>
      </c>
      <c r="B18" s="55" t="s">
        <v>73</v>
      </c>
      <c r="C18" s="56" t="s">
        <v>1621</v>
      </c>
      <c r="D18" s="56" t="s">
        <v>820</v>
      </c>
      <c r="E18" s="56" t="s">
        <v>1622</v>
      </c>
      <c r="F18" s="55" t="s">
        <v>109</v>
      </c>
      <c r="G18" s="56" t="s">
        <v>1623</v>
      </c>
      <c r="H18" s="57"/>
      <c r="I18" s="57"/>
      <c r="J18" s="58"/>
      <c r="K18" s="57"/>
    </row>
    <row r="19" ht="51">
      <c r="A19" s="54" t="s">
        <v>1624</v>
      </c>
      <c r="B19" s="55" t="s">
        <v>73</v>
      </c>
      <c r="C19" s="56" t="s">
        <v>1625</v>
      </c>
      <c r="D19" s="56" t="s">
        <v>820</v>
      </c>
      <c r="E19" s="56" t="s">
        <v>1626</v>
      </c>
      <c r="F19" s="55" t="s">
        <v>109</v>
      </c>
      <c r="G19" s="56" t="s">
        <v>1627</v>
      </c>
      <c r="H19" s="57"/>
      <c r="I19" s="57"/>
      <c r="J19" s="58"/>
      <c r="K19" s="57"/>
    </row>
  </sheetData>
  <mergeCells count="1">
    <mergeCell ref="A2:B2"/>
  </mergeCells>
  <conditionalFormatting sqref="J3:J19">
    <cfRule priority="3" dxfId="0" type="containsText" text="NOT TESTED">
      <formula>NOT(ISERROR(SEARCH("NOT TESTED",J3)))</formula>
    </cfRule>
    <cfRule priority="44" dxfId="1" type="containsText" text="BLOCKED">
      <formula>NOT(ISERROR(SEARCH("BLOCKED",J3)))</formula>
    </cfRule>
    <cfRule priority="80" dxfId="2" type="containsText" text="FAIL">
      <formula>NOT(ISERROR(SEARCH("FAIL",J3)))</formula>
    </cfRule>
    <cfRule priority="116" dxfId="3" type="containsText" text="PASS">
      <formula>NOT(ISERROR(SEARCH("PASS",J3)))</formula>
    </cfRule>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Setup r:id="rId1" orientation="portrait"/>
</worksheet>
</file>

<file path=xl/worksheets/sheet25.xml><?xml version="1.0" encoding="utf-8"?>
<worksheet xmlns:r="http://schemas.openxmlformats.org/officeDocument/2006/relationships" xmlns="http://schemas.openxmlformats.org/spreadsheetml/2006/main">
  <sheetViews>
    <sheetView workbookViewId="0" topLeftCell="E1">
      <selection activeCell="A1" sqref="A1:K1"/>
    </sheetView>
  </sheetViews>
  <sheetFormatPr defaultRowHeight="12.75"/>
  <cols>
    <col min="1" max="1" width="11.57031" style="36" bestFit="1" customWidth="1"/>
    <col min="2" max="2" width="21.28516" style="36" customWidth="1"/>
    <col min="3" max="3" width="28.85547" style="36" customWidth="1"/>
    <col min="4" max="4" width="33.42578" style="36" customWidth="1"/>
    <col min="5" max="5" width="50.28516" style="36" customWidth="1"/>
    <col min="6" max="6" width="31.71094" style="36" customWidth="1"/>
    <col min="7" max="7" width="45.71094" style="36" customWidth="1"/>
    <col min="8" max="8" width="29.42578" style="36" customWidth="1"/>
    <col min="9" max="9" width="13" style="36" customWidth="1"/>
    <col min="10" max="10" width="10.57031" style="36" customWidth="1"/>
    <col min="11" max="11" width="22.57031" style="36" customWidth="1"/>
    <col min="12" max="16384" width="9.140625" style="36"/>
  </cols>
  <sheetData>
    <row r="1">
      <c r="A1" s="51" t="s">
        <v>93</v>
      </c>
      <c r="B1" s="51" t="s">
        <v>94</v>
      </c>
      <c r="C1" s="51" t="s">
        <v>95</v>
      </c>
      <c r="D1" s="51" t="s">
        <v>96</v>
      </c>
      <c r="E1" s="51" t="s">
        <v>97</v>
      </c>
      <c r="F1" s="51" t="s">
        <v>98</v>
      </c>
      <c r="G1" s="51" t="s">
        <v>99</v>
      </c>
      <c r="H1" s="51" t="s">
        <v>100</v>
      </c>
      <c r="I1" s="51" t="s">
        <v>22</v>
      </c>
      <c r="J1" s="51" t="s">
        <v>101</v>
      </c>
      <c r="K1" s="51" t="s">
        <v>102</v>
      </c>
    </row>
    <row r="2" s="1" customFormat="1" ht="12.75" customHeight="1">
      <c r="A2" s="52" t="s">
        <v>103</v>
      </c>
      <c r="B2" s="52"/>
      <c r="C2" s="53"/>
      <c r="D2" s="53"/>
      <c r="E2" s="53"/>
      <c r="F2" s="53"/>
      <c r="G2" s="53"/>
      <c r="H2" s="53"/>
      <c r="I2" s="53"/>
      <c r="J2" s="53"/>
      <c r="K2" s="53"/>
    </row>
    <row r="3" ht="38.25">
      <c r="A3" s="54" t="s">
        <v>1628</v>
      </c>
      <c r="B3" s="55" t="s">
        <v>75</v>
      </c>
      <c r="C3" s="56" t="s">
        <v>1629</v>
      </c>
      <c r="D3" s="56" t="s">
        <v>820</v>
      </c>
      <c r="E3" s="56" t="s">
        <v>1630</v>
      </c>
      <c r="F3" s="55" t="s">
        <v>109</v>
      </c>
      <c r="G3" s="56" t="s">
        <v>1631</v>
      </c>
      <c r="H3" s="57"/>
      <c r="I3" s="54"/>
      <c r="J3" s="58"/>
      <c r="K3" s="57"/>
    </row>
    <row r="4" ht="38.25">
      <c r="A4" s="54" t="s">
        <v>1632</v>
      </c>
      <c r="B4" s="55" t="s">
        <v>75</v>
      </c>
      <c r="C4" s="56" t="s">
        <v>1633</v>
      </c>
      <c r="D4" s="56" t="s">
        <v>820</v>
      </c>
      <c r="E4" s="56" t="s">
        <v>1634</v>
      </c>
      <c r="F4" s="55" t="s">
        <v>109</v>
      </c>
      <c r="G4" s="56" t="s">
        <v>1631</v>
      </c>
      <c r="H4" s="57"/>
      <c r="I4" s="57"/>
      <c r="J4" s="58"/>
      <c r="K4" s="57"/>
    </row>
    <row r="5" ht="38.25">
      <c r="A5" s="54" t="s">
        <v>1635</v>
      </c>
      <c r="B5" s="55" t="s">
        <v>75</v>
      </c>
      <c r="C5" s="56" t="s">
        <v>1636</v>
      </c>
      <c r="D5" s="56" t="s">
        <v>820</v>
      </c>
      <c r="E5" s="56" t="s">
        <v>1637</v>
      </c>
      <c r="F5" s="55" t="s">
        <v>109</v>
      </c>
      <c r="G5" s="56" t="s">
        <v>1631</v>
      </c>
      <c r="H5" s="57"/>
      <c r="I5" s="57"/>
      <c r="J5" s="58"/>
      <c r="K5" s="57"/>
    </row>
    <row r="6" ht="76.5">
      <c r="A6" s="54" t="s">
        <v>1638</v>
      </c>
      <c r="B6" s="55" t="s">
        <v>75</v>
      </c>
      <c r="C6" s="56" t="s">
        <v>1639</v>
      </c>
      <c r="D6" s="56" t="s">
        <v>1372</v>
      </c>
      <c r="E6" s="56" t="s">
        <v>1640</v>
      </c>
      <c r="F6" s="55" t="s">
        <v>109</v>
      </c>
      <c r="G6" s="56" t="s">
        <v>1641</v>
      </c>
      <c r="H6" s="57"/>
      <c r="I6" s="57"/>
      <c r="J6" s="58"/>
      <c r="K6" s="57"/>
    </row>
    <row r="7" ht="63.75">
      <c r="A7" s="54" t="s">
        <v>1642</v>
      </c>
      <c r="B7" s="55" t="s">
        <v>75</v>
      </c>
      <c r="C7" s="56" t="s">
        <v>1643</v>
      </c>
      <c r="D7" s="56" t="s">
        <v>1644</v>
      </c>
      <c r="E7" s="56" t="s">
        <v>1645</v>
      </c>
      <c r="F7" s="55" t="s">
        <v>109</v>
      </c>
      <c r="G7" s="70" t="s">
        <v>1646</v>
      </c>
      <c r="H7" s="57"/>
      <c r="I7" s="57"/>
      <c r="J7" s="58"/>
      <c r="K7" s="57"/>
    </row>
    <row r="8" ht="38.25">
      <c r="A8" s="54" t="s">
        <v>1647</v>
      </c>
      <c r="B8" s="55" t="s">
        <v>75</v>
      </c>
      <c r="C8" s="56" t="s">
        <v>1648</v>
      </c>
      <c r="D8" s="56" t="s">
        <v>820</v>
      </c>
      <c r="E8" s="56" t="s">
        <v>1649</v>
      </c>
      <c r="F8" s="55" t="s">
        <v>109</v>
      </c>
      <c r="G8" s="70" t="s">
        <v>1146</v>
      </c>
      <c r="H8" s="57"/>
      <c r="I8" s="57"/>
      <c r="J8" s="58"/>
      <c r="K8" s="57"/>
    </row>
    <row r="9" ht="63.75">
      <c r="A9" s="54" t="s">
        <v>1650</v>
      </c>
      <c r="B9" s="55" t="s">
        <v>75</v>
      </c>
      <c r="C9" s="56" t="s">
        <v>1651</v>
      </c>
      <c r="D9" s="56" t="s">
        <v>1652</v>
      </c>
      <c r="E9" s="56" t="s">
        <v>1653</v>
      </c>
      <c r="F9" s="55" t="s">
        <v>109</v>
      </c>
      <c r="G9" s="70" t="s">
        <v>1654</v>
      </c>
      <c r="H9" s="57"/>
      <c r="I9" s="57"/>
      <c r="J9" s="58"/>
      <c r="K9" s="57"/>
    </row>
    <row r="10" ht="38.25">
      <c r="A10" s="54" t="s">
        <v>1655</v>
      </c>
      <c r="B10" s="55" t="s">
        <v>75</v>
      </c>
      <c r="C10" s="56" t="s">
        <v>1656</v>
      </c>
      <c r="D10" s="56" t="s">
        <v>815</v>
      </c>
      <c r="E10" s="56" t="s">
        <v>1657</v>
      </c>
      <c r="F10" s="55" t="s">
        <v>109</v>
      </c>
      <c r="G10" s="56" t="s">
        <v>1658</v>
      </c>
      <c r="H10" s="57"/>
      <c r="I10" s="57"/>
      <c r="J10" s="58"/>
      <c r="K10" s="57"/>
    </row>
    <row r="11" ht="51">
      <c r="A11" s="54" t="s">
        <v>1659</v>
      </c>
      <c r="B11" s="55" t="s">
        <v>75</v>
      </c>
      <c r="C11" s="56" t="s">
        <v>1660</v>
      </c>
      <c r="D11" s="56" t="s">
        <v>815</v>
      </c>
      <c r="E11" s="56" t="s">
        <v>1661</v>
      </c>
      <c r="F11" s="55" t="s">
        <v>109</v>
      </c>
      <c r="G11" s="56" t="s">
        <v>1662</v>
      </c>
      <c r="H11" s="57"/>
      <c r="I11" s="57"/>
      <c r="J11" s="58"/>
      <c r="K11" s="57"/>
    </row>
    <row r="12" ht="38.25">
      <c r="A12" s="54" t="s">
        <v>1663</v>
      </c>
      <c r="B12" s="55" t="s">
        <v>75</v>
      </c>
      <c r="C12" s="56" t="s">
        <v>1664</v>
      </c>
      <c r="D12" s="56" t="s">
        <v>820</v>
      </c>
      <c r="E12" s="56" t="s">
        <v>1665</v>
      </c>
      <c r="F12" s="55" t="s">
        <v>109</v>
      </c>
      <c r="G12" s="56" t="s">
        <v>1666</v>
      </c>
      <c r="H12" s="57"/>
      <c r="I12" s="57"/>
      <c r="J12" s="58"/>
      <c r="K12" s="57"/>
    </row>
    <row r="13" ht="51">
      <c r="A13" s="54" t="s">
        <v>1667</v>
      </c>
      <c r="B13" s="55" t="s">
        <v>75</v>
      </c>
      <c r="C13" s="56" t="s">
        <v>1668</v>
      </c>
      <c r="D13" s="56" t="s">
        <v>820</v>
      </c>
      <c r="E13" s="56" t="s">
        <v>1669</v>
      </c>
      <c r="F13" s="55" t="s">
        <v>109</v>
      </c>
      <c r="G13" s="56" t="s">
        <v>1670</v>
      </c>
      <c r="H13" s="57"/>
      <c r="I13" s="57"/>
      <c r="J13" s="58"/>
      <c r="K13" s="57"/>
    </row>
  </sheetData>
  <mergeCells count="1">
    <mergeCell ref="A2:B2"/>
  </mergeCells>
  <conditionalFormatting sqref="J3:J13">
    <cfRule priority="2" dxfId="0" type="containsText" text="NOT TESTED">
      <formula>NOT(ISERROR(SEARCH("NOT TESTED",J3)))</formula>
    </cfRule>
    <cfRule priority="46" dxfId="1" type="containsText" text="BLOCKED">
      <formula>NOT(ISERROR(SEARCH("BLOCKED",J3)))</formula>
    </cfRule>
    <cfRule priority="67" dxfId="2" type="containsText" text="FAIL">
      <formula>NOT(ISERROR(SEARCH("FAIL",J3)))</formula>
    </cfRule>
    <cfRule priority="94" dxfId="3" type="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Setup r:id="rId1" orientation="portrait"/>
</worksheet>
</file>

<file path=xl/worksheets/sheet26.xml><?xml version="1.0" encoding="utf-8"?>
<worksheet xmlns:r="http://schemas.openxmlformats.org/officeDocument/2006/relationships" xmlns="http://schemas.openxmlformats.org/spreadsheetml/2006/main">
  <sheetViews>
    <sheetView workbookViewId="0" topLeftCell="F1">
      <selection activeCell="A1" sqref="A1:K1"/>
    </sheetView>
  </sheetViews>
  <sheetFormatPr defaultRowHeight="12.75"/>
  <cols>
    <col min="1" max="1" width="11.57031" style="36" bestFit="1" customWidth="1"/>
    <col min="2" max="2" width="21.28516" style="36" customWidth="1"/>
    <col min="3" max="3" width="28.85547" style="36" customWidth="1"/>
    <col min="4" max="4" width="33.42578" style="36" customWidth="1"/>
    <col min="5" max="5" width="50.28516" style="36" customWidth="1"/>
    <col min="6" max="6" width="31.71094" style="36" customWidth="1"/>
    <col min="7" max="7" width="45.71094" style="36" customWidth="1"/>
    <col min="8" max="8" width="29.42578" style="36" customWidth="1"/>
    <col min="9" max="9" width="13" style="36" customWidth="1"/>
    <col min="10" max="10" width="10.57031" style="36" customWidth="1"/>
    <col min="11" max="11" width="22.57031" style="36" customWidth="1"/>
    <col min="12" max="16384" width="9.140625" style="36"/>
  </cols>
  <sheetData>
    <row r="1">
      <c r="A1" s="51" t="s">
        <v>93</v>
      </c>
      <c r="B1" s="51" t="s">
        <v>94</v>
      </c>
      <c r="C1" s="51" t="s">
        <v>95</v>
      </c>
      <c r="D1" s="51" t="s">
        <v>96</v>
      </c>
      <c r="E1" s="51" t="s">
        <v>97</v>
      </c>
      <c r="F1" s="51" t="s">
        <v>98</v>
      </c>
      <c r="G1" s="51" t="s">
        <v>99</v>
      </c>
      <c r="H1" s="51" t="s">
        <v>100</v>
      </c>
      <c r="I1" s="51" t="s">
        <v>22</v>
      </c>
      <c r="J1" s="51" t="s">
        <v>101</v>
      </c>
      <c r="K1" s="51" t="s">
        <v>102</v>
      </c>
    </row>
    <row r="2" s="1" customFormat="1" ht="12.75" customHeight="1">
      <c r="A2" s="52" t="s">
        <v>103</v>
      </c>
      <c r="B2" s="52"/>
      <c r="C2" s="53"/>
      <c r="D2" s="53"/>
      <c r="E2" s="53"/>
      <c r="F2" s="53"/>
      <c r="G2" s="53"/>
      <c r="H2" s="53"/>
      <c r="I2" s="53"/>
      <c r="J2" s="53"/>
      <c r="K2" s="53"/>
    </row>
    <row r="3" ht="38.25">
      <c r="A3" s="54" t="s">
        <v>1671</v>
      </c>
      <c r="B3" s="55" t="s">
        <v>77</v>
      </c>
      <c r="C3" s="56" t="s">
        <v>1672</v>
      </c>
      <c r="D3" s="56" t="s">
        <v>820</v>
      </c>
      <c r="E3" s="56" t="s">
        <v>1673</v>
      </c>
      <c r="F3" s="55" t="s">
        <v>109</v>
      </c>
      <c r="G3" s="56" t="s">
        <v>1674</v>
      </c>
      <c r="H3" s="57"/>
      <c r="I3" s="54"/>
      <c r="J3" s="58"/>
      <c r="K3" s="57"/>
    </row>
    <row r="4" ht="38.25">
      <c r="A4" s="54" t="s">
        <v>1675</v>
      </c>
      <c r="B4" s="55" t="s">
        <v>77</v>
      </c>
      <c r="C4" s="56" t="s">
        <v>1676</v>
      </c>
      <c r="D4" s="56" t="s">
        <v>820</v>
      </c>
      <c r="E4" s="56" t="s">
        <v>1677</v>
      </c>
      <c r="F4" s="55" t="s">
        <v>109</v>
      </c>
      <c r="G4" s="56" t="s">
        <v>1674</v>
      </c>
      <c r="H4" s="57"/>
      <c r="I4" s="57"/>
      <c r="J4" s="58"/>
      <c r="K4" s="57"/>
    </row>
    <row r="5" ht="51">
      <c r="A5" s="54" t="s">
        <v>1678</v>
      </c>
      <c r="B5" s="55" t="s">
        <v>77</v>
      </c>
      <c r="C5" s="56" t="s">
        <v>1679</v>
      </c>
      <c r="D5" s="56" t="s">
        <v>1680</v>
      </c>
      <c r="E5" s="56" t="s">
        <v>1681</v>
      </c>
      <c r="F5" s="55" t="s">
        <v>109</v>
      </c>
      <c r="G5" s="56" t="s">
        <v>1682</v>
      </c>
      <c r="H5" s="57"/>
      <c r="I5" s="57"/>
      <c r="J5" s="58"/>
      <c r="K5" s="57"/>
    </row>
    <row r="6" ht="38.25">
      <c r="A6" s="54" t="s">
        <v>1683</v>
      </c>
      <c r="B6" s="55" t="s">
        <v>77</v>
      </c>
      <c r="C6" s="56" t="s">
        <v>1684</v>
      </c>
      <c r="D6" s="56" t="s">
        <v>820</v>
      </c>
      <c r="E6" s="56" t="s">
        <v>1685</v>
      </c>
      <c r="F6" s="55" t="s">
        <v>109</v>
      </c>
      <c r="G6" s="56" t="s">
        <v>1146</v>
      </c>
      <c r="H6" s="57"/>
      <c r="I6" s="57"/>
      <c r="J6" s="58"/>
      <c r="K6" s="57"/>
    </row>
    <row r="7" ht="51">
      <c r="A7" s="54" t="s">
        <v>1686</v>
      </c>
      <c r="B7" s="55" t="s">
        <v>77</v>
      </c>
      <c r="C7" s="56" t="s">
        <v>1687</v>
      </c>
      <c r="D7" s="56" t="s">
        <v>820</v>
      </c>
      <c r="E7" s="56" t="s">
        <v>1681</v>
      </c>
      <c r="F7" s="55" t="s">
        <v>109</v>
      </c>
      <c r="G7" s="70" t="s">
        <v>1688</v>
      </c>
      <c r="H7" s="57"/>
      <c r="I7" s="57"/>
      <c r="J7" s="58"/>
      <c r="K7" s="57"/>
    </row>
    <row r="8" ht="51">
      <c r="A8" s="54" t="s">
        <v>1689</v>
      </c>
      <c r="B8" s="55" t="s">
        <v>77</v>
      </c>
      <c r="C8" s="56" t="s">
        <v>1690</v>
      </c>
      <c r="D8" s="56" t="s">
        <v>815</v>
      </c>
      <c r="E8" s="56" t="s">
        <v>1691</v>
      </c>
      <c r="F8" s="55" t="s">
        <v>109</v>
      </c>
      <c r="G8" s="56" t="s">
        <v>1692</v>
      </c>
      <c r="H8" s="57"/>
      <c r="I8" s="57"/>
      <c r="J8" s="58"/>
      <c r="K8" s="57"/>
    </row>
    <row r="9" ht="63.75">
      <c r="A9" s="54" t="s">
        <v>1693</v>
      </c>
      <c r="B9" s="55" t="s">
        <v>77</v>
      </c>
      <c r="C9" s="56" t="s">
        <v>1694</v>
      </c>
      <c r="D9" s="56" t="s">
        <v>815</v>
      </c>
      <c r="E9" s="56" t="s">
        <v>1695</v>
      </c>
      <c r="F9" s="55" t="s">
        <v>109</v>
      </c>
      <c r="G9" s="56" t="s">
        <v>1696</v>
      </c>
      <c r="H9" s="57"/>
      <c r="I9" s="57"/>
      <c r="J9" s="58"/>
      <c r="K9" s="57"/>
    </row>
    <row r="10" ht="38.25">
      <c r="A10" s="54" t="s">
        <v>1697</v>
      </c>
      <c r="B10" s="55" t="s">
        <v>77</v>
      </c>
      <c r="C10" s="56" t="s">
        <v>1698</v>
      </c>
      <c r="D10" s="56" t="s">
        <v>820</v>
      </c>
      <c r="E10" s="56" t="s">
        <v>1699</v>
      </c>
      <c r="F10" s="55" t="s">
        <v>109</v>
      </c>
      <c r="G10" s="56" t="s">
        <v>1700</v>
      </c>
      <c r="H10" s="57"/>
      <c r="I10" s="57"/>
      <c r="J10" s="58"/>
      <c r="K10" s="57"/>
    </row>
    <row r="11" ht="51">
      <c r="A11" s="54" t="s">
        <v>1701</v>
      </c>
      <c r="B11" s="55" t="s">
        <v>77</v>
      </c>
      <c r="C11" s="56" t="s">
        <v>1702</v>
      </c>
      <c r="D11" s="56" t="s">
        <v>820</v>
      </c>
      <c r="E11" s="56" t="s">
        <v>1703</v>
      </c>
      <c r="F11" s="55" t="s">
        <v>109</v>
      </c>
      <c r="G11" s="56" t="s">
        <v>1704</v>
      </c>
      <c r="H11" s="57"/>
      <c r="I11" s="57"/>
      <c r="J11" s="58"/>
      <c r="K11" s="57"/>
    </row>
  </sheetData>
  <mergeCells count="1">
    <mergeCell ref="A2:B2"/>
  </mergeCells>
  <conditionalFormatting sqref="J3:J11">
    <cfRule priority="17" dxfId="0" type="containsText" text="NOT TESTED">
      <formula>NOT(ISERROR(SEARCH("NOT TESTED",J3)))</formula>
    </cfRule>
    <cfRule priority="49" dxfId="1" type="containsText" text="BLOCKED">
      <formula>NOT(ISERROR(SEARCH("BLOCKED",J3)))</formula>
    </cfRule>
    <cfRule priority="64" dxfId="2" type="containsText" text="FAIL">
      <formula>NOT(ISERROR(SEARCH("FAIL",J3)))</formula>
    </cfRule>
    <cfRule priority="119" dxfId="3" type="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Setup r:id="rId1" orientation="portrait"/>
</worksheet>
</file>

<file path=xl/worksheets/sheet27.xml><?xml version="1.0" encoding="utf-8"?>
<worksheet xmlns:r="http://schemas.openxmlformats.org/officeDocument/2006/relationships" xmlns="http://schemas.openxmlformats.org/spreadsheetml/2006/main">
  <sheetViews>
    <sheetView workbookViewId="0" topLeftCell="E28">
      <selection activeCell="F31" sqref="F31"/>
    </sheetView>
  </sheetViews>
  <sheetFormatPr defaultRowHeight="12.75"/>
  <cols>
    <col min="1" max="1" width="14.57031" style="36" customWidth="1"/>
    <col min="2" max="2" width="21.28516" style="36" customWidth="1"/>
    <col min="3" max="3" width="28.85547" style="36" customWidth="1"/>
    <col min="4" max="4" width="33.42578" style="36" customWidth="1"/>
    <col min="5" max="5" width="50.28516" style="36" customWidth="1"/>
    <col min="6" max="6" width="31.71094" style="36" customWidth="1"/>
    <col min="7" max="7" width="45.71094" style="36" customWidth="1"/>
    <col min="8" max="8" width="29.42578" style="36" customWidth="1"/>
    <col min="9" max="9" width="13" style="36" customWidth="1"/>
    <col min="10" max="10" width="10.57031" style="36" customWidth="1"/>
    <col min="11" max="11" width="22.57031" style="36" customWidth="1"/>
    <col min="12" max="16384" width="9.140625" style="36"/>
  </cols>
  <sheetData>
    <row r="1">
      <c r="A1" s="51" t="s">
        <v>93</v>
      </c>
      <c r="B1" s="51" t="s">
        <v>94</v>
      </c>
      <c r="C1" s="51" t="s">
        <v>95</v>
      </c>
      <c r="D1" s="51" t="s">
        <v>96</v>
      </c>
      <c r="E1" s="51" t="s">
        <v>97</v>
      </c>
      <c r="F1" s="51" t="s">
        <v>98</v>
      </c>
      <c r="G1" s="51" t="s">
        <v>99</v>
      </c>
      <c r="H1" s="51" t="s">
        <v>100</v>
      </c>
      <c r="I1" s="51" t="s">
        <v>22</v>
      </c>
      <c r="J1" s="51" t="s">
        <v>101</v>
      </c>
      <c r="K1" s="51" t="s">
        <v>102</v>
      </c>
    </row>
    <row r="2" s="1" customFormat="1" ht="12.75" customHeight="1">
      <c r="A2" s="52" t="s">
        <v>103</v>
      </c>
      <c r="B2" s="52"/>
      <c r="C2" s="53"/>
      <c r="D2" s="53"/>
      <c r="E2" s="53"/>
      <c r="F2" s="53"/>
      <c r="G2" s="53"/>
      <c r="H2" s="53"/>
      <c r="I2" s="53"/>
      <c r="J2" s="53"/>
      <c r="K2" s="53"/>
    </row>
    <row r="3" ht="165.75">
      <c r="A3" s="54" t="s">
        <v>1705</v>
      </c>
      <c r="B3" s="55" t="s">
        <v>79</v>
      </c>
      <c r="C3" s="56" t="s">
        <v>1706</v>
      </c>
      <c r="D3" s="56" t="s">
        <v>1707</v>
      </c>
      <c r="E3" s="56" t="s">
        <v>1708</v>
      </c>
      <c r="F3" s="55" t="s">
        <v>109</v>
      </c>
      <c r="G3" s="56" t="s">
        <v>1709</v>
      </c>
      <c r="H3" s="57"/>
      <c r="I3" s="54"/>
      <c r="J3" s="58"/>
      <c r="K3" s="57"/>
    </row>
    <row r="4" ht="165.75">
      <c r="A4" s="54" t="s">
        <v>1710</v>
      </c>
      <c r="B4" s="55" t="s">
        <v>79</v>
      </c>
      <c r="C4" s="56" t="s">
        <v>1711</v>
      </c>
      <c r="D4" s="56" t="s">
        <v>1707</v>
      </c>
      <c r="E4" s="56" t="s">
        <v>1712</v>
      </c>
      <c r="F4" s="55" t="s">
        <v>109</v>
      </c>
      <c r="G4" s="56" t="s">
        <v>1709</v>
      </c>
      <c r="H4" s="57"/>
      <c r="I4" s="57"/>
      <c r="J4" s="58"/>
      <c r="K4" s="57"/>
    </row>
    <row r="5" ht="165.75">
      <c r="A5" s="54" t="s">
        <v>1713</v>
      </c>
      <c r="B5" s="55" t="s">
        <v>79</v>
      </c>
      <c r="C5" s="56" t="s">
        <v>1714</v>
      </c>
      <c r="D5" s="56" t="s">
        <v>1707</v>
      </c>
      <c r="E5" s="56" t="s">
        <v>1715</v>
      </c>
      <c r="F5" s="55" t="s">
        <v>109</v>
      </c>
      <c r="G5" s="56" t="s">
        <v>1709</v>
      </c>
      <c r="H5" s="57"/>
      <c r="I5" s="57"/>
      <c r="J5" s="58"/>
      <c r="K5" s="57"/>
    </row>
    <row r="6" ht="127.5">
      <c r="A6" s="54" t="s">
        <v>1716</v>
      </c>
      <c r="B6" s="55" t="s">
        <v>79</v>
      </c>
      <c r="C6" s="56" t="s">
        <v>1717</v>
      </c>
      <c r="D6" s="56" t="s">
        <v>1707</v>
      </c>
      <c r="E6" s="56" t="s">
        <v>1718</v>
      </c>
      <c r="F6" s="55" t="s">
        <v>109</v>
      </c>
      <c r="G6" s="56" t="s">
        <v>1719</v>
      </c>
      <c r="H6" s="57"/>
      <c r="I6" s="57"/>
      <c r="J6" s="58"/>
      <c r="K6" s="57"/>
    </row>
    <row r="7" ht="114.75">
      <c r="A7" s="54" t="s">
        <v>1720</v>
      </c>
      <c r="B7" s="55" t="s">
        <v>79</v>
      </c>
      <c r="C7" s="56" t="s">
        <v>1721</v>
      </c>
      <c r="D7" s="56" t="s">
        <v>1707</v>
      </c>
      <c r="E7" s="56" t="s">
        <v>1722</v>
      </c>
      <c r="F7" s="59" t="s">
        <v>143</v>
      </c>
      <c r="G7" s="56" t="s">
        <v>1723</v>
      </c>
      <c r="H7" s="57"/>
      <c r="I7" s="57"/>
      <c r="J7" s="58"/>
      <c r="K7" s="57"/>
    </row>
    <row r="8" ht="114.75">
      <c r="A8" s="54" t="s">
        <v>1724</v>
      </c>
      <c r="B8" s="55" t="s">
        <v>79</v>
      </c>
      <c r="C8" s="56" t="s">
        <v>1725</v>
      </c>
      <c r="D8" s="56" t="s">
        <v>1707</v>
      </c>
      <c r="E8" s="56" t="s">
        <v>1726</v>
      </c>
      <c r="F8" s="55" t="s">
        <v>109</v>
      </c>
      <c r="G8" s="56" t="s">
        <v>1719</v>
      </c>
      <c r="H8" s="57"/>
      <c r="I8" s="57"/>
      <c r="J8" s="58"/>
      <c r="K8" s="57"/>
    </row>
    <row r="9" ht="76.5">
      <c r="A9" s="54" t="s">
        <v>1727</v>
      </c>
      <c r="B9" s="55" t="s">
        <v>79</v>
      </c>
      <c r="C9" s="56" t="s">
        <v>1728</v>
      </c>
      <c r="D9" s="56" t="s">
        <v>1707</v>
      </c>
      <c r="E9" s="56" t="s">
        <v>1729</v>
      </c>
      <c r="F9" s="55" t="s">
        <v>109</v>
      </c>
      <c r="G9" s="56" t="s">
        <v>1730</v>
      </c>
      <c r="H9" s="57"/>
      <c r="I9" s="57"/>
      <c r="J9" s="58"/>
      <c r="K9" s="57"/>
    </row>
    <row r="10" ht="76.5">
      <c r="A10" s="54" t="s">
        <v>1731</v>
      </c>
      <c r="B10" s="55" t="s">
        <v>79</v>
      </c>
      <c r="C10" s="56" t="s">
        <v>1732</v>
      </c>
      <c r="D10" s="56" t="s">
        <v>1707</v>
      </c>
      <c r="E10" s="56" t="s">
        <v>1733</v>
      </c>
      <c r="F10" s="55" t="s">
        <v>109</v>
      </c>
      <c r="G10" s="56" t="s">
        <v>1734</v>
      </c>
      <c r="H10" s="57"/>
      <c r="I10" s="57"/>
      <c r="J10" s="58"/>
      <c r="K10" s="57"/>
    </row>
    <row r="11" ht="76.5">
      <c r="A11" s="54" t="s">
        <v>1735</v>
      </c>
      <c r="B11" s="55" t="s">
        <v>79</v>
      </c>
      <c r="C11" s="56" t="s">
        <v>1736</v>
      </c>
      <c r="D11" s="56" t="s">
        <v>1707</v>
      </c>
      <c r="E11" s="56" t="s">
        <v>1737</v>
      </c>
      <c r="F11" s="55" t="s">
        <v>109</v>
      </c>
      <c r="G11" s="56" t="s">
        <v>1738</v>
      </c>
      <c r="H11" s="57"/>
      <c r="I11" s="57"/>
      <c r="J11" s="58"/>
      <c r="K11" s="57"/>
    </row>
    <row r="12" ht="260.25" customHeight="1">
      <c r="A12" s="54" t="s">
        <v>1739</v>
      </c>
      <c r="B12" s="55" t="s">
        <v>79</v>
      </c>
      <c r="C12" s="56" t="s">
        <v>1740</v>
      </c>
      <c r="D12" s="56" t="s">
        <v>1741</v>
      </c>
      <c r="E12" s="56" t="s">
        <v>1742</v>
      </c>
      <c r="F12" s="55" t="s">
        <v>109</v>
      </c>
      <c r="G12" s="56" t="s">
        <v>1743</v>
      </c>
      <c r="H12" s="57"/>
      <c r="I12" s="57"/>
      <c r="J12" s="58"/>
      <c r="K12" s="57"/>
    </row>
    <row r="13" ht="153">
      <c r="A13" s="54" t="s">
        <v>1744</v>
      </c>
      <c r="B13" s="55" t="s">
        <v>79</v>
      </c>
      <c r="C13" s="56" t="s">
        <v>1745</v>
      </c>
      <c r="D13" s="56" t="s">
        <v>1741</v>
      </c>
      <c r="E13" s="56" t="s">
        <v>1746</v>
      </c>
      <c r="F13" s="55" t="s">
        <v>109</v>
      </c>
      <c r="G13" s="56" t="s">
        <v>1743</v>
      </c>
      <c r="H13" s="57"/>
      <c r="I13" s="57"/>
      <c r="J13" s="58"/>
      <c r="K13" s="57"/>
    </row>
    <row r="14" ht="102">
      <c r="A14" s="54" t="s">
        <v>1747</v>
      </c>
      <c r="B14" s="55" t="s">
        <v>79</v>
      </c>
      <c r="C14" s="56" t="s">
        <v>1748</v>
      </c>
      <c r="D14" s="56" t="s">
        <v>1749</v>
      </c>
      <c r="E14" s="56" t="s">
        <v>1750</v>
      </c>
      <c r="F14" s="56" t="s">
        <v>1751</v>
      </c>
      <c r="G14" s="56" t="s">
        <v>139</v>
      </c>
      <c r="H14" s="57"/>
      <c r="I14" s="57"/>
      <c r="J14" s="58"/>
      <c r="K14" s="57"/>
    </row>
    <row r="15" ht="114.75">
      <c r="A15" s="54" t="s">
        <v>1752</v>
      </c>
      <c r="B15" s="55" t="s">
        <v>79</v>
      </c>
      <c r="C15" s="56" t="s">
        <v>1753</v>
      </c>
      <c r="D15" s="56" t="s">
        <v>1754</v>
      </c>
      <c r="E15" s="56" t="s">
        <v>1755</v>
      </c>
      <c r="F15" s="59" t="s">
        <v>143</v>
      </c>
      <c r="G15" s="56" t="s">
        <v>144</v>
      </c>
      <c r="H15" s="57"/>
      <c r="I15" s="57"/>
      <c r="J15" s="58"/>
      <c r="K15" s="57"/>
    </row>
    <row r="16" ht="114.75">
      <c r="A16" s="54" t="s">
        <v>1756</v>
      </c>
      <c r="B16" s="55" t="s">
        <v>79</v>
      </c>
      <c r="C16" s="56" t="s">
        <v>1757</v>
      </c>
      <c r="D16" s="56" t="s">
        <v>1754</v>
      </c>
      <c r="E16" s="56" t="s">
        <v>1758</v>
      </c>
      <c r="F16" s="55" t="s">
        <v>109</v>
      </c>
      <c r="G16" s="56" t="s">
        <v>1759</v>
      </c>
      <c r="H16" s="57"/>
      <c r="I16" s="57"/>
      <c r="J16" s="58"/>
      <c r="K16" s="57"/>
    </row>
    <row r="17" ht="63.75">
      <c r="A17" s="54" t="s">
        <v>1760</v>
      </c>
      <c r="B17" s="55" t="s">
        <v>79</v>
      </c>
      <c r="C17" s="56" t="s">
        <v>1761</v>
      </c>
      <c r="D17" s="56" t="s">
        <v>1754</v>
      </c>
      <c r="E17" s="56" t="s">
        <v>1762</v>
      </c>
      <c r="F17" s="55" t="s">
        <v>109</v>
      </c>
      <c r="G17" s="56" t="s">
        <v>1763</v>
      </c>
      <c r="H17" s="57"/>
      <c r="I17" s="57"/>
      <c r="J17" s="58"/>
      <c r="K17" s="57"/>
    </row>
    <row r="18" ht="89.25">
      <c r="A18" s="54" t="s">
        <v>1764</v>
      </c>
      <c r="B18" s="55" t="s">
        <v>79</v>
      </c>
      <c r="C18" s="56" t="s">
        <v>1765</v>
      </c>
      <c r="D18" s="56" t="s">
        <v>1754</v>
      </c>
      <c r="E18" s="56" t="s">
        <v>1766</v>
      </c>
      <c r="F18" s="55" t="s">
        <v>109</v>
      </c>
      <c r="G18" s="56" t="s">
        <v>1767</v>
      </c>
      <c r="H18" s="57"/>
      <c r="I18" s="57"/>
      <c r="J18" s="58"/>
      <c r="K18" s="57"/>
    </row>
    <row r="19" ht="51">
      <c r="A19" s="54" t="s">
        <v>1768</v>
      </c>
      <c r="B19" s="55" t="s">
        <v>79</v>
      </c>
      <c r="C19" s="56" t="s">
        <v>1769</v>
      </c>
      <c r="D19" s="56" t="s">
        <v>1770</v>
      </c>
      <c r="E19" s="56" t="s">
        <v>1771</v>
      </c>
      <c r="F19" s="55" t="s">
        <v>1772</v>
      </c>
      <c r="G19" s="56" t="s">
        <v>1773</v>
      </c>
      <c r="H19" s="57"/>
      <c r="I19" s="57"/>
      <c r="J19" s="58"/>
      <c r="K19" s="57"/>
    </row>
    <row r="20" ht="51">
      <c r="A20" s="54" t="s">
        <v>1774</v>
      </c>
      <c r="B20" s="55" t="s">
        <v>79</v>
      </c>
      <c r="C20" s="56" t="s">
        <v>1775</v>
      </c>
      <c r="D20" s="56" t="s">
        <v>1776</v>
      </c>
      <c r="E20" s="56" t="s">
        <v>1777</v>
      </c>
      <c r="F20" s="55" t="s">
        <v>1772</v>
      </c>
      <c r="G20" s="56" t="s">
        <v>1778</v>
      </c>
      <c r="H20" s="57"/>
      <c r="I20" s="57"/>
      <c r="J20" s="58"/>
      <c r="K20" s="57"/>
    </row>
    <row r="21" ht="38.25">
      <c r="A21" s="54" t="s">
        <v>1779</v>
      </c>
      <c r="B21" s="55" t="s">
        <v>79</v>
      </c>
      <c r="C21" s="56" t="s">
        <v>1780</v>
      </c>
      <c r="D21" s="56" t="s">
        <v>838</v>
      </c>
      <c r="E21" s="56" t="s">
        <v>1781</v>
      </c>
      <c r="F21" s="55" t="s">
        <v>109</v>
      </c>
      <c r="G21" s="56" t="s">
        <v>1146</v>
      </c>
      <c r="H21" s="57"/>
      <c r="I21" s="57"/>
      <c r="J21" s="58"/>
      <c r="K21" s="57"/>
    </row>
    <row r="22" ht="51">
      <c r="A22" s="54" t="s">
        <v>1782</v>
      </c>
      <c r="B22" s="55" t="s">
        <v>79</v>
      </c>
      <c r="C22" s="56" t="s">
        <v>1783</v>
      </c>
      <c r="D22" s="56" t="s">
        <v>1707</v>
      </c>
      <c r="E22" s="56" t="s">
        <v>1784</v>
      </c>
      <c r="F22" s="55" t="s">
        <v>109</v>
      </c>
      <c r="G22" s="56" t="s">
        <v>1785</v>
      </c>
      <c r="H22" s="57"/>
      <c r="I22" s="57"/>
      <c r="J22" s="58"/>
      <c r="K22" s="57"/>
    </row>
    <row r="23" ht="63.75">
      <c r="A23" s="54" t="s">
        <v>1786</v>
      </c>
      <c r="B23" s="55" t="s">
        <v>79</v>
      </c>
      <c r="C23" s="56" t="s">
        <v>1787</v>
      </c>
      <c r="D23" s="56" t="s">
        <v>1707</v>
      </c>
      <c r="E23" s="56" t="s">
        <v>1788</v>
      </c>
      <c r="F23" s="55" t="s">
        <v>109</v>
      </c>
      <c r="G23" s="56" t="s">
        <v>1789</v>
      </c>
      <c r="H23" s="57"/>
      <c r="I23" s="57"/>
      <c r="J23" s="58"/>
      <c r="K23" s="57"/>
    </row>
    <row r="24" ht="51">
      <c r="A24" s="54" t="s">
        <v>1790</v>
      </c>
      <c r="B24" s="55" t="s">
        <v>79</v>
      </c>
      <c r="C24" s="56" t="s">
        <v>1791</v>
      </c>
      <c r="D24" s="56" t="s">
        <v>1707</v>
      </c>
      <c r="E24" s="56" t="s">
        <v>1792</v>
      </c>
      <c r="F24" s="55" t="s">
        <v>109</v>
      </c>
      <c r="G24" s="56" t="s">
        <v>1793</v>
      </c>
      <c r="H24" s="57"/>
      <c r="I24" s="57"/>
      <c r="J24" s="58"/>
      <c r="K24" s="57"/>
    </row>
    <row r="25" ht="51">
      <c r="A25" s="54" t="s">
        <v>1794</v>
      </c>
      <c r="B25" s="55" t="s">
        <v>79</v>
      </c>
      <c r="C25" s="56" t="s">
        <v>1795</v>
      </c>
      <c r="D25" s="56" t="s">
        <v>1707</v>
      </c>
      <c r="E25" s="56" t="s">
        <v>1796</v>
      </c>
      <c r="F25" s="55" t="s">
        <v>109</v>
      </c>
      <c r="G25" s="56" t="s">
        <v>1797</v>
      </c>
      <c r="H25" s="57"/>
      <c r="I25" s="57"/>
      <c r="J25" s="58"/>
      <c r="K25" s="57"/>
    </row>
    <row r="26" ht="63.75">
      <c r="A26" s="54" t="s">
        <v>1798</v>
      </c>
      <c r="B26" s="55" t="s">
        <v>79</v>
      </c>
      <c r="C26" s="56" t="s">
        <v>1799</v>
      </c>
      <c r="D26" s="56" t="s">
        <v>1800</v>
      </c>
      <c r="E26" s="56" t="s">
        <v>1801</v>
      </c>
      <c r="F26" s="55" t="s">
        <v>109</v>
      </c>
      <c r="G26" s="56" t="s">
        <v>1802</v>
      </c>
      <c r="H26" s="57"/>
      <c r="I26" s="57"/>
      <c r="J26" s="58"/>
      <c r="K26" s="57"/>
    </row>
    <row r="27" ht="216.75">
      <c r="A27" s="54" t="s">
        <v>1803</v>
      </c>
      <c r="B27" s="55" t="s">
        <v>79</v>
      </c>
      <c r="C27" s="56" t="s">
        <v>1804</v>
      </c>
      <c r="D27" s="56" t="s">
        <v>1800</v>
      </c>
      <c r="E27" s="56" t="s">
        <v>1805</v>
      </c>
      <c r="F27" s="55" t="s">
        <v>109</v>
      </c>
      <c r="G27" s="56" t="s">
        <v>1806</v>
      </c>
      <c r="H27" s="57"/>
      <c r="I27" s="57"/>
      <c r="J27" s="58"/>
      <c r="K27" s="57"/>
    </row>
    <row r="28" ht="51">
      <c r="A28" s="54" t="s">
        <v>1807</v>
      </c>
      <c r="B28" s="55" t="s">
        <v>79</v>
      </c>
      <c r="C28" s="56" t="s">
        <v>1808</v>
      </c>
      <c r="D28" s="56" t="s">
        <v>1800</v>
      </c>
      <c r="E28" s="56" t="s">
        <v>1809</v>
      </c>
      <c r="F28" s="55" t="s">
        <v>109</v>
      </c>
      <c r="G28" s="56" t="s">
        <v>1810</v>
      </c>
      <c r="H28" s="57"/>
      <c r="I28" s="57"/>
      <c r="J28" s="58"/>
      <c r="K28" s="57"/>
    </row>
    <row r="29" ht="51">
      <c r="A29" s="54" t="s">
        <v>1811</v>
      </c>
      <c r="B29" s="55" t="s">
        <v>79</v>
      </c>
      <c r="C29" s="56" t="s">
        <v>1812</v>
      </c>
      <c r="D29" s="56" t="s">
        <v>1800</v>
      </c>
      <c r="E29" s="56" t="s">
        <v>1813</v>
      </c>
      <c r="F29" s="55" t="s">
        <v>109</v>
      </c>
      <c r="G29" s="56" t="s">
        <v>1814</v>
      </c>
      <c r="H29" s="57"/>
      <c r="I29" s="57"/>
      <c r="J29" s="58"/>
      <c r="K29" s="57"/>
    </row>
    <row r="30" ht="51">
      <c r="A30" s="54" t="s">
        <v>1815</v>
      </c>
      <c r="B30" s="55" t="s">
        <v>79</v>
      </c>
      <c r="C30" s="56" t="s">
        <v>1816</v>
      </c>
      <c r="D30" s="56" t="s">
        <v>1800</v>
      </c>
      <c r="E30" s="56" t="s">
        <v>1817</v>
      </c>
      <c r="F30" s="55" t="s">
        <v>109</v>
      </c>
      <c r="G30" s="56" t="s">
        <v>1818</v>
      </c>
      <c r="H30" s="57"/>
      <c r="I30" s="57"/>
      <c r="J30" s="58"/>
      <c r="K30" s="57"/>
    </row>
    <row r="31" ht="51">
      <c r="A31" s="54" t="s">
        <v>1819</v>
      </c>
      <c r="B31" s="55" t="s">
        <v>79</v>
      </c>
      <c r="C31" s="56" t="s">
        <v>1820</v>
      </c>
      <c r="D31" s="56" t="s">
        <v>1800</v>
      </c>
      <c r="E31" s="56" t="s">
        <v>1821</v>
      </c>
      <c r="F31" s="55" t="s">
        <v>109</v>
      </c>
      <c r="G31" s="56" t="s">
        <v>1822</v>
      </c>
      <c r="H31" s="57"/>
      <c r="I31" s="57"/>
      <c r="J31" s="58"/>
      <c r="K31" s="57"/>
    </row>
  </sheetData>
  <mergeCells count="1">
    <mergeCell ref="A2:B2"/>
  </mergeCells>
  <conditionalFormatting sqref="J3:J31">
    <cfRule priority="21" dxfId="0" type="containsText" text="NOT TESTED">
      <formula>NOT(ISERROR(SEARCH("NOT TESTED",J3)))</formula>
    </cfRule>
    <cfRule priority="47" dxfId="1" type="containsText" text="BLOCKED">
      <formula>NOT(ISERROR(SEARCH("BLOCKED",J3)))</formula>
    </cfRule>
    <cfRule priority="78" dxfId="2" type="containsText" text="FAIL">
      <formula>NOT(ISERROR(SEARCH("FAIL",J3)))</formula>
    </cfRule>
    <cfRule priority="115" dxfId="3" type="containsText" text="PASS">
      <formula>NOT(ISERROR(SEARCH("PASS",J3)))</formula>
    </cfRule>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Setup r:id="rId1" orientation="portrait"/>
</worksheet>
</file>

<file path=xl/worksheets/sheet28.xml><?xml version="1.0" encoding="utf-8"?>
<worksheet xmlns:r="http://schemas.openxmlformats.org/officeDocument/2006/relationships" xmlns="http://schemas.openxmlformats.org/spreadsheetml/2006/main">
  <sheetViews>
    <sheetView workbookViewId="0" topLeftCell="E1">
      <selection activeCell="H4" sqref="H4"/>
    </sheetView>
  </sheetViews>
  <sheetFormatPr defaultRowHeight="12.75"/>
  <cols>
    <col min="1" max="1" width="11.57031" style="36" bestFit="1" customWidth="1"/>
    <col min="2" max="2" width="21.28516" style="36" customWidth="1"/>
    <col min="3" max="3" width="28.85547" style="36" customWidth="1"/>
    <col min="4" max="4" width="33.42578" style="36" customWidth="1"/>
    <col min="5" max="5" width="50.28516" style="36" customWidth="1"/>
    <col min="6" max="6" width="31.71094" style="36" customWidth="1"/>
    <col min="7" max="7" width="45.71094" style="36" customWidth="1"/>
    <col min="8" max="8" width="29.42578" style="36" customWidth="1"/>
    <col min="9" max="9" width="13" style="36" customWidth="1"/>
    <col min="10" max="10" width="10.57031" style="36" customWidth="1"/>
    <col min="11" max="11" width="22.57031" style="36" customWidth="1"/>
    <col min="12" max="16384" width="9.140625" style="36"/>
  </cols>
  <sheetData>
    <row r="1">
      <c r="A1" s="51" t="s">
        <v>93</v>
      </c>
      <c r="B1" s="51" t="s">
        <v>94</v>
      </c>
      <c r="C1" s="51" t="s">
        <v>95</v>
      </c>
      <c r="D1" s="51" t="s">
        <v>96</v>
      </c>
      <c r="E1" s="51" t="s">
        <v>97</v>
      </c>
      <c r="F1" s="51" t="s">
        <v>98</v>
      </c>
      <c r="G1" s="51" t="s">
        <v>99</v>
      </c>
      <c r="H1" s="51" t="s">
        <v>100</v>
      </c>
      <c r="I1" s="51" t="s">
        <v>22</v>
      </c>
      <c r="J1" s="51" t="s">
        <v>101</v>
      </c>
      <c r="K1" s="51" t="s">
        <v>102</v>
      </c>
    </row>
    <row r="2" s="1" customFormat="1" ht="12.75" customHeight="1">
      <c r="A2" s="52" t="s">
        <v>103</v>
      </c>
      <c r="B2" s="52"/>
      <c r="C2" s="53"/>
      <c r="D2" s="53"/>
      <c r="E2" s="53"/>
      <c r="F2" s="53"/>
      <c r="G2" s="53"/>
      <c r="H2" s="53"/>
      <c r="I2" s="53"/>
      <c r="J2" s="53"/>
      <c r="K2" s="53"/>
    </row>
    <row r="3" ht="38.25">
      <c r="A3" s="69" t="s">
        <v>1823</v>
      </c>
      <c r="B3" s="55" t="s">
        <v>81</v>
      </c>
      <c r="C3" s="56" t="s">
        <v>1824</v>
      </c>
      <c r="D3" s="56" t="s">
        <v>838</v>
      </c>
      <c r="E3" s="56" t="s">
        <v>1825</v>
      </c>
      <c r="F3" s="55" t="s">
        <v>109</v>
      </c>
      <c r="G3" s="56" t="s">
        <v>1826</v>
      </c>
      <c r="H3" s="57"/>
      <c r="I3" s="54"/>
      <c r="J3" s="58"/>
      <c r="K3" s="57"/>
    </row>
    <row r="4" ht="51">
      <c r="A4" s="54" t="s">
        <v>1827</v>
      </c>
      <c r="B4" s="55" t="s">
        <v>81</v>
      </c>
      <c r="C4" s="56" t="s">
        <v>1828</v>
      </c>
      <c r="D4" s="56" t="s">
        <v>838</v>
      </c>
      <c r="E4" s="56" t="s">
        <v>1829</v>
      </c>
      <c r="F4" s="55" t="s">
        <v>109</v>
      </c>
      <c r="G4" s="56" t="s">
        <v>1826</v>
      </c>
      <c r="H4" s="57"/>
      <c r="I4" s="57"/>
      <c r="J4" s="58"/>
      <c r="K4" s="57"/>
    </row>
    <row r="5" ht="63.75">
      <c r="A5" s="54" t="s">
        <v>1830</v>
      </c>
      <c r="B5" s="55" t="s">
        <v>81</v>
      </c>
      <c r="C5" s="56" t="s">
        <v>1831</v>
      </c>
      <c r="D5" s="56" t="s">
        <v>1372</v>
      </c>
      <c r="E5" s="56" t="s">
        <v>1832</v>
      </c>
      <c r="F5" s="55" t="s">
        <v>109</v>
      </c>
      <c r="G5" s="56" t="s">
        <v>1833</v>
      </c>
      <c r="H5" s="57"/>
      <c r="I5" s="57"/>
      <c r="J5" s="58"/>
      <c r="K5" s="57"/>
    </row>
    <row r="6" ht="63.75">
      <c r="A6" s="54" t="s">
        <v>1834</v>
      </c>
      <c r="B6" s="55" t="s">
        <v>81</v>
      </c>
      <c r="C6" s="56" t="s">
        <v>1835</v>
      </c>
      <c r="D6" s="56" t="s">
        <v>1372</v>
      </c>
      <c r="E6" s="56" t="s">
        <v>1836</v>
      </c>
      <c r="F6" s="55" t="s">
        <v>109</v>
      </c>
      <c r="G6" s="56" t="s">
        <v>1833</v>
      </c>
      <c r="H6" s="57"/>
      <c r="I6" s="57"/>
      <c r="J6" s="58"/>
      <c r="K6" s="57"/>
    </row>
    <row r="7" ht="63.75">
      <c r="A7" s="54" t="s">
        <v>1837</v>
      </c>
      <c r="B7" s="55" t="s">
        <v>81</v>
      </c>
      <c r="C7" s="56" t="s">
        <v>1838</v>
      </c>
      <c r="D7" s="56" t="s">
        <v>838</v>
      </c>
      <c r="E7" s="56" t="s">
        <v>1839</v>
      </c>
      <c r="F7" s="55" t="s">
        <v>109</v>
      </c>
      <c r="G7" s="56" t="s">
        <v>1826</v>
      </c>
      <c r="H7" s="57"/>
      <c r="I7" s="57"/>
      <c r="J7" s="58"/>
      <c r="K7" s="57"/>
    </row>
    <row r="8" ht="38.25">
      <c r="A8" s="54" t="s">
        <v>1840</v>
      </c>
      <c r="B8" s="55" t="s">
        <v>81</v>
      </c>
      <c r="C8" s="56" t="s">
        <v>1841</v>
      </c>
      <c r="D8" s="56" t="s">
        <v>838</v>
      </c>
      <c r="E8" s="56" t="s">
        <v>1842</v>
      </c>
      <c r="F8" s="55" t="s">
        <v>109</v>
      </c>
      <c r="G8" s="56" t="s">
        <v>1146</v>
      </c>
      <c r="H8" s="57"/>
      <c r="I8" s="57"/>
      <c r="J8" s="58"/>
      <c r="K8" s="57"/>
    </row>
    <row r="9" ht="89.25">
      <c r="A9" s="54" t="s">
        <v>1843</v>
      </c>
      <c r="B9" s="55" t="s">
        <v>81</v>
      </c>
      <c r="C9" s="56" t="s">
        <v>1844</v>
      </c>
      <c r="D9" s="56" t="s">
        <v>838</v>
      </c>
      <c r="E9" s="56" t="s">
        <v>1845</v>
      </c>
      <c r="F9" s="55" t="s">
        <v>109</v>
      </c>
      <c r="G9" s="56" t="s">
        <v>1846</v>
      </c>
      <c r="H9" s="57"/>
      <c r="I9" s="57"/>
      <c r="J9" s="58"/>
      <c r="K9" s="57"/>
    </row>
    <row r="10" ht="127.5">
      <c r="A10" s="54" t="s">
        <v>1847</v>
      </c>
      <c r="B10" s="55" t="s">
        <v>81</v>
      </c>
      <c r="C10" s="56" t="s">
        <v>1848</v>
      </c>
      <c r="D10" s="56" t="s">
        <v>1849</v>
      </c>
      <c r="E10" s="56" t="s">
        <v>1850</v>
      </c>
      <c r="F10" s="55" t="s">
        <v>109</v>
      </c>
      <c r="G10" s="56" t="s">
        <v>1851</v>
      </c>
      <c r="H10" s="57"/>
      <c r="I10" s="57"/>
      <c r="J10" s="58"/>
      <c r="K10" s="57"/>
    </row>
    <row r="11" ht="127.5">
      <c r="A11" s="54" t="s">
        <v>1852</v>
      </c>
      <c r="B11" s="55" t="s">
        <v>81</v>
      </c>
      <c r="C11" s="56" t="s">
        <v>1853</v>
      </c>
      <c r="D11" s="56" t="s">
        <v>1849</v>
      </c>
      <c r="E11" s="56" t="s">
        <v>1854</v>
      </c>
      <c r="F11" s="55" t="s">
        <v>109</v>
      </c>
      <c r="G11" s="56" t="s">
        <v>1855</v>
      </c>
      <c r="H11" s="57"/>
      <c r="I11" s="57"/>
      <c r="J11" s="58"/>
      <c r="K11" s="57"/>
    </row>
    <row r="12" ht="38.25">
      <c r="A12" s="54" t="s">
        <v>1856</v>
      </c>
      <c r="B12" s="55" t="s">
        <v>81</v>
      </c>
      <c r="C12" s="56" t="s">
        <v>1857</v>
      </c>
      <c r="D12" s="56" t="s">
        <v>838</v>
      </c>
      <c r="E12" s="56" t="s">
        <v>1858</v>
      </c>
      <c r="F12" s="55" t="s">
        <v>109</v>
      </c>
      <c r="G12" s="56" t="s">
        <v>1859</v>
      </c>
      <c r="H12" s="57"/>
      <c r="I12" s="57"/>
      <c r="J12" s="58"/>
      <c r="K12" s="57"/>
    </row>
    <row r="13" ht="51">
      <c r="A13" s="54" t="s">
        <v>1860</v>
      </c>
      <c r="B13" s="55" t="s">
        <v>81</v>
      </c>
      <c r="C13" s="56" t="s">
        <v>1861</v>
      </c>
      <c r="D13" s="56" t="s">
        <v>838</v>
      </c>
      <c r="E13" s="56" t="s">
        <v>1862</v>
      </c>
      <c r="F13" s="55" t="s">
        <v>109</v>
      </c>
      <c r="G13" s="56" t="s">
        <v>1863</v>
      </c>
      <c r="H13" s="57"/>
      <c r="I13" s="57"/>
      <c r="J13" s="58"/>
      <c r="K13" s="57"/>
    </row>
    <row r="14" ht="38.25">
      <c r="A14" s="54" t="s">
        <v>1864</v>
      </c>
      <c r="B14" s="55" t="s">
        <v>81</v>
      </c>
      <c r="C14" s="56" t="s">
        <v>1865</v>
      </c>
      <c r="D14" s="56" t="s">
        <v>1849</v>
      </c>
      <c r="E14" s="56" t="s">
        <v>1866</v>
      </c>
      <c r="F14" s="55" t="s">
        <v>109</v>
      </c>
      <c r="G14" s="56" t="s">
        <v>1867</v>
      </c>
      <c r="H14" s="57"/>
      <c r="I14" s="57"/>
      <c r="J14" s="58"/>
      <c r="K14" s="57"/>
    </row>
    <row r="15" ht="51">
      <c r="A15" s="54" t="s">
        <v>1868</v>
      </c>
      <c r="B15" s="55" t="s">
        <v>81</v>
      </c>
      <c r="C15" s="56" t="s">
        <v>1869</v>
      </c>
      <c r="D15" s="56" t="s">
        <v>1849</v>
      </c>
      <c r="E15" s="56" t="s">
        <v>1870</v>
      </c>
      <c r="F15" s="55" t="s">
        <v>109</v>
      </c>
      <c r="G15" s="56" t="s">
        <v>1871</v>
      </c>
      <c r="H15" s="57"/>
      <c r="I15" s="57"/>
      <c r="J15" s="58"/>
      <c r="K15" s="57"/>
    </row>
  </sheetData>
  <mergeCells count="1">
    <mergeCell ref="A2:B2"/>
  </mergeCells>
  <conditionalFormatting sqref="J3:J15">
    <cfRule priority="29" dxfId="0" type="containsText" text="NOT TESTED">
      <formula>NOT(ISERROR(SEARCH("NOT TESTED",J3)))</formula>
    </cfRule>
    <cfRule priority="43" dxfId="1" type="containsText" text="BLOCKED">
      <formula>NOT(ISERROR(SEARCH("BLOCKED",J3)))</formula>
    </cfRule>
    <cfRule priority="68" dxfId="2" type="containsText" text="FAIL">
      <formula>NOT(ISERROR(SEARCH("FAIL",J3)))</formula>
    </cfRule>
    <cfRule priority="111" dxfId="3" type="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Setup r:id="rId1" orientation="portrait"/>
</worksheet>
</file>

<file path=xl/worksheets/sheet29.xml><?xml version="1.0" encoding="utf-8"?>
<worksheet xmlns:r="http://schemas.openxmlformats.org/officeDocument/2006/relationships" xmlns="http://schemas.openxmlformats.org/spreadsheetml/2006/main">
  <sheetViews>
    <sheetView workbookViewId="0" topLeftCell="E1">
      <selection activeCell="F1" sqref="F1"/>
    </sheetView>
  </sheetViews>
  <sheetFormatPr defaultRowHeight="12.75"/>
  <cols>
    <col min="1" max="1" width="15.28516" style="36" customWidth="1"/>
    <col min="2" max="2" width="21.28516" style="36" customWidth="1"/>
    <col min="3" max="3" width="28.85547" style="36" customWidth="1"/>
    <col min="4" max="4" width="33.42578" style="36" customWidth="1"/>
    <col min="5" max="5" width="50.28516" style="36" customWidth="1"/>
    <col min="6" max="6" width="31.71094" style="36" customWidth="1"/>
    <col min="7" max="7" width="45.71094" style="36" customWidth="1"/>
    <col min="8" max="8" width="29.42578" style="36" customWidth="1"/>
    <col min="9" max="9" width="13" style="36" customWidth="1"/>
    <col min="10" max="10" width="10.57031" style="36" customWidth="1"/>
    <col min="11" max="11" width="22.57031" style="36" customWidth="1"/>
    <col min="12" max="16384" width="9.140625" style="36"/>
  </cols>
  <sheetData>
    <row r="1">
      <c r="A1" s="51" t="s">
        <v>93</v>
      </c>
      <c r="B1" s="51" t="s">
        <v>94</v>
      </c>
      <c r="C1" s="51" t="s">
        <v>95</v>
      </c>
      <c r="D1" s="51" t="s">
        <v>96</v>
      </c>
      <c r="E1" s="51" t="s">
        <v>97</v>
      </c>
      <c r="F1" s="51" t="s">
        <v>98</v>
      </c>
      <c r="G1" s="51" t="s">
        <v>99</v>
      </c>
      <c r="H1" s="51" t="s">
        <v>100</v>
      </c>
      <c r="I1" s="51" t="s">
        <v>22</v>
      </c>
      <c r="J1" s="51" t="s">
        <v>101</v>
      </c>
      <c r="K1" s="51" t="s">
        <v>102</v>
      </c>
    </row>
    <row r="2" s="1" customFormat="1" ht="12.75" customHeight="1">
      <c r="A2" s="52" t="s">
        <v>103</v>
      </c>
      <c r="B2" s="52"/>
      <c r="C2" s="53"/>
      <c r="D2" s="53"/>
      <c r="E2" s="53"/>
      <c r="F2" s="53"/>
      <c r="G2" s="53"/>
      <c r="H2" s="53"/>
      <c r="I2" s="53"/>
      <c r="J2" s="53"/>
      <c r="K2" s="53"/>
    </row>
    <row r="3" ht="38.25">
      <c r="A3" s="54" t="s">
        <v>1872</v>
      </c>
      <c r="B3" s="55" t="s">
        <v>83</v>
      </c>
      <c r="C3" s="56" t="s">
        <v>1873</v>
      </c>
      <c r="D3" s="56" t="s">
        <v>315</v>
      </c>
      <c r="E3" s="56" t="s">
        <v>1874</v>
      </c>
      <c r="F3" s="55" t="s">
        <v>109</v>
      </c>
      <c r="G3" s="56" t="s">
        <v>1875</v>
      </c>
      <c r="H3" s="57"/>
      <c r="I3" s="54"/>
      <c r="J3" s="58"/>
      <c r="K3" s="57"/>
    </row>
    <row r="4" ht="38.25">
      <c r="A4" s="54" t="s">
        <v>1876</v>
      </c>
      <c r="B4" s="55" t="s">
        <v>83</v>
      </c>
      <c r="C4" s="56" t="s">
        <v>1877</v>
      </c>
      <c r="D4" s="56" t="s">
        <v>315</v>
      </c>
      <c r="E4" s="56" t="s">
        <v>1878</v>
      </c>
      <c r="F4" s="55" t="s">
        <v>109</v>
      </c>
      <c r="G4" s="56" t="s">
        <v>1875</v>
      </c>
      <c r="H4" s="57"/>
      <c r="I4" s="57"/>
      <c r="J4" s="58"/>
      <c r="K4" s="57"/>
    </row>
    <row r="5" ht="246.75" customHeight="1">
      <c r="A5" s="54" t="s">
        <v>1879</v>
      </c>
      <c r="B5" s="55" t="s">
        <v>83</v>
      </c>
      <c r="C5" s="56" t="s">
        <v>1880</v>
      </c>
      <c r="D5" s="56" t="s">
        <v>315</v>
      </c>
      <c r="E5" s="56" t="s">
        <v>1881</v>
      </c>
      <c r="F5" s="55" t="s">
        <v>454</v>
      </c>
      <c r="G5" s="56" t="s">
        <v>1875</v>
      </c>
      <c r="H5" s="57"/>
      <c r="I5" s="57"/>
      <c r="J5" s="58"/>
      <c r="K5" s="57"/>
    </row>
    <row r="6" ht="97.5" customHeight="1">
      <c r="A6" s="54" t="s">
        <v>1882</v>
      </c>
      <c r="B6" s="55" t="s">
        <v>83</v>
      </c>
      <c r="C6" s="56" t="s">
        <v>1883</v>
      </c>
      <c r="D6" s="56" t="s">
        <v>315</v>
      </c>
      <c r="E6" s="56" t="s">
        <v>1884</v>
      </c>
      <c r="F6" s="55" t="s">
        <v>109</v>
      </c>
      <c r="G6" s="56" t="s">
        <v>1885</v>
      </c>
      <c r="H6" s="57"/>
      <c r="I6" s="57"/>
      <c r="J6" s="58"/>
      <c r="K6" s="57"/>
    </row>
    <row r="7" ht="63.75">
      <c r="A7" s="54" t="s">
        <v>1886</v>
      </c>
      <c r="B7" s="55" t="s">
        <v>83</v>
      </c>
      <c r="C7" s="56" t="s">
        <v>1887</v>
      </c>
      <c r="D7" s="56" t="s">
        <v>315</v>
      </c>
      <c r="E7" s="56" t="s">
        <v>1888</v>
      </c>
      <c r="F7" s="55" t="s">
        <v>109</v>
      </c>
      <c r="G7" s="56" t="s">
        <v>1889</v>
      </c>
      <c r="H7" s="57"/>
      <c r="I7" s="57"/>
      <c r="J7" s="58"/>
      <c r="K7" s="57"/>
    </row>
    <row r="8" ht="76.5">
      <c r="A8" s="54" t="s">
        <v>1890</v>
      </c>
      <c r="B8" s="55" t="s">
        <v>83</v>
      </c>
      <c r="C8" s="56" t="s">
        <v>1891</v>
      </c>
      <c r="D8" s="56" t="s">
        <v>1372</v>
      </c>
      <c r="E8" s="56" t="s">
        <v>1892</v>
      </c>
      <c r="F8" s="55" t="s">
        <v>109</v>
      </c>
      <c r="G8" s="56" t="s">
        <v>1893</v>
      </c>
      <c r="H8" s="57"/>
      <c r="I8" s="57"/>
      <c r="J8" s="58"/>
      <c r="K8" s="57"/>
    </row>
    <row r="9" ht="51">
      <c r="A9" s="54" t="s">
        <v>1894</v>
      </c>
      <c r="B9" s="55" t="s">
        <v>83</v>
      </c>
      <c r="C9" s="56" t="s">
        <v>1895</v>
      </c>
      <c r="D9" s="56" t="s">
        <v>1372</v>
      </c>
      <c r="E9" s="56" t="s">
        <v>1896</v>
      </c>
      <c r="F9" s="55" t="s">
        <v>109</v>
      </c>
      <c r="G9" s="56" t="s">
        <v>1897</v>
      </c>
      <c r="H9" s="57"/>
      <c r="I9" s="57"/>
      <c r="J9" s="58"/>
      <c r="K9" s="57"/>
    </row>
    <row r="10" ht="89.25">
      <c r="A10" s="54" t="s">
        <v>1898</v>
      </c>
      <c r="B10" s="55" t="s">
        <v>83</v>
      </c>
      <c r="C10" s="56" t="s">
        <v>1899</v>
      </c>
      <c r="D10" s="56" t="s">
        <v>1372</v>
      </c>
      <c r="E10" s="56" t="s">
        <v>1900</v>
      </c>
      <c r="F10" s="59" t="s">
        <v>143</v>
      </c>
      <c r="G10" s="56" t="s">
        <v>1901</v>
      </c>
      <c r="H10" s="57"/>
      <c r="I10" s="57"/>
      <c r="J10" s="58"/>
      <c r="K10" s="57"/>
    </row>
    <row r="11" ht="76.5">
      <c r="A11" s="54" t="s">
        <v>1902</v>
      </c>
      <c r="B11" s="55" t="s">
        <v>83</v>
      </c>
      <c r="C11" s="56" t="s">
        <v>1903</v>
      </c>
      <c r="D11" s="56" t="s">
        <v>334</v>
      </c>
      <c r="E11" s="56" t="s">
        <v>1904</v>
      </c>
      <c r="F11" s="55" t="s">
        <v>109</v>
      </c>
      <c r="G11" s="56" t="s">
        <v>1905</v>
      </c>
      <c r="H11" s="57"/>
      <c r="I11" s="57"/>
      <c r="J11" s="58"/>
      <c r="K11" s="57"/>
    </row>
    <row r="12" ht="51">
      <c r="A12" s="54" t="s">
        <v>1906</v>
      </c>
      <c r="B12" s="55" t="s">
        <v>83</v>
      </c>
      <c r="C12" s="56" t="s">
        <v>1907</v>
      </c>
      <c r="D12" s="56" t="s">
        <v>838</v>
      </c>
      <c r="E12" s="56" t="s">
        <v>1908</v>
      </c>
      <c r="F12" s="55" t="s">
        <v>109</v>
      </c>
      <c r="G12" s="56" t="s">
        <v>1909</v>
      </c>
      <c r="H12" s="57"/>
      <c r="I12" s="57"/>
      <c r="J12" s="58"/>
      <c r="K12" s="57"/>
    </row>
    <row r="13" ht="51">
      <c r="A13" s="54" t="s">
        <v>1910</v>
      </c>
      <c r="B13" s="55" t="s">
        <v>83</v>
      </c>
      <c r="C13" s="56" t="s">
        <v>1911</v>
      </c>
      <c r="D13" s="56" t="s">
        <v>838</v>
      </c>
      <c r="E13" s="56" t="s">
        <v>1912</v>
      </c>
      <c r="F13" s="55" t="s">
        <v>109</v>
      </c>
      <c r="G13" s="56" t="s">
        <v>1913</v>
      </c>
      <c r="H13" s="57"/>
      <c r="I13" s="57"/>
      <c r="J13" s="58"/>
      <c r="K13" s="57"/>
    </row>
    <row r="14" ht="38.25">
      <c r="A14" s="54" t="s">
        <v>1914</v>
      </c>
      <c r="B14" s="55" t="s">
        <v>83</v>
      </c>
      <c r="C14" s="56" t="s">
        <v>1915</v>
      </c>
      <c r="D14" s="56" t="s">
        <v>1849</v>
      </c>
      <c r="E14" s="56" t="s">
        <v>1916</v>
      </c>
      <c r="F14" s="55" t="s">
        <v>109</v>
      </c>
      <c r="G14" s="56" t="s">
        <v>1917</v>
      </c>
      <c r="H14" s="57"/>
      <c r="I14" s="57"/>
      <c r="J14" s="58"/>
      <c r="K14" s="57"/>
    </row>
    <row r="15" ht="38.25">
      <c r="A15" s="54" t="s">
        <v>1918</v>
      </c>
      <c r="B15" s="55" t="s">
        <v>83</v>
      </c>
      <c r="C15" s="56" t="s">
        <v>1919</v>
      </c>
      <c r="D15" s="56" t="s">
        <v>1849</v>
      </c>
      <c r="E15" s="56" t="s">
        <v>1920</v>
      </c>
      <c r="F15" s="55" t="s">
        <v>109</v>
      </c>
      <c r="G15" s="56" t="s">
        <v>1921</v>
      </c>
      <c r="H15" s="57"/>
      <c r="I15" s="57"/>
      <c r="J15" s="58"/>
      <c r="K15" s="57"/>
    </row>
  </sheetData>
  <mergeCells count="1">
    <mergeCell ref="A2:B2"/>
  </mergeCells>
  <conditionalFormatting sqref="J3:J15">
    <cfRule priority="25" dxfId="0" type="containsText" text="NOT TESTED">
      <formula>NOT(ISERROR(SEARCH("NOT TESTED",J3)))</formula>
    </cfRule>
    <cfRule priority="40" dxfId="1" type="containsText" text="BLOCKED">
      <formula>NOT(ISERROR(SEARCH("BLOCKED",J3)))</formula>
    </cfRule>
    <cfRule priority="71" dxfId="2" type="containsText" text="FAIL">
      <formula>NOT(ISERROR(SEARCH("FAIL",J3)))</formula>
    </cfRule>
    <cfRule priority="108" dxfId="3" type="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Setup r:id="rId1" orientation="portrait"/>
</worksheet>
</file>

<file path=xl/worksheets/sheet3.xml><?xml version="1.0" encoding="utf-8"?>
<worksheet xmlns:r="http://schemas.openxmlformats.org/officeDocument/2006/relationships" xmlns="http://schemas.openxmlformats.org/spreadsheetml/2006/main">
  <sheetPr codeName="Sheet2"/>
  <sheetViews>
    <sheetView workbookViewId="0" topLeftCell="F22">
      <selection activeCell="H26" sqref="H26"/>
    </sheetView>
  </sheetViews>
  <sheetFormatPr defaultRowHeight="12.75"/>
  <cols>
    <col min="1" max="1" width="21.42578" style="36" bestFit="1" customWidth="1"/>
    <col min="2" max="2" width="24" style="36" bestFit="1" customWidth="1"/>
    <col min="3" max="3" width="58.71094" style="36" customWidth="1"/>
    <col min="4" max="4" width="65.14063" style="36" bestFit="1" customWidth="1"/>
    <col min="5" max="5" width="68.71094" style="36" customWidth="1"/>
    <col min="6" max="6" width="38.28516" style="36" customWidth="1"/>
    <col min="7" max="7" width="78.71094" style="36" bestFit="1" customWidth="1"/>
    <col min="8" max="8" width="22.71094" style="36" bestFit="1" customWidth="1"/>
    <col min="9" max="9" width="13" style="36" customWidth="1"/>
    <col min="10" max="10" width="11.42578" style="36" bestFit="1" customWidth="1"/>
    <col min="11" max="11" width="18.14063" style="36" bestFit="1" customWidth="1"/>
    <col min="12" max="16384" width="9.140625" style="36"/>
  </cols>
  <sheetData>
    <row r="1" ht="18">
      <c r="A1" s="37" t="s">
        <v>93</v>
      </c>
      <c r="B1" s="37" t="s">
        <v>94</v>
      </c>
      <c r="C1" s="37" t="s">
        <v>95</v>
      </c>
      <c r="D1" s="37" t="s">
        <v>96</v>
      </c>
      <c r="E1" s="37" t="s">
        <v>97</v>
      </c>
      <c r="F1" s="37" t="s">
        <v>98</v>
      </c>
      <c r="G1" s="37" t="s">
        <v>99</v>
      </c>
      <c r="H1" s="37" t="s">
        <v>100</v>
      </c>
      <c r="I1" s="37" t="s">
        <v>22</v>
      </c>
      <c r="J1" s="37" t="s">
        <v>101</v>
      </c>
      <c r="K1" s="37" t="s">
        <v>102</v>
      </c>
    </row>
    <row r="2" s="1" customFormat="1" ht="18">
      <c r="A2" s="38" t="s">
        <v>103</v>
      </c>
      <c r="B2" s="38"/>
      <c r="C2" s="39"/>
      <c r="D2" s="39"/>
      <c r="E2" s="39"/>
      <c r="F2" s="39"/>
      <c r="G2" s="39"/>
      <c r="H2" s="39"/>
      <c r="I2" s="39"/>
      <c r="J2" s="39"/>
      <c r="K2" s="39"/>
    </row>
    <row r="3" ht="144">
      <c r="A3" s="40" t="s">
        <v>104</v>
      </c>
      <c r="B3" s="41" t="s">
        <v>105</v>
      </c>
      <c r="C3" s="42" t="s">
        <v>106</v>
      </c>
      <c r="D3" s="42" t="s">
        <v>107</v>
      </c>
      <c r="E3" s="42" t="s">
        <v>108</v>
      </c>
      <c r="F3" s="40" t="s">
        <v>109</v>
      </c>
      <c r="G3" s="42" t="s">
        <v>110</v>
      </c>
      <c r="H3" s="43"/>
      <c r="I3" s="40"/>
      <c r="J3" s="44"/>
      <c r="K3" s="43"/>
    </row>
    <row r="4" ht="198">
      <c r="A4" s="40" t="s">
        <v>111</v>
      </c>
      <c r="B4" s="41" t="s">
        <v>105</v>
      </c>
      <c r="C4" s="42" t="s">
        <v>112</v>
      </c>
      <c r="D4" s="42" t="s">
        <v>107</v>
      </c>
      <c r="E4" s="42" t="s">
        <v>113</v>
      </c>
      <c r="F4" s="40" t="s">
        <v>109</v>
      </c>
      <c r="G4" s="42" t="s">
        <v>114</v>
      </c>
      <c r="H4" s="43"/>
      <c r="I4" s="40"/>
      <c r="J4" s="44"/>
      <c r="K4" s="43"/>
    </row>
    <row r="5" ht="144">
      <c r="A5" s="40" t="s">
        <v>115</v>
      </c>
      <c r="B5" s="41" t="s">
        <v>105</v>
      </c>
      <c r="C5" s="42" t="s">
        <v>116</v>
      </c>
      <c r="D5" s="42" t="s">
        <v>107</v>
      </c>
      <c r="E5" s="42" t="s">
        <v>117</v>
      </c>
      <c r="F5" s="40" t="s">
        <v>109</v>
      </c>
      <c r="G5" s="42" t="s">
        <v>118</v>
      </c>
      <c r="H5" s="43"/>
      <c r="I5" s="43"/>
      <c r="J5" s="44"/>
      <c r="K5" s="43"/>
    </row>
    <row r="6" ht="288">
      <c r="A6" s="40" t="s">
        <v>119</v>
      </c>
      <c r="B6" s="41" t="s">
        <v>105</v>
      </c>
      <c r="C6" s="42" t="s">
        <v>120</v>
      </c>
      <c r="D6" s="42" t="s">
        <v>107</v>
      </c>
      <c r="E6" s="42" t="s">
        <v>121</v>
      </c>
      <c r="F6" s="40" t="s">
        <v>109</v>
      </c>
      <c r="G6" s="42" t="s">
        <v>122</v>
      </c>
      <c r="H6" s="43"/>
      <c r="I6" s="43"/>
      <c r="J6" s="44"/>
      <c r="K6" s="43"/>
    </row>
    <row r="7" ht="198">
      <c r="A7" s="40" t="s">
        <v>123</v>
      </c>
      <c r="B7" s="41" t="s">
        <v>105</v>
      </c>
      <c r="C7" s="42" t="s">
        <v>124</v>
      </c>
      <c r="D7" s="42" t="s">
        <v>107</v>
      </c>
      <c r="E7" s="42" t="s">
        <v>125</v>
      </c>
      <c r="F7" s="40" t="s">
        <v>109</v>
      </c>
      <c r="G7" s="42" t="s">
        <v>126</v>
      </c>
      <c r="H7" s="43"/>
      <c r="I7" s="43"/>
      <c r="J7" s="44"/>
      <c r="K7" s="43"/>
    </row>
    <row r="8" ht="216">
      <c r="A8" s="40" t="s">
        <v>127</v>
      </c>
      <c r="B8" s="41" t="s">
        <v>105</v>
      </c>
      <c r="C8" s="42" t="s">
        <v>128</v>
      </c>
      <c r="D8" s="42" t="s">
        <v>107</v>
      </c>
      <c r="E8" s="42" t="s">
        <v>129</v>
      </c>
      <c r="F8" s="40" t="s">
        <v>109</v>
      </c>
      <c r="G8" s="42" t="s">
        <v>130</v>
      </c>
      <c r="H8" s="43"/>
      <c r="I8" s="43"/>
      <c r="J8" s="44"/>
      <c r="K8" s="43"/>
    </row>
    <row r="9" ht="162">
      <c r="A9" s="40" t="s">
        <v>131</v>
      </c>
      <c r="B9" s="41" t="s">
        <v>105</v>
      </c>
      <c r="C9" s="42" t="s">
        <v>132</v>
      </c>
      <c r="D9" s="42" t="s">
        <v>107</v>
      </c>
      <c r="E9" s="42" t="s">
        <v>133</v>
      </c>
      <c r="F9" s="40" t="s">
        <v>109</v>
      </c>
      <c r="G9" s="45" t="s">
        <v>134</v>
      </c>
      <c r="H9" s="43"/>
      <c r="I9" s="43"/>
      <c r="J9" s="44"/>
      <c r="K9" s="43"/>
    </row>
    <row r="10" ht="126">
      <c r="A10" s="40" t="s">
        <v>135</v>
      </c>
      <c r="B10" s="41" t="s">
        <v>105</v>
      </c>
      <c r="C10" s="42" t="s">
        <v>136</v>
      </c>
      <c r="D10" s="42" t="s">
        <v>107</v>
      </c>
      <c r="E10" s="42" t="s">
        <v>137</v>
      </c>
      <c r="F10" s="42" t="s">
        <v>138</v>
      </c>
      <c r="G10" s="42" t="s">
        <v>139</v>
      </c>
      <c r="H10" s="43"/>
      <c r="I10" s="43"/>
      <c r="J10" s="44"/>
      <c r="K10" s="43"/>
    </row>
    <row r="11" ht="162">
      <c r="A11" s="40" t="s">
        <v>140</v>
      </c>
      <c r="B11" s="41" t="s">
        <v>105</v>
      </c>
      <c r="C11" s="42" t="s">
        <v>141</v>
      </c>
      <c r="D11" s="42" t="s">
        <v>107</v>
      </c>
      <c r="E11" s="42" t="s">
        <v>142</v>
      </c>
      <c r="F11" s="46" t="s">
        <v>143</v>
      </c>
      <c r="G11" s="42" t="s">
        <v>144</v>
      </c>
      <c r="H11" s="43"/>
      <c r="I11" s="43"/>
      <c r="J11" s="44"/>
      <c r="K11" s="43"/>
    </row>
    <row r="12" ht="126">
      <c r="A12" s="40" t="s">
        <v>145</v>
      </c>
      <c r="B12" s="41" t="s">
        <v>105</v>
      </c>
      <c r="C12" s="42" t="s">
        <v>146</v>
      </c>
      <c r="D12" s="42" t="s">
        <v>107</v>
      </c>
      <c r="E12" s="42" t="s">
        <v>147</v>
      </c>
      <c r="F12" s="40" t="s">
        <v>109</v>
      </c>
      <c r="G12" s="42" t="s">
        <v>148</v>
      </c>
      <c r="H12" s="43"/>
      <c r="I12" s="43"/>
      <c r="J12" s="44"/>
      <c r="K12" s="43"/>
    </row>
    <row r="13" ht="72">
      <c r="A13" s="40" t="s">
        <v>149</v>
      </c>
      <c r="B13" s="41" t="s">
        <v>105</v>
      </c>
      <c r="C13" s="42" t="s">
        <v>150</v>
      </c>
      <c r="D13" s="42" t="s">
        <v>107</v>
      </c>
      <c r="E13" s="42" t="s">
        <v>151</v>
      </c>
      <c r="F13" s="40" t="s">
        <v>109</v>
      </c>
      <c r="G13" s="42" t="s">
        <v>152</v>
      </c>
      <c r="H13" s="43"/>
      <c r="I13" s="43"/>
      <c r="J13" s="44"/>
      <c r="K13" s="43"/>
    </row>
    <row r="14" ht="72">
      <c r="A14" s="40" t="s">
        <v>153</v>
      </c>
      <c r="B14" s="41" t="s">
        <v>105</v>
      </c>
      <c r="C14" s="42" t="s">
        <v>154</v>
      </c>
      <c r="D14" s="42" t="s">
        <v>107</v>
      </c>
      <c r="E14" s="42" t="s">
        <v>155</v>
      </c>
      <c r="F14" s="40" t="s">
        <v>109</v>
      </c>
      <c r="G14" s="42" t="s">
        <v>156</v>
      </c>
      <c r="H14" s="43"/>
      <c r="I14" s="43"/>
      <c r="J14" s="44"/>
      <c r="K14" s="43"/>
    </row>
    <row r="15" ht="126">
      <c r="A15" s="40" t="s">
        <v>157</v>
      </c>
      <c r="B15" s="41" t="s">
        <v>105</v>
      </c>
      <c r="C15" s="42" t="s">
        <v>158</v>
      </c>
      <c r="D15" s="42" t="s">
        <v>107</v>
      </c>
      <c r="E15" s="42" t="s">
        <v>159</v>
      </c>
      <c r="F15" s="40" t="s">
        <v>109</v>
      </c>
      <c r="G15" s="42" t="s">
        <v>160</v>
      </c>
      <c r="H15" s="43"/>
      <c r="I15" s="43"/>
      <c r="J15" s="44"/>
      <c r="K15" s="43"/>
    </row>
    <row r="16" ht="108">
      <c r="A16" s="40" t="s">
        <v>161</v>
      </c>
      <c r="B16" s="41" t="s">
        <v>105</v>
      </c>
      <c r="C16" s="42" t="s">
        <v>162</v>
      </c>
      <c r="D16" s="42" t="s">
        <v>107</v>
      </c>
      <c r="E16" s="42" t="s">
        <v>163</v>
      </c>
      <c r="F16" s="40" t="s">
        <v>109</v>
      </c>
      <c r="G16" s="42" t="s">
        <v>164</v>
      </c>
      <c r="H16" s="43"/>
      <c r="I16" s="43"/>
      <c r="J16" s="44"/>
      <c r="K16" s="43"/>
    </row>
    <row r="17" ht="198">
      <c r="A17" s="40" t="s">
        <v>165</v>
      </c>
      <c r="B17" s="41" t="s">
        <v>105</v>
      </c>
      <c r="C17" s="42" t="s">
        <v>166</v>
      </c>
      <c r="D17" s="42" t="s">
        <v>107</v>
      </c>
      <c r="E17" s="42" t="s">
        <v>167</v>
      </c>
      <c r="F17" s="41">
        <v>123456</v>
      </c>
      <c r="G17" s="42" t="s">
        <v>168</v>
      </c>
      <c r="H17" s="43"/>
      <c r="I17" s="43"/>
      <c r="J17" s="44"/>
      <c r="K17" s="43"/>
    </row>
    <row r="18" ht="90">
      <c r="A18" s="40" t="s">
        <v>169</v>
      </c>
      <c r="B18" s="41" t="s">
        <v>105</v>
      </c>
      <c r="C18" s="42" t="s">
        <v>170</v>
      </c>
      <c r="D18" s="42" t="s">
        <v>107</v>
      </c>
      <c r="E18" s="42" t="s">
        <v>171</v>
      </c>
      <c r="F18" s="40" t="s">
        <v>109</v>
      </c>
      <c r="G18" s="42" t="s">
        <v>172</v>
      </c>
      <c r="H18" s="43"/>
      <c r="I18" s="47"/>
      <c r="J18" s="48"/>
      <c r="K18" s="47"/>
    </row>
    <row r="19" ht="162">
      <c r="A19" s="40" t="s">
        <v>173</v>
      </c>
      <c r="B19" s="41" t="s">
        <v>105</v>
      </c>
      <c r="C19" s="46" t="s">
        <v>174</v>
      </c>
      <c r="D19" s="42" t="s">
        <v>107</v>
      </c>
      <c r="E19" s="42" t="s">
        <v>175</v>
      </c>
      <c r="F19" s="40" t="s">
        <v>109</v>
      </c>
      <c r="G19" s="42" t="s">
        <v>176</v>
      </c>
      <c r="H19" s="43"/>
      <c r="I19" s="47"/>
      <c r="J19" s="48"/>
      <c r="K19" s="47"/>
    </row>
    <row r="20" ht="54">
      <c r="A20" s="40" t="s">
        <v>177</v>
      </c>
      <c r="B20" s="41" t="s">
        <v>105</v>
      </c>
      <c r="C20" s="42" t="s">
        <v>178</v>
      </c>
      <c r="D20" s="42" t="s">
        <v>107</v>
      </c>
      <c r="E20" s="42" t="s">
        <v>179</v>
      </c>
      <c r="F20" s="40" t="s">
        <v>109</v>
      </c>
      <c r="G20" s="49" t="s">
        <v>180</v>
      </c>
      <c r="H20" s="47"/>
      <c r="I20" s="47"/>
      <c r="J20" s="48"/>
      <c r="K20" s="47"/>
    </row>
    <row r="21" ht="144">
      <c r="A21" s="40" t="s">
        <v>181</v>
      </c>
      <c r="B21" s="41" t="s">
        <v>105</v>
      </c>
      <c r="C21" s="42" t="s">
        <v>182</v>
      </c>
      <c r="D21" s="42" t="s">
        <v>107</v>
      </c>
      <c r="E21" s="42" t="s">
        <v>183</v>
      </c>
      <c r="F21" s="40" t="s">
        <v>109</v>
      </c>
      <c r="G21" s="49" t="s">
        <v>184</v>
      </c>
      <c r="H21" s="47"/>
      <c r="I21" s="47"/>
      <c r="J21" s="48"/>
      <c r="K21" s="47"/>
    </row>
    <row r="22" ht="72">
      <c r="A22" s="40" t="s">
        <v>185</v>
      </c>
      <c r="B22" s="41" t="s">
        <v>105</v>
      </c>
      <c r="C22" s="42" t="s">
        <v>186</v>
      </c>
      <c r="D22" s="42" t="s">
        <v>107</v>
      </c>
      <c r="E22" s="42" t="s">
        <v>187</v>
      </c>
      <c r="F22" s="40" t="s">
        <v>109</v>
      </c>
      <c r="G22" s="42" t="s">
        <v>188</v>
      </c>
      <c r="H22" s="47"/>
      <c r="I22" s="47"/>
      <c r="J22" s="48"/>
      <c r="K22" s="47"/>
    </row>
    <row r="23" ht="108">
      <c r="A23" s="40" t="s">
        <v>189</v>
      </c>
      <c r="B23" s="41" t="s">
        <v>105</v>
      </c>
      <c r="C23" s="42" t="s">
        <v>190</v>
      </c>
      <c r="D23" s="42" t="s">
        <v>107</v>
      </c>
      <c r="E23" s="42" t="s">
        <v>191</v>
      </c>
      <c r="F23" s="40" t="s">
        <v>109</v>
      </c>
      <c r="G23" s="42" t="s">
        <v>192</v>
      </c>
      <c r="H23" s="47"/>
      <c r="I23" s="47"/>
      <c r="J23" s="48"/>
      <c r="K23" s="47"/>
    </row>
    <row r="24" ht="54">
      <c r="A24" s="40" t="s">
        <v>193</v>
      </c>
      <c r="B24" s="41" t="s">
        <v>105</v>
      </c>
      <c r="C24" s="42" t="s">
        <v>194</v>
      </c>
      <c r="D24" s="42" t="s">
        <v>107</v>
      </c>
      <c r="E24" s="42" t="s">
        <v>195</v>
      </c>
      <c r="F24" s="40" t="s">
        <v>109</v>
      </c>
      <c r="G24" s="42" t="s">
        <v>196</v>
      </c>
      <c r="H24" s="47"/>
      <c r="I24" s="47"/>
      <c r="J24" s="48"/>
      <c r="K24" s="47"/>
    </row>
    <row r="25" ht="54">
      <c r="A25" s="40" t="s">
        <v>197</v>
      </c>
      <c r="B25" s="41" t="s">
        <v>105</v>
      </c>
      <c r="C25" s="42" t="s">
        <v>198</v>
      </c>
      <c r="D25" s="42" t="s">
        <v>107</v>
      </c>
      <c r="E25" s="42" t="s">
        <v>195</v>
      </c>
      <c r="F25" s="40" t="s">
        <v>109</v>
      </c>
      <c r="G25" s="42" t="s">
        <v>199</v>
      </c>
      <c r="H25" s="43"/>
      <c r="I25" s="47"/>
      <c r="J25" s="48"/>
      <c r="K25" s="47"/>
    </row>
    <row r="26" ht="54">
      <c r="A26" s="40" t="s">
        <v>200</v>
      </c>
      <c r="B26" s="41" t="s">
        <v>105</v>
      </c>
      <c r="C26" s="42" t="s">
        <v>201</v>
      </c>
      <c r="D26" s="42" t="s">
        <v>107</v>
      </c>
      <c r="E26" s="42" t="s">
        <v>195</v>
      </c>
      <c r="F26" s="40" t="s">
        <v>109</v>
      </c>
      <c r="G26" s="42" t="s">
        <v>202</v>
      </c>
      <c r="H26" s="43"/>
      <c r="I26" s="43"/>
      <c r="J26" s="44"/>
      <c r="K26" s="43"/>
    </row>
  </sheetData>
  <mergeCells count="1">
    <mergeCell ref="A2:B2"/>
  </mergeCells>
  <conditionalFormatting sqref="J3:J26">
    <cfRule priority="1" dxfId="0" type="containsText" text="NOT TESTED">
      <formula>NOT(ISERROR(SEARCH("NOT TESTED",J3)))</formula>
    </cfRule>
    <cfRule priority="62" dxfId="1" type="containsText" text="BLOCKED">
      <formula>NOT(ISERROR(SEARCH("BLOCKED",J3)))</formula>
    </cfRule>
    <cfRule priority="77" dxfId="2" type="containsText" text="FAIL">
      <formula>NOT(ISERROR(SEARCH("FAIL",J3)))</formula>
    </cfRule>
    <cfRule priority="98" dxfId="3" type="containsText" text="PASS">
      <formula>NOT(ISERROR(SEARCH("PASS",J3)))</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Setup r:id="rId1" orientation="portrait"/>
</worksheet>
</file>

<file path=xl/worksheets/sheet30.xml><?xml version="1.0" encoding="utf-8"?>
<worksheet xmlns:r="http://schemas.openxmlformats.org/officeDocument/2006/relationships" xmlns="http://schemas.openxmlformats.org/spreadsheetml/2006/main">
  <sheetViews>
    <sheetView workbookViewId="0" topLeftCell="F12">
      <selection activeCell="H4" sqref="H4"/>
    </sheetView>
  </sheetViews>
  <sheetFormatPr defaultRowHeight="15"/>
  <cols>
    <col min="1" max="1" width="11.57031" bestFit="1" customWidth="1"/>
    <col min="2" max="2" width="21.28516" customWidth="1"/>
    <col min="3" max="3" width="28.85547" customWidth="1"/>
    <col min="4" max="4" width="33.42578" customWidth="1"/>
    <col min="5" max="5" width="50.28516" customWidth="1"/>
    <col min="6" max="6" width="31.71094" customWidth="1"/>
    <col min="7" max="7" width="45.71094" customWidth="1"/>
    <col min="8" max="8" width="29.42578" customWidth="1"/>
    <col min="9" max="9" width="13" customWidth="1"/>
    <col min="10" max="10" width="10.57031" customWidth="1"/>
    <col min="11" max="11" width="22.57031" customWidth="1"/>
  </cols>
  <sheetData>
    <row r="1">
      <c r="A1" s="51" t="s">
        <v>93</v>
      </c>
      <c r="B1" s="51" t="s">
        <v>94</v>
      </c>
      <c r="C1" s="51" t="s">
        <v>95</v>
      </c>
      <c r="D1" s="51" t="s">
        <v>96</v>
      </c>
      <c r="E1" s="51" t="s">
        <v>97</v>
      </c>
      <c r="F1" s="51" t="s">
        <v>98</v>
      </c>
      <c r="G1" s="51" t="s">
        <v>99</v>
      </c>
      <c r="H1" s="51" t="s">
        <v>100</v>
      </c>
      <c r="I1" s="51" t="s">
        <v>22</v>
      </c>
      <c r="J1" s="51" t="s">
        <v>101</v>
      </c>
      <c r="K1" s="51" t="s">
        <v>102</v>
      </c>
    </row>
    <row r="2" s="3" customFormat="1" ht="12.75" customHeight="1">
      <c r="A2" s="52" t="s">
        <v>103</v>
      </c>
      <c r="B2" s="52"/>
      <c r="C2" s="53"/>
      <c r="D2" s="53"/>
      <c r="E2" s="53"/>
      <c r="F2" s="53"/>
      <c r="G2" s="53"/>
      <c r="H2" s="53"/>
      <c r="I2" s="53"/>
      <c r="J2" s="53"/>
      <c r="K2" s="53"/>
    </row>
    <row r="3" ht="38.25">
      <c r="A3" s="54" t="s">
        <v>1922</v>
      </c>
      <c r="B3" s="55" t="s">
        <v>85</v>
      </c>
      <c r="C3" s="56" t="s">
        <v>1923</v>
      </c>
      <c r="D3" s="56" t="s">
        <v>315</v>
      </c>
      <c r="E3" s="56" t="s">
        <v>1924</v>
      </c>
      <c r="F3" s="55" t="s">
        <v>109</v>
      </c>
      <c r="G3" s="56" t="s">
        <v>1925</v>
      </c>
      <c r="H3" s="57"/>
      <c r="I3" s="54"/>
      <c r="J3" s="58"/>
      <c r="K3" s="57"/>
    </row>
    <row r="4" ht="303.75" customHeight="1">
      <c r="A4" s="54" t="s">
        <v>1926</v>
      </c>
      <c r="B4" s="55" t="s">
        <v>85</v>
      </c>
      <c r="C4" s="56" t="s">
        <v>1927</v>
      </c>
      <c r="D4" s="56" t="s">
        <v>315</v>
      </c>
      <c r="E4" s="56" t="s">
        <v>1928</v>
      </c>
      <c r="F4" s="55" t="s">
        <v>109</v>
      </c>
      <c r="G4" s="56" t="s">
        <v>1929</v>
      </c>
      <c r="H4" s="57"/>
      <c r="I4" s="57"/>
      <c r="J4" s="58"/>
      <c r="K4" s="57"/>
    </row>
    <row r="5" ht="280.5">
      <c r="A5" s="54" t="s">
        <v>1930</v>
      </c>
      <c r="B5" s="55" t="s">
        <v>85</v>
      </c>
      <c r="C5" s="56" t="s">
        <v>1931</v>
      </c>
      <c r="D5" s="56" t="s">
        <v>315</v>
      </c>
      <c r="E5" s="56" t="s">
        <v>1932</v>
      </c>
      <c r="F5" s="55" t="s">
        <v>109</v>
      </c>
      <c r="G5" s="56" t="s">
        <v>1929</v>
      </c>
      <c r="H5" s="57"/>
      <c r="I5" s="57"/>
      <c r="J5" s="58"/>
      <c r="K5" s="57"/>
    </row>
    <row r="6" ht="280.5">
      <c r="A6" s="54" t="s">
        <v>1933</v>
      </c>
      <c r="B6" s="55" t="s">
        <v>85</v>
      </c>
      <c r="C6" s="56" t="s">
        <v>1934</v>
      </c>
      <c r="D6" s="56" t="s">
        <v>315</v>
      </c>
      <c r="E6" s="56" t="s">
        <v>1935</v>
      </c>
      <c r="F6" s="55" t="s">
        <v>109</v>
      </c>
      <c r="G6" s="56" t="s">
        <v>1929</v>
      </c>
      <c r="H6" s="57"/>
      <c r="I6" s="57"/>
      <c r="J6" s="58"/>
      <c r="K6" s="57"/>
    </row>
    <row r="7" ht="280.5">
      <c r="A7" s="54" t="s">
        <v>1936</v>
      </c>
      <c r="B7" s="55" t="s">
        <v>85</v>
      </c>
      <c r="C7" s="56" t="s">
        <v>1937</v>
      </c>
      <c r="D7" s="56" t="s">
        <v>315</v>
      </c>
      <c r="E7" s="56" t="s">
        <v>1938</v>
      </c>
      <c r="F7" s="55" t="s">
        <v>109</v>
      </c>
      <c r="G7" s="56" t="s">
        <v>1929</v>
      </c>
      <c r="H7" s="57"/>
      <c r="I7" s="57"/>
      <c r="J7" s="58"/>
      <c r="K7" s="57"/>
    </row>
    <row r="8" ht="280.5">
      <c r="A8" s="54" t="s">
        <v>1939</v>
      </c>
      <c r="B8" s="55" t="s">
        <v>85</v>
      </c>
      <c r="C8" s="56" t="s">
        <v>1940</v>
      </c>
      <c r="D8" s="56" t="s">
        <v>315</v>
      </c>
      <c r="E8" s="56" t="s">
        <v>1941</v>
      </c>
      <c r="F8" s="55" t="s">
        <v>109</v>
      </c>
      <c r="G8" s="56" t="s">
        <v>1929</v>
      </c>
      <c r="H8" s="57"/>
      <c r="I8" s="57"/>
      <c r="J8" s="58"/>
      <c r="K8" s="57"/>
    </row>
    <row r="9" ht="318.75">
      <c r="A9" s="54" t="s">
        <v>1942</v>
      </c>
      <c r="B9" s="55" t="s">
        <v>85</v>
      </c>
      <c r="C9" s="56" t="s">
        <v>1943</v>
      </c>
      <c r="D9" s="56" t="s">
        <v>1944</v>
      </c>
      <c r="E9" s="56" t="s">
        <v>1945</v>
      </c>
      <c r="F9" s="55" t="s">
        <v>109</v>
      </c>
      <c r="G9" s="56" t="s">
        <v>1946</v>
      </c>
      <c r="H9" s="57"/>
      <c r="I9" s="57"/>
      <c r="J9" s="58"/>
      <c r="K9" s="57"/>
    </row>
    <row r="10" ht="38.25">
      <c r="A10" s="54" t="s">
        <v>1947</v>
      </c>
      <c r="B10" s="55" t="s">
        <v>85</v>
      </c>
      <c r="C10" s="56" t="s">
        <v>1948</v>
      </c>
      <c r="D10" s="56" t="s">
        <v>1849</v>
      </c>
      <c r="E10" s="56" t="s">
        <v>1949</v>
      </c>
      <c r="F10" s="55" t="s">
        <v>109</v>
      </c>
      <c r="G10" s="56" t="s">
        <v>1950</v>
      </c>
      <c r="H10" s="57"/>
      <c r="I10" s="57"/>
      <c r="J10" s="58"/>
      <c r="K10" s="57"/>
    </row>
    <row r="11" ht="51">
      <c r="A11" s="54" t="s">
        <v>1951</v>
      </c>
      <c r="B11" s="55" t="s">
        <v>85</v>
      </c>
      <c r="C11" s="56" t="s">
        <v>1952</v>
      </c>
      <c r="D11" s="56" t="s">
        <v>1849</v>
      </c>
      <c r="E11" s="56" t="s">
        <v>1953</v>
      </c>
      <c r="F11" s="55" t="s">
        <v>109</v>
      </c>
      <c r="G11" s="56" t="s">
        <v>1954</v>
      </c>
      <c r="H11" s="57"/>
      <c r="I11" s="57"/>
      <c r="J11" s="58"/>
      <c r="K11" s="57"/>
    </row>
    <row r="12" ht="38.25">
      <c r="A12" s="54" t="s">
        <v>1955</v>
      </c>
      <c r="B12" s="55" t="s">
        <v>85</v>
      </c>
      <c r="C12" s="56" t="s">
        <v>1956</v>
      </c>
      <c r="D12" s="56" t="s">
        <v>1849</v>
      </c>
      <c r="E12" s="56" t="s">
        <v>1957</v>
      </c>
      <c r="F12" s="55" t="s">
        <v>109</v>
      </c>
      <c r="G12" s="56" t="s">
        <v>1958</v>
      </c>
      <c r="H12" s="57"/>
      <c r="I12" s="57"/>
      <c r="J12" s="58"/>
      <c r="K12" s="57"/>
    </row>
    <row r="13" ht="51">
      <c r="A13" s="54" t="s">
        <v>1959</v>
      </c>
      <c r="B13" s="55" t="s">
        <v>85</v>
      </c>
      <c r="C13" s="56" t="s">
        <v>1960</v>
      </c>
      <c r="D13" s="56" t="s">
        <v>1849</v>
      </c>
      <c r="E13" s="56" t="s">
        <v>1961</v>
      </c>
      <c r="F13" s="55" t="s">
        <v>109</v>
      </c>
      <c r="G13" s="56" t="s">
        <v>1962</v>
      </c>
      <c r="H13" s="57"/>
      <c r="I13" s="57"/>
      <c r="J13" s="58"/>
      <c r="K13" s="57"/>
    </row>
  </sheetData>
  <mergeCells count="1">
    <mergeCell ref="A2:B2"/>
  </mergeCells>
  <conditionalFormatting sqref="J3:J13">
    <cfRule priority="22" dxfId="0" type="containsText" text="NOT TESTED">
      <formula>NOT(ISERROR(SEARCH("NOT TESTED",J3)))</formula>
    </cfRule>
    <cfRule priority="39" dxfId="1" type="containsText" text="BLOCKED">
      <formula>NOT(ISERROR(SEARCH("BLOCKED",J3)))</formula>
    </cfRule>
    <cfRule priority="73" dxfId="2" type="containsText" text="FAIL">
      <formula>NOT(ISERROR(SEARCH("FAIL",J3)))</formula>
    </cfRule>
    <cfRule priority="104" dxfId="3" type="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Setup r:id="rId1" orientation="portrait"/>
</worksheet>
</file>

<file path=xl/worksheets/sheet31.xml><?xml version="1.0" encoding="utf-8"?>
<worksheet xmlns:r="http://schemas.openxmlformats.org/officeDocument/2006/relationships" xmlns="http://schemas.openxmlformats.org/spreadsheetml/2006/main">
  <sheetViews>
    <sheetView workbookViewId="0" topLeftCell="F14">
      <selection activeCell="A1" sqref="A1:K1"/>
    </sheetView>
  </sheetViews>
  <sheetFormatPr defaultRowHeight="15"/>
  <cols>
    <col min="1" max="1" width="20.57031" customWidth="1"/>
    <col min="2" max="2" width="21.28516" customWidth="1"/>
    <col min="3" max="3" width="28.85547" customWidth="1"/>
    <col min="4" max="4" width="33.42578" customWidth="1"/>
    <col min="5" max="5" width="50.28516" customWidth="1"/>
    <col min="6" max="6" width="31.71094" customWidth="1"/>
    <col min="7" max="7" width="45.71094" customWidth="1"/>
    <col min="8" max="8" width="29.42578" customWidth="1"/>
    <col min="9" max="9" width="13" customWidth="1"/>
    <col min="10" max="10" width="10.57031" customWidth="1"/>
    <col min="11" max="11" width="22.57031" customWidth="1"/>
  </cols>
  <sheetData>
    <row r="1">
      <c r="A1" s="51" t="s">
        <v>93</v>
      </c>
      <c r="B1" s="51" t="s">
        <v>94</v>
      </c>
      <c r="C1" s="51" t="s">
        <v>95</v>
      </c>
      <c r="D1" s="51" t="s">
        <v>96</v>
      </c>
      <c r="E1" s="51" t="s">
        <v>97</v>
      </c>
      <c r="F1" s="51" t="s">
        <v>98</v>
      </c>
      <c r="G1" s="51" t="s">
        <v>99</v>
      </c>
      <c r="H1" s="51" t="s">
        <v>100</v>
      </c>
      <c r="I1" s="51" t="s">
        <v>22</v>
      </c>
      <c r="J1" s="51" t="s">
        <v>101</v>
      </c>
      <c r="K1" s="51" t="s">
        <v>102</v>
      </c>
    </row>
    <row r="2" s="3" customFormat="1" ht="12.75" customHeight="1">
      <c r="A2" s="52" t="s">
        <v>103</v>
      </c>
      <c r="B2" s="52"/>
      <c r="C2" s="53"/>
      <c r="D2" s="53"/>
      <c r="E2" s="53"/>
      <c r="F2" s="53"/>
      <c r="G2" s="53"/>
      <c r="H2" s="53"/>
      <c r="I2" s="53"/>
      <c r="J2" s="53"/>
      <c r="K2" s="53"/>
    </row>
    <row r="3" ht="38.25">
      <c r="A3" s="54" t="s">
        <v>1963</v>
      </c>
      <c r="B3" s="55" t="s">
        <v>87</v>
      </c>
      <c r="C3" s="56" t="s">
        <v>1964</v>
      </c>
      <c r="D3" s="56" t="s">
        <v>315</v>
      </c>
      <c r="E3" s="56" t="s">
        <v>1965</v>
      </c>
      <c r="F3" s="55" t="s">
        <v>109</v>
      </c>
      <c r="G3" s="56" t="s">
        <v>1966</v>
      </c>
      <c r="H3" s="57"/>
      <c r="I3" s="54"/>
      <c r="J3" s="58"/>
      <c r="K3" s="57"/>
    </row>
    <row r="4" ht="38.25">
      <c r="A4" s="54" t="s">
        <v>1967</v>
      </c>
      <c r="B4" s="55" t="s">
        <v>87</v>
      </c>
      <c r="C4" s="56" t="s">
        <v>1968</v>
      </c>
      <c r="D4" s="56" t="s">
        <v>315</v>
      </c>
      <c r="E4" s="56" t="s">
        <v>1969</v>
      </c>
      <c r="F4" s="55" t="s">
        <v>109</v>
      </c>
      <c r="G4" s="56" t="s">
        <v>1966</v>
      </c>
      <c r="H4" s="57"/>
      <c r="I4" s="57"/>
      <c r="J4" s="58"/>
      <c r="K4" s="57"/>
    </row>
    <row r="5" ht="51">
      <c r="A5" s="54" t="s">
        <v>1970</v>
      </c>
      <c r="B5" s="55" t="s">
        <v>87</v>
      </c>
      <c r="C5" s="56" t="s">
        <v>1971</v>
      </c>
      <c r="D5" s="56" t="s">
        <v>315</v>
      </c>
      <c r="E5" s="56" t="s">
        <v>1972</v>
      </c>
      <c r="F5" s="55" t="s">
        <v>109</v>
      </c>
      <c r="G5" s="56" t="s">
        <v>1973</v>
      </c>
      <c r="H5" s="57"/>
      <c r="I5" s="57"/>
      <c r="J5" s="58"/>
      <c r="K5" s="57"/>
    </row>
    <row r="6" ht="38.25">
      <c r="A6" s="54" t="s">
        <v>1974</v>
      </c>
      <c r="B6" s="55" t="s">
        <v>87</v>
      </c>
      <c r="C6" s="56" t="s">
        <v>1975</v>
      </c>
      <c r="D6" s="56" t="s">
        <v>315</v>
      </c>
      <c r="E6" s="56" t="s">
        <v>1976</v>
      </c>
      <c r="F6" s="55" t="s">
        <v>109</v>
      </c>
      <c r="G6" s="56" t="s">
        <v>1977</v>
      </c>
      <c r="H6" s="57"/>
      <c r="I6" s="57"/>
      <c r="J6" s="58"/>
      <c r="K6" s="57"/>
    </row>
    <row r="7" ht="38.25">
      <c r="A7" s="54" t="s">
        <v>1978</v>
      </c>
      <c r="B7" s="55" t="s">
        <v>87</v>
      </c>
      <c r="C7" s="56" t="s">
        <v>1979</v>
      </c>
      <c r="D7" s="56" t="s">
        <v>315</v>
      </c>
      <c r="E7" s="56" t="s">
        <v>1980</v>
      </c>
      <c r="F7" s="55" t="s">
        <v>109</v>
      </c>
      <c r="G7" s="56" t="s">
        <v>1981</v>
      </c>
      <c r="H7" s="57"/>
      <c r="I7" s="57"/>
      <c r="J7" s="58"/>
      <c r="K7" s="57"/>
    </row>
    <row r="8" ht="38.25">
      <c r="A8" s="54" t="s">
        <v>1982</v>
      </c>
      <c r="B8" s="55" t="s">
        <v>87</v>
      </c>
      <c r="C8" s="56" t="s">
        <v>1983</v>
      </c>
      <c r="D8" s="56" t="s">
        <v>315</v>
      </c>
      <c r="E8" s="56" t="s">
        <v>1984</v>
      </c>
      <c r="F8" s="55" t="s">
        <v>109</v>
      </c>
      <c r="G8" s="56" t="s">
        <v>1985</v>
      </c>
      <c r="H8" s="57"/>
      <c r="I8" s="57"/>
      <c r="J8" s="58"/>
      <c r="K8" s="57"/>
    </row>
    <row r="9" ht="38.25">
      <c r="A9" s="54" t="s">
        <v>1986</v>
      </c>
      <c r="B9" s="55" t="s">
        <v>87</v>
      </c>
      <c r="C9" s="56" t="s">
        <v>1987</v>
      </c>
      <c r="D9" s="56" t="s">
        <v>315</v>
      </c>
      <c r="E9" s="56" t="s">
        <v>1988</v>
      </c>
      <c r="F9" s="55" t="s">
        <v>109</v>
      </c>
      <c r="G9" s="56" t="s">
        <v>1989</v>
      </c>
      <c r="H9" s="57"/>
      <c r="I9" s="57"/>
      <c r="J9" s="58"/>
      <c r="K9" s="57"/>
    </row>
    <row r="10" ht="51">
      <c r="A10" s="54" t="s">
        <v>1990</v>
      </c>
      <c r="B10" s="55" t="s">
        <v>87</v>
      </c>
      <c r="C10" s="56" t="s">
        <v>1991</v>
      </c>
      <c r="D10" s="56" t="s">
        <v>315</v>
      </c>
      <c r="E10" s="56" t="s">
        <v>1992</v>
      </c>
      <c r="F10" s="55" t="s">
        <v>109</v>
      </c>
      <c r="G10" s="56" t="s">
        <v>1993</v>
      </c>
      <c r="H10" s="57"/>
      <c r="I10" s="57"/>
      <c r="J10" s="58"/>
      <c r="K10" s="57"/>
    </row>
    <row r="11" ht="76.5">
      <c r="A11" s="54" t="s">
        <v>1994</v>
      </c>
      <c r="B11" s="55" t="s">
        <v>87</v>
      </c>
      <c r="C11" s="56" t="s">
        <v>1995</v>
      </c>
      <c r="D11" s="56" t="s">
        <v>315</v>
      </c>
      <c r="E11" s="56" t="s">
        <v>1996</v>
      </c>
      <c r="F11" s="55" t="s">
        <v>109</v>
      </c>
      <c r="G11" s="56" t="s">
        <v>1997</v>
      </c>
      <c r="H11" s="57"/>
      <c r="I11" s="57"/>
      <c r="J11" s="58"/>
      <c r="K11" s="57"/>
    </row>
    <row r="12" ht="51">
      <c r="A12" s="54" t="s">
        <v>1998</v>
      </c>
      <c r="B12" s="55" t="s">
        <v>87</v>
      </c>
      <c r="C12" s="56" t="s">
        <v>1999</v>
      </c>
      <c r="D12" s="56" t="s">
        <v>820</v>
      </c>
      <c r="E12" s="56" t="s">
        <v>2000</v>
      </c>
      <c r="F12" s="55" t="s">
        <v>109</v>
      </c>
      <c r="G12" s="56" t="s">
        <v>2001</v>
      </c>
      <c r="H12" s="57"/>
      <c r="I12" s="57"/>
      <c r="J12" s="58"/>
      <c r="K12" s="57"/>
    </row>
    <row r="13" ht="63.75">
      <c r="A13" s="54" t="s">
        <v>2002</v>
      </c>
      <c r="B13" s="55" t="s">
        <v>87</v>
      </c>
      <c r="C13" s="56" t="s">
        <v>2003</v>
      </c>
      <c r="D13" s="56" t="s">
        <v>315</v>
      </c>
      <c r="E13" s="56" t="s">
        <v>2004</v>
      </c>
      <c r="F13" s="55" t="s">
        <v>109</v>
      </c>
      <c r="G13" s="56" t="s">
        <v>2005</v>
      </c>
      <c r="H13" s="57"/>
      <c r="I13" s="57"/>
      <c r="J13" s="58"/>
      <c r="K13" s="57"/>
    </row>
    <row r="14" ht="51">
      <c r="A14" s="54" t="s">
        <v>2006</v>
      </c>
      <c r="B14" s="55" t="s">
        <v>87</v>
      </c>
      <c r="C14" s="56" t="s">
        <v>2007</v>
      </c>
      <c r="D14" s="56" t="s">
        <v>315</v>
      </c>
      <c r="E14" s="56" t="s">
        <v>2008</v>
      </c>
      <c r="F14" s="55" t="s">
        <v>109</v>
      </c>
      <c r="G14" s="56" t="s">
        <v>2009</v>
      </c>
      <c r="H14" s="57"/>
      <c r="I14" s="57"/>
      <c r="J14" s="58"/>
      <c r="K14" s="57"/>
    </row>
    <row r="15" ht="38.25">
      <c r="A15" s="54" t="s">
        <v>2010</v>
      </c>
      <c r="B15" s="55" t="s">
        <v>87</v>
      </c>
      <c r="C15" s="56" t="s">
        <v>2011</v>
      </c>
      <c r="D15" s="56" t="s">
        <v>838</v>
      </c>
      <c r="E15" s="56" t="s">
        <v>2012</v>
      </c>
      <c r="F15" s="55" t="s">
        <v>109</v>
      </c>
      <c r="G15" s="56" t="s">
        <v>2013</v>
      </c>
      <c r="H15" s="57"/>
      <c r="I15" s="57"/>
      <c r="J15" s="58"/>
      <c r="K15" s="57"/>
    </row>
    <row r="16" ht="38.25">
      <c r="A16" s="54" t="s">
        <v>2014</v>
      </c>
      <c r="B16" s="55" t="s">
        <v>87</v>
      </c>
      <c r="C16" s="56" t="s">
        <v>2015</v>
      </c>
      <c r="D16" s="56" t="s">
        <v>838</v>
      </c>
      <c r="E16" s="56" t="s">
        <v>2016</v>
      </c>
      <c r="F16" s="55" t="s">
        <v>109</v>
      </c>
      <c r="G16" s="56" t="s">
        <v>2017</v>
      </c>
      <c r="H16" s="57"/>
      <c r="I16" s="57"/>
      <c r="J16" s="58"/>
      <c r="K16" s="57"/>
    </row>
    <row r="17" ht="38.25">
      <c r="A17" s="54" t="s">
        <v>2018</v>
      </c>
      <c r="B17" s="55" t="s">
        <v>87</v>
      </c>
      <c r="C17" s="56" t="s">
        <v>2019</v>
      </c>
      <c r="D17" s="56" t="s">
        <v>1849</v>
      </c>
      <c r="E17" s="56" t="s">
        <v>2020</v>
      </c>
      <c r="F17" s="55" t="s">
        <v>109</v>
      </c>
      <c r="G17" s="56" t="s">
        <v>2021</v>
      </c>
      <c r="H17" s="57"/>
      <c r="I17" s="57"/>
      <c r="J17" s="58"/>
      <c r="K17" s="57"/>
    </row>
    <row r="18" ht="38.25">
      <c r="A18" s="54" t="s">
        <v>2022</v>
      </c>
      <c r="B18" s="55" t="s">
        <v>87</v>
      </c>
      <c r="C18" s="56" t="s">
        <v>2023</v>
      </c>
      <c r="D18" s="56" t="s">
        <v>1849</v>
      </c>
      <c r="E18" s="56" t="s">
        <v>2024</v>
      </c>
      <c r="F18" s="55" t="s">
        <v>109</v>
      </c>
      <c r="G18" s="56" t="s">
        <v>2025</v>
      </c>
      <c r="H18" s="57"/>
      <c r="I18" s="57"/>
      <c r="J18" s="58"/>
      <c r="K18" s="57"/>
    </row>
  </sheetData>
  <mergeCells count="1">
    <mergeCell ref="A2:B2"/>
  </mergeCells>
  <conditionalFormatting sqref="J3:J18">
    <cfRule priority="26" dxfId="0" type="containsText" text="NOT TESTED">
      <formula>NOT(ISERROR(SEARCH("NOT TESTED",J3)))</formula>
    </cfRule>
    <cfRule priority="34" dxfId="1" type="containsText" text="BLOCKED">
      <formula>NOT(ISERROR(SEARCH("BLOCKED",J3)))</formula>
    </cfRule>
    <cfRule priority="75" dxfId="2" type="containsText" text="FAIL">
      <formula>NOT(ISERROR(SEARCH("FAIL",J3)))</formula>
    </cfRule>
    <cfRule priority="100" dxfId="3" type="containsText" text="PASS">
      <formula>NOT(ISERROR(SEARCH("PASS",J3)))</formula>
    </cfRule>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Setup r:id="rId1" orientation="portrait"/>
</worksheet>
</file>

<file path=xl/worksheets/sheet32.xml><?xml version="1.0" encoding="utf-8"?>
<worksheet xmlns:r="http://schemas.openxmlformats.org/officeDocument/2006/relationships" xmlns="http://schemas.openxmlformats.org/spreadsheetml/2006/main">
  <sheetViews>
    <sheetView workbookViewId="0"/>
  </sheetViews>
  <sheetFormatPr defaultRowHeight="12.75"/>
  <cols>
    <col min="1" max="1" width="15.85547" style="36" customWidth="1"/>
    <col min="2" max="2" width="21.28516" style="36" customWidth="1"/>
    <col min="3" max="3" width="28.85547" style="36" customWidth="1"/>
    <col min="4" max="4" width="33.42578" style="36" customWidth="1"/>
    <col min="5" max="5" width="50.28516" style="36" customWidth="1"/>
    <col min="6" max="6" width="31.71094" style="36" customWidth="1"/>
    <col min="7" max="7" width="45.71094" style="36" customWidth="1"/>
    <col min="8" max="8" width="29.42578" style="36" customWidth="1"/>
    <col min="9" max="9" width="13" style="36" customWidth="1"/>
    <col min="10" max="10" width="10.57031" style="36" customWidth="1"/>
    <col min="11" max="11" width="22.57031" style="36" customWidth="1"/>
    <col min="12" max="16384" width="9.140625" style="36"/>
  </cols>
  <sheetData>
    <row r="1">
      <c r="A1" s="51" t="s">
        <v>93</v>
      </c>
      <c r="B1" s="51" t="s">
        <v>94</v>
      </c>
      <c r="C1" s="51" t="s">
        <v>95</v>
      </c>
      <c r="D1" s="51" t="s">
        <v>96</v>
      </c>
      <c r="E1" s="51" t="s">
        <v>97</v>
      </c>
      <c r="F1" s="51" t="s">
        <v>98</v>
      </c>
      <c r="G1" s="51" t="s">
        <v>99</v>
      </c>
      <c r="H1" s="51" t="s">
        <v>100</v>
      </c>
      <c r="I1" s="51" t="s">
        <v>22</v>
      </c>
      <c r="J1" s="51" t="s">
        <v>101</v>
      </c>
      <c r="K1" s="51" t="s">
        <v>102</v>
      </c>
    </row>
    <row r="2" s="1" customFormat="1" ht="12.75" customHeight="1">
      <c r="A2" s="52" t="s">
        <v>103</v>
      </c>
      <c r="B2" s="52"/>
      <c r="C2" s="53"/>
      <c r="D2" s="53"/>
      <c r="E2" s="53"/>
      <c r="F2" s="53"/>
      <c r="G2" s="53"/>
      <c r="H2" s="53"/>
      <c r="I2" s="53"/>
      <c r="J2" s="53"/>
      <c r="K2" s="53"/>
    </row>
    <row r="3" ht="38.25">
      <c r="A3" s="54" t="s">
        <v>2026</v>
      </c>
      <c r="B3" s="55" t="s">
        <v>89</v>
      </c>
      <c r="C3" s="56" t="s">
        <v>2027</v>
      </c>
      <c r="D3" s="56" t="s">
        <v>315</v>
      </c>
      <c r="E3" s="56" t="s">
        <v>2028</v>
      </c>
      <c r="F3" s="55" t="s">
        <v>109</v>
      </c>
      <c r="G3" s="56" t="s">
        <v>2029</v>
      </c>
      <c r="H3" s="57"/>
      <c r="I3" s="54"/>
      <c r="J3" s="58"/>
      <c r="K3" s="57"/>
    </row>
    <row r="4" ht="38.25">
      <c r="A4" s="54" t="s">
        <v>2030</v>
      </c>
      <c r="B4" s="55" t="s">
        <v>89</v>
      </c>
      <c r="C4" s="56" t="s">
        <v>2031</v>
      </c>
      <c r="D4" s="56" t="s">
        <v>315</v>
      </c>
      <c r="E4" s="56" t="s">
        <v>2032</v>
      </c>
      <c r="F4" s="55" t="s">
        <v>109</v>
      </c>
      <c r="G4" s="56" t="s">
        <v>2033</v>
      </c>
      <c r="H4" s="57"/>
      <c r="I4" s="57"/>
      <c r="J4" s="58"/>
      <c r="K4" s="57"/>
    </row>
    <row r="5" ht="38.25">
      <c r="A5" s="54" t="s">
        <v>2034</v>
      </c>
      <c r="B5" s="55" t="s">
        <v>89</v>
      </c>
      <c r="C5" s="56" t="s">
        <v>2035</v>
      </c>
      <c r="D5" s="56" t="s">
        <v>2036</v>
      </c>
      <c r="E5" s="56" t="s">
        <v>2037</v>
      </c>
      <c r="F5" s="55" t="s">
        <v>109</v>
      </c>
      <c r="G5" s="56" t="s">
        <v>2038</v>
      </c>
      <c r="H5" s="57"/>
      <c r="I5" s="57"/>
      <c r="J5" s="58"/>
      <c r="K5" s="57"/>
    </row>
    <row r="6" ht="76.5">
      <c r="A6" s="54" t="s">
        <v>2039</v>
      </c>
      <c r="B6" s="55" t="s">
        <v>89</v>
      </c>
      <c r="C6" s="56" t="s">
        <v>2040</v>
      </c>
      <c r="D6" s="56" t="s">
        <v>315</v>
      </c>
      <c r="E6" s="56" t="s">
        <v>2041</v>
      </c>
      <c r="F6" s="55" t="s">
        <v>109</v>
      </c>
      <c r="G6" s="56" t="s">
        <v>2042</v>
      </c>
      <c r="H6" s="57"/>
      <c r="I6" s="57"/>
      <c r="J6" s="58"/>
      <c r="K6" s="57"/>
    </row>
    <row r="7" ht="38.25">
      <c r="A7" s="54" t="s">
        <v>2043</v>
      </c>
      <c r="B7" s="55" t="s">
        <v>89</v>
      </c>
      <c r="C7" s="56" t="s">
        <v>2044</v>
      </c>
      <c r="D7" s="56" t="s">
        <v>315</v>
      </c>
      <c r="E7" s="56" t="s">
        <v>2045</v>
      </c>
      <c r="F7" s="55" t="s">
        <v>109</v>
      </c>
      <c r="G7" s="56" t="s">
        <v>2046</v>
      </c>
      <c r="H7" s="57"/>
      <c r="I7" s="57"/>
      <c r="J7" s="58"/>
      <c r="K7" s="57"/>
    </row>
    <row r="8" ht="38.25">
      <c r="A8" s="54" t="s">
        <v>2047</v>
      </c>
      <c r="B8" s="55" t="s">
        <v>89</v>
      </c>
      <c r="C8" s="56" t="s">
        <v>2048</v>
      </c>
      <c r="D8" s="56" t="s">
        <v>315</v>
      </c>
      <c r="E8" s="56" t="s">
        <v>2049</v>
      </c>
      <c r="F8" s="55" t="s">
        <v>109</v>
      </c>
      <c r="G8" s="56" t="s">
        <v>2050</v>
      </c>
      <c r="H8" s="57"/>
      <c r="I8" s="57"/>
      <c r="J8" s="58"/>
      <c r="K8" s="57"/>
    </row>
    <row r="9" ht="38.25">
      <c r="A9" s="54" t="s">
        <v>2051</v>
      </c>
      <c r="B9" s="55" t="s">
        <v>89</v>
      </c>
      <c r="C9" s="56" t="s">
        <v>2052</v>
      </c>
      <c r="D9" s="56" t="s">
        <v>315</v>
      </c>
      <c r="E9" s="56" t="s">
        <v>2053</v>
      </c>
      <c r="F9" s="55" t="s">
        <v>109</v>
      </c>
      <c r="G9" s="56" t="s">
        <v>2054</v>
      </c>
      <c r="H9" s="57"/>
      <c r="I9" s="57"/>
      <c r="J9" s="58"/>
      <c r="K9" s="57"/>
    </row>
    <row r="10" ht="38.25">
      <c r="A10" s="54" t="s">
        <v>2055</v>
      </c>
      <c r="B10" s="55" t="s">
        <v>89</v>
      </c>
      <c r="C10" s="56" t="s">
        <v>2056</v>
      </c>
      <c r="D10" s="56" t="s">
        <v>315</v>
      </c>
      <c r="E10" s="56" t="s">
        <v>2057</v>
      </c>
      <c r="F10" s="55" t="s">
        <v>109</v>
      </c>
      <c r="G10" s="56" t="s">
        <v>2058</v>
      </c>
      <c r="H10" s="57"/>
      <c r="I10" s="57"/>
      <c r="J10" s="58"/>
      <c r="K10" s="57"/>
    </row>
    <row r="11" ht="76.5">
      <c r="A11" s="54" t="s">
        <v>2059</v>
      </c>
      <c r="B11" s="55" t="s">
        <v>89</v>
      </c>
      <c r="C11" s="56" t="s">
        <v>2060</v>
      </c>
      <c r="D11" s="56" t="s">
        <v>315</v>
      </c>
      <c r="E11" s="56" t="s">
        <v>2061</v>
      </c>
      <c r="F11" s="55" t="s">
        <v>109</v>
      </c>
      <c r="G11" s="56" t="s">
        <v>2062</v>
      </c>
      <c r="H11" s="57"/>
      <c r="I11" s="57"/>
      <c r="J11" s="58"/>
      <c r="K11" s="57"/>
    </row>
    <row r="12" ht="51">
      <c r="A12" s="54" t="s">
        <v>2063</v>
      </c>
      <c r="B12" s="55" t="s">
        <v>89</v>
      </c>
      <c r="C12" s="56" t="s">
        <v>2064</v>
      </c>
      <c r="D12" s="56" t="s">
        <v>315</v>
      </c>
      <c r="E12" s="56" t="s">
        <v>2065</v>
      </c>
      <c r="F12" s="55" t="s">
        <v>109</v>
      </c>
      <c r="G12" s="56" t="s">
        <v>2066</v>
      </c>
      <c r="H12" s="57"/>
      <c r="I12" s="57"/>
      <c r="J12" s="58"/>
      <c r="K12" s="57"/>
    </row>
    <row r="13" ht="51">
      <c r="A13" s="54" t="s">
        <v>2067</v>
      </c>
      <c r="B13" s="55" t="s">
        <v>89</v>
      </c>
      <c r="C13" s="56" t="s">
        <v>2068</v>
      </c>
      <c r="D13" s="56" t="s">
        <v>315</v>
      </c>
      <c r="E13" s="56" t="s">
        <v>2069</v>
      </c>
      <c r="F13" s="55" t="s">
        <v>109</v>
      </c>
      <c r="G13" s="56" t="s">
        <v>2070</v>
      </c>
      <c r="H13" s="57"/>
      <c r="I13" s="57"/>
      <c r="J13" s="58"/>
      <c r="K13" s="57"/>
    </row>
    <row r="14" ht="51">
      <c r="A14" s="54" t="s">
        <v>2071</v>
      </c>
      <c r="B14" s="55" t="s">
        <v>89</v>
      </c>
      <c r="C14" s="56" t="s">
        <v>2072</v>
      </c>
      <c r="D14" s="56" t="s">
        <v>315</v>
      </c>
      <c r="E14" s="56" t="s">
        <v>2073</v>
      </c>
      <c r="F14" s="55" t="s">
        <v>109</v>
      </c>
      <c r="G14" s="56" t="s">
        <v>1985</v>
      </c>
      <c r="H14" s="57"/>
      <c r="I14" s="57"/>
      <c r="J14" s="58"/>
      <c r="K14" s="57"/>
    </row>
    <row r="15" ht="51">
      <c r="A15" s="54" t="s">
        <v>2074</v>
      </c>
      <c r="B15" s="55" t="s">
        <v>89</v>
      </c>
      <c r="C15" s="56" t="s">
        <v>2075</v>
      </c>
      <c r="D15" s="56" t="s">
        <v>315</v>
      </c>
      <c r="E15" s="56" t="s">
        <v>2076</v>
      </c>
      <c r="F15" s="55" t="s">
        <v>109</v>
      </c>
      <c r="G15" s="56" t="s">
        <v>2077</v>
      </c>
      <c r="H15" s="57"/>
      <c r="I15" s="57"/>
      <c r="J15" s="58"/>
      <c r="K15" s="57"/>
    </row>
    <row r="16" ht="51">
      <c r="A16" s="54" t="s">
        <v>2078</v>
      </c>
      <c r="B16" s="55" t="s">
        <v>89</v>
      </c>
      <c r="C16" s="56" t="s">
        <v>2079</v>
      </c>
      <c r="D16" s="56" t="s">
        <v>315</v>
      </c>
      <c r="E16" s="56" t="s">
        <v>2080</v>
      </c>
      <c r="F16" s="55" t="s">
        <v>109</v>
      </c>
      <c r="G16" s="56" t="s">
        <v>1993</v>
      </c>
      <c r="H16" s="57"/>
      <c r="I16" s="57"/>
      <c r="J16" s="58"/>
      <c r="K16" s="57"/>
    </row>
    <row r="17" ht="76.5">
      <c r="A17" s="54" t="s">
        <v>2081</v>
      </c>
      <c r="B17" s="55" t="s">
        <v>89</v>
      </c>
      <c r="C17" s="56" t="s">
        <v>2082</v>
      </c>
      <c r="D17" s="56" t="s">
        <v>315</v>
      </c>
      <c r="E17" s="56" t="s">
        <v>2083</v>
      </c>
      <c r="F17" s="55" t="s">
        <v>109</v>
      </c>
      <c r="G17" s="56" t="s">
        <v>1997</v>
      </c>
      <c r="H17" s="57"/>
      <c r="I17" s="57"/>
      <c r="J17" s="58"/>
      <c r="K17" s="57"/>
    </row>
    <row r="18" ht="63.75">
      <c r="A18" s="54" t="s">
        <v>2084</v>
      </c>
      <c r="B18" s="55" t="s">
        <v>89</v>
      </c>
      <c r="C18" s="56" t="s">
        <v>2085</v>
      </c>
      <c r="D18" s="56" t="s">
        <v>820</v>
      </c>
      <c r="E18" s="56" t="s">
        <v>2086</v>
      </c>
      <c r="F18" s="55" t="s">
        <v>109</v>
      </c>
      <c r="G18" s="56" t="s">
        <v>2001</v>
      </c>
      <c r="H18" s="57"/>
      <c r="I18" s="57"/>
      <c r="J18" s="58"/>
      <c r="K18" s="57"/>
    </row>
    <row r="19" ht="63.75">
      <c r="A19" s="54" t="s">
        <v>2087</v>
      </c>
      <c r="B19" s="55" t="s">
        <v>89</v>
      </c>
      <c r="C19" s="56" t="s">
        <v>2088</v>
      </c>
      <c r="D19" s="56" t="s">
        <v>315</v>
      </c>
      <c r="E19" s="56" t="s">
        <v>2089</v>
      </c>
      <c r="F19" s="55" t="s">
        <v>109</v>
      </c>
      <c r="G19" s="56" t="s">
        <v>2005</v>
      </c>
      <c r="H19" s="57"/>
      <c r="I19" s="57"/>
      <c r="J19" s="58"/>
      <c r="K19" s="57"/>
    </row>
    <row r="20" ht="63.75">
      <c r="A20" s="54" t="s">
        <v>2090</v>
      </c>
      <c r="B20" s="55" t="s">
        <v>89</v>
      </c>
      <c r="C20" s="56" t="s">
        <v>2091</v>
      </c>
      <c r="D20" s="56" t="s">
        <v>315</v>
      </c>
      <c r="E20" s="56" t="s">
        <v>2092</v>
      </c>
      <c r="F20" s="55" t="s">
        <v>109</v>
      </c>
      <c r="G20" s="56" t="s">
        <v>2009</v>
      </c>
      <c r="H20" s="57"/>
      <c r="I20" s="57"/>
      <c r="J20" s="58"/>
      <c r="K20" s="57"/>
    </row>
    <row r="21" ht="38.25">
      <c r="A21" s="54" t="s">
        <v>2093</v>
      </c>
      <c r="B21" s="55" t="s">
        <v>89</v>
      </c>
      <c r="C21" s="56" t="s">
        <v>2094</v>
      </c>
      <c r="D21" s="56" t="s">
        <v>315</v>
      </c>
      <c r="E21" s="56" t="s">
        <v>2095</v>
      </c>
      <c r="F21" s="55" t="s">
        <v>109</v>
      </c>
      <c r="G21" s="56" t="s">
        <v>2096</v>
      </c>
      <c r="H21" s="57"/>
      <c r="I21" s="57"/>
      <c r="J21" s="58"/>
      <c r="K21" s="57"/>
    </row>
    <row r="22" ht="38.25">
      <c r="A22" s="54" t="s">
        <v>2097</v>
      </c>
      <c r="B22" s="55" t="s">
        <v>89</v>
      </c>
      <c r="C22" s="56" t="s">
        <v>2098</v>
      </c>
      <c r="D22" s="56" t="s">
        <v>315</v>
      </c>
      <c r="E22" s="56" t="s">
        <v>2099</v>
      </c>
      <c r="F22" s="55" t="s">
        <v>109</v>
      </c>
      <c r="G22" s="56" t="s">
        <v>2100</v>
      </c>
      <c r="H22" s="57"/>
      <c r="I22" s="57"/>
      <c r="J22" s="58"/>
      <c r="K22" s="57"/>
    </row>
    <row r="23" ht="38.25">
      <c r="A23" s="54" t="s">
        <v>2101</v>
      </c>
      <c r="B23" s="55" t="s">
        <v>89</v>
      </c>
      <c r="C23" s="56" t="s">
        <v>2102</v>
      </c>
      <c r="D23" s="56" t="s">
        <v>315</v>
      </c>
      <c r="E23" s="56" t="s">
        <v>2103</v>
      </c>
      <c r="F23" s="55" t="s">
        <v>109</v>
      </c>
      <c r="G23" s="56" t="s">
        <v>2104</v>
      </c>
      <c r="H23" s="57"/>
      <c r="I23" s="57"/>
      <c r="J23" s="58"/>
      <c r="K23" s="57"/>
    </row>
    <row r="24" ht="38.25">
      <c r="A24" s="54" t="s">
        <v>2105</v>
      </c>
      <c r="B24" s="55" t="s">
        <v>89</v>
      </c>
      <c r="C24" s="56" t="s">
        <v>2106</v>
      </c>
      <c r="D24" s="56" t="s">
        <v>315</v>
      </c>
      <c r="E24" s="56" t="s">
        <v>2107</v>
      </c>
      <c r="F24" s="55" t="s">
        <v>109</v>
      </c>
      <c r="G24" s="56" t="s">
        <v>2108</v>
      </c>
      <c r="H24" s="57"/>
      <c r="I24" s="57"/>
      <c r="J24" s="58"/>
      <c r="K24" s="57"/>
    </row>
  </sheetData>
  <mergeCells count="1">
    <mergeCell ref="A2:B2"/>
  </mergeCells>
  <conditionalFormatting sqref="J3:J24">
    <cfRule priority="23" dxfId="0" type="containsText" text="NOT TESTED">
      <formula>NOT(ISERROR(SEARCH("NOT TESTED",J3)))</formula>
    </cfRule>
    <cfRule priority="32" dxfId="1" type="containsText" text="BLOCKED">
      <formula>NOT(ISERROR(SEARCH("BLOCKED",J3)))</formula>
    </cfRule>
    <cfRule priority="76" dxfId="2" type="containsText" text="FAIL">
      <formula>NOT(ISERROR(SEARCH("FAIL",J3)))</formula>
    </cfRule>
    <cfRule priority="97" dxfId="3" type="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Setup r:id="rId1" orientation="portrait"/>
</worksheet>
</file>

<file path=xl/worksheets/sheet33.xml><?xml version="1.0" encoding="utf-8"?>
<worksheet xmlns:r="http://schemas.openxmlformats.org/officeDocument/2006/relationships" xmlns="http://schemas.openxmlformats.org/spreadsheetml/2006/main">
  <sheetViews>
    <sheetView tabSelected="1" workbookViewId="0">
      <selection activeCell="D10" sqref="D10"/>
    </sheetView>
  </sheetViews>
  <sheetFormatPr defaultRowHeight="15"/>
  <cols>
    <col min="1" max="1" width="11.57031" bestFit="1" customWidth="1"/>
    <col min="2" max="2" width="21.28516" customWidth="1"/>
    <col min="3" max="3" width="28.85547" customWidth="1"/>
    <col min="4" max="4" width="33.42578" customWidth="1"/>
    <col min="5" max="5" width="50.28516" customWidth="1"/>
    <col min="6" max="6" width="31.71094" customWidth="1"/>
    <col min="7" max="7" width="45.71094" customWidth="1"/>
    <col min="8" max="8" width="29.42578" customWidth="1"/>
    <col min="9" max="9" width="13" customWidth="1"/>
    <col min="10" max="10" width="10.57031" customWidth="1"/>
    <col min="11" max="11" width="22.57031" customWidth="1"/>
  </cols>
  <sheetData>
    <row r="1">
      <c r="A1" s="71" t="s">
        <v>93</v>
      </c>
      <c r="B1" s="71" t="s">
        <v>94</v>
      </c>
      <c r="C1" s="71" t="s">
        <v>95</v>
      </c>
      <c r="D1" s="71" t="s">
        <v>96</v>
      </c>
      <c r="E1" s="71" t="s">
        <v>97</v>
      </c>
      <c r="F1" s="71" t="s">
        <v>98</v>
      </c>
      <c r="G1" s="71" t="s">
        <v>99</v>
      </c>
      <c r="H1" s="71" t="s">
        <v>100</v>
      </c>
      <c r="I1" s="71" t="s">
        <v>22</v>
      </c>
      <c r="J1" s="71" t="s">
        <v>101</v>
      </c>
      <c r="K1" s="71" t="s">
        <v>102</v>
      </c>
    </row>
    <row r="2" s="3" customFormat="1" ht="12.75" customHeight="1">
      <c r="A2" s="72" t="s">
        <v>103</v>
      </c>
      <c r="B2" s="72"/>
      <c r="C2" s="73"/>
      <c r="D2" s="73"/>
      <c r="E2" s="73"/>
      <c r="F2" s="73"/>
      <c r="G2" s="73"/>
      <c r="H2" s="73"/>
      <c r="I2" s="73"/>
      <c r="J2" s="73"/>
      <c r="K2" s="73"/>
    </row>
    <row r="3" ht="45">
      <c r="A3" s="74" t="s">
        <v>2109</v>
      </c>
      <c r="B3" s="75" t="s">
        <v>91</v>
      </c>
      <c r="C3" s="76" t="s">
        <v>2110</v>
      </c>
      <c r="D3" s="76" t="s">
        <v>315</v>
      </c>
      <c r="E3" s="76" t="s">
        <v>2111</v>
      </c>
      <c r="F3" s="75" t="s">
        <v>109</v>
      </c>
      <c r="G3" s="76" t="s">
        <v>2112</v>
      </c>
      <c r="H3" s="77"/>
      <c r="I3" s="74"/>
      <c r="J3" s="78"/>
      <c r="K3" s="77"/>
    </row>
    <row r="4" ht="60">
      <c r="A4" s="74" t="s">
        <v>2113</v>
      </c>
      <c r="B4" s="75" t="s">
        <v>91</v>
      </c>
      <c r="C4" s="76" t="s">
        <v>2114</v>
      </c>
      <c r="D4" s="76" t="s">
        <v>315</v>
      </c>
      <c r="E4" s="76" t="s">
        <v>2115</v>
      </c>
      <c r="F4" s="75" t="s">
        <v>109</v>
      </c>
      <c r="G4" s="76" t="s">
        <v>2116</v>
      </c>
      <c r="H4" s="77"/>
      <c r="I4" s="77"/>
      <c r="J4" s="78"/>
      <c r="K4" s="77"/>
    </row>
    <row r="5" ht="45">
      <c r="A5" s="74" t="s">
        <v>2117</v>
      </c>
      <c r="B5" s="75" t="s">
        <v>91</v>
      </c>
      <c r="C5" s="76" t="s">
        <v>2118</v>
      </c>
      <c r="D5" s="76" t="s">
        <v>315</v>
      </c>
      <c r="E5" s="76" t="s">
        <v>2119</v>
      </c>
      <c r="F5" s="75" t="s">
        <v>109</v>
      </c>
      <c r="G5" s="76" t="s">
        <v>2120</v>
      </c>
      <c r="H5" s="77"/>
      <c r="I5" s="77"/>
      <c r="J5" s="78"/>
      <c r="K5" s="77"/>
    </row>
  </sheetData>
  <mergeCells count="1">
    <mergeCell ref="A2:B2"/>
  </mergeCells>
  <conditionalFormatting sqref="J3:J5">
    <cfRule priority="28" dxfId="0" type="containsText" text="NOT TESTED">
      <formula>NOT(ISERROR(SEARCH("NOT TESTED",J3)))</formula>
    </cfRule>
    <cfRule priority="35" dxfId="1" type="containsText" text="BLOCKED">
      <formula>NOT(ISERROR(SEARCH("BLOCKED",J3)))</formula>
    </cfRule>
    <cfRule priority="86" dxfId="2" type="containsText" text="FAIL">
      <formula>NOT(ISERROR(SEARCH("FAIL",J3)))</formula>
    </cfRule>
    <cfRule priority="124" dxfId="3" type="containsText" text="PASS">
      <formula>NOT(ISERROR(SEARCH("PASS",J3)))</formula>
    </cfRule>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Setup r:id="rId1" orientation="portrait"/>
</worksheet>
</file>

<file path=xl/worksheets/sheet4.xml><?xml version="1.0" encoding="utf-8"?>
<worksheet xmlns:r="http://schemas.openxmlformats.org/officeDocument/2006/relationships" xmlns="http://schemas.openxmlformats.org/spreadsheetml/2006/main">
  <sheetPr codeName="Sheet3"/>
  <sheetViews>
    <sheetView workbookViewId="0" topLeftCell="E1">
      <selection activeCell="F1" sqref="F1"/>
    </sheetView>
  </sheetViews>
  <sheetFormatPr defaultRowHeight="18"/>
  <cols>
    <col min="1" max="1" width="21.42578" style="8" bestFit="1" customWidth="1"/>
    <col min="2" max="2" width="24" style="8" bestFit="1" customWidth="1"/>
    <col min="3" max="3" width="49" style="8" customWidth="1"/>
    <col min="4" max="4" width="52.57031" style="8" bestFit="1" customWidth="1"/>
    <col min="5" max="5" width="73.42578" style="8" bestFit="1" customWidth="1"/>
    <col min="6" max="6" width="41.42578" style="8" bestFit="1" customWidth="1"/>
    <col min="7" max="7" width="57.71094" style="8" customWidth="1"/>
    <col min="8" max="8" width="22.71094" style="8" bestFit="1" customWidth="1"/>
    <col min="9" max="9" width="13" style="8" customWidth="1"/>
    <col min="10" max="10" width="11.42578" style="8" bestFit="1" customWidth="1"/>
    <col min="11" max="11" width="18.14063" style="8" bestFit="1" customWidth="1"/>
    <col min="12" max="16384" width="9.140625" style="8"/>
  </cols>
  <sheetData>
    <row r="1">
      <c r="A1" s="37" t="s">
        <v>93</v>
      </c>
      <c r="B1" s="37" t="s">
        <v>94</v>
      </c>
      <c r="C1" s="37" t="s">
        <v>95</v>
      </c>
      <c r="D1" s="37" t="s">
        <v>96</v>
      </c>
      <c r="E1" s="37" t="s">
        <v>97</v>
      </c>
      <c r="F1" s="37" t="s">
        <v>98</v>
      </c>
      <c r="G1" s="37" t="s">
        <v>99</v>
      </c>
      <c r="H1" s="37" t="s">
        <v>100</v>
      </c>
      <c r="I1" s="37" t="s">
        <v>22</v>
      </c>
      <c r="J1" s="37" t="s">
        <v>101</v>
      </c>
      <c r="K1" s="37" t="s">
        <v>102</v>
      </c>
    </row>
    <row r="2" s="2" customFormat="1">
      <c r="A2" s="38" t="s">
        <v>103</v>
      </c>
      <c r="B2" s="38"/>
      <c r="C2" s="39"/>
      <c r="D2" s="39"/>
      <c r="E2" s="39"/>
      <c r="F2" s="39"/>
      <c r="G2" s="39"/>
      <c r="H2" s="39"/>
      <c r="I2" s="39"/>
      <c r="J2" s="39"/>
      <c r="K2" s="39"/>
    </row>
    <row r="3" ht="144">
      <c r="A3" s="40" t="s">
        <v>203</v>
      </c>
      <c r="B3" s="41" t="s">
        <v>28</v>
      </c>
      <c r="C3" s="42" t="s">
        <v>204</v>
      </c>
      <c r="D3" s="42" t="s">
        <v>205</v>
      </c>
      <c r="E3" s="42" t="s">
        <v>206</v>
      </c>
      <c r="F3" s="41" t="s">
        <v>207</v>
      </c>
      <c r="G3" s="42" t="s">
        <v>208</v>
      </c>
      <c r="H3" s="43"/>
      <c r="I3" s="40"/>
      <c r="J3" s="44"/>
      <c r="K3" s="43"/>
    </row>
    <row r="4" ht="126">
      <c r="A4" s="40" t="s">
        <v>209</v>
      </c>
      <c r="B4" s="41" t="s">
        <v>28</v>
      </c>
      <c r="C4" s="42" t="s">
        <v>210</v>
      </c>
      <c r="D4" s="42" t="s">
        <v>211</v>
      </c>
      <c r="E4" s="42" t="s">
        <v>212</v>
      </c>
      <c r="F4" s="41" t="s">
        <v>213</v>
      </c>
      <c r="G4" s="42" t="s">
        <v>214</v>
      </c>
      <c r="H4" s="43"/>
      <c r="I4" s="43"/>
      <c r="J4" s="44"/>
      <c r="K4" s="43"/>
    </row>
    <row r="5" ht="126">
      <c r="A5" s="40" t="s">
        <v>215</v>
      </c>
      <c r="B5" s="41" t="s">
        <v>28</v>
      </c>
      <c r="C5" s="42" t="s">
        <v>216</v>
      </c>
      <c r="D5" s="42" t="s">
        <v>211</v>
      </c>
      <c r="E5" s="42" t="s">
        <v>217</v>
      </c>
      <c r="F5" s="41" t="s">
        <v>218</v>
      </c>
      <c r="G5" s="42" t="s">
        <v>214</v>
      </c>
      <c r="H5" s="43"/>
      <c r="I5" s="43"/>
      <c r="J5" s="44"/>
      <c r="K5" s="43"/>
    </row>
    <row r="6" ht="126">
      <c r="A6" s="40" t="s">
        <v>219</v>
      </c>
      <c r="B6" s="41" t="s">
        <v>28</v>
      </c>
      <c r="C6" s="42" t="s">
        <v>220</v>
      </c>
      <c r="D6" s="42" t="s">
        <v>211</v>
      </c>
      <c r="E6" s="42" t="s">
        <v>221</v>
      </c>
      <c r="F6" s="41" t="s">
        <v>222</v>
      </c>
      <c r="G6" s="42" t="s">
        <v>214</v>
      </c>
      <c r="H6" s="43"/>
      <c r="I6" s="43"/>
      <c r="J6" s="44"/>
      <c r="K6" s="43"/>
    </row>
    <row r="7" ht="108">
      <c r="A7" s="40" t="s">
        <v>223</v>
      </c>
      <c r="B7" s="41" t="s">
        <v>28</v>
      </c>
      <c r="C7" s="42" t="s">
        <v>224</v>
      </c>
      <c r="D7" s="42" t="s">
        <v>211</v>
      </c>
      <c r="E7" s="42" t="s">
        <v>225</v>
      </c>
      <c r="F7" s="40" t="s">
        <v>109</v>
      </c>
      <c r="G7" s="42" t="s">
        <v>214</v>
      </c>
      <c r="H7" s="43"/>
      <c r="I7" s="43"/>
      <c r="J7" s="44"/>
      <c r="K7" s="43"/>
    </row>
    <row r="8" ht="90">
      <c r="A8" s="40" t="s">
        <v>226</v>
      </c>
      <c r="B8" s="41" t="s">
        <v>28</v>
      </c>
      <c r="C8" s="42" t="s">
        <v>227</v>
      </c>
      <c r="D8" s="42" t="s">
        <v>211</v>
      </c>
      <c r="E8" s="42" t="s">
        <v>228</v>
      </c>
      <c r="F8" s="40" t="s">
        <v>109</v>
      </c>
      <c r="G8" s="42" t="s">
        <v>229</v>
      </c>
      <c r="H8" s="43"/>
      <c r="I8" s="43"/>
      <c r="J8" s="44"/>
      <c r="K8" s="43"/>
    </row>
    <row r="9" ht="198">
      <c r="A9" s="40" t="s">
        <v>230</v>
      </c>
      <c r="B9" s="41" t="s">
        <v>28</v>
      </c>
      <c r="C9" s="42" t="s">
        <v>231</v>
      </c>
      <c r="D9" s="42" t="s">
        <v>211</v>
      </c>
      <c r="E9" s="42" t="s">
        <v>232</v>
      </c>
      <c r="F9" s="40" t="s">
        <v>109</v>
      </c>
      <c r="G9" s="42" t="s">
        <v>233</v>
      </c>
      <c r="H9" s="43"/>
      <c r="I9" s="43"/>
      <c r="J9" s="44"/>
      <c r="K9" s="43"/>
    </row>
    <row r="10" ht="54">
      <c r="A10" s="40" t="s">
        <v>234</v>
      </c>
      <c r="B10" s="41" t="s">
        <v>28</v>
      </c>
      <c r="C10" s="42" t="s">
        <v>235</v>
      </c>
      <c r="D10" s="42" t="s">
        <v>211</v>
      </c>
      <c r="E10" s="42" t="s">
        <v>236</v>
      </c>
      <c r="F10" s="40" t="s">
        <v>109</v>
      </c>
      <c r="G10" s="42" t="s">
        <v>237</v>
      </c>
      <c r="H10" s="43"/>
      <c r="I10" s="43"/>
      <c r="J10" s="44"/>
      <c r="K10" s="43"/>
    </row>
    <row r="11" ht="162">
      <c r="A11" s="40" t="s">
        <v>238</v>
      </c>
      <c r="B11" s="41" t="s">
        <v>28</v>
      </c>
      <c r="C11" s="42" t="s">
        <v>239</v>
      </c>
      <c r="D11" s="42" t="s">
        <v>211</v>
      </c>
      <c r="E11" s="42" t="s">
        <v>240</v>
      </c>
      <c r="F11" s="41" t="s">
        <v>207</v>
      </c>
      <c r="G11" s="42" t="s">
        <v>241</v>
      </c>
      <c r="H11" s="43"/>
      <c r="I11" s="43"/>
      <c r="J11" s="44"/>
      <c r="K11" s="43"/>
    </row>
    <row r="12" ht="198">
      <c r="A12" s="40" t="s">
        <v>242</v>
      </c>
      <c r="B12" s="41" t="s">
        <v>28</v>
      </c>
      <c r="C12" s="42" t="s">
        <v>243</v>
      </c>
      <c r="D12" s="42" t="s">
        <v>211</v>
      </c>
      <c r="E12" s="42" t="s">
        <v>244</v>
      </c>
      <c r="F12" s="41" t="s">
        <v>207</v>
      </c>
      <c r="G12" s="42" t="s">
        <v>245</v>
      </c>
      <c r="H12" s="43"/>
      <c r="I12" s="43"/>
      <c r="J12" s="44"/>
      <c r="K12" s="50"/>
    </row>
    <row r="13" ht="126">
      <c r="A13" s="40" t="s">
        <v>246</v>
      </c>
      <c r="B13" s="41" t="s">
        <v>28</v>
      </c>
      <c r="C13" s="42" t="s">
        <v>247</v>
      </c>
      <c r="D13" s="42" t="s">
        <v>211</v>
      </c>
      <c r="E13" s="42" t="s">
        <v>248</v>
      </c>
      <c r="F13" s="40" t="s">
        <v>249</v>
      </c>
      <c r="G13" s="42" t="s">
        <v>250</v>
      </c>
      <c r="H13" s="43"/>
      <c r="I13" s="43"/>
      <c r="J13" s="44"/>
      <c r="K13" s="50"/>
    </row>
    <row r="14" ht="162">
      <c r="A14" s="40" t="s">
        <v>251</v>
      </c>
      <c r="B14" s="41" t="s">
        <v>28</v>
      </c>
      <c r="C14" s="42" t="s">
        <v>252</v>
      </c>
      <c r="D14" s="42" t="s">
        <v>211</v>
      </c>
      <c r="E14" s="42" t="s">
        <v>253</v>
      </c>
      <c r="F14" s="41" t="s">
        <v>213</v>
      </c>
      <c r="G14" s="42" t="s">
        <v>254</v>
      </c>
      <c r="H14" s="43"/>
      <c r="I14" s="43"/>
      <c r="J14" s="44"/>
      <c r="K14" s="50"/>
    </row>
    <row r="15" ht="90">
      <c r="A15" s="40" t="s">
        <v>255</v>
      </c>
      <c r="B15" s="41" t="s">
        <v>28</v>
      </c>
      <c r="C15" s="42" t="s">
        <v>256</v>
      </c>
      <c r="D15" s="42" t="s">
        <v>211</v>
      </c>
      <c r="E15" s="42" t="s">
        <v>257</v>
      </c>
      <c r="F15" s="40" t="s">
        <v>109</v>
      </c>
      <c r="G15" s="42" t="s">
        <v>258</v>
      </c>
      <c r="H15" s="43"/>
      <c r="I15" s="43"/>
      <c r="J15" s="44"/>
      <c r="K15" s="50"/>
    </row>
    <row r="16" ht="126">
      <c r="A16" s="40" t="s">
        <v>259</v>
      </c>
      <c r="B16" s="41" t="s">
        <v>28</v>
      </c>
      <c r="C16" s="42" t="s">
        <v>260</v>
      </c>
      <c r="D16" s="42" t="s">
        <v>211</v>
      </c>
      <c r="E16" s="42" t="s">
        <v>261</v>
      </c>
      <c r="F16" s="40" t="s">
        <v>109</v>
      </c>
      <c r="G16" s="42" t="s">
        <v>262</v>
      </c>
      <c r="H16" s="43"/>
      <c r="I16" s="43"/>
      <c r="J16" s="44"/>
      <c r="K16" s="50"/>
    </row>
    <row r="17" ht="108">
      <c r="A17" s="40" t="s">
        <v>263</v>
      </c>
      <c r="B17" s="41" t="s">
        <v>28</v>
      </c>
      <c r="C17" s="42" t="s">
        <v>264</v>
      </c>
      <c r="D17" s="42" t="s">
        <v>211</v>
      </c>
      <c r="E17" s="42" t="s">
        <v>265</v>
      </c>
      <c r="F17" s="40" t="s">
        <v>109</v>
      </c>
      <c r="G17" s="42" t="s">
        <v>266</v>
      </c>
      <c r="H17" s="43"/>
      <c r="I17" s="43"/>
      <c r="J17" s="44"/>
      <c r="K17" s="50"/>
    </row>
    <row r="18" ht="288">
      <c r="A18" s="40" t="s">
        <v>267</v>
      </c>
      <c r="B18" s="41" t="s">
        <v>28</v>
      </c>
      <c r="C18" s="42" t="s">
        <v>268</v>
      </c>
      <c r="D18" s="42" t="s">
        <v>211</v>
      </c>
      <c r="E18" s="42" t="s">
        <v>269</v>
      </c>
      <c r="F18" s="41" t="s">
        <v>270</v>
      </c>
      <c r="G18" s="42" t="s">
        <v>271</v>
      </c>
      <c r="H18" s="43"/>
      <c r="I18" s="43"/>
      <c r="J18" s="44"/>
      <c r="K18" s="50"/>
    </row>
    <row r="19" ht="198">
      <c r="A19" s="40" t="s">
        <v>272</v>
      </c>
      <c r="B19" s="41" t="s">
        <v>28</v>
      </c>
      <c r="C19" s="42" t="s">
        <v>273</v>
      </c>
      <c r="D19" s="42" t="s">
        <v>211</v>
      </c>
      <c r="E19" s="42" t="s">
        <v>274</v>
      </c>
      <c r="F19" s="41" t="s">
        <v>270</v>
      </c>
      <c r="G19" s="42" t="s">
        <v>275</v>
      </c>
      <c r="H19" s="43"/>
      <c r="I19" s="43"/>
      <c r="J19" s="44"/>
      <c r="K19" s="50"/>
    </row>
    <row r="20" ht="180">
      <c r="A20" s="40" t="s">
        <v>276</v>
      </c>
      <c r="B20" s="41" t="s">
        <v>28</v>
      </c>
      <c r="C20" s="46" t="s">
        <v>277</v>
      </c>
      <c r="D20" s="42" t="s">
        <v>211</v>
      </c>
      <c r="E20" s="42" t="s">
        <v>278</v>
      </c>
      <c r="F20" s="41" t="s">
        <v>270</v>
      </c>
      <c r="G20" s="42" t="s">
        <v>279</v>
      </c>
      <c r="H20" s="43"/>
      <c r="I20" s="43"/>
      <c r="J20" s="44"/>
      <c r="K20" s="50"/>
    </row>
    <row r="21" ht="144">
      <c r="A21" s="40" t="s">
        <v>280</v>
      </c>
      <c r="B21" s="41" t="s">
        <v>28</v>
      </c>
      <c r="C21" s="42" t="s">
        <v>281</v>
      </c>
      <c r="D21" s="42" t="s">
        <v>211</v>
      </c>
      <c r="E21" s="42" t="s">
        <v>282</v>
      </c>
      <c r="F21" s="40" t="s">
        <v>109</v>
      </c>
      <c r="G21" s="42" t="s">
        <v>283</v>
      </c>
      <c r="H21" s="43"/>
      <c r="I21" s="43"/>
      <c r="J21" s="44"/>
      <c r="K21" s="50"/>
    </row>
    <row r="22" ht="144">
      <c r="A22" s="40" t="s">
        <v>284</v>
      </c>
      <c r="B22" s="41" t="s">
        <v>28</v>
      </c>
      <c r="C22" s="42" t="s">
        <v>285</v>
      </c>
      <c r="D22" s="42" t="s">
        <v>211</v>
      </c>
      <c r="E22" s="42" t="s">
        <v>286</v>
      </c>
      <c r="F22" s="40" t="s">
        <v>109</v>
      </c>
      <c r="G22" s="42" t="s">
        <v>287</v>
      </c>
      <c r="H22" s="43"/>
      <c r="I22" s="43"/>
      <c r="J22" s="44"/>
      <c r="K22" s="50"/>
    </row>
    <row r="23" ht="54">
      <c r="A23" s="40" t="s">
        <v>288</v>
      </c>
      <c r="B23" s="41" t="s">
        <v>28</v>
      </c>
      <c r="C23" s="42" t="s">
        <v>289</v>
      </c>
      <c r="D23" s="42" t="s">
        <v>211</v>
      </c>
      <c r="E23" s="42" t="s">
        <v>236</v>
      </c>
      <c r="F23" s="40" t="s">
        <v>109</v>
      </c>
      <c r="G23" s="42" t="s">
        <v>196</v>
      </c>
      <c r="H23" s="43"/>
      <c r="I23" s="43"/>
      <c r="J23" s="44"/>
      <c r="K23" s="50"/>
    </row>
    <row r="24" ht="54">
      <c r="A24" s="40" t="s">
        <v>290</v>
      </c>
      <c r="B24" s="41" t="s">
        <v>28</v>
      </c>
      <c r="C24" s="42" t="s">
        <v>291</v>
      </c>
      <c r="D24" s="42" t="s">
        <v>211</v>
      </c>
      <c r="E24" s="42" t="s">
        <v>236</v>
      </c>
      <c r="F24" s="40" t="s">
        <v>109</v>
      </c>
      <c r="G24" s="42" t="s">
        <v>292</v>
      </c>
      <c r="H24" s="43"/>
      <c r="I24" s="43"/>
      <c r="J24" s="44"/>
      <c r="K24" s="50"/>
    </row>
    <row r="25" ht="54">
      <c r="A25" s="40" t="s">
        <v>293</v>
      </c>
      <c r="B25" s="41" t="s">
        <v>28</v>
      </c>
      <c r="C25" s="42" t="s">
        <v>294</v>
      </c>
      <c r="D25" s="42" t="s">
        <v>211</v>
      </c>
      <c r="E25" s="42" t="s">
        <v>236</v>
      </c>
      <c r="F25" s="40" t="s">
        <v>109</v>
      </c>
      <c r="G25" s="42" t="s">
        <v>295</v>
      </c>
      <c r="H25" s="43"/>
      <c r="I25" s="43"/>
      <c r="J25" s="44"/>
      <c r="K25" s="50"/>
    </row>
  </sheetData>
  <mergeCells count="1">
    <mergeCell ref="A2:B2"/>
  </mergeCells>
  <conditionalFormatting sqref="J3:J25">
    <cfRule priority="27" dxfId="0" type="containsText" text="NOT TESTED">
      <formula>NOT(ISERROR(SEARCH("NOT TESTED",J3)))</formula>
    </cfRule>
    <cfRule priority="59" dxfId="1" type="containsText" text="BLOCKED">
      <formula>NOT(ISERROR(SEARCH("BLOCKED",J3)))</formula>
    </cfRule>
    <cfRule priority="74" dxfId="2" type="containsText" text="FAIL">
      <formula>NOT(ISERROR(SEARCH("FAIL",J3)))</formula>
    </cfRule>
    <cfRule priority="103" dxfId="3" type="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Setup r:id="rId1" orientation="portrait"/>
</worksheet>
</file>

<file path=xl/worksheets/sheet5.xml><?xml version="1.0" encoding="utf-8"?>
<worksheet xmlns:r="http://schemas.openxmlformats.org/officeDocument/2006/relationships" xmlns="http://schemas.openxmlformats.org/spreadsheetml/2006/main">
  <sheetPr codeName="Sheet4"/>
  <sheetViews>
    <sheetView workbookViewId="0">
      <selection activeCell="C6" sqref="C6"/>
    </sheetView>
  </sheetViews>
  <sheetFormatPr defaultRowHeight="15"/>
  <cols>
    <col min="1" max="1" width="15.14063" customWidth="1"/>
    <col min="2" max="2" width="21.28516" customWidth="1"/>
    <col min="3" max="3" width="28.85547" customWidth="1"/>
    <col min="4" max="4" width="33.42578" customWidth="1"/>
    <col min="5" max="5" width="49" customWidth="1"/>
    <col min="6" max="6" width="31.71094" customWidth="1"/>
    <col min="7" max="7" width="45.71094" customWidth="1"/>
    <col min="8" max="8" width="29.42578" customWidth="1"/>
    <col min="9" max="9" width="13" customWidth="1"/>
    <col min="10" max="10" width="10.57031" customWidth="1"/>
    <col min="11" max="11" width="22.57031" customWidth="1"/>
  </cols>
  <sheetData>
    <row r="1">
      <c r="A1" s="51" t="s">
        <v>93</v>
      </c>
      <c r="B1" s="51" t="s">
        <v>94</v>
      </c>
      <c r="C1" s="51" t="s">
        <v>95</v>
      </c>
      <c r="D1" s="51" t="s">
        <v>96</v>
      </c>
      <c r="E1" s="51" t="s">
        <v>97</v>
      </c>
      <c r="F1" s="51" t="s">
        <v>98</v>
      </c>
      <c r="G1" s="51" t="s">
        <v>99</v>
      </c>
      <c r="H1" s="51" t="s">
        <v>100</v>
      </c>
      <c r="I1" s="51" t="s">
        <v>22</v>
      </c>
      <c r="J1" s="51" t="s">
        <v>101</v>
      </c>
      <c r="K1" s="51" t="s">
        <v>102</v>
      </c>
    </row>
    <row r="2" s="3" customFormat="1" ht="12.75" customHeight="1">
      <c r="A2" s="52" t="s">
        <v>103</v>
      </c>
      <c r="B2" s="52"/>
      <c r="C2" s="53"/>
      <c r="D2" s="53"/>
      <c r="E2" s="53"/>
      <c r="F2" s="53"/>
      <c r="G2" s="53"/>
      <c r="H2" s="53"/>
      <c r="I2" s="53"/>
      <c r="J2" s="53"/>
      <c r="K2" s="53"/>
    </row>
    <row r="3" ht="109.5" customHeight="1">
      <c r="A3" s="54" t="s">
        <v>296</v>
      </c>
      <c r="B3" s="55" t="s">
        <v>30</v>
      </c>
      <c r="C3" s="56" t="s">
        <v>297</v>
      </c>
      <c r="D3" s="56" t="s">
        <v>298</v>
      </c>
      <c r="E3" s="56" t="s">
        <v>299</v>
      </c>
      <c r="F3" s="55" t="s">
        <v>109</v>
      </c>
      <c r="G3" s="56" t="s">
        <v>300</v>
      </c>
      <c r="H3" s="57"/>
      <c r="I3" s="54"/>
      <c r="J3" s="58"/>
      <c r="K3" s="57"/>
    </row>
    <row r="4" ht="63.75">
      <c r="A4" s="54" t="s">
        <v>301</v>
      </c>
      <c r="B4" s="55" t="s">
        <v>30</v>
      </c>
      <c r="C4" s="56" t="s">
        <v>302</v>
      </c>
      <c r="D4" s="56" t="s">
        <v>303</v>
      </c>
      <c r="E4" s="56" t="s">
        <v>304</v>
      </c>
      <c r="F4" s="55" t="s">
        <v>109</v>
      </c>
      <c r="G4" s="56" t="s">
        <v>300</v>
      </c>
      <c r="H4" s="57"/>
      <c r="I4" s="57"/>
      <c r="J4" s="58"/>
      <c r="K4" s="57"/>
    </row>
    <row r="5" ht="51">
      <c r="A5" s="54" t="s">
        <v>305</v>
      </c>
      <c r="B5" s="55" t="s">
        <v>30</v>
      </c>
      <c r="C5" s="56" t="s">
        <v>306</v>
      </c>
      <c r="D5" s="56" t="s">
        <v>298</v>
      </c>
      <c r="E5" s="56" t="s">
        <v>307</v>
      </c>
      <c r="F5" s="55" t="s">
        <v>109</v>
      </c>
      <c r="G5" s="56" t="s">
        <v>308</v>
      </c>
      <c r="H5" s="57"/>
      <c r="I5" s="57"/>
      <c r="J5" s="58"/>
      <c r="K5" s="57"/>
    </row>
    <row r="6" ht="38.25">
      <c r="A6" s="54" t="s">
        <v>309</v>
      </c>
      <c r="B6" s="55" t="s">
        <v>30</v>
      </c>
      <c r="C6" s="56" t="s">
        <v>310</v>
      </c>
      <c r="D6" s="56" t="s">
        <v>298</v>
      </c>
      <c r="E6" s="56" t="s">
        <v>311</v>
      </c>
      <c r="F6" s="55" t="s">
        <v>109</v>
      </c>
      <c r="G6" s="56" t="s">
        <v>312</v>
      </c>
      <c r="H6" s="57"/>
      <c r="I6" s="57"/>
      <c r="J6" s="58"/>
      <c r="K6" s="57"/>
    </row>
    <row r="7" ht="35.25" customHeight="1">
      <c r="A7" s="54" t="s">
        <v>313</v>
      </c>
      <c r="B7" s="55" t="s">
        <v>30</v>
      </c>
      <c r="C7" s="56" t="s">
        <v>314</v>
      </c>
      <c r="D7" s="56" t="s">
        <v>315</v>
      </c>
      <c r="E7" s="56" t="s">
        <v>316</v>
      </c>
      <c r="F7" s="55" t="s">
        <v>109</v>
      </c>
      <c r="G7" s="56" t="s">
        <v>317</v>
      </c>
      <c r="H7" s="57"/>
      <c r="I7" s="57"/>
      <c r="J7" s="58"/>
      <c r="K7" s="57"/>
    </row>
    <row r="8" ht="51">
      <c r="A8" s="54" t="s">
        <v>318</v>
      </c>
      <c r="B8" s="55" t="s">
        <v>30</v>
      </c>
      <c r="C8" s="56" t="s">
        <v>319</v>
      </c>
      <c r="D8" s="56" t="s">
        <v>320</v>
      </c>
      <c r="E8" s="56" t="s">
        <v>321</v>
      </c>
      <c r="F8" s="55" t="s">
        <v>109</v>
      </c>
      <c r="G8" s="56" t="s">
        <v>322</v>
      </c>
      <c r="H8" s="57"/>
      <c r="I8" s="57"/>
      <c r="J8" s="58"/>
      <c r="K8" s="57"/>
    </row>
    <row r="9" ht="89.25">
      <c r="A9" s="54" t="s">
        <v>323</v>
      </c>
      <c r="B9" s="55" t="s">
        <v>30</v>
      </c>
      <c r="C9" s="56" t="s">
        <v>324</v>
      </c>
      <c r="D9" s="56" t="s">
        <v>325</v>
      </c>
      <c r="E9" s="56" t="s">
        <v>326</v>
      </c>
      <c r="F9" s="55" t="s">
        <v>109</v>
      </c>
      <c r="G9" s="56" t="s">
        <v>327</v>
      </c>
      <c r="H9" s="57"/>
      <c r="I9" s="57"/>
      <c r="J9" s="58"/>
      <c r="K9" s="57"/>
    </row>
    <row r="10" ht="51">
      <c r="A10" s="54" t="s">
        <v>328</v>
      </c>
      <c r="B10" s="55" t="s">
        <v>30</v>
      </c>
      <c r="C10" s="56" t="s">
        <v>329</v>
      </c>
      <c r="D10" s="56" t="s">
        <v>298</v>
      </c>
      <c r="E10" s="56" t="s">
        <v>330</v>
      </c>
      <c r="F10" s="55" t="s">
        <v>109</v>
      </c>
      <c r="G10" s="56" t="s">
        <v>331</v>
      </c>
      <c r="H10" s="57"/>
      <c r="I10" s="57"/>
      <c r="J10" s="58"/>
      <c r="K10" s="57"/>
    </row>
    <row r="11" ht="63.75">
      <c r="A11" s="54" t="s">
        <v>332</v>
      </c>
      <c r="B11" s="55" t="s">
        <v>30</v>
      </c>
      <c r="C11" s="56" t="s">
        <v>333</v>
      </c>
      <c r="D11" s="56" t="s">
        <v>334</v>
      </c>
      <c r="E11" s="56" t="s">
        <v>335</v>
      </c>
      <c r="F11" s="55" t="s">
        <v>109</v>
      </c>
      <c r="G11" s="56" t="s">
        <v>336</v>
      </c>
      <c r="H11" s="57"/>
      <c r="I11" s="57"/>
      <c r="J11" s="58"/>
      <c r="K11" s="57"/>
    </row>
    <row r="12" ht="51">
      <c r="A12" s="54" t="s">
        <v>337</v>
      </c>
      <c r="B12" s="55" t="s">
        <v>30</v>
      </c>
      <c r="C12" s="56" t="s">
        <v>338</v>
      </c>
      <c r="D12" s="56" t="s">
        <v>334</v>
      </c>
      <c r="E12" s="56" t="s">
        <v>339</v>
      </c>
      <c r="F12" s="54" t="s">
        <v>109</v>
      </c>
      <c r="G12" s="56" t="s">
        <v>340</v>
      </c>
      <c r="H12" s="57"/>
      <c r="I12" s="57"/>
      <c r="J12" s="58"/>
      <c r="K12" s="57"/>
    </row>
    <row r="13" ht="38.25">
      <c r="A13" s="54" t="s">
        <v>341</v>
      </c>
      <c r="B13" s="55" t="s">
        <v>30</v>
      </c>
      <c r="C13" s="56" t="s">
        <v>342</v>
      </c>
      <c r="D13" s="56" t="s">
        <v>334</v>
      </c>
      <c r="E13" s="56" t="s">
        <v>339</v>
      </c>
      <c r="F13" s="54" t="s">
        <v>109</v>
      </c>
      <c r="G13" s="56" t="s">
        <v>343</v>
      </c>
      <c r="H13" s="57"/>
      <c r="I13" s="57"/>
      <c r="J13" s="58"/>
      <c r="K13" s="57"/>
    </row>
  </sheetData>
  <mergeCells count="1">
    <mergeCell ref="A2:B2"/>
  </mergeCells>
  <conditionalFormatting sqref="J3:J13">
    <cfRule priority="31" dxfId="0" type="containsText" text="NOT TESTED">
      <formula>NOT(ISERROR(SEARCH("NOT TESTED",J3)))</formula>
    </cfRule>
    <cfRule priority="55" dxfId="1" type="containsText" text="BLOCKED">
      <formula>NOT(ISERROR(SEARCH("BLOCKED",J3)))</formula>
    </cfRule>
    <cfRule priority="72" dxfId="2" type="containsText" text="FAIL">
      <formula>NOT(ISERROR(SEARCH("FAIL",J3)))</formula>
    </cfRule>
    <cfRule priority="109" dxfId="3" type="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worksheet>
</file>

<file path=xl/worksheets/sheet6.xml><?xml version="1.0" encoding="utf-8"?>
<worksheet xmlns:r="http://schemas.openxmlformats.org/officeDocument/2006/relationships" xmlns="http://schemas.openxmlformats.org/spreadsheetml/2006/main">
  <sheetPr codeName="Sheet5"/>
  <sheetViews>
    <sheetView workbookViewId="0" topLeftCell="F1">
      <selection activeCell="F1" sqref="F1"/>
    </sheetView>
  </sheetViews>
  <sheetFormatPr defaultRowHeight="15"/>
  <cols>
    <col min="1" max="1" width="11.57031" bestFit="1" customWidth="1"/>
    <col min="2" max="2" width="21.28516" customWidth="1"/>
    <col min="3" max="3" width="28.85547" customWidth="1"/>
    <col min="4" max="4" width="33.42578" customWidth="1"/>
    <col min="5" max="5" width="49" customWidth="1"/>
    <col min="6" max="6" width="31.71094" customWidth="1"/>
    <col min="7" max="7" width="45.71094" customWidth="1"/>
    <col min="8" max="8" width="29.42578" customWidth="1"/>
    <col min="9" max="9" width="13" customWidth="1"/>
    <col min="10" max="10" width="10.57031" customWidth="1"/>
    <col min="11" max="11" width="22.57031" customWidth="1"/>
  </cols>
  <sheetData>
    <row r="1">
      <c r="A1" s="51" t="s">
        <v>93</v>
      </c>
      <c r="B1" s="51" t="s">
        <v>94</v>
      </c>
      <c r="C1" s="51" t="s">
        <v>95</v>
      </c>
      <c r="D1" s="51" t="s">
        <v>96</v>
      </c>
      <c r="E1" s="51" t="s">
        <v>97</v>
      </c>
      <c r="F1" s="51" t="s">
        <v>98</v>
      </c>
      <c r="G1" s="51" t="s">
        <v>99</v>
      </c>
      <c r="H1" s="51" t="s">
        <v>100</v>
      </c>
      <c r="I1" s="51" t="s">
        <v>22</v>
      </c>
      <c r="J1" s="51" t="s">
        <v>101</v>
      </c>
      <c r="K1" s="51" t="s">
        <v>102</v>
      </c>
    </row>
    <row r="2" s="3" customFormat="1" ht="12.75" customHeight="1">
      <c r="A2" s="52" t="s">
        <v>103</v>
      </c>
      <c r="B2" s="52"/>
      <c r="C2" s="53"/>
      <c r="D2" s="53"/>
      <c r="E2" s="53"/>
      <c r="F2" s="53"/>
      <c r="G2" s="53"/>
      <c r="H2" s="53"/>
      <c r="I2" s="53"/>
      <c r="J2" s="53"/>
      <c r="K2" s="53"/>
    </row>
    <row r="3" ht="243" customHeight="1">
      <c r="A3" s="54" t="s">
        <v>344</v>
      </c>
      <c r="B3" s="55" t="s">
        <v>32</v>
      </c>
      <c r="C3" s="56" t="s">
        <v>345</v>
      </c>
      <c r="D3" s="56" t="s">
        <v>346</v>
      </c>
      <c r="E3" s="56" t="s">
        <v>347</v>
      </c>
      <c r="F3" s="55" t="s">
        <v>109</v>
      </c>
      <c r="G3" s="56" t="s">
        <v>348</v>
      </c>
      <c r="H3" s="57"/>
      <c r="I3" s="54"/>
      <c r="J3" s="58"/>
      <c r="K3" s="57"/>
    </row>
    <row r="4" ht="89.25">
      <c r="A4" s="54" t="s">
        <v>349</v>
      </c>
      <c r="B4" s="55" t="s">
        <v>32</v>
      </c>
      <c r="C4" s="56" t="s">
        <v>350</v>
      </c>
      <c r="D4" s="56" t="s">
        <v>346</v>
      </c>
      <c r="E4" s="56" t="s">
        <v>351</v>
      </c>
      <c r="F4" s="55" t="s">
        <v>109</v>
      </c>
      <c r="G4" s="56" t="s">
        <v>352</v>
      </c>
      <c r="H4" s="57"/>
      <c r="I4" s="57"/>
      <c r="J4" s="58"/>
      <c r="K4" s="57"/>
    </row>
    <row r="5" ht="64.5" customHeight="1">
      <c r="A5" s="54" t="s">
        <v>353</v>
      </c>
      <c r="B5" s="55" t="s">
        <v>32</v>
      </c>
      <c r="C5" s="56" t="s">
        <v>354</v>
      </c>
      <c r="D5" s="56" t="s">
        <v>355</v>
      </c>
      <c r="E5" s="56" t="s">
        <v>356</v>
      </c>
      <c r="F5" s="55" t="s">
        <v>109</v>
      </c>
      <c r="G5" s="56" t="s">
        <v>357</v>
      </c>
      <c r="H5" s="57"/>
      <c r="I5" s="57"/>
      <c r="J5" s="58"/>
      <c r="K5" s="57"/>
    </row>
    <row r="6" ht="114.75">
      <c r="A6" s="54" t="s">
        <v>358</v>
      </c>
      <c r="B6" s="55" t="s">
        <v>32</v>
      </c>
      <c r="C6" s="56" t="s">
        <v>359</v>
      </c>
      <c r="D6" s="56" t="s">
        <v>360</v>
      </c>
      <c r="E6" s="56" t="s">
        <v>361</v>
      </c>
      <c r="F6" s="55" t="s">
        <v>109</v>
      </c>
      <c r="G6" s="56" t="s">
        <v>362</v>
      </c>
      <c r="H6" s="57"/>
      <c r="I6" s="57"/>
      <c r="J6" s="58"/>
      <c r="K6" s="57"/>
    </row>
    <row r="7" ht="63.75">
      <c r="A7" s="54" t="s">
        <v>363</v>
      </c>
      <c r="B7" s="55" t="s">
        <v>32</v>
      </c>
      <c r="C7" s="56" t="s">
        <v>364</v>
      </c>
      <c r="D7" s="56" t="s">
        <v>365</v>
      </c>
      <c r="E7" s="56" t="s">
        <v>366</v>
      </c>
      <c r="F7" s="55" t="s">
        <v>109</v>
      </c>
      <c r="G7" s="56" t="s">
        <v>367</v>
      </c>
      <c r="H7" s="57"/>
      <c r="I7" s="57"/>
      <c r="J7" s="58"/>
      <c r="K7" s="57"/>
    </row>
    <row r="8" ht="178.5">
      <c r="A8" s="54" t="s">
        <v>368</v>
      </c>
      <c r="B8" s="55" t="s">
        <v>32</v>
      </c>
      <c r="C8" s="56" t="s">
        <v>369</v>
      </c>
      <c r="D8" s="56" t="s">
        <v>365</v>
      </c>
      <c r="E8" s="56" t="s">
        <v>370</v>
      </c>
      <c r="F8" s="55" t="s">
        <v>109</v>
      </c>
      <c r="G8" s="56" t="s">
        <v>371</v>
      </c>
      <c r="H8" s="57"/>
      <c r="I8" s="57"/>
      <c r="J8" s="58"/>
      <c r="K8" s="57"/>
    </row>
    <row r="9" ht="165.75">
      <c r="A9" s="54" t="s">
        <v>372</v>
      </c>
      <c r="B9" s="55" t="s">
        <v>32</v>
      </c>
      <c r="C9" s="56" t="s">
        <v>373</v>
      </c>
      <c r="D9" s="56" t="s">
        <v>346</v>
      </c>
      <c r="E9" s="56" t="s">
        <v>374</v>
      </c>
      <c r="F9" s="55" t="s">
        <v>109</v>
      </c>
      <c r="G9" s="56" t="s">
        <v>375</v>
      </c>
      <c r="H9" s="57"/>
      <c r="I9" s="57"/>
      <c r="J9" s="58"/>
      <c r="K9" s="57"/>
    </row>
    <row r="10" ht="63.75">
      <c r="A10" s="54" t="s">
        <v>376</v>
      </c>
      <c r="B10" s="55" t="s">
        <v>32</v>
      </c>
      <c r="C10" s="56" t="s">
        <v>377</v>
      </c>
      <c r="D10" s="56" t="s">
        <v>378</v>
      </c>
      <c r="E10" s="56" t="s">
        <v>379</v>
      </c>
      <c r="F10" s="55" t="s">
        <v>109</v>
      </c>
      <c r="G10" s="56" t="s">
        <v>380</v>
      </c>
      <c r="H10" s="57"/>
      <c r="I10" s="57"/>
      <c r="J10" s="58"/>
      <c r="K10" s="57"/>
    </row>
    <row r="11" ht="76.5">
      <c r="A11" s="54" t="s">
        <v>381</v>
      </c>
      <c r="B11" s="55" t="s">
        <v>32</v>
      </c>
      <c r="C11" s="56" t="s">
        <v>382</v>
      </c>
      <c r="D11" s="56" t="s">
        <v>378</v>
      </c>
      <c r="E11" s="56" t="s">
        <v>383</v>
      </c>
      <c r="F11" s="55" t="s">
        <v>109</v>
      </c>
      <c r="G11" s="56" t="s">
        <v>384</v>
      </c>
      <c r="H11" s="57"/>
      <c r="I11" s="57"/>
      <c r="J11" s="58"/>
      <c r="K11" s="57"/>
    </row>
    <row r="12" ht="63.75">
      <c r="A12" s="54" t="s">
        <v>385</v>
      </c>
      <c r="B12" s="55" t="s">
        <v>32</v>
      </c>
      <c r="C12" s="56" t="s">
        <v>386</v>
      </c>
      <c r="D12" s="56" t="s">
        <v>378</v>
      </c>
      <c r="E12" s="56" t="s">
        <v>387</v>
      </c>
      <c r="F12" s="55" t="s">
        <v>109</v>
      </c>
      <c r="G12" s="56" t="s">
        <v>287</v>
      </c>
      <c r="H12" s="57"/>
      <c r="I12" s="57"/>
      <c r="J12" s="58"/>
      <c r="K12" s="57"/>
    </row>
    <row r="13" ht="63.75">
      <c r="A13" s="54" t="s">
        <v>388</v>
      </c>
      <c r="B13" s="55" t="s">
        <v>32</v>
      </c>
      <c r="C13" s="56" t="s">
        <v>389</v>
      </c>
      <c r="D13" s="56" t="s">
        <v>378</v>
      </c>
      <c r="E13" s="56" t="s">
        <v>390</v>
      </c>
      <c r="F13" s="55" t="s">
        <v>109</v>
      </c>
      <c r="G13" s="56" t="s">
        <v>391</v>
      </c>
      <c r="H13" s="57"/>
      <c r="I13" s="57"/>
      <c r="J13" s="58"/>
      <c r="K13" s="57"/>
    </row>
    <row r="14" ht="63.75">
      <c r="A14" s="54" t="s">
        <v>392</v>
      </c>
      <c r="B14" s="55" t="s">
        <v>32</v>
      </c>
      <c r="C14" s="56" t="s">
        <v>393</v>
      </c>
      <c r="D14" s="56" t="s">
        <v>378</v>
      </c>
      <c r="E14" s="56" t="s">
        <v>394</v>
      </c>
      <c r="F14" s="55" t="s">
        <v>109</v>
      </c>
      <c r="G14" s="56" t="s">
        <v>395</v>
      </c>
      <c r="H14" s="57"/>
      <c r="I14" s="57"/>
      <c r="J14" s="58"/>
      <c r="K14" s="57"/>
    </row>
    <row r="15" ht="63.75">
      <c r="A15" s="54" t="s">
        <v>396</v>
      </c>
      <c r="B15" s="55" t="s">
        <v>32</v>
      </c>
      <c r="C15" s="56" t="s">
        <v>397</v>
      </c>
      <c r="D15" s="56" t="s">
        <v>378</v>
      </c>
      <c r="E15" s="56" t="s">
        <v>398</v>
      </c>
      <c r="F15" s="55" t="s">
        <v>109</v>
      </c>
      <c r="G15" s="56" t="s">
        <v>399</v>
      </c>
      <c r="H15" s="57"/>
      <c r="I15" s="57"/>
      <c r="J15" s="58"/>
      <c r="K15" s="57"/>
    </row>
    <row r="16" ht="63.75">
      <c r="A16" s="54" t="s">
        <v>400</v>
      </c>
      <c r="B16" s="55" t="s">
        <v>32</v>
      </c>
      <c r="C16" s="56" t="s">
        <v>401</v>
      </c>
      <c r="D16" s="56" t="s">
        <v>378</v>
      </c>
      <c r="E16" s="56" t="s">
        <v>402</v>
      </c>
      <c r="F16" s="54" t="s">
        <v>109</v>
      </c>
      <c r="G16" s="56" t="s">
        <v>403</v>
      </c>
      <c r="H16" s="57"/>
      <c r="I16" s="57"/>
      <c r="J16" s="58"/>
      <c r="K16" s="57"/>
    </row>
    <row r="17" ht="63.75">
      <c r="A17" s="54" t="s">
        <v>404</v>
      </c>
      <c r="B17" s="55" t="s">
        <v>32</v>
      </c>
      <c r="C17" s="56" t="s">
        <v>405</v>
      </c>
      <c r="D17" s="56" t="s">
        <v>365</v>
      </c>
      <c r="E17" s="56" t="s">
        <v>406</v>
      </c>
      <c r="F17" s="54" t="s">
        <v>109</v>
      </c>
      <c r="G17" s="56" t="s">
        <v>407</v>
      </c>
      <c r="H17" s="57"/>
      <c r="I17" s="57"/>
      <c r="J17" s="58"/>
      <c r="K17" s="57"/>
    </row>
    <row r="18" ht="51">
      <c r="A18" s="54" t="s">
        <v>408</v>
      </c>
      <c r="B18" s="55" t="s">
        <v>32</v>
      </c>
      <c r="C18" s="56" t="s">
        <v>409</v>
      </c>
      <c r="D18" s="56" t="s">
        <v>365</v>
      </c>
      <c r="E18" s="56" t="s">
        <v>410</v>
      </c>
      <c r="F18" s="54" t="s">
        <v>109</v>
      </c>
      <c r="G18" s="56" t="s">
        <v>411</v>
      </c>
      <c r="H18" s="57"/>
      <c r="I18" s="57"/>
      <c r="J18" s="58"/>
      <c r="K18" s="57"/>
    </row>
    <row r="19" ht="38.25">
      <c r="A19" s="54" t="s">
        <v>412</v>
      </c>
      <c r="B19" s="55" t="s">
        <v>32</v>
      </c>
      <c r="C19" s="56" t="s">
        <v>413</v>
      </c>
      <c r="D19" s="56" t="s">
        <v>365</v>
      </c>
      <c r="E19" s="56" t="s">
        <v>414</v>
      </c>
      <c r="F19" s="54" t="s">
        <v>109</v>
      </c>
      <c r="G19" s="56" t="s">
        <v>415</v>
      </c>
      <c r="H19" s="57"/>
      <c r="I19" s="57"/>
      <c r="J19" s="58"/>
      <c r="K19" s="57"/>
    </row>
    <row r="20" ht="89.25">
      <c r="A20" s="54" t="s">
        <v>416</v>
      </c>
      <c r="B20" s="55" t="s">
        <v>32</v>
      </c>
      <c r="C20" s="56" t="s">
        <v>417</v>
      </c>
      <c r="D20" s="56" t="s">
        <v>365</v>
      </c>
      <c r="E20" s="56" t="s">
        <v>418</v>
      </c>
      <c r="F20" s="59" t="s">
        <v>143</v>
      </c>
      <c r="G20" s="56" t="s">
        <v>419</v>
      </c>
      <c r="H20" s="57"/>
      <c r="I20" s="57"/>
      <c r="J20" s="58"/>
      <c r="K20" s="57"/>
    </row>
    <row r="21" ht="38.25">
      <c r="A21" s="54" t="s">
        <v>420</v>
      </c>
      <c r="B21" s="55" t="s">
        <v>32</v>
      </c>
      <c r="C21" s="56" t="s">
        <v>421</v>
      </c>
      <c r="D21" s="56" t="s">
        <v>365</v>
      </c>
      <c r="E21" s="56" t="s">
        <v>422</v>
      </c>
      <c r="F21" s="54" t="s">
        <v>109</v>
      </c>
      <c r="G21" s="56" t="s">
        <v>423</v>
      </c>
      <c r="H21" s="57"/>
      <c r="I21" s="57"/>
      <c r="J21" s="58"/>
      <c r="K21" s="57"/>
    </row>
    <row r="22" ht="38.25">
      <c r="A22" s="54" t="s">
        <v>424</v>
      </c>
      <c r="B22" s="55" t="s">
        <v>32</v>
      </c>
      <c r="C22" s="56" t="s">
        <v>425</v>
      </c>
      <c r="D22" s="56" t="s">
        <v>365</v>
      </c>
      <c r="E22" s="56" t="s">
        <v>426</v>
      </c>
      <c r="F22" s="54" t="s">
        <v>109</v>
      </c>
      <c r="G22" s="56" t="s">
        <v>427</v>
      </c>
      <c r="H22" s="57"/>
      <c r="I22" s="57"/>
      <c r="J22" s="58"/>
      <c r="K22" s="57"/>
    </row>
    <row r="23" ht="51">
      <c r="A23" s="54" t="s">
        <v>428</v>
      </c>
      <c r="B23" s="55" t="s">
        <v>32</v>
      </c>
      <c r="C23" s="56" t="s">
        <v>429</v>
      </c>
      <c r="D23" s="56" t="s">
        <v>365</v>
      </c>
      <c r="E23" s="56" t="s">
        <v>430</v>
      </c>
      <c r="F23" s="54" t="s">
        <v>109</v>
      </c>
      <c r="G23" s="56" t="s">
        <v>431</v>
      </c>
      <c r="H23" s="57"/>
      <c r="I23" s="57"/>
      <c r="J23" s="58"/>
      <c r="K23" s="57"/>
    </row>
    <row r="24" ht="76.5">
      <c r="A24" s="54" t="s">
        <v>432</v>
      </c>
      <c r="B24" s="55" t="s">
        <v>32</v>
      </c>
      <c r="C24" s="56" t="s">
        <v>433</v>
      </c>
      <c r="D24" s="56" t="s">
        <v>365</v>
      </c>
      <c r="E24" s="56" t="s">
        <v>434</v>
      </c>
      <c r="F24" s="54" t="s">
        <v>109</v>
      </c>
      <c r="G24" s="56" t="s">
        <v>435</v>
      </c>
      <c r="H24" s="57"/>
      <c r="I24" s="57"/>
      <c r="J24" s="58"/>
      <c r="K24" s="57"/>
    </row>
    <row r="25" ht="38.25">
      <c r="A25" s="54" t="s">
        <v>436</v>
      </c>
      <c r="B25" s="55" t="s">
        <v>32</v>
      </c>
      <c r="C25" s="56" t="s">
        <v>437</v>
      </c>
      <c r="D25" s="56" t="s">
        <v>365</v>
      </c>
      <c r="E25" s="56" t="s">
        <v>438</v>
      </c>
      <c r="F25" s="54" t="s">
        <v>109</v>
      </c>
      <c r="G25" s="56" t="s">
        <v>439</v>
      </c>
      <c r="H25" s="57"/>
      <c r="I25" s="57"/>
      <c r="J25" s="58"/>
      <c r="K25" s="57"/>
    </row>
    <row r="26" ht="76.5">
      <c r="A26" s="54" t="s">
        <v>440</v>
      </c>
      <c r="B26" s="55" t="s">
        <v>32</v>
      </c>
      <c r="C26" s="56" t="s">
        <v>441</v>
      </c>
      <c r="D26" s="56" t="s">
        <v>442</v>
      </c>
      <c r="E26" s="56" t="s">
        <v>443</v>
      </c>
      <c r="F26" s="54" t="s">
        <v>109</v>
      </c>
      <c r="G26" s="56" t="s">
        <v>444</v>
      </c>
      <c r="H26" s="57"/>
      <c r="I26" s="57"/>
      <c r="J26" s="58"/>
      <c r="K26" s="57"/>
    </row>
    <row r="27" ht="38.25">
      <c r="A27" s="54" t="s">
        <v>445</v>
      </c>
      <c r="B27" s="55" t="s">
        <v>32</v>
      </c>
      <c r="C27" s="56" t="s">
        <v>446</v>
      </c>
      <c r="D27" s="56" t="s">
        <v>447</v>
      </c>
      <c r="E27" s="56" t="s">
        <v>448</v>
      </c>
      <c r="F27" s="54" t="s">
        <v>109</v>
      </c>
      <c r="G27" s="56" t="s">
        <v>449</v>
      </c>
      <c r="H27" s="57"/>
      <c r="I27" s="57"/>
      <c r="J27" s="58"/>
      <c r="K27" s="57"/>
    </row>
  </sheetData>
  <mergeCells count="1">
    <mergeCell ref="A2:B2"/>
  </mergeCells>
  <conditionalFormatting sqref="J3:J27">
    <cfRule priority="24" dxfId="0" type="containsText" text="NOT TESTED">
      <formula>NOT(ISERROR(SEARCH("NOT TESTED",J3)))</formula>
    </cfRule>
    <cfRule priority="52" dxfId="1" type="containsText" text="BLOCKED">
      <formula>NOT(ISERROR(SEARCH("BLOCKED",J3)))</formula>
    </cfRule>
    <cfRule priority="69" dxfId="2" type="containsText" text="FAIL">
      <formula>NOT(ISERROR(SEARCH("FAIL",J3)))</formula>
    </cfRule>
    <cfRule priority="114" dxfId="3" type="containsText" text="PASS">
      <formula>NOT(ISERROR(SEARCH("PASS",J3)))</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worksheet>
</file>

<file path=xl/worksheets/sheet7.xml><?xml version="1.0" encoding="utf-8"?>
<worksheet xmlns:r="http://schemas.openxmlformats.org/officeDocument/2006/relationships" xmlns="http://schemas.openxmlformats.org/spreadsheetml/2006/main">
  <sheetPr codeName="Sheet6"/>
  <sheetViews>
    <sheetView workbookViewId="0" topLeftCell="E18">
      <selection activeCell="I24" sqref="I24"/>
    </sheetView>
  </sheetViews>
  <sheetFormatPr defaultRowHeight="15"/>
  <cols>
    <col min="1" max="1" width="11.57031" bestFit="1" customWidth="1"/>
    <col min="2" max="2" width="21.28516" customWidth="1"/>
    <col min="3" max="3" width="28.85547" customWidth="1"/>
    <col min="4" max="4" width="33.42578" customWidth="1"/>
    <col min="5" max="5" width="56.28516" customWidth="1"/>
    <col min="6" max="6" width="31.71094" customWidth="1"/>
    <col min="7" max="7" width="45.71094" customWidth="1"/>
    <col min="8" max="8" width="29.42578" customWidth="1"/>
    <col min="9" max="9" width="13" customWidth="1"/>
    <col min="10" max="10" width="10.57031" customWidth="1"/>
    <col min="11" max="11" width="22.57031" customWidth="1"/>
  </cols>
  <sheetData>
    <row r="1">
      <c r="A1" s="51" t="s">
        <v>93</v>
      </c>
      <c r="B1" s="51" t="s">
        <v>94</v>
      </c>
      <c r="C1" s="51" t="s">
        <v>95</v>
      </c>
      <c r="D1" s="51" t="s">
        <v>96</v>
      </c>
      <c r="E1" s="51" t="s">
        <v>97</v>
      </c>
      <c r="F1" s="51" t="s">
        <v>98</v>
      </c>
      <c r="G1" s="51" t="s">
        <v>99</v>
      </c>
      <c r="H1" s="51" t="s">
        <v>100</v>
      </c>
      <c r="I1" s="51" t="s">
        <v>22</v>
      </c>
      <c r="J1" s="51" t="s">
        <v>101</v>
      </c>
      <c r="K1" s="51" t="s">
        <v>102</v>
      </c>
    </row>
    <row r="2" s="3" customFormat="1" ht="12.75" customHeight="1">
      <c r="A2" s="52" t="s">
        <v>103</v>
      </c>
      <c r="B2" s="52"/>
      <c r="C2" s="53"/>
      <c r="D2" s="53"/>
      <c r="E2" s="53"/>
      <c r="F2" s="53"/>
      <c r="G2" s="53"/>
      <c r="H2" s="53"/>
      <c r="I2" s="53"/>
      <c r="J2" s="53"/>
      <c r="K2" s="53"/>
    </row>
    <row r="3" ht="38.25">
      <c r="A3" s="54" t="s">
        <v>450</v>
      </c>
      <c r="B3" s="55" t="s">
        <v>35</v>
      </c>
      <c r="C3" s="56" t="s">
        <v>451</v>
      </c>
      <c r="D3" s="56" t="s">
        <v>452</v>
      </c>
      <c r="E3" s="56" t="s">
        <v>453</v>
      </c>
      <c r="F3" s="55" t="s">
        <v>454</v>
      </c>
      <c r="G3" s="56" t="s">
        <v>455</v>
      </c>
      <c r="H3" s="57"/>
      <c r="I3" s="54"/>
      <c r="J3" s="58"/>
      <c r="K3" s="57"/>
    </row>
    <row r="4" ht="38.25">
      <c r="A4" s="54" t="s">
        <v>456</v>
      </c>
      <c r="B4" s="55" t="s">
        <v>35</v>
      </c>
      <c r="C4" s="56" t="s">
        <v>457</v>
      </c>
      <c r="D4" s="56" t="s">
        <v>452</v>
      </c>
      <c r="E4" s="56" t="s">
        <v>458</v>
      </c>
      <c r="F4" s="55" t="s">
        <v>459</v>
      </c>
      <c r="G4" s="56" t="s">
        <v>460</v>
      </c>
      <c r="H4" s="57"/>
      <c r="I4" s="57"/>
      <c r="J4" s="58"/>
      <c r="K4" s="57"/>
    </row>
    <row r="5" ht="64.5" customHeight="1">
      <c r="A5" s="54" t="s">
        <v>461</v>
      </c>
      <c r="B5" s="55" t="s">
        <v>35</v>
      </c>
      <c r="C5" s="56" t="s">
        <v>462</v>
      </c>
      <c r="D5" s="56" t="s">
        <v>452</v>
      </c>
      <c r="E5" s="56" t="s">
        <v>463</v>
      </c>
      <c r="F5" s="55" t="s">
        <v>109</v>
      </c>
      <c r="G5" s="56" t="s">
        <v>464</v>
      </c>
      <c r="H5" s="57"/>
      <c r="I5" s="57"/>
      <c r="J5" s="58"/>
      <c r="K5" s="57"/>
    </row>
    <row r="6" ht="38.25">
      <c r="A6" s="54" t="s">
        <v>465</v>
      </c>
      <c r="B6" s="55" t="s">
        <v>35</v>
      </c>
      <c r="C6" s="56" t="s">
        <v>466</v>
      </c>
      <c r="D6" s="56" t="s">
        <v>467</v>
      </c>
      <c r="E6" s="56" t="s">
        <v>453</v>
      </c>
      <c r="F6" s="55" t="s">
        <v>454</v>
      </c>
      <c r="G6" s="56" t="s">
        <v>455</v>
      </c>
      <c r="H6" s="57"/>
      <c r="I6" s="57"/>
      <c r="J6" s="58"/>
      <c r="K6" s="57"/>
    </row>
    <row r="7" ht="51">
      <c r="A7" s="54" t="s">
        <v>468</v>
      </c>
      <c r="B7" s="55" t="s">
        <v>35</v>
      </c>
      <c r="C7" s="56" t="s">
        <v>469</v>
      </c>
      <c r="D7" s="56" t="s">
        <v>452</v>
      </c>
      <c r="E7" s="56" t="s">
        <v>470</v>
      </c>
      <c r="F7" s="55" t="s">
        <v>471</v>
      </c>
      <c r="G7" s="56" t="s">
        <v>472</v>
      </c>
      <c r="H7" s="57"/>
      <c r="I7" s="57"/>
      <c r="J7" s="58"/>
      <c r="K7" s="57"/>
    </row>
    <row r="8" ht="62.25" customHeight="1">
      <c r="A8" s="54" t="s">
        <v>473</v>
      </c>
      <c r="B8" s="55" t="s">
        <v>35</v>
      </c>
      <c r="C8" s="56" t="s">
        <v>474</v>
      </c>
      <c r="D8" s="56" t="s">
        <v>452</v>
      </c>
      <c r="E8" s="56" t="s">
        <v>463</v>
      </c>
      <c r="F8" s="55" t="s">
        <v>109</v>
      </c>
      <c r="G8" s="56" t="s">
        <v>475</v>
      </c>
      <c r="H8" s="57"/>
      <c r="I8" s="57"/>
      <c r="J8" s="58"/>
      <c r="K8" s="57"/>
    </row>
    <row r="9" ht="77.25" customHeight="1">
      <c r="A9" s="54" t="s">
        <v>476</v>
      </c>
      <c r="B9" s="55" t="s">
        <v>35</v>
      </c>
      <c r="C9" s="56" t="s">
        <v>477</v>
      </c>
      <c r="D9" s="56" t="s">
        <v>452</v>
      </c>
      <c r="E9" s="56" t="s">
        <v>478</v>
      </c>
      <c r="F9" s="55" t="s">
        <v>109</v>
      </c>
      <c r="G9" s="56" t="s">
        <v>455</v>
      </c>
      <c r="H9" s="57"/>
      <c r="I9" s="57"/>
      <c r="J9" s="58"/>
      <c r="K9" s="57"/>
    </row>
    <row r="10" ht="108" customHeight="1">
      <c r="A10" s="54" t="s">
        <v>479</v>
      </c>
      <c r="B10" s="55" t="s">
        <v>35</v>
      </c>
      <c r="C10" s="56" t="s">
        <v>480</v>
      </c>
      <c r="D10" s="56" t="s">
        <v>452</v>
      </c>
      <c r="E10" s="56" t="s">
        <v>481</v>
      </c>
      <c r="F10" s="55" t="s">
        <v>482</v>
      </c>
      <c r="G10" s="56" t="s">
        <v>483</v>
      </c>
      <c r="H10" s="57"/>
      <c r="I10" s="57"/>
      <c r="J10" s="58"/>
      <c r="K10" s="57"/>
    </row>
    <row r="11" ht="172.5" customHeight="1">
      <c r="A11" s="54" t="s">
        <v>484</v>
      </c>
      <c r="B11" s="55" t="s">
        <v>35</v>
      </c>
      <c r="C11" s="56" t="s">
        <v>485</v>
      </c>
      <c r="D11" s="56" t="s">
        <v>452</v>
      </c>
      <c r="E11" s="56" t="s">
        <v>486</v>
      </c>
      <c r="F11" s="55" t="s">
        <v>487</v>
      </c>
      <c r="G11" s="56" t="s">
        <v>488</v>
      </c>
      <c r="H11" s="57"/>
      <c r="I11" s="57"/>
      <c r="J11" s="58"/>
      <c r="K11" s="57"/>
    </row>
    <row r="12" ht="127.5">
      <c r="A12" s="54" t="s">
        <v>489</v>
      </c>
      <c r="B12" s="55" t="s">
        <v>35</v>
      </c>
      <c r="C12" s="56" t="s">
        <v>490</v>
      </c>
      <c r="D12" s="56" t="s">
        <v>452</v>
      </c>
      <c r="E12" s="56" t="s">
        <v>491</v>
      </c>
      <c r="F12" s="55" t="s">
        <v>492</v>
      </c>
      <c r="G12" s="56" t="s">
        <v>493</v>
      </c>
      <c r="H12" s="57"/>
      <c r="I12" s="57"/>
      <c r="J12" s="58"/>
      <c r="K12" s="57"/>
    </row>
    <row r="13" ht="153">
      <c r="A13" s="54" t="s">
        <v>494</v>
      </c>
      <c r="B13" s="55" t="s">
        <v>35</v>
      </c>
      <c r="C13" s="56" t="s">
        <v>495</v>
      </c>
      <c r="D13" s="56" t="s">
        <v>452</v>
      </c>
      <c r="E13" s="56" t="s">
        <v>496</v>
      </c>
      <c r="F13" s="55" t="s">
        <v>454</v>
      </c>
      <c r="G13" s="56" t="s">
        <v>497</v>
      </c>
      <c r="H13" s="57"/>
      <c r="I13" s="57"/>
      <c r="J13" s="58"/>
      <c r="K13" s="57"/>
    </row>
    <row r="14" ht="216.75">
      <c r="A14" s="54" t="s">
        <v>498</v>
      </c>
      <c r="B14" s="55" t="s">
        <v>35</v>
      </c>
      <c r="C14" s="56" t="s">
        <v>499</v>
      </c>
      <c r="D14" s="56" t="s">
        <v>452</v>
      </c>
      <c r="E14" s="56" t="s">
        <v>500</v>
      </c>
      <c r="F14" s="55" t="s">
        <v>501</v>
      </c>
      <c r="G14" s="56" t="s">
        <v>502</v>
      </c>
      <c r="H14" s="57"/>
      <c r="I14" s="57"/>
      <c r="J14" s="58"/>
      <c r="K14" s="57"/>
    </row>
    <row r="15" ht="51">
      <c r="A15" s="54" t="s">
        <v>503</v>
      </c>
      <c r="B15" s="55" t="s">
        <v>35</v>
      </c>
      <c r="C15" s="56" t="s">
        <v>504</v>
      </c>
      <c r="D15" s="56" t="s">
        <v>452</v>
      </c>
      <c r="E15" s="56" t="s">
        <v>505</v>
      </c>
      <c r="F15" s="55" t="s">
        <v>454</v>
      </c>
      <c r="G15" s="56" t="s">
        <v>506</v>
      </c>
      <c r="H15" s="57"/>
      <c r="I15" s="57"/>
      <c r="J15" s="58"/>
      <c r="K15" s="57"/>
    </row>
    <row r="16" ht="95.25" customHeight="1">
      <c r="A16" s="54" t="s">
        <v>507</v>
      </c>
      <c r="B16" s="55" t="s">
        <v>35</v>
      </c>
      <c r="C16" s="56" t="s">
        <v>508</v>
      </c>
      <c r="D16" s="56" t="s">
        <v>452</v>
      </c>
      <c r="E16" s="56" t="s">
        <v>509</v>
      </c>
      <c r="F16" s="55" t="s">
        <v>471</v>
      </c>
      <c r="G16" s="56" t="s">
        <v>510</v>
      </c>
      <c r="H16" s="57"/>
      <c r="I16" s="57"/>
      <c r="J16" s="58"/>
      <c r="K16" s="57"/>
    </row>
    <row r="17" ht="63.75">
      <c r="A17" s="54" t="s">
        <v>511</v>
      </c>
      <c r="B17" s="55" t="s">
        <v>35</v>
      </c>
      <c r="C17" s="56" t="s">
        <v>512</v>
      </c>
      <c r="D17" s="56" t="s">
        <v>452</v>
      </c>
      <c r="E17" s="56" t="s">
        <v>513</v>
      </c>
      <c r="F17" s="55" t="s">
        <v>471</v>
      </c>
      <c r="G17" s="56" t="s">
        <v>514</v>
      </c>
      <c r="H17" s="57"/>
      <c r="I17" s="57"/>
      <c r="J17" s="58"/>
      <c r="K17" s="57"/>
    </row>
    <row r="18" ht="63.75">
      <c r="A18" s="54" t="s">
        <v>515</v>
      </c>
      <c r="B18" s="55" t="s">
        <v>35</v>
      </c>
      <c r="C18" s="56" t="s">
        <v>516</v>
      </c>
      <c r="D18" s="56" t="s">
        <v>452</v>
      </c>
      <c r="E18" s="56" t="s">
        <v>517</v>
      </c>
      <c r="F18" s="55" t="s">
        <v>109</v>
      </c>
      <c r="G18" s="56" t="s">
        <v>518</v>
      </c>
      <c r="H18" s="57"/>
      <c r="I18" s="57"/>
      <c r="J18" s="58"/>
      <c r="K18" s="57"/>
    </row>
    <row r="19" ht="38.25">
      <c r="A19" s="54" t="s">
        <v>519</v>
      </c>
      <c r="B19" s="55" t="s">
        <v>35</v>
      </c>
      <c r="C19" s="56" t="s">
        <v>520</v>
      </c>
      <c r="D19" s="56" t="s">
        <v>452</v>
      </c>
      <c r="E19" s="56" t="s">
        <v>521</v>
      </c>
      <c r="F19" s="55" t="s">
        <v>109</v>
      </c>
      <c r="G19" s="56" t="s">
        <v>522</v>
      </c>
      <c r="H19" s="57"/>
      <c r="I19" s="57"/>
      <c r="J19" s="58"/>
      <c r="K19" s="57"/>
    </row>
    <row r="20" ht="51">
      <c r="A20" s="54" t="s">
        <v>523</v>
      </c>
      <c r="B20" s="55" t="s">
        <v>35</v>
      </c>
      <c r="C20" s="56" t="s">
        <v>524</v>
      </c>
      <c r="D20" s="56" t="s">
        <v>452</v>
      </c>
      <c r="E20" s="56" t="s">
        <v>525</v>
      </c>
      <c r="F20" s="55" t="s">
        <v>454</v>
      </c>
      <c r="G20" s="56" t="s">
        <v>526</v>
      </c>
      <c r="H20" s="57"/>
      <c r="I20" s="57"/>
      <c r="J20" s="58"/>
      <c r="K20" s="57"/>
    </row>
    <row r="21" ht="48" customHeight="1">
      <c r="A21" s="54" t="s">
        <v>527</v>
      </c>
      <c r="B21" s="55" t="s">
        <v>35</v>
      </c>
      <c r="C21" s="56" t="s">
        <v>528</v>
      </c>
      <c r="D21" s="56" t="s">
        <v>452</v>
      </c>
      <c r="E21" s="56" t="s">
        <v>529</v>
      </c>
      <c r="F21" s="55" t="s">
        <v>109</v>
      </c>
      <c r="G21" s="56" t="s">
        <v>530</v>
      </c>
      <c r="H21" s="57"/>
      <c r="I21" s="57"/>
      <c r="J21" s="58"/>
      <c r="K21" s="57"/>
    </row>
    <row r="22" ht="63.75">
      <c r="A22" s="54" t="s">
        <v>531</v>
      </c>
      <c r="B22" s="55" t="s">
        <v>35</v>
      </c>
      <c r="C22" s="56" t="s">
        <v>532</v>
      </c>
      <c r="D22" s="56" t="s">
        <v>452</v>
      </c>
      <c r="E22" s="56" t="s">
        <v>533</v>
      </c>
      <c r="F22" s="55" t="s">
        <v>109</v>
      </c>
      <c r="G22" s="56" t="s">
        <v>534</v>
      </c>
      <c r="H22" s="57"/>
      <c r="I22" s="57"/>
      <c r="J22" s="58"/>
      <c r="K22" s="57"/>
    </row>
    <row r="23" ht="38.25">
      <c r="A23" s="54" t="s">
        <v>535</v>
      </c>
      <c r="B23" s="55" t="s">
        <v>35</v>
      </c>
      <c r="C23" s="56" t="s">
        <v>536</v>
      </c>
      <c r="D23" s="56" t="s">
        <v>452</v>
      </c>
      <c r="E23" s="56" t="s">
        <v>453</v>
      </c>
      <c r="F23" s="54" t="s">
        <v>109</v>
      </c>
      <c r="G23" s="56" t="s">
        <v>537</v>
      </c>
      <c r="H23" s="57"/>
      <c r="I23" s="57"/>
      <c r="J23" s="58"/>
      <c r="K23" s="57"/>
    </row>
    <row r="24" ht="38.25">
      <c r="A24" s="54" t="s">
        <v>538</v>
      </c>
      <c r="B24" s="55" t="s">
        <v>35</v>
      </c>
      <c r="C24" s="56" t="s">
        <v>539</v>
      </c>
      <c r="D24" s="56" t="s">
        <v>452</v>
      </c>
      <c r="E24" s="56" t="s">
        <v>453</v>
      </c>
      <c r="F24" s="54" t="s">
        <v>109</v>
      </c>
      <c r="G24" s="56" t="s">
        <v>540</v>
      </c>
      <c r="H24" s="57"/>
      <c r="I24" s="57"/>
      <c r="J24" s="58"/>
      <c r="K24" s="57"/>
    </row>
  </sheetData>
  <mergeCells count="1">
    <mergeCell ref="A2:B2"/>
  </mergeCells>
  <conditionalFormatting sqref="J3:J24">
    <cfRule priority="30" dxfId="0" type="containsText" text="NOT TESTED">
      <formula>NOT(ISERROR(SEARCH("NOT TESTED",J3)))</formula>
    </cfRule>
    <cfRule priority="58" dxfId="1" type="containsText" text="BLOCKED">
      <formula>NOT(ISERROR(SEARCH("BLOCKED",J3)))</formula>
    </cfRule>
    <cfRule priority="65" dxfId="2" type="containsText" text="FAIL">
      <formula>NOT(ISERROR(SEARCH("FAIL",J3)))</formula>
    </cfRule>
    <cfRule priority="121" dxfId="3" type="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worksheet>
</file>

<file path=xl/worksheets/sheet8.xml><?xml version="1.0" encoding="utf-8"?>
<worksheet xmlns:r="http://schemas.openxmlformats.org/officeDocument/2006/relationships" xmlns="http://schemas.openxmlformats.org/spreadsheetml/2006/main">
  <sheetPr codeName="Sheet7"/>
  <sheetViews>
    <sheetView workbookViewId="0" topLeftCell="A2">
      <selection activeCell="A2" sqref="A2:B2"/>
    </sheetView>
  </sheetViews>
  <sheetFormatPr defaultRowHeight="12.75"/>
  <cols>
    <col min="1" max="1" width="14.28516" style="36" customWidth="1"/>
    <col min="2" max="2" width="21.28516" style="36" customWidth="1"/>
    <col min="3" max="3" width="28.85547" style="36" customWidth="1"/>
    <col min="4" max="4" width="33.42578" style="36" customWidth="1"/>
    <col min="5" max="5" width="50.28516" style="36" customWidth="1"/>
    <col min="6" max="6" width="31.71094" style="36" customWidth="1"/>
    <col min="7" max="7" width="45.71094" style="36" customWidth="1"/>
    <col min="8" max="8" width="29.42578" style="36" customWidth="1"/>
    <col min="9" max="9" width="13" style="36" customWidth="1"/>
    <col min="10" max="10" width="10.57031" style="36" customWidth="1"/>
    <col min="11" max="11" width="22.57031" style="36" customWidth="1"/>
    <col min="12" max="16384" width="9.140625" style="36"/>
  </cols>
  <sheetData>
    <row r="1">
      <c r="A1" s="60" t="s">
        <v>93</v>
      </c>
      <c r="B1" s="60" t="s">
        <v>94</v>
      </c>
      <c r="C1" s="60" t="s">
        <v>95</v>
      </c>
      <c r="D1" s="60" t="s">
        <v>96</v>
      </c>
      <c r="E1" s="60" t="s">
        <v>97</v>
      </c>
      <c r="F1" s="60" t="s">
        <v>98</v>
      </c>
      <c r="G1" s="60" t="s">
        <v>99</v>
      </c>
      <c r="H1" s="60" t="s">
        <v>100</v>
      </c>
      <c r="I1" s="60" t="s">
        <v>22</v>
      </c>
      <c r="J1" s="60" t="s">
        <v>101</v>
      </c>
      <c r="K1" s="60" t="s">
        <v>102</v>
      </c>
    </row>
    <row r="2" s="1" customFormat="1" ht="12.75" customHeight="1">
      <c r="A2" s="52" t="s">
        <v>103</v>
      </c>
      <c r="B2" s="52"/>
      <c r="C2" s="53"/>
      <c r="D2" s="53"/>
      <c r="E2" s="53"/>
      <c r="F2" s="53"/>
      <c r="G2" s="53"/>
      <c r="H2" s="53"/>
      <c r="I2" s="53"/>
      <c r="J2" s="53"/>
      <c r="K2" s="53"/>
    </row>
    <row r="3" ht="156.75" customHeight="1">
      <c r="A3" s="54" t="s">
        <v>541</v>
      </c>
      <c r="B3" s="55" t="s">
        <v>38</v>
      </c>
      <c r="C3" s="56" t="s">
        <v>542</v>
      </c>
      <c r="D3" s="56" t="s">
        <v>452</v>
      </c>
      <c r="E3" s="56" t="s">
        <v>543</v>
      </c>
      <c r="F3" s="55" t="s">
        <v>454</v>
      </c>
      <c r="G3" s="56" t="s">
        <v>544</v>
      </c>
      <c r="H3" s="57"/>
      <c r="I3" s="54"/>
      <c r="J3" s="58"/>
      <c r="K3" s="57"/>
    </row>
    <row r="4" ht="140.25">
      <c r="A4" s="54" t="s">
        <v>545</v>
      </c>
      <c r="B4" s="55" t="s">
        <v>38</v>
      </c>
      <c r="C4" s="56" t="s">
        <v>546</v>
      </c>
      <c r="D4" s="56" t="s">
        <v>452</v>
      </c>
      <c r="E4" s="56" t="s">
        <v>547</v>
      </c>
      <c r="F4" s="55" t="s">
        <v>454</v>
      </c>
      <c r="G4" s="56" t="s">
        <v>544</v>
      </c>
      <c r="H4" s="57"/>
      <c r="I4" s="57"/>
      <c r="J4" s="58"/>
      <c r="K4" s="57"/>
    </row>
    <row r="5" ht="140.25">
      <c r="A5" s="54" t="s">
        <v>548</v>
      </c>
      <c r="B5" s="55" t="s">
        <v>38</v>
      </c>
      <c r="C5" s="56" t="s">
        <v>549</v>
      </c>
      <c r="D5" s="56" t="s">
        <v>452</v>
      </c>
      <c r="E5" s="56" t="s">
        <v>550</v>
      </c>
      <c r="F5" s="55" t="s">
        <v>454</v>
      </c>
      <c r="G5" s="56" t="s">
        <v>544</v>
      </c>
      <c r="H5" s="57"/>
      <c r="I5" s="57"/>
      <c r="J5" s="58"/>
      <c r="K5" s="57"/>
    </row>
    <row r="6" ht="153">
      <c r="A6" s="54" t="s">
        <v>551</v>
      </c>
      <c r="B6" s="55" t="s">
        <v>38</v>
      </c>
      <c r="C6" s="56" t="s">
        <v>552</v>
      </c>
      <c r="D6" s="56" t="s">
        <v>452</v>
      </c>
      <c r="E6" s="56" t="s">
        <v>553</v>
      </c>
      <c r="F6" s="55" t="s">
        <v>109</v>
      </c>
      <c r="G6" s="56" t="s">
        <v>544</v>
      </c>
      <c r="H6" s="57"/>
      <c r="I6" s="57"/>
      <c r="J6" s="58"/>
      <c r="K6" s="57"/>
    </row>
    <row r="7" ht="153">
      <c r="A7" s="54" t="s">
        <v>554</v>
      </c>
      <c r="B7" s="55" t="s">
        <v>38</v>
      </c>
      <c r="C7" s="56" t="s">
        <v>555</v>
      </c>
      <c r="D7" s="56" t="s">
        <v>452</v>
      </c>
      <c r="E7" s="56" t="s">
        <v>556</v>
      </c>
      <c r="F7" s="55" t="s">
        <v>109</v>
      </c>
      <c r="G7" s="56" t="s">
        <v>544</v>
      </c>
      <c r="H7" s="57"/>
      <c r="I7" s="57"/>
      <c r="J7" s="58"/>
      <c r="K7" s="57"/>
    </row>
    <row r="8" ht="156.75" customHeight="1">
      <c r="A8" s="54" t="s">
        <v>557</v>
      </c>
      <c r="B8" s="55" t="s">
        <v>38</v>
      </c>
      <c r="C8" s="56" t="s">
        <v>558</v>
      </c>
      <c r="D8" s="56" t="s">
        <v>452</v>
      </c>
      <c r="E8" s="56" t="s">
        <v>559</v>
      </c>
      <c r="F8" s="55" t="s">
        <v>454</v>
      </c>
      <c r="G8" s="56" t="s">
        <v>544</v>
      </c>
      <c r="H8" s="57"/>
      <c r="I8" s="57"/>
      <c r="J8" s="58"/>
      <c r="K8" s="57"/>
    </row>
    <row r="9" ht="102">
      <c r="A9" s="54" t="s">
        <v>560</v>
      </c>
      <c r="B9" s="55" t="s">
        <v>38</v>
      </c>
      <c r="C9" s="56" t="s">
        <v>561</v>
      </c>
      <c r="D9" s="56" t="s">
        <v>452</v>
      </c>
      <c r="E9" s="56" t="s">
        <v>562</v>
      </c>
      <c r="F9" s="55" t="s">
        <v>109</v>
      </c>
      <c r="G9" s="56" t="s">
        <v>544</v>
      </c>
      <c r="H9" s="57"/>
      <c r="I9" s="57"/>
      <c r="J9" s="58"/>
      <c r="K9" s="57"/>
    </row>
    <row r="10" ht="63.75">
      <c r="A10" s="54" t="s">
        <v>563</v>
      </c>
      <c r="B10" s="55" t="s">
        <v>38</v>
      </c>
      <c r="C10" s="56" t="s">
        <v>564</v>
      </c>
      <c r="D10" s="56" t="s">
        <v>452</v>
      </c>
      <c r="E10" s="56" t="s">
        <v>565</v>
      </c>
      <c r="F10" s="55" t="s">
        <v>454</v>
      </c>
      <c r="G10" s="56" t="s">
        <v>566</v>
      </c>
      <c r="H10" s="57"/>
      <c r="I10" s="57"/>
      <c r="J10" s="58"/>
      <c r="K10" s="57"/>
    </row>
    <row r="11" ht="51">
      <c r="A11" s="54" t="s">
        <v>567</v>
      </c>
      <c r="B11" s="55" t="s">
        <v>38</v>
      </c>
      <c r="C11" s="56" t="s">
        <v>568</v>
      </c>
      <c r="D11" s="56" t="s">
        <v>452</v>
      </c>
      <c r="E11" s="56" t="s">
        <v>569</v>
      </c>
      <c r="F11" s="55" t="s">
        <v>109</v>
      </c>
      <c r="G11" s="56" t="s">
        <v>566</v>
      </c>
      <c r="H11" s="57"/>
      <c r="I11" s="57"/>
      <c r="J11" s="58"/>
      <c r="K11" s="57"/>
    </row>
    <row r="12" ht="51">
      <c r="A12" s="54" t="s">
        <v>570</v>
      </c>
      <c r="B12" s="55" t="s">
        <v>38</v>
      </c>
      <c r="C12" s="56" t="s">
        <v>571</v>
      </c>
      <c r="D12" s="56" t="s">
        <v>452</v>
      </c>
      <c r="E12" s="56" t="s">
        <v>572</v>
      </c>
      <c r="F12" s="55" t="s">
        <v>109</v>
      </c>
      <c r="G12" s="56" t="s">
        <v>573</v>
      </c>
      <c r="H12" s="57"/>
      <c r="I12" s="57"/>
      <c r="J12" s="58"/>
      <c r="K12" s="57"/>
    </row>
    <row r="13" ht="63.75">
      <c r="A13" s="54" t="s">
        <v>574</v>
      </c>
      <c r="B13" s="55" t="s">
        <v>38</v>
      </c>
      <c r="C13" s="56" t="s">
        <v>575</v>
      </c>
      <c r="D13" s="56" t="s">
        <v>452</v>
      </c>
      <c r="E13" s="56" t="s">
        <v>576</v>
      </c>
      <c r="F13" s="55" t="s">
        <v>109</v>
      </c>
      <c r="G13" s="56" t="s">
        <v>577</v>
      </c>
      <c r="H13" s="57"/>
      <c r="I13" s="57"/>
      <c r="J13" s="58"/>
      <c r="K13" s="57"/>
    </row>
    <row r="14" ht="76.5">
      <c r="A14" s="54" t="s">
        <v>578</v>
      </c>
      <c r="B14" s="55" t="s">
        <v>38</v>
      </c>
      <c r="C14" s="56" t="s">
        <v>579</v>
      </c>
      <c r="D14" s="56" t="s">
        <v>452</v>
      </c>
      <c r="E14" s="56" t="s">
        <v>580</v>
      </c>
      <c r="F14" s="55" t="s">
        <v>109</v>
      </c>
      <c r="G14" s="56" t="s">
        <v>581</v>
      </c>
      <c r="H14" s="57"/>
      <c r="I14" s="57"/>
      <c r="J14" s="58"/>
      <c r="K14" s="57"/>
    </row>
    <row r="15" ht="156" customHeight="1">
      <c r="A15" s="54" t="s">
        <v>582</v>
      </c>
      <c r="B15" s="55" t="s">
        <v>38</v>
      </c>
      <c r="C15" s="56" t="s">
        <v>583</v>
      </c>
      <c r="D15" s="56" t="s">
        <v>452</v>
      </c>
      <c r="E15" s="56" t="s">
        <v>584</v>
      </c>
      <c r="F15" s="55" t="s">
        <v>454</v>
      </c>
      <c r="G15" s="56" t="s">
        <v>585</v>
      </c>
      <c r="H15" s="57"/>
      <c r="I15" s="57"/>
      <c r="J15" s="58"/>
      <c r="K15" s="57"/>
    </row>
    <row r="16" ht="156" customHeight="1">
      <c r="A16" s="54" t="s">
        <v>586</v>
      </c>
      <c r="B16" s="55" t="s">
        <v>38</v>
      </c>
      <c r="C16" s="56" t="s">
        <v>587</v>
      </c>
      <c r="D16" s="56" t="s">
        <v>452</v>
      </c>
      <c r="E16" s="56" t="s">
        <v>588</v>
      </c>
      <c r="F16" s="55" t="s">
        <v>454</v>
      </c>
      <c r="G16" s="56" t="s">
        <v>589</v>
      </c>
      <c r="H16" s="57"/>
      <c r="I16" s="57"/>
      <c r="J16" s="58"/>
      <c r="K16" s="57"/>
    </row>
    <row r="17" ht="216.75" customHeight="1">
      <c r="A17" s="54" t="s">
        <v>590</v>
      </c>
      <c r="B17" s="55" t="s">
        <v>38</v>
      </c>
      <c r="C17" s="56" t="s">
        <v>591</v>
      </c>
      <c r="D17" s="56" t="s">
        <v>452</v>
      </c>
      <c r="E17" s="56" t="s">
        <v>592</v>
      </c>
      <c r="F17" s="55" t="s">
        <v>593</v>
      </c>
      <c r="G17" s="56" t="s">
        <v>594</v>
      </c>
      <c r="H17" s="57"/>
      <c r="I17" s="57"/>
      <c r="J17" s="58"/>
      <c r="K17" s="57"/>
    </row>
    <row r="18" ht="191.25">
      <c r="A18" s="54" t="s">
        <v>595</v>
      </c>
      <c r="B18" s="55" t="s">
        <v>38</v>
      </c>
      <c r="C18" s="56" t="s">
        <v>596</v>
      </c>
      <c r="D18" s="56" t="s">
        <v>452</v>
      </c>
      <c r="E18" s="56" t="s">
        <v>597</v>
      </c>
      <c r="F18" s="55" t="s">
        <v>598</v>
      </c>
      <c r="G18" s="56" t="s">
        <v>599</v>
      </c>
      <c r="H18" s="57" t="e">
        <f>+E17G17D17:H17D17:H17G17D17:H17C17:H17G17D17:H17B17:H17G17D17:H17A17:H18</f>
        <v>#NAME?</v>
      </c>
      <c r="I18" s="57"/>
      <c r="J18" s="58"/>
      <c r="K18" s="57"/>
    </row>
    <row r="19" ht="174" customHeight="1">
      <c r="A19" s="54" t="s">
        <v>600</v>
      </c>
      <c r="B19" s="55" t="s">
        <v>38</v>
      </c>
      <c r="C19" s="56" t="s">
        <v>601</v>
      </c>
      <c r="D19" s="56" t="s">
        <v>452</v>
      </c>
      <c r="E19" s="56" t="s">
        <v>602</v>
      </c>
      <c r="F19" s="55" t="s">
        <v>603</v>
      </c>
      <c r="G19" s="56" t="s">
        <v>604</v>
      </c>
      <c r="H19" s="57"/>
      <c r="I19" s="57"/>
      <c r="J19" s="58"/>
      <c r="K19" s="57"/>
    </row>
    <row r="20" ht="165.75">
      <c r="A20" s="54" t="s">
        <v>605</v>
      </c>
      <c r="B20" s="55" t="s">
        <v>38</v>
      </c>
      <c r="C20" s="56" t="s">
        <v>606</v>
      </c>
      <c r="D20" s="56" t="s">
        <v>452</v>
      </c>
      <c r="E20" s="56" t="s">
        <v>607</v>
      </c>
      <c r="F20" s="55" t="s">
        <v>608</v>
      </c>
      <c r="G20" s="56" t="s">
        <v>609</v>
      </c>
      <c r="H20" s="57"/>
      <c r="I20" s="57"/>
      <c r="J20" s="58"/>
      <c r="K20" s="57"/>
    </row>
    <row r="21" ht="169.5" customHeight="1">
      <c r="A21" s="54" t="s">
        <v>610</v>
      </c>
      <c r="B21" s="55" t="s">
        <v>38</v>
      </c>
      <c r="C21" s="56" t="s">
        <v>611</v>
      </c>
      <c r="D21" s="56" t="s">
        <v>452</v>
      </c>
      <c r="E21" s="56" t="s">
        <v>612</v>
      </c>
      <c r="F21" s="55" t="s">
        <v>613</v>
      </c>
      <c r="G21" s="56" t="s">
        <v>614</v>
      </c>
      <c r="H21" s="57"/>
      <c r="I21" s="57"/>
      <c r="J21" s="58"/>
      <c r="K21" s="57"/>
    </row>
    <row r="22" ht="114.75">
      <c r="A22" s="54" t="s">
        <v>615</v>
      </c>
      <c r="B22" s="55" t="s">
        <v>38</v>
      </c>
      <c r="C22" s="56" t="s">
        <v>616</v>
      </c>
      <c r="D22" s="56" t="s">
        <v>452</v>
      </c>
      <c r="E22" s="56" t="s">
        <v>617</v>
      </c>
      <c r="F22" s="55" t="s">
        <v>598</v>
      </c>
      <c r="G22" s="56" t="s">
        <v>618</v>
      </c>
      <c r="H22" s="57"/>
      <c r="I22" s="57"/>
      <c r="J22" s="58"/>
      <c r="K22" s="57"/>
    </row>
    <row r="23" ht="114.75">
      <c r="A23" s="54" t="s">
        <v>619</v>
      </c>
      <c r="B23" s="55" t="s">
        <v>38</v>
      </c>
      <c r="C23" s="56" t="s">
        <v>620</v>
      </c>
      <c r="D23" s="56" t="s">
        <v>452</v>
      </c>
      <c r="E23" s="56" t="s">
        <v>621</v>
      </c>
      <c r="F23" s="55" t="s">
        <v>598</v>
      </c>
      <c r="G23" s="56" t="s">
        <v>622</v>
      </c>
      <c r="H23" s="57"/>
      <c r="I23" s="57"/>
      <c r="J23" s="58"/>
      <c r="K23" s="57"/>
    </row>
    <row r="24" ht="127.5">
      <c r="A24" s="54" t="s">
        <v>623</v>
      </c>
      <c r="B24" s="55" t="s">
        <v>38</v>
      </c>
      <c r="C24" s="56" t="s">
        <v>624</v>
      </c>
      <c r="D24" s="56" t="s">
        <v>452</v>
      </c>
      <c r="E24" s="56" t="s">
        <v>625</v>
      </c>
      <c r="F24" s="55" t="s">
        <v>598</v>
      </c>
      <c r="G24" s="56" t="s">
        <v>626</v>
      </c>
      <c r="H24" s="57"/>
      <c r="I24" s="57"/>
      <c r="J24" s="58"/>
      <c r="K24" s="57"/>
    </row>
    <row r="25" ht="89.25">
      <c r="A25" s="54" t="s">
        <v>627</v>
      </c>
      <c r="B25" s="55" t="s">
        <v>38</v>
      </c>
      <c r="C25" s="56" t="s">
        <v>628</v>
      </c>
      <c r="D25" s="56" t="s">
        <v>452</v>
      </c>
      <c r="E25" s="56" t="s">
        <v>629</v>
      </c>
      <c r="F25" s="55" t="s">
        <v>598</v>
      </c>
      <c r="G25" s="56" t="s">
        <v>630</v>
      </c>
      <c r="H25" s="57"/>
      <c r="I25" s="57"/>
      <c r="J25" s="58"/>
      <c r="K25" s="57"/>
    </row>
    <row r="26" ht="89.25">
      <c r="A26" s="54" t="s">
        <v>631</v>
      </c>
      <c r="B26" s="55" t="s">
        <v>38</v>
      </c>
      <c r="C26" s="56" t="s">
        <v>632</v>
      </c>
      <c r="D26" s="56" t="s">
        <v>452</v>
      </c>
      <c r="E26" s="56" t="s">
        <v>629</v>
      </c>
      <c r="F26" s="55" t="s">
        <v>598</v>
      </c>
      <c r="G26" s="56" t="s">
        <v>633</v>
      </c>
      <c r="H26" s="57"/>
      <c r="I26" s="57"/>
      <c r="J26" s="58"/>
      <c r="K26" s="57"/>
    </row>
  </sheetData>
  <mergeCells count="1">
    <mergeCell ref="A2:B2"/>
  </mergeCells>
  <conditionalFormatting sqref="J3:J26">
    <cfRule priority="18" dxfId="0" type="containsText" text="NOT TESTED">
      <formula>NOT(ISERROR(SEARCH("NOT TESTED",J3)))</formula>
    </cfRule>
    <cfRule priority="53" dxfId="1" type="containsText" text="BLOCKED">
      <formula>NOT(ISERROR(SEARCH("BLOCKED",J3)))</formula>
    </cfRule>
    <cfRule priority="66" dxfId="2" type="containsText" text="FAIL">
      <formula>NOT(ISERROR(SEARCH("FAIL",J3)))</formula>
    </cfRule>
    <cfRule priority="120" dxfId="3" type="containsText" text="PASS">
      <formula>NOT(ISERROR(SEARCH("PASS",J3)))</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Setup r:id="rId1" orientation="portrait"/>
</worksheet>
</file>

<file path=xl/worksheets/sheet9.xml><?xml version="1.0" encoding="utf-8"?>
<worksheet xmlns:r="http://schemas.openxmlformats.org/officeDocument/2006/relationships" xmlns="http://schemas.openxmlformats.org/spreadsheetml/2006/main">
  <sheetPr codeName="Sheet8"/>
  <sheetViews>
    <sheetView workbookViewId="0">
      <selection activeCell="D3" sqref="D3"/>
    </sheetView>
  </sheetViews>
  <sheetFormatPr defaultRowHeight="12.75"/>
  <cols>
    <col min="1" max="1" width="11.57031" style="36" bestFit="1" customWidth="1"/>
    <col min="2" max="2" width="21.28516" style="36" customWidth="1"/>
    <col min="3" max="3" width="28.85547" style="36" customWidth="1"/>
    <col min="4" max="4" width="33.42578" style="36" customWidth="1"/>
    <col min="5" max="5" width="50.28516" style="36" customWidth="1"/>
    <col min="6" max="6" width="31.71094" style="36" customWidth="1"/>
    <col min="7" max="7" width="45.71094" style="36" customWidth="1"/>
    <col min="8" max="8" width="29.42578" style="36" customWidth="1"/>
    <col min="9" max="9" width="13" style="36" customWidth="1"/>
    <col min="10" max="10" width="10.57031" style="36" customWidth="1"/>
    <col min="11" max="11" width="22.57031" style="36" customWidth="1"/>
    <col min="12" max="16384" width="9.140625" style="36"/>
  </cols>
  <sheetData>
    <row r="1">
      <c r="A1" s="51" t="s">
        <v>93</v>
      </c>
      <c r="B1" s="51" t="s">
        <v>94</v>
      </c>
      <c r="C1" s="51" t="s">
        <v>95</v>
      </c>
      <c r="D1" s="51" t="s">
        <v>96</v>
      </c>
      <c r="E1" s="51" t="s">
        <v>97</v>
      </c>
      <c r="F1" s="51" t="s">
        <v>98</v>
      </c>
      <c r="G1" s="51" t="s">
        <v>99</v>
      </c>
      <c r="H1" s="51" t="s">
        <v>100</v>
      </c>
      <c r="I1" s="51" t="s">
        <v>22</v>
      </c>
      <c r="J1" s="51" t="s">
        <v>101</v>
      </c>
      <c r="K1" s="51" t="s">
        <v>102</v>
      </c>
    </row>
    <row r="2" s="1" customFormat="1" ht="12.75" customHeight="1">
      <c r="A2" s="52" t="s">
        <v>103</v>
      </c>
      <c r="B2" s="52"/>
      <c r="C2" s="53"/>
      <c r="D2" s="53"/>
      <c r="E2" s="53"/>
      <c r="F2" s="53"/>
      <c r="G2" s="53"/>
      <c r="H2" s="53"/>
      <c r="I2" s="53"/>
      <c r="J2" s="53"/>
      <c r="K2" s="53"/>
    </row>
    <row r="3" ht="191.25">
      <c r="A3" s="54" t="s">
        <v>634</v>
      </c>
      <c r="B3" s="55" t="s">
        <v>41</v>
      </c>
      <c r="C3" s="56" t="s">
        <v>635</v>
      </c>
      <c r="D3" s="56" t="s">
        <v>315</v>
      </c>
      <c r="E3" s="56" t="s">
        <v>636</v>
      </c>
      <c r="F3" s="55" t="s">
        <v>454</v>
      </c>
      <c r="G3" s="56" t="s">
        <v>637</v>
      </c>
      <c r="H3" s="57"/>
      <c r="I3" s="54"/>
      <c r="J3" s="58"/>
      <c r="K3" s="57"/>
    </row>
    <row r="4" ht="89.25">
      <c r="A4" s="54" t="s">
        <v>638</v>
      </c>
      <c r="B4" s="55" t="s">
        <v>41</v>
      </c>
      <c r="C4" s="56" t="s">
        <v>639</v>
      </c>
      <c r="D4" s="56" t="s">
        <v>315</v>
      </c>
      <c r="E4" s="56" t="s">
        <v>640</v>
      </c>
      <c r="F4" s="55" t="s">
        <v>454</v>
      </c>
      <c r="G4" s="56" t="s">
        <v>641</v>
      </c>
      <c r="H4" s="57"/>
      <c r="I4" s="57"/>
      <c r="J4" s="58"/>
      <c r="K4" s="57"/>
    </row>
    <row r="5" ht="89.25">
      <c r="A5" s="54" t="s">
        <v>642</v>
      </c>
      <c r="B5" s="55" t="s">
        <v>41</v>
      </c>
      <c r="C5" s="56" t="s">
        <v>643</v>
      </c>
      <c r="D5" s="56" t="s">
        <v>315</v>
      </c>
      <c r="E5" s="56" t="s">
        <v>644</v>
      </c>
      <c r="F5" s="55" t="s">
        <v>454</v>
      </c>
      <c r="G5" s="56" t="s">
        <v>645</v>
      </c>
      <c r="H5" s="57"/>
      <c r="I5" s="57"/>
      <c r="J5" s="58"/>
      <c r="K5" s="57"/>
    </row>
    <row r="6" ht="79.5" customHeight="1">
      <c r="A6" s="54" t="s">
        <v>646</v>
      </c>
      <c r="B6" s="55" t="s">
        <v>41</v>
      </c>
      <c r="C6" s="56" t="s">
        <v>647</v>
      </c>
      <c r="D6" s="56" t="s">
        <v>315</v>
      </c>
      <c r="E6" s="56" t="s">
        <v>648</v>
      </c>
      <c r="F6" s="55" t="s">
        <v>454</v>
      </c>
      <c r="G6" s="56" t="s">
        <v>649</v>
      </c>
      <c r="H6" s="57"/>
      <c r="I6" s="57"/>
      <c r="J6" s="58"/>
      <c r="K6" s="57"/>
    </row>
    <row r="7" ht="140.25">
      <c r="A7" s="54" t="s">
        <v>650</v>
      </c>
      <c r="B7" s="55" t="s">
        <v>41</v>
      </c>
      <c r="C7" s="56" t="s">
        <v>651</v>
      </c>
      <c r="D7" s="56" t="s">
        <v>315</v>
      </c>
      <c r="E7" s="56" t="s">
        <v>652</v>
      </c>
      <c r="F7" s="55" t="s">
        <v>454</v>
      </c>
      <c r="G7" s="56" t="s">
        <v>653</v>
      </c>
      <c r="H7" s="57"/>
      <c r="I7" s="57"/>
      <c r="J7" s="58"/>
      <c r="K7" s="57"/>
    </row>
    <row r="8" ht="153">
      <c r="A8" s="54" t="s">
        <v>654</v>
      </c>
      <c r="B8" s="55" t="s">
        <v>41</v>
      </c>
      <c r="C8" s="56" t="s">
        <v>655</v>
      </c>
      <c r="D8" s="56" t="s">
        <v>315</v>
      </c>
      <c r="E8" s="56" t="s">
        <v>656</v>
      </c>
      <c r="F8" s="55" t="s">
        <v>454</v>
      </c>
      <c r="G8" s="56" t="s">
        <v>657</v>
      </c>
      <c r="H8" s="57"/>
      <c r="I8" s="57"/>
      <c r="J8" s="58"/>
      <c r="K8" s="57"/>
    </row>
    <row r="9" ht="204">
      <c r="A9" s="54" t="s">
        <v>658</v>
      </c>
      <c r="B9" s="55" t="s">
        <v>41</v>
      </c>
      <c r="C9" s="56" t="s">
        <v>659</v>
      </c>
      <c r="D9" s="56" t="s">
        <v>315</v>
      </c>
      <c r="E9" s="56" t="s">
        <v>660</v>
      </c>
      <c r="F9" s="55" t="s">
        <v>661</v>
      </c>
      <c r="G9" s="56" t="s">
        <v>662</v>
      </c>
      <c r="H9" s="57"/>
      <c r="I9" s="57"/>
      <c r="J9" s="58"/>
      <c r="K9" s="57"/>
    </row>
    <row r="10" ht="89.25">
      <c r="A10" s="54" t="s">
        <v>663</v>
      </c>
      <c r="B10" s="55" t="s">
        <v>41</v>
      </c>
      <c r="C10" s="56" t="s">
        <v>664</v>
      </c>
      <c r="D10" s="56" t="s">
        <v>315</v>
      </c>
      <c r="E10" s="56" t="s">
        <v>665</v>
      </c>
      <c r="F10" s="55" t="s">
        <v>454</v>
      </c>
      <c r="G10" s="56" t="s">
        <v>666</v>
      </c>
      <c r="H10" s="57"/>
      <c r="I10" s="57"/>
      <c r="J10" s="58"/>
      <c r="K10" s="57"/>
    </row>
    <row r="11" ht="89.25">
      <c r="A11" s="54" t="s">
        <v>667</v>
      </c>
      <c r="B11" s="55" t="s">
        <v>41</v>
      </c>
      <c r="C11" s="56" t="s">
        <v>668</v>
      </c>
      <c r="D11" s="56" t="s">
        <v>315</v>
      </c>
      <c r="E11" s="56" t="s">
        <v>669</v>
      </c>
      <c r="F11" s="55" t="s">
        <v>661</v>
      </c>
      <c r="G11" s="56" t="s">
        <v>670</v>
      </c>
      <c r="H11" s="57"/>
      <c r="I11" s="57"/>
      <c r="J11" s="58"/>
      <c r="K11" s="57"/>
    </row>
    <row r="12" ht="153">
      <c r="A12" s="54" t="s">
        <v>671</v>
      </c>
      <c r="B12" s="55" t="s">
        <v>41</v>
      </c>
      <c r="C12" s="56" t="s">
        <v>672</v>
      </c>
      <c r="D12" s="56" t="s">
        <v>315</v>
      </c>
      <c r="E12" s="56" t="s">
        <v>673</v>
      </c>
      <c r="F12" s="55" t="s">
        <v>661</v>
      </c>
      <c r="G12" s="56" t="s">
        <v>674</v>
      </c>
      <c r="H12" s="57"/>
      <c r="I12" s="57"/>
      <c r="J12" s="58"/>
      <c r="K12" s="57"/>
    </row>
    <row r="13" ht="102">
      <c r="A13" s="54" t="s">
        <v>675</v>
      </c>
      <c r="B13" s="55" t="s">
        <v>41</v>
      </c>
      <c r="C13" s="56" t="s">
        <v>676</v>
      </c>
      <c r="D13" s="56" t="s">
        <v>315</v>
      </c>
      <c r="E13" s="56" t="s">
        <v>677</v>
      </c>
      <c r="F13" s="55" t="s">
        <v>454</v>
      </c>
      <c r="G13" s="56" t="s">
        <v>678</v>
      </c>
      <c r="H13" s="57"/>
      <c r="I13" s="57"/>
      <c r="J13" s="58"/>
      <c r="K13" s="57"/>
    </row>
    <row r="14" ht="89.25">
      <c r="A14" s="54" t="s">
        <v>679</v>
      </c>
      <c r="B14" s="55" t="s">
        <v>41</v>
      </c>
      <c r="C14" s="56" t="s">
        <v>680</v>
      </c>
      <c r="D14" s="56" t="s">
        <v>315</v>
      </c>
      <c r="E14" s="56" t="s">
        <v>681</v>
      </c>
      <c r="F14" s="55" t="s">
        <v>454</v>
      </c>
      <c r="G14" s="56" t="s">
        <v>682</v>
      </c>
      <c r="H14" s="57"/>
      <c r="I14" s="57"/>
      <c r="J14" s="58"/>
      <c r="K14" s="57"/>
    </row>
    <row r="15" ht="89.25">
      <c r="A15" s="54" t="s">
        <v>683</v>
      </c>
      <c r="B15" s="55" t="s">
        <v>41</v>
      </c>
      <c r="C15" s="56" t="s">
        <v>684</v>
      </c>
      <c r="D15" s="56" t="s">
        <v>315</v>
      </c>
      <c r="E15" s="56" t="s">
        <v>685</v>
      </c>
      <c r="F15" s="55" t="s">
        <v>454</v>
      </c>
      <c r="G15" s="56" t="s">
        <v>686</v>
      </c>
      <c r="H15" s="57"/>
      <c r="I15" s="57"/>
      <c r="J15" s="58"/>
      <c r="K15" s="57"/>
    </row>
    <row r="16" ht="89.25">
      <c r="A16" s="54" t="s">
        <v>687</v>
      </c>
      <c r="B16" s="55" t="s">
        <v>41</v>
      </c>
      <c r="C16" s="56" t="s">
        <v>688</v>
      </c>
      <c r="D16" s="56" t="s">
        <v>315</v>
      </c>
      <c r="E16" s="56" t="s">
        <v>689</v>
      </c>
      <c r="F16" s="55" t="s">
        <v>454</v>
      </c>
      <c r="G16" s="56" t="s">
        <v>690</v>
      </c>
      <c r="H16" s="57"/>
      <c r="I16" s="57"/>
      <c r="J16" s="58"/>
      <c r="K16" s="57"/>
    </row>
    <row r="17" ht="89.25">
      <c r="A17" s="54" t="s">
        <v>691</v>
      </c>
      <c r="B17" s="55" t="s">
        <v>41</v>
      </c>
      <c r="C17" s="56" t="s">
        <v>692</v>
      </c>
      <c r="D17" s="56" t="s">
        <v>315</v>
      </c>
      <c r="E17" s="56" t="s">
        <v>693</v>
      </c>
      <c r="F17" s="55" t="s">
        <v>454</v>
      </c>
      <c r="G17" s="56" t="s">
        <v>694</v>
      </c>
      <c r="H17" s="57"/>
      <c r="I17" s="57"/>
      <c r="J17" s="58"/>
      <c r="K17" s="57"/>
    </row>
    <row r="18" ht="89.25">
      <c r="A18" s="54" t="s">
        <v>695</v>
      </c>
      <c r="B18" s="55" t="s">
        <v>41</v>
      </c>
      <c r="C18" s="56" t="s">
        <v>696</v>
      </c>
      <c r="D18" s="56" t="s">
        <v>315</v>
      </c>
      <c r="E18" s="56" t="s">
        <v>697</v>
      </c>
      <c r="F18" s="55" t="s">
        <v>454</v>
      </c>
      <c r="G18" s="56" t="s">
        <v>698</v>
      </c>
      <c r="H18" s="57"/>
      <c r="I18" s="57"/>
      <c r="J18" s="58"/>
      <c r="K18" s="57"/>
    </row>
    <row r="19" ht="114.75">
      <c r="A19" s="54" t="s">
        <v>699</v>
      </c>
      <c r="B19" s="55" t="s">
        <v>41</v>
      </c>
      <c r="C19" s="56" t="s">
        <v>700</v>
      </c>
      <c r="D19" s="56" t="s">
        <v>315</v>
      </c>
      <c r="E19" s="56" t="s">
        <v>701</v>
      </c>
      <c r="F19" s="55" t="s">
        <v>454</v>
      </c>
      <c r="G19" s="56" t="s">
        <v>702</v>
      </c>
      <c r="H19" s="57"/>
      <c r="I19" s="57"/>
      <c r="J19" s="58"/>
      <c r="K19" s="57"/>
    </row>
    <row r="20" ht="165.75">
      <c r="A20" s="54" t="s">
        <v>703</v>
      </c>
      <c r="B20" s="55" t="s">
        <v>41</v>
      </c>
      <c r="C20" s="56" t="s">
        <v>704</v>
      </c>
      <c r="D20" s="56" t="s">
        <v>315</v>
      </c>
      <c r="E20" s="56" t="s">
        <v>705</v>
      </c>
      <c r="F20" s="55" t="s">
        <v>454</v>
      </c>
      <c r="G20" s="56" t="s">
        <v>706</v>
      </c>
      <c r="H20" s="57"/>
      <c r="I20" s="57"/>
      <c r="J20" s="58"/>
      <c r="K20" s="57"/>
    </row>
    <row r="21" ht="114.75">
      <c r="A21" s="54" t="s">
        <v>707</v>
      </c>
      <c r="B21" s="55" t="s">
        <v>41</v>
      </c>
      <c r="C21" s="56" t="s">
        <v>708</v>
      </c>
      <c r="D21" s="56" t="s">
        <v>709</v>
      </c>
      <c r="E21" s="56" t="s">
        <v>710</v>
      </c>
      <c r="F21" s="55" t="s">
        <v>454</v>
      </c>
      <c r="G21" s="56" t="s">
        <v>711</v>
      </c>
      <c r="H21" s="57"/>
      <c r="I21" s="57"/>
      <c r="J21" s="58"/>
      <c r="K21" s="57"/>
    </row>
    <row r="22" ht="114.75">
      <c r="A22" s="54" t="s">
        <v>712</v>
      </c>
      <c r="B22" s="55" t="s">
        <v>41</v>
      </c>
      <c r="C22" s="56" t="s">
        <v>713</v>
      </c>
      <c r="D22" s="56" t="s">
        <v>714</v>
      </c>
      <c r="E22" s="56" t="s">
        <v>715</v>
      </c>
      <c r="F22" s="55" t="s">
        <v>454</v>
      </c>
      <c r="G22" s="56" t="s">
        <v>716</v>
      </c>
      <c r="H22" s="57"/>
      <c r="I22" s="57"/>
      <c r="J22" s="58"/>
      <c r="K22" s="57"/>
    </row>
    <row r="23" ht="102">
      <c r="A23" s="54" t="s">
        <v>717</v>
      </c>
      <c r="B23" s="55" t="s">
        <v>41</v>
      </c>
      <c r="C23" s="56" t="s">
        <v>718</v>
      </c>
      <c r="D23" s="56" t="s">
        <v>315</v>
      </c>
      <c r="E23" s="56" t="s">
        <v>719</v>
      </c>
      <c r="F23" s="55" t="s">
        <v>454</v>
      </c>
      <c r="G23" s="56" t="s">
        <v>720</v>
      </c>
      <c r="H23" s="57"/>
      <c r="I23" s="57"/>
      <c r="J23" s="58"/>
      <c r="K23" s="57"/>
    </row>
    <row r="24" ht="89.25">
      <c r="A24" s="54" t="s">
        <v>721</v>
      </c>
      <c r="B24" s="55" t="s">
        <v>41</v>
      </c>
      <c r="C24" s="56" t="s">
        <v>722</v>
      </c>
      <c r="D24" s="56" t="s">
        <v>714</v>
      </c>
      <c r="E24" s="56" t="s">
        <v>723</v>
      </c>
      <c r="F24" s="55" t="s">
        <v>454</v>
      </c>
      <c r="G24" s="56" t="s">
        <v>724</v>
      </c>
      <c r="H24" s="57"/>
      <c r="I24" s="57"/>
      <c r="J24" s="58"/>
      <c r="K24" s="57"/>
    </row>
    <row r="25" ht="51">
      <c r="A25" s="54" t="s">
        <v>725</v>
      </c>
      <c r="B25" s="55" t="s">
        <v>41</v>
      </c>
      <c r="C25" s="56" t="s">
        <v>726</v>
      </c>
      <c r="D25" s="56" t="s">
        <v>727</v>
      </c>
      <c r="E25" s="56" t="s">
        <v>728</v>
      </c>
      <c r="F25" s="55" t="s">
        <v>454</v>
      </c>
      <c r="G25" s="56" t="s">
        <v>729</v>
      </c>
      <c r="H25" s="57"/>
      <c r="I25" s="57"/>
      <c r="J25" s="58"/>
      <c r="K25" s="57"/>
    </row>
    <row r="26" ht="51">
      <c r="A26" s="54" t="s">
        <v>730</v>
      </c>
      <c r="B26" s="55" t="s">
        <v>41</v>
      </c>
      <c r="C26" s="56" t="s">
        <v>731</v>
      </c>
      <c r="D26" s="56" t="s">
        <v>727</v>
      </c>
      <c r="E26" s="56" t="s">
        <v>732</v>
      </c>
      <c r="F26" s="55" t="s">
        <v>454</v>
      </c>
      <c r="G26" s="56" t="s">
        <v>733</v>
      </c>
      <c r="H26" s="57"/>
      <c r="I26" s="57"/>
      <c r="J26" s="58"/>
      <c r="K26" s="57"/>
    </row>
    <row r="27" ht="102">
      <c r="A27" s="54" t="s">
        <v>734</v>
      </c>
      <c r="B27" s="55" t="s">
        <v>41</v>
      </c>
      <c r="C27" s="56" t="s">
        <v>735</v>
      </c>
      <c r="D27" s="56" t="s">
        <v>736</v>
      </c>
      <c r="E27" s="56" t="s">
        <v>737</v>
      </c>
      <c r="F27" s="55" t="s">
        <v>454</v>
      </c>
      <c r="G27" s="56" t="s">
        <v>738</v>
      </c>
      <c r="H27" s="57"/>
      <c r="I27" s="57"/>
      <c r="J27" s="58"/>
      <c r="K27" s="57"/>
    </row>
    <row r="28" ht="127.5">
      <c r="A28" s="54" t="s">
        <v>739</v>
      </c>
      <c r="B28" s="55" t="s">
        <v>41</v>
      </c>
      <c r="C28" s="56" t="s">
        <v>740</v>
      </c>
      <c r="D28" s="56" t="s">
        <v>736</v>
      </c>
      <c r="E28" s="56" t="s">
        <v>741</v>
      </c>
      <c r="F28" s="55" t="s">
        <v>454</v>
      </c>
      <c r="G28" s="56" t="s">
        <v>738</v>
      </c>
      <c r="H28" s="57"/>
      <c r="I28" s="57"/>
      <c r="J28" s="58"/>
      <c r="K28" s="57"/>
    </row>
    <row r="29" ht="127.5">
      <c r="A29" s="54" t="s">
        <v>742</v>
      </c>
      <c r="B29" s="55" t="s">
        <v>41</v>
      </c>
      <c r="C29" s="56" t="s">
        <v>743</v>
      </c>
      <c r="D29" s="56" t="s">
        <v>736</v>
      </c>
      <c r="E29" s="56" t="s">
        <v>744</v>
      </c>
      <c r="F29" s="55" t="s">
        <v>454</v>
      </c>
      <c r="G29" s="56" t="s">
        <v>738</v>
      </c>
      <c r="H29" s="57"/>
      <c r="I29" s="57"/>
      <c r="J29" s="58"/>
      <c r="K29" s="57"/>
    </row>
    <row r="30" ht="195" customHeight="1">
      <c r="A30" s="54" t="s">
        <v>745</v>
      </c>
      <c r="B30" s="55" t="s">
        <v>41</v>
      </c>
      <c r="C30" s="56" t="s">
        <v>746</v>
      </c>
      <c r="D30" s="56" t="s">
        <v>736</v>
      </c>
      <c r="E30" s="56" t="s">
        <v>747</v>
      </c>
      <c r="F30" s="55" t="s">
        <v>454</v>
      </c>
      <c r="G30" s="56" t="s">
        <v>738</v>
      </c>
      <c r="H30" s="57"/>
      <c r="I30" s="57"/>
      <c r="J30" s="58"/>
      <c r="K30" s="57"/>
    </row>
    <row r="31" ht="195" customHeight="1">
      <c r="A31" s="54" t="s">
        <v>748</v>
      </c>
      <c r="B31" s="55" t="s">
        <v>41</v>
      </c>
      <c r="C31" s="56" t="s">
        <v>749</v>
      </c>
      <c r="D31" s="56" t="s">
        <v>736</v>
      </c>
      <c r="E31" s="56" t="s">
        <v>750</v>
      </c>
      <c r="F31" s="55" t="s">
        <v>454</v>
      </c>
      <c r="G31" s="56" t="s">
        <v>738</v>
      </c>
      <c r="H31" s="57"/>
      <c r="I31" s="57"/>
      <c r="J31" s="58"/>
      <c r="K31" s="57"/>
    </row>
    <row r="32" ht="195" customHeight="1">
      <c r="A32" s="54" t="s">
        <v>751</v>
      </c>
      <c r="B32" s="55" t="s">
        <v>41</v>
      </c>
      <c r="C32" s="56" t="s">
        <v>752</v>
      </c>
      <c r="D32" s="56" t="s">
        <v>736</v>
      </c>
      <c r="E32" s="56" t="s">
        <v>753</v>
      </c>
      <c r="F32" s="55" t="s">
        <v>454</v>
      </c>
      <c r="G32" s="56" t="s">
        <v>738</v>
      </c>
      <c r="H32" s="57"/>
      <c r="I32" s="57"/>
      <c r="J32" s="58"/>
      <c r="K32" s="57"/>
    </row>
    <row r="33" ht="89.25">
      <c r="A33" s="54" t="s">
        <v>754</v>
      </c>
      <c r="B33" s="55" t="s">
        <v>41</v>
      </c>
      <c r="C33" s="56" t="s">
        <v>755</v>
      </c>
      <c r="D33" s="56" t="s">
        <v>736</v>
      </c>
      <c r="E33" s="56" t="s">
        <v>756</v>
      </c>
      <c r="F33" s="55" t="s">
        <v>661</v>
      </c>
      <c r="G33" s="56" t="s">
        <v>757</v>
      </c>
      <c r="H33" s="57"/>
      <c r="I33" s="57"/>
      <c r="J33" s="58"/>
      <c r="K33" s="57"/>
    </row>
    <row r="34" ht="102">
      <c r="A34" s="54" t="s">
        <v>758</v>
      </c>
      <c r="B34" s="55" t="s">
        <v>41</v>
      </c>
      <c r="C34" s="56" t="s">
        <v>759</v>
      </c>
      <c r="D34" s="56" t="s">
        <v>736</v>
      </c>
      <c r="E34" s="56" t="s">
        <v>760</v>
      </c>
      <c r="F34" s="55" t="s">
        <v>661</v>
      </c>
      <c r="G34" s="56" t="s">
        <v>761</v>
      </c>
      <c r="H34" s="57"/>
      <c r="I34" s="57"/>
      <c r="J34" s="58"/>
      <c r="K34" s="57"/>
    </row>
    <row r="35" ht="102">
      <c r="A35" s="54" t="s">
        <v>762</v>
      </c>
      <c r="B35" s="55" t="s">
        <v>41</v>
      </c>
      <c r="C35" s="56" t="s">
        <v>763</v>
      </c>
      <c r="D35" s="56" t="s">
        <v>736</v>
      </c>
      <c r="E35" s="56" t="s">
        <v>764</v>
      </c>
      <c r="F35" s="55" t="s">
        <v>661</v>
      </c>
      <c r="G35" s="56" t="s">
        <v>765</v>
      </c>
      <c r="H35" s="57"/>
      <c r="I35" s="57"/>
      <c r="J35" s="58"/>
      <c r="K35" s="57"/>
    </row>
    <row r="36" ht="89.25">
      <c r="A36" s="54" t="s">
        <v>766</v>
      </c>
      <c r="B36" s="55" t="s">
        <v>41</v>
      </c>
      <c r="C36" s="56" t="s">
        <v>767</v>
      </c>
      <c r="D36" s="56" t="s">
        <v>736</v>
      </c>
      <c r="E36" s="56" t="s">
        <v>768</v>
      </c>
      <c r="F36" s="55" t="s">
        <v>661</v>
      </c>
      <c r="G36" s="56" t="s">
        <v>769</v>
      </c>
      <c r="H36" s="57"/>
      <c r="I36" s="57"/>
      <c r="J36" s="58"/>
      <c r="K36" s="57"/>
    </row>
    <row r="37" ht="102">
      <c r="A37" s="54" t="s">
        <v>770</v>
      </c>
      <c r="B37" s="55" t="s">
        <v>41</v>
      </c>
      <c r="C37" s="56" t="s">
        <v>771</v>
      </c>
      <c r="D37" s="56" t="s">
        <v>452</v>
      </c>
      <c r="E37" s="56" t="s">
        <v>772</v>
      </c>
      <c r="F37" s="55" t="s">
        <v>598</v>
      </c>
      <c r="G37" s="56" t="s">
        <v>773</v>
      </c>
      <c r="H37" s="57"/>
      <c r="I37" s="57"/>
      <c r="J37" s="58"/>
      <c r="K37" s="57"/>
    </row>
    <row r="38" ht="63.75">
      <c r="A38" s="54" t="s">
        <v>774</v>
      </c>
      <c r="B38" s="55" t="s">
        <v>41</v>
      </c>
      <c r="C38" s="56" t="s">
        <v>775</v>
      </c>
      <c r="D38" s="56" t="s">
        <v>452</v>
      </c>
      <c r="E38" s="56" t="s">
        <v>776</v>
      </c>
      <c r="F38" s="55" t="s">
        <v>598</v>
      </c>
      <c r="G38" s="56" t="s">
        <v>777</v>
      </c>
      <c r="H38" s="57"/>
      <c r="I38" s="57"/>
      <c r="J38" s="58"/>
      <c r="K38" s="57"/>
    </row>
    <row r="39" ht="63.75">
      <c r="A39" s="54" t="s">
        <v>778</v>
      </c>
      <c r="B39" s="55" t="s">
        <v>41</v>
      </c>
      <c r="C39" s="56" t="s">
        <v>779</v>
      </c>
      <c r="D39" s="56" t="s">
        <v>452</v>
      </c>
      <c r="E39" s="56" t="s">
        <v>776</v>
      </c>
      <c r="F39" s="55" t="s">
        <v>598</v>
      </c>
      <c r="G39" s="56" t="s">
        <v>780</v>
      </c>
      <c r="H39" s="57"/>
      <c r="I39" s="57"/>
      <c r="J39" s="58"/>
      <c r="K39" s="57"/>
    </row>
  </sheetData>
  <mergeCells count="1">
    <mergeCell ref="A2:B2"/>
  </mergeCells>
  <conditionalFormatting sqref="J3:J39">
    <cfRule priority="19" dxfId="0" type="containsText" text="NOT TESTED">
      <formula>NOT(ISERROR(SEARCH("NOT TESTED",J3)))</formula>
    </cfRule>
    <cfRule priority="60" dxfId="1" type="containsText" text="BLOCKED">
      <formula>NOT(ISERROR(SEARCH("BLOCKED",J3)))</formula>
    </cfRule>
    <cfRule priority="63" dxfId="2" type="containsText" text="FAIL">
      <formula>NOT(ISERROR(SEARCH("FAIL",J3)))</formula>
    </cfRule>
    <cfRule priority="96" dxfId="3" type="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worksheet>
</file>

<file path=docProps/app.xml><?xml version="1.0" encoding="utf-8"?>
<Properties xmlns="http://schemas.openxmlformats.org/officeDocument/2006/extended-properties">
  <Application>DevExpress Office File API/20.2.3.0</Application>
  <AppVersion>20.2</AppVersion>
</Properties>
</file>

<file path=docProps/core.xml><?xml version="1.0" encoding="utf-8"?>
<cp:coreProperties xmlns:dc="http://purl.org/dc/elements/1.1/" xmlns:dcterms="http://purl.org/dc/terms/" xmlns:xsi="http://www.w3.org/2001/XMLSchema-instance" xmlns:cp="http://schemas.openxmlformats.org/package/2006/metadata/core-properties">
  <dc:creator>Manas K V</dc:creator>
  <cp:lastModifiedBy>Manas Kv</cp:lastModifiedBy>
  <dcterms:created xsi:type="dcterms:W3CDTF">2015-06-05T18:17:20Z</dcterms:created>
  <dcterms:modified xsi:type="dcterms:W3CDTF">2025-02-24T16:27:18Z</dcterms:modified>
</cp:coreProperties>
</file>