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edav.MDS\Downloads\OFICINA 2026\MINISTRO\nico\"/>
    </mc:Choice>
  </mc:AlternateContent>
  <xr:revisionPtr revIDLastSave="0" documentId="13_ncr:1_{47E7925E-34A6-47C2-A42B-99D6945A8AAF}" xr6:coauthVersionLast="47" xr6:coauthVersionMax="47" xr10:uidLastSave="{00000000-0000-0000-0000-000000000000}"/>
  <bookViews>
    <workbookView xWindow="-120" yWindow="-120" windowWidth="24240" windowHeight="13140" xr2:uid="{61EC63FE-5755-43AD-99E2-3DC149A85278}"/>
  </bookViews>
  <sheets>
    <sheet name="FUMIG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<sst xmlns="http://schemas.openxmlformats.org/spreadsheetml/2006/main" count="807" uniqueCount="589">
  <si>
    <t xml:space="preserve"> PRESUPUESTO 2026 - ESTIMACION DE GASTOS PARA LA PRODUCCION DE BIENES Y SERVICIOS - </t>
  </si>
  <si>
    <r>
      <rPr>
        <b/>
        <sz val="9"/>
        <color theme="1"/>
        <rFont val="Arial"/>
        <family val="2"/>
      </rPr>
      <t>JURISDICCION</t>
    </r>
    <r>
      <rPr>
        <sz val="9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14-MINISTERIO DE DESARROLLO SOCIAL</t>
    </r>
  </si>
  <si>
    <r>
      <rPr>
        <b/>
        <sz val="9"/>
        <color theme="1"/>
        <rFont val="Arial"/>
        <family val="2"/>
      </rPr>
      <t>DIRECCION / AREA</t>
    </r>
    <r>
      <rPr>
        <b/>
        <sz val="9"/>
        <color theme="1"/>
        <rFont val="Calibri"/>
        <family val="2"/>
        <scheme val="minor"/>
      </rPr>
      <t>:  DIRECCION DE SEGURIDAD ALIMENTARIA</t>
    </r>
  </si>
  <si>
    <t>DENOMINACION DEL PROGRAMA: FUMIGACION PARA COMEDORES Y MERENDEROS LIBRES DE PLAGAS</t>
  </si>
  <si>
    <r>
      <rPr>
        <b/>
        <sz val="9"/>
        <color theme="1"/>
        <rFont val="Arial"/>
        <family val="2"/>
      </rPr>
      <t>DESCRIPCION DEL PROGRAMA:</t>
    </r>
    <r>
      <rPr>
        <b/>
        <sz val="11"/>
        <color theme="1"/>
        <rFont val="Arial"/>
        <family val="2"/>
      </rPr>
      <t xml:space="preserve"> Realizar la fumigación total, trimestral, a los 163 comedores y merenderos de la capital para la desinfección, desratización y el exterminio de los insectos, debido a que estos son muy difíciles de combatir en cada institución, la finalidad es de mantener la higiene necesaria en el lugar de trabajo para la elaboración de almuerzos, meriendas y consumo, destinadas a las familias que asisten a los comedores.</t>
    </r>
  </si>
  <si>
    <t>(D)</t>
  </si>
  <si>
    <t>(E)</t>
  </si>
  <si>
    <t>FUENTE DE FINANCIAMIENTO</t>
  </si>
  <si>
    <t>CODIGO</t>
  </si>
  <si>
    <t>DENOMINACION</t>
  </si>
  <si>
    <t>GRUPO PARTIDA</t>
  </si>
  <si>
    <t>DENOMINACIÓN</t>
  </si>
  <si>
    <t>PARTIDA ESPECIFICA</t>
  </si>
  <si>
    <t>IMPORTE</t>
  </si>
  <si>
    <t xml:space="preserve">ACLARACIONES </t>
  </si>
  <si>
    <t>RECURSOS TESORO GENERAL DE LA PROVINCIA</t>
  </si>
  <si>
    <t>SERVICIOS NO PERSONALES</t>
  </si>
  <si>
    <t>LIMPIEZA, ASEO Y FUMIGACION</t>
  </si>
  <si>
    <t>TOTAL</t>
  </si>
  <si>
    <t>GRUPO DE PARTIDAS</t>
  </si>
  <si>
    <t>TOTALES</t>
  </si>
  <si>
    <t>BIENES DE CONSUMO</t>
  </si>
  <si>
    <t xml:space="preserve">SERVICIOS NO PERSONALES </t>
  </si>
  <si>
    <t>BIENES DE USO</t>
  </si>
  <si>
    <t>TRANSFERENCIAS</t>
  </si>
  <si>
    <t xml:space="preserve"> </t>
  </si>
  <si>
    <t>NOMINA DE COMEDORES, MERENDEROS Y OTRAS INSTITUCIONES - FUMIGACION</t>
  </si>
  <si>
    <t>ORD</t>
  </si>
  <si>
    <t>Nº</t>
  </si>
  <si>
    <t>COMEDOR</t>
  </si>
  <si>
    <t>DOMICILIO</t>
  </si>
  <si>
    <t>RESPONSABLE</t>
  </si>
  <si>
    <t>DNI</t>
  </si>
  <si>
    <t>DEPENDENCIA INMUEBLE</t>
  </si>
  <si>
    <t>Santa Rita</t>
  </si>
  <si>
    <t>Bº Apipe - Colodrero Y Sicilia</t>
  </si>
  <si>
    <t>Bogado Rosario</t>
  </si>
  <si>
    <t xml:space="preserve">COMEDOR OFICIAL </t>
  </si>
  <si>
    <t>Medalla Milagrosa</t>
  </si>
  <si>
    <t>Bº Collante, Ruta 12 Km 4</t>
  </si>
  <si>
    <t>Medina Pedro Aleberto</t>
  </si>
  <si>
    <t>COMEDOR SOLIDARIO</t>
  </si>
  <si>
    <t>Niño Travieso</t>
  </si>
  <si>
    <t>Bº Santa Lucia , Ramos Mejia Y Verona</t>
  </si>
  <si>
    <t>Barrientos Yolanda</t>
  </si>
  <si>
    <t>Capes Sonua</t>
  </si>
  <si>
    <t>Bº Belgrano Belgrano 2898</t>
  </si>
  <si>
    <t xml:space="preserve">Gomez Lidia Del Carmen </t>
  </si>
  <si>
    <t>La Tosquera</t>
  </si>
  <si>
    <t>Bº RIO PARANA - CABO DE HORNOS Y ANT. ARGENTINA (COM. 3 DE ABRIL)</t>
  </si>
  <si>
    <t>Ojeda Zulma  Elizabet</t>
  </si>
  <si>
    <t>Santa Lucia</t>
  </si>
  <si>
    <t>B Galvan, Rio Iguazu y Garcilazo de la Vega</t>
  </si>
  <si>
    <t>Vallejos Esther</t>
  </si>
  <si>
    <t>Filadelfia</t>
  </si>
  <si>
    <t>Bº San Geronimo   Domingo Lastra Nº 770</t>
  </si>
  <si>
    <t>Cuenca Ramon de Jesus</t>
  </si>
  <si>
    <t>Fundacion Evita</t>
  </si>
  <si>
    <t>Bº Arazati,  3 De Abril 38</t>
  </si>
  <si>
    <t>Martinez Metzger Lucia</t>
  </si>
  <si>
    <t>COMEDOR INSTITUCIONAL: ONG</t>
  </si>
  <si>
    <t>Santa Lucia II</t>
  </si>
  <si>
    <t>B 17 de agosto, sector 9 mza 53 c 16</t>
  </si>
  <si>
    <t>Paola Benitez</t>
  </si>
  <si>
    <t>Caridi</t>
  </si>
  <si>
    <t>Bº Caridi - Suipacha Nª 2200</t>
  </si>
  <si>
    <t>Lidia Miranda</t>
  </si>
  <si>
    <t>COMEDOR INSTITUCIONAL: CENTRO COMUNITARIO INFANTIL</t>
  </si>
  <si>
    <t>Pequeño Rebaño</t>
  </si>
  <si>
    <t>Bº colombia Granadero,Calle Garcia De Cossio 2755</t>
  </si>
  <si>
    <t>Bazante Sandra T. Del .C.</t>
  </si>
  <si>
    <t>Iglesia Filadelfia</t>
  </si>
  <si>
    <t>Bº Dr Montaña Jose M. Aguirre S/N</t>
  </si>
  <si>
    <t>Pare Gabriela</t>
  </si>
  <si>
    <t>COMEDOR INSTITUCIONAL: IGLESIA EVANGELICA</t>
  </si>
  <si>
    <t>Los Dalmatas</t>
  </si>
  <si>
    <t>Bº Dr. Montaña,Mz 64 C 34</t>
  </si>
  <si>
    <t>Sanchez Maria Mercedes</t>
  </si>
  <si>
    <t>Maria Eva Y Juan Manuel</t>
  </si>
  <si>
    <t>Bº Dr. Montaña, Conte Y Lara</t>
  </si>
  <si>
    <t xml:space="preserve">Montiel Maria </t>
  </si>
  <si>
    <t>Santa Cecilia</t>
  </si>
  <si>
    <t>Bº Quintana - Julio Verne Y Renacimiento 142 V MB C8</t>
  </si>
  <si>
    <t>Ramirez Silvia</t>
  </si>
  <si>
    <t>Maria Auxiliadora</t>
  </si>
  <si>
    <t>Bº Galvan Sec 1 C11. Piragini Niveyro Y Av. Alberdi</t>
  </si>
  <si>
    <t>Lopez norma</t>
  </si>
  <si>
    <t>Virgen Del Carmen</t>
  </si>
  <si>
    <t>Bº Virgen De Los Dolores Mz 2 C11</t>
  </si>
  <si>
    <t>Yedro Elva Itati</t>
  </si>
  <si>
    <t>Maravillas De Jesus</t>
  </si>
  <si>
    <t>Bº Industrial Valentin Gomez 55</t>
  </si>
  <si>
    <t>Antonio Vandecaveye</t>
  </si>
  <si>
    <t>Los Mellizos</t>
  </si>
  <si>
    <t>Bº Taitalo Punta Y Rio Parana</t>
  </si>
  <si>
    <t>Lencina Florencia Elizabeth</t>
  </si>
  <si>
    <t>EBENESER</t>
  </si>
  <si>
    <t>B° Merceditas Collantes, mza 3 casa 6</t>
  </si>
  <si>
    <t>Sanchez Teresita Mirta</t>
  </si>
  <si>
    <t>El Pasito</t>
  </si>
  <si>
    <t>Bº Seminario Ee.Uu. Y Rio Parana</t>
  </si>
  <si>
    <t>Ramirez Ramon</t>
  </si>
  <si>
    <t>COMEDOR INSTITUCIONAL: CREDO GLESIA CATOLICA</t>
  </si>
  <si>
    <t xml:space="preserve">Asoc. Fotos Del Alma </t>
  </si>
  <si>
    <t>Bº Ex Aero Club   Sarmiento  Nº 2958</t>
  </si>
  <si>
    <t xml:space="preserve">Jokmanovich Rossana </t>
  </si>
  <si>
    <t>COMEDOR INSTITUCIONAL: ASOCIACION CIVIL</t>
  </si>
  <si>
    <t>Nstra Sra De Fatima</t>
  </si>
  <si>
    <t>Bº Juan De Vera, Balboa 2900</t>
  </si>
  <si>
    <t>Silva Benitez Patricia Maria Cristina</t>
  </si>
  <si>
    <t>COMEDOR INSTITUCIONAL: CREDO IGLESIA CATOLICA</t>
  </si>
  <si>
    <t>Virgen De Itati</t>
  </si>
  <si>
    <t>Bº Laguna Soto</t>
  </si>
  <si>
    <t>Navarro Mercedes</t>
  </si>
  <si>
    <t>Pequeño Pony</t>
  </si>
  <si>
    <t>Bº Laguna Brava, Calle 6 De Mayo Y Morcito Acuña</t>
  </si>
  <si>
    <t>Roldan Antonia</t>
  </si>
  <si>
    <t>Laguna Pampin</t>
  </si>
  <si>
    <t>Bº Laguna Pampin Detrás De La Esc 599</t>
  </si>
  <si>
    <t>Morales Antonia</t>
  </si>
  <si>
    <t>San Pantaleon</t>
  </si>
  <si>
    <t>Bº Laguna Seca, Resoagli Y Pitagoras</t>
  </si>
  <si>
    <t>Figueredo Claudia</t>
  </si>
  <si>
    <t>COMEDOR INSTITUCIONAL: CREDO:IGLESIA CATOLICA</t>
  </si>
  <si>
    <t>La Sagrada Familia II</t>
  </si>
  <si>
    <t>Bº 17 De Agosto, 25 Vdas-G2-C. 22</t>
  </si>
  <si>
    <t>Acosta David Sixto</t>
  </si>
  <si>
    <t>Emanuel</t>
  </si>
  <si>
    <t>Bº Laguna Seca Rio Janeiro 4592</t>
  </si>
  <si>
    <t>Perez Ricardo</t>
  </si>
  <si>
    <t>Loma Linda</t>
  </si>
  <si>
    <t>Bº Loma Linda, Guemes 2600</t>
  </si>
  <si>
    <t>Gonzalez Norma</t>
  </si>
  <si>
    <t>Santa Isabel</t>
  </si>
  <si>
    <t>Bº Sta Rita Calle Nº 1Banda Norte 2 Cuad Y Media Ruta Nº 5 Pegado Ccha De Futbol</t>
  </si>
  <si>
    <t>Lopez Pedro</t>
  </si>
  <si>
    <t>Hectorcito</t>
  </si>
  <si>
    <t>Bº molina Punta ,136Viv. Lote 18</t>
  </si>
  <si>
    <t>Nuñez Antonia</t>
  </si>
  <si>
    <t>Islas Malvinas</t>
  </si>
  <si>
    <t>Bº molina Punta, Antilla Y Pasionaria A Lado. Asoc Ladri.</t>
  </si>
  <si>
    <t>Mancedo Mirta De Jesus</t>
  </si>
  <si>
    <t>Taitalo Punta</t>
  </si>
  <si>
    <t>Bº Molina Punta, Taitalo S/Nº</t>
  </si>
  <si>
    <t>Gutierrez Ramon</t>
  </si>
  <si>
    <t>Virgen Desatanudos</t>
  </si>
  <si>
    <t>Bº Cadenas Sur, Lote 19 Sec 38</t>
  </si>
  <si>
    <t>Molina Jose Ramon</t>
  </si>
  <si>
    <t>Guadalupe</t>
  </si>
  <si>
    <t>Bº Parque Cadena  Norte  Mz 5 Lote 4 Y 5</t>
  </si>
  <si>
    <t>Lencina Mario</t>
  </si>
  <si>
    <t>San Camilo De Lelis</t>
  </si>
  <si>
    <t>Bº Sol De Mayo Angel Navea Y 20 De Mayo</t>
  </si>
  <si>
    <t>Franco Clara</t>
  </si>
  <si>
    <t>Mis Niñitos</t>
  </si>
  <si>
    <t>Calle Cuarto Centenario 2892</t>
  </si>
  <si>
    <t>Cabral Ruben Dario</t>
  </si>
  <si>
    <t>COMEDOR INSTITUCIONAL: C.D.I</t>
  </si>
  <si>
    <t>Pokemon</t>
  </si>
  <si>
    <t>Bº Pirayui , Cuba Y Turin</t>
  </si>
  <si>
    <t>Cabrera Elena Rosa</t>
  </si>
  <si>
    <t>Carita Sucia</t>
  </si>
  <si>
    <t>Bº Placido Martinez  A. Bompland 200 S E Casa 22</t>
  </si>
  <si>
    <t>Vallejos Rita Isabel</t>
  </si>
  <si>
    <t>Nstra. Sra. De Lujan</t>
  </si>
  <si>
    <t>Bº PONCE, Ruta 5 Km 1 - Calle Romulo Arturo</t>
  </si>
  <si>
    <t>Almiron Marisa Beatriz</t>
  </si>
  <si>
    <t xml:space="preserve">Pueblito Bs As </t>
  </si>
  <si>
    <t>Bº Pueblito Bs As Pje Olivos 4315</t>
  </si>
  <si>
    <t>Lescano Vilma</t>
  </si>
  <si>
    <t>Sagrada Familia</t>
  </si>
  <si>
    <t>Bº Quilmes, Zarate 3400</t>
  </si>
  <si>
    <t>Lopez Miranda Micaela</t>
  </si>
  <si>
    <t>San Jose</t>
  </si>
  <si>
    <t>Bº Quinta Ferre   Zacarias Sanches S/N</t>
  </si>
  <si>
    <t>Correa Alfredo</t>
  </si>
  <si>
    <t>Ctro Integral Cruz Roja</t>
  </si>
  <si>
    <t>Bº Quinta Ferre  Zacarias Sanchez Nº 296</t>
  </si>
  <si>
    <t>Claudia Beatriz Báez</t>
  </si>
  <si>
    <t xml:space="preserve">Sagrado Corazon De Jesus  </t>
  </si>
  <si>
    <t>Bº Quinta Ferre, 19 De Mayo Y Rafael Obligado</t>
  </si>
  <si>
    <t>Diaz Josefina</t>
  </si>
  <si>
    <t>DEPENDENCIA</t>
  </si>
  <si>
    <t>Paranacito</t>
  </si>
  <si>
    <t>Bº Rio Parana, Combatientes de Malvinas 5000</t>
  </si>
  <si>
    <t>Bernie Jose Luis</t>
  </si>
  <si>
    <t>COMEDOR INSTITUCIONAL: C.C.I</t>
  </si>
  <si>
    <t>Espiritu Santo</t>
  </si>
  <si>
    <t>Bº Samela Sur, Ruta 5 Km 2,5</t>
  </si>
  <si>
    <t>Escobar Alejandro</t>
  </si>
  <si>
    <t>San Benito</t>
  </si>
  <si>
    <t>Bº San Benito Entre Rios 2021</t>
  </si>
  <si>
    <t>Giles Isabel</t>
  </si>
  <si>
    <t>Cideco</t>
  </si>
  <si>
    <t>Bº San Benito Elias Abad 2216</t>
  </si>
  <si>
    <t>Fernandez Dora</t>
  </si>
  <si>
    <t>San Marcos</t>
  </si>
  <si>
    <t>Bº San Marcos, Maipu Y Roque Perez</t>
  </si>
  <si>
    <t xml:space="preserve">Salinas Rita Angelica </t>
  </si>
  <si>
    <t>Complejo Filadelfia</t>
  </si>
  <si>
    <t>Bº San Antonio Oeste Sta Catalina Al 4000</t>
  </si>
  <si>
    <t>COMEDOR INSTITUCIONAL CREDO IGLESIA EVANGELICA</t>
  </si>
  <si>
    <t>Pquia Ntra Sra De Itati</t>
  </si>
  <si>
    <t>Bº San Martin , Salta Y Tte. Ibañez</t>
  </si>
  <si>
    <t>Retamozo Monica Teresa</t>
  </si>
  <si>
    <t>Si Dios Quiere</t>
  </si>
  <si>
    <t xml:space="preserve">Bº Cichero Roca Y Rio Parana </t>
  </si>
  <si>
    <t xml:space="preserve">Gauna Reymundo </t>
  </si>
  <si>
    <t>Santa Teresita</t>
  </si>
  <si>
    <t>Bº  Santa Teresita, Castelli 2082</t>
  </si>
  <si>
    <t>Zabala Olga</t>
  </si>
  <si>
    <t>Nstra. Sra. De Lourdes</t>
  </si>
  <si>
    <t>Bº Sapucay, Ruta 5 Km 7 Mz I Lote 1 Calle San Bernardita Y S. Pio X</t>
  </si>
  <si>
    <t>Romero Luciano Ariel</t>
  </si>
  <si>
    <t>Luz Verdadera Serantes</t>
  </si>
  <si>
    <t>Bº Serantes Borges Y Loreto.</t>
  </si>
  <si>
    <t>Same Tomasa</t>
  </si>
  <si>
    <t xml:space="preserve">San Pablo </t>
  </si>
  <si>
    <t>Bº Santa Rosa , Gral Paz 2002</t>
  </si>
  <si>
    <t>Aguilar Edit Noemi</t>
  </si>
  <si>
    <t>Universitario</t>
  </si>
  <si>
    <t>Bº Universitario. Agustin Masa 5310</t>
  </si>
  <si>
    <t>Cardozo, Ana</t>
  </si>
  <si>
    <t>Santa Maria De Los Pobres</t>
  </si>
  <si>
    <t>Bº Villa Garcia, Pje. Paris 4087</t>
  </si>
  <si>
    <t>Zaracho Mirta</t>
  </si>
  <si>
    <t>COMEDOR INSTITUCIONAL: MUNICIPAL</t>
  </si>
  <si>
    <t>Esperanza</t>
  </si>
  <si>
    <t>Bº Esperanza - Calle Lombardero 91 Viv. C1 Mz M1</t>
  </si>
  <si>
    <t>Marmilich Rufina Elsa</t>
  </si>
  <si>
    <t>Santa Marta</t>
  </si>
  <si>
    <t>Bº Santa Marta, Jr Vidal 4100</t>
  </si>
  <si>
    <t>Alegre Claudia Del Pilar</t>
  </si>
  <si>
    <t>RECONSTRUYENDO VIDA</t>
  </si>
  <si>
    <t>COSTANERA NORTE Y MALAGA B LOMAS DEL MIRADOR</t>
  </si>
  <si>
    <t>GOMEZ MARIA</t>
  </si>
  <si>
    <t>San Ignacio</t>
  </si>
  <si>
    <t>Bº Lomas Mz 6 L 38</t>
  </si>
  <si>
    <t>Cerdan Celestina</t>
  </si>
  <si>
    <t>Comedor Madre Maravilla</t>
  </si>
  <si>
    <t>B° Quilmes, Hernandaria Y Rio Parana (DESCARGAR EN ALBERDI N° 2792)</t>
  </si>
  <si>
    <t>Sanchez Omar Ariel</t>
  </si>
  <si>
    <t>COMEDOR INSTITUCIONAL: FUNDACION DOLLY</t>
  </si>
  <si>
    <t>Rosa Mistica</t>
  </si>
  <si>
    <t>Barrio La Olla- Medrano al 4100</t>
  </si>
  <si>
    <t xml:space="preserve">Villalva Susana </t>
  </si>
  <si>
    <t>Igl. San Cayetano</t>
  </si>
  <si>
    <t>San Cayetano - Salon Pquial.</t>
  </si>
  <si>
    <t xml:space="preserve">Rodriguez Maricel </t>
  </si>
  <si>
    <t>San Roque</t>
  </si>
  <si>
    <t>Bº San Roque Oeste, Rio Miriñay 2600</t>
  </si>
  <si>
    <t>Acosta Susana</t>
  </si>
  <si>
    <t>3 De Abril</t>
  </si>
  <si>
    <t>Bº 3 De Abril, Cabo De Hornos 3900</t>
  </si>
  <si>
    <t>Benitez Cristina</t>
  </si>
  <si>
    <t>El Obrerito</t>
  </si>
  <si>
    <t>Bº San Jose, Moreno 4598</t>
  </si>
  <si>
    <t>Ojeda Mercedes</t>
  </si>
  <si>
    <t>Cabo De Hornos</t>
  </si>
  <si>
    <t>Bº Bañado Sur,Cabo De Hornos 4000</t>
  </si>
  <si>
    <t>Alderete Pablo Alfredo</t>
  </si>
  <si>
    <t>Divino Niño</t>
  </si>
  <si>
    <t>Bº Colombia Granadero, Chile Entre Grla.Paz Y Castellano</t>
  </si>
  <si>
    <t>Veron Raquel</t>
  </si>
  <si>
    <t>Por Una Sonrisa II</t>
  </si>
  <si>
    <t>Madariaga 3296</t>
  </si>
  <si>
    <t>Retamozo Antonia</t>
  </si>
  <si>
    <t>Santa Catalina</t>
  </si>
  <si>
    <t>Bº Rio Parana, Mocoreta S/Nº</t>
  </si>
  <si>
    <t xml:space="preserve">Fretes  Amelia </t>
  </si>
  <si>
    <t>Gauchito Antonio Gil</t>
  </si>
  <si>
    <t>Bº Patono, Jr Vidal Al 4000 - C 10</t>
  </si>
  <si>
    <t>Romero Maria Antonia</t>
  </si>
  <si>
    <t xml:space="preserve">Lucrecia Rios </t>
  </si>
  <si>
    <t>Bº Galvan Sec.B C10</t>
  </si>
  <si>
    <t>Blanco Ramon Andres</t>
  </si>
  <si>
    <t>La Eragia</t>
  </si>
  <si>
    <t>Bº Cremonte. Avda. Centenario Y Ruta 12</t>
  </si>
  <si>
    <t>Lopez Alicia Marta</t>
  </si>
  <si>
    <t>Casa Caridad (VIRGEN DE LOS DOLORES)</t>
  </si>
  <si>
    <t>Bº 17 De Agosto Calle Verona 5570</t>
  </si>
  <si>
    <t>Lugo Nelida</t>
  </si>
  <si>
    <t>Pquia. Sta. Catalina De Alejandría</t>
  </si>
  <si>
    <t>Bº Dr. Montaña  Florencio Varela Nº 5772</t>
  </si>
  <si>
    <t>Almeida Fernando</t>
  </si>
  <si>
    <t>Bº Santa Rita Mz 23 Lote 8 Avda Centenario S/N</t>
  </si>
  <si>
    <t>Pereyra Zunilda</t>
  </si>
  <si>
    <t>Puño Y Sudor</t>
  </si>
  <si>
    <t>Bº Ex Coca Cola  Cabo De Horno Nº3900</t>
  </si>
  <si>
    <t>Gonzalez Zulema</t>
  </si>
  <si>
    <t xml:space="preserve">Cdor. Mendoza Sur </t>
  </si>
  <si>
    <t>B° 3 de abril, Mendoza al sur S/N</t>
  </si>
  <si>
    <t>Acuña Daniela</t>
  </si>
  <si>
    <t>Corazon Contento</t>
  </si>
  <si>
    <t>B Patono 126viv casa 107 calle Argentina</t>
  </si>
  <si>
    <t>Isabel Rios</t>
  </si>
  <si>
    <t>Mi Bello Angel</t>
  </si>
  <si>
    <t>B Galvan2 sector 2 casa 9</t>
  </si>
  <si>
    <t>Zarza Walter Dario</t>
  </si>
  <si>
    <t>S/N</t>
  </si>
  <si>
    <t>San Expedito</t>
  </si>
  <si>
    <t>B Patono Facundo Quiroga 967</t>
  </si>
  <si>
    <t>Maximiliano Morales</t>
  </si>
  <si>
    <t>Iglesia Virgen De Itati (21)</t>
  </si>
  <si>
    <t>Bº Irupe, Tacuari Y Cartagena</t>
  </si>
  <si>
    <t>Medina Maria</t>
  </si>
  <si>
    <t>Comedor Stella Maris</t>
  </si>
  <si>
    <t>B° Colombia Granaderos Sector 1 Casa 23 Mz. D</t>
  </si>
  <si>
    <t>Mayol, Mirta</t>
  </si>
  <si>
    <t>Comedor Pancita Llena</t>
  </si>
  <si>
    <t>B° Virgen de los Dolores. Mz. 4. Casa 3, Calle cabeza de vaca</t>
  </si>
  <si>
    <t>Villalba, Emilce</t>
  </si>
  <si>
    <t>C.P.C. Paloma de la Paz</t>
  </si>
  <si>
    <t>B° San Roque Este - Calle Belisario Roldán 4229</t>
  </si>
  <si>
    <t>Ferreyra, Karina</t>
  </si>
  <si>
    <t>COMEDOR INSTITUCIONAL: CENTRO PROMOCION COMUNITARIO</t>
  </si>
  <si>
    <t>Comedor Santa Catalina</t>
  </si>
  <si>
    <t>B° Lomas del Mirador - Zaragoza al 599</t>
  </si>
  <si>
    <t>Romero Rogelio Ramon</t>
  </si>
  <si>
    <t>Comedor San Martín de Porres</t>
  </si>
  <si>
    <t>Santiago del Estero Nº 353, Esquina Juncal.</t>
  </si>
  <si>
    <t>Lencinas, Francisco</t>
  </si>
  <si>
    <t>Fundacion Animar</t>
  </si>
  <si>
    <t>B° Cacique Canindeyú - Goya N° 19</t>
  </si>
  <si>
    <t>Catougno, Analía</t>
  </si>
  <si>
    <t>Comedor Pequeño Milagro</t>
  </si>
  <si>
    <t>B° Bañado Sur, por calle Dr. Leloir MZ. 10 lote 17</t>
  </si>
  <si>
    <t>Olegaria Orrego</t>
  </si>
  <si>
    <t>Comedor Pancita Feliz</t>
  </si>
  <si>
    <t>B° Bañado norte José María Rolón 2356</t>
  </si>
  <si>
    <t>Pereyra, Norma Angéli</t>
  </si>
  <si>
    <t>Comedor Papa Francisco</t>
  </si>
  <si>
    <t>B° Bañado Norte Calle Colombia 86, Mz 9 Lote</t>
  </si>
  <si>
    <t>Silva, Ramona</t>
  </si>
  <si>
    <t>Comedor Los Niños por una Sonrisa</t>
  </si>
  <si>
    <t>B° Galván II MZ F 3 Casa 15</t>
  </si>
  <si>
    <t>Villafañe Yedro, Analía Natalia</t>
  </si>
  <si>
    <t>Comedor Barriguita Feliz</t>
  </si>
  <si>
    <t>B° Sargento Cabral - Calle Irala Nº 2470</t>
  </si>
  <si>
    <t>Rabez, Elcira Elizabet</t>
  </si>
  <si>
    <t>Merendero " Sol"</t>
  </si>
  <si>
    <t>Bº Arazaty - Gral Paz Nº 120</t>
  </si>
  <si>
    <t>Sánchez, Romina Belén</t>
  </si>
  <si>
    <t>Comedor y merendero "Mamá Ata"</t>
  </si>
  <si>
    <t>Bº Progreso - Matheu Nº 2738</t>
  </si>
  <si>
    <t>López, Susana Elizabeth</t>
  </si>
  <si>
    <t>Comedor Mi Refugio</t>
  </si>
  <si>
    <t>B° Virgen de los dolores - Gutnisky N° 3040</t>
  </si>
  <si>
    <t>Lugo, Estela Graciela</t>
  </si>
  <si>
    <t>Comedor Neneco</t>
  </si>
  <si>
    <t>Pasaje Lujambio Nº 180</t>
  </si>
  <si>
    <t>Romero, Alejandra Karina</t>
  </si>
  <si>
    <t>Ntra Sra de itati</t>
  </si>
  <si>
    <t>B Quilmes</t>
  </si>
  <si>
    <t>Gladis Falcon</t>
  </si>
  <si>
    <t>INTERIOR</t>
  </si>
  <si>
    <t>La Gurisada</t>
  </si>
  <si>
    <t>El Sombrero</t>
  </si>
  <si>
    <t>Gonzalez Graciela</t>
  </si>
  <si>
    <t>Santa Margarita</t>
  </si>
  <si>
    <t>Maipú y ruta 12</t>
  </si>
  <si>
    <t>Maidana Celia</t>
  </si>
  <si>
    <t>Fruto Verde</t>
  </si>
  <si>
    <t>Riachuelo - Bº 11 leones sobre calle el dorado</t>
  </si>
  <si>
    <t>Correa Sandra</t>
  </si>
  <si>
    <t>Los Leoncitos</t>
  </si>
  <si>
    <t>Riachuelo</t>
  </si>
  <si>
    <t>Dominguez Marta</t>
  </si>
  <si>
    <t>San Cosme</t>
  </si>
  <si>
    <t>Pamela Lopez Barrios</t>
  </si>
  <si>
    <t>Los Chiquilines</t>
  </si>
  <si>
    <t>Medina Graciela</t>
  </si>
  <si>
    <t>Jesus Misericordioso</t>
  </si>
  <si>
    <t>Roa Claudia Elisa</t>
  </si>
  <si>
    <t>San Luis Del Palmar</t>
  </si>
  <si>
    <t xml:space="preserve">San Luis Del Palmar - Romero Y Amarrilla </t>
  </si>
  <si>
    <t>Maria Marta Roa</t>
  </si>
  <si>
    <t>MERENDERO</t>
  </si>
  <si>
    <t>C</t>
  </si>
  <si>
    <t xml:space="preserve">Asoc. Mis. De La Esperanza </t>
  </si>
  <si>
    <t>Bº Concepcion Los Atacamas 2465</t>
  </si>
  <si>
    <t>Entivero Sandra Elisabet</t>
  </si>
  <si>
    <t>GRUPOS VOLUNTARIOS</t>
  </si>
  <si>
    <t>C1</t>
  </si>
  <si>
    <t>Estudiando Juntos</t>
  </si>
  <si>
    <t xml:space="preserve">Bº Sta Teresita - Las Heras 3165 </t>
  </si>
  <si>
    <t>Gomez Nidia Del Carmen</t>
  </si>
  <si>
    <t>D</t>
  </si>
  <si>
    <t>Sueños</t>
  </si>
  <si>
    <t>Bº Seminario Chacabuco Y Rio Parana</t>
  </si>
  <si>
    <t>Miño Sandra</t>
  </si>
  <si>
    <t>D1</t>
  </si>
  <si>
    <t>Asoc. San expedito</t>
  </si>
  <si>
    <t xml:space="preserve">Bº La Ollla Filandia Y Nicaragua  </t>
  </si>
  <si>
    <t>Villalva Ricardo</t>
  </si>
  <si>
    <t>E</t>
  </si>
  <si>
    <t>Mitai Pora</t>
  </si>
  <si>
    <t>Bº Sol De Mayo Dt Mercedes 202</t>
  </si>
  <si>
    <t>Lopez Raul</t>
  </si>
  <si>
    <t>F1</t>
  </si>
  <si>
    <t>Beneser Asamblea de Dios</t>
  </si>
  <si>
    <t>B° ponce, pasaje Verona 6700</t>
  </si>
  <si>
    <t>Sanchez Yuliana</t>
  </si>
  <si>
    <t>SAGRADO CORAZON</t>
  </si>
  <si>
    <t>Bº Juan XXIII 32 Vdas Mza 638 Casa 11</t>
  </si>
  <si>
    <t xml:space="preserve">Cáceres, Ester Dominga </t>
  </si>
  <si>
    <t>Merendero Cap. Santos Francisco y pastorcito de Fatima</t>
  </si>
  <si>
    <t>Bº 3 de Abril cabo de hornos al sur E/ F. Ignacio Marti y Portay calle Juan de Dios Gomez</t>
  </si>
  <si>
    <t>Castillo Liliana</t>
  </si>
  <si>
    <t xml:space="preserve"> San Justo</t>
  </si>
  <si>
    <t>Bº ESPERANZA Lote B Casa 8 (frente al Vivero Municipal)</t>
  </si>
  <si>
    <t xml:space="preserve">Vera, Ramón Esteban </t>
  </si>
  <si>
    <t>G1</t>
  </si>
  <si>
    <t>Centro Misionero Pompeya</t>
  </si>
  <si>
    <t>Sgo. del Estero 353 (Capilla San Martín de Porres)</t>
  </si>
  <si>
    <t>Durand, Luisa Ester</t>
  </si>
  <si>
    <t>GRUPOS VOLUNTARIOS: CREDO IGLESIA CATOLICA</t>
  </si>
  <si>
    <t>H</t>
  </si>
  <si>
    <t>Capilla Virgen De Lujan</t>
  </si>
  <si>
    <t>Bº Ponce Nelly Velazquez De Moresi Y Pedro Moresi</t>
  </si>
  <si>
    <t>Gomez Maria Mercedes</t>
  </si>
  <si>
    <t>H1</t>
  </si>
  <si>
    <t>Fundacion Conin</t>
  </si>
  <si>
    <t>Bº Molina Punta Caa Cati Y P. Vidal 6521</t>
  </si>
  <si>
    <t>Ferreyra vanina</t>
  </si>
  <si>
    <t>GRUPOS VOLUNTARIOS: ONG</t>
  </si>
  <si>
    <t>I</t>
  </si>
  <si>
    <t>Juan XXIII Dulce Maria</t>
  </si>
  <si>
    <t>Potosi 3470</t>
  </si>
  <si>
    <t>ORTIZ NATALIO RAMON</t>
  </si>
  <si>
    <t>I1</t>
  </si>
  <si>
    <t>Los Peques</t>
  </si>
  <si>
    <t>Bº Bañado Norte Alem 350 (entre Vera y Santiago del Estero)</t>
  </si>
  <si>
    <t>Gomez Angel Ramon</t>
  </si>
  <si>
    <t>J</t>
  </si>
  <si>
    <t>Puerta del cielo</t>
  </si>
  <si>
    <t>Bº Lomas Del Mirador. Granada 710</t>
  </si>
  <si>
    <t>Lopez Luis Anibal</t>
  </si>
  <si>
    <t>J1</t>
  </si>
  <si>
    <t>Santa Ana (Carita Feliz)</t>
  </si>
  <si>
    <t>Santa Ana</t>
  </si>
  <si>
    <t>Escobar Ramon</t>
  </si>
  <si>
    <t>K</t>
  </si>
  <si>
    <t>La Providencia</t>
  </si>
  <si>
    <t>Bº Popular - Basa Vilvaso 990</t>
  </si>
  <si>
    <t>Mendoza Haidee</t>
  </si>
  <si>
    <t>Merendero La Providencia II</t>
  </si>
  <si>
    <t>Bº Quinta Ferré - Zacarías Sánchez 460 Sector 8 Casa 8</t>
  </si>
  <si>
    <t>Sotomayor, Alcides</t>
  </si>
  <si>
    <t>K1</t>
  </si>
  <si>
    <t>Asoc.Divino Niño</t>
  </si>
  <si>
    <t>Bº Quintana 100 Viv. Grupo 1 Casa 12 Cangallo y Yugoslavia</t>
  </si>
  <si>
    <t>Gadea Susana</t>
  </si>
  <si>
    <t>13.637.112 </t>
  </si>
  <si>
    <t>M1</t>
  </si>
  <si>
    <t>Pastorcitos De Fatima</t>
  </si>
  <si>
    <t>Mendoza Sur Y Cabo De Hornos</t>
  </si>
  <si>
    <t>Ramirez Cristina</t>
  </si>
  <si>
    <t>N</t>
  </si>
  <si>
    <t>Club San Cayetano</t>
  </si>
  <si>
    <t>Avenida San Cayetano y San Francisco de Asis</t>
  </si>
  <si>
    <t>Vallejos Ramon Luis</t>
  </si>
  <si>
    <t>GRUPOS VOLUNTARIOS: CLUB DEPORTIVO</t>
  </si>
  <si>
    <t>Ñ</t>
  </si>
  <si>
    <t>Los Simpsons</t>
  </si>
  <si>
    <t>Bº Caridi Mz. F Casa 5 Perugorria Y Pago Largo</t>
  </si>
  <si>
    <t>Martinez Hector</t>
  </si>
  <si>
    <t>O</t>
  </si>
  <si>
    <t xml:space="preserve">Bº Sta. Teresita Reconquista 2274 </t>
  </si>
  <si>
    <t xml:space="preserve">Perez Maria Antonia </t>
  </si>
  <si>
    <t>O1</t>
  </si>
  <si>
    <t>Sagrada Familia II</t>
  </si>
  <si>
    <t>Bº Quilmes</t>
  </si>
  <si>
    <t>Olivera Ramon Pascual</t>
  </si>
  <si>
    <t>COMEDOR OFICIAL (SOLO MERIENDA)</t>
  </si>
  <si>
    <t>P</t>
  </si>
  <si>
    <t>Rey David</t>
  </si>
  <si>
    <t>Quinquela Martin 800 Mz K Casa14</t>
  </si>
  <si>
    <t>Alfonzo Adriana Isabel</t>
  </si>
  <si>
    <t>Q</t>
  </si>
  <si>
    <t>San Patricio</t>
  </si>
  <si>
    <t>Bº Serantes Nicaragua 3659</t>
  </si>
  <si>
    <t>Moreyra Dominga Teodora</t>
  </si>
  <si>
    <t>Q1</t>
  </si>
  <si>
    <t>Cichero</t>
  </si>
  <si>
    <t>Bº Cichero, Calle Roca Y Guido Spano</t>
  </si>
  <si>
    <t>MORINIGO MARCELA</t>
  </si>
  <si>
    <t>R</t>
  </si>
  <si>
    <t xml:space="preserve">Asoc. Civil La Amistad </t>
  </si>
  <si>
    <t>Bº VILLA RAQUEL140 Viviendas, MZAG, Casa 8 por Saavedra e/ Cadiz y Andalucia</t>
  </si>
  <si>
    <t>Barberan Elizabett</t>
  </si>
  <si>
    <t>S</t>
  </si>
  <si>
    <t xml:space="preserve">San Cayetano </t>
  </si>
  <si>
    <t>San Cayetano Av. San Cayetano ESQUINA SAN MATEO DETRÁS DE LA COMISARIA</t>
  </si>
  <si>
    <t>ALDERETE HECTOR OMAR</t>
  </si>
  <si>
    <t>S1</t>
  </si>
  <si>
    <t>Niños Felices</t>
  </si>
  <si>
    <t xml:space="preserve">Bº Patono  51 Viviendas Mz B Casa 6 </t>
  </si>
  <si>
    <t>Martinez Sandra</t>
  </si>
  <si>
    <t>T</t>
  </si>
  <si>
    <t>Santa Filomena</t>
  </si>
  <si>
    <t>Angel Navea 3698 Bº Sol De Mayo</t>
  </si>
  <si>
    <t>Pelozo Liliana</t>
  </si>
  <si>
    <t>GRUPOS VOLUNTARIOS: IGLESIA EVANGELICA</t>
  </si>
  <si>
    <t>U1</t>
  </si>
  <si>
    <t>La Edad Feliz</t>
  </si>
  <si>
    <t>Bº La Chola Crespo y Argentina al 2000</t>
  </si>
  <si>
    <t>Valdez Tomasa</t>
  </si>
  <si>
    <t>V</t>
  </si>
  <si>
    <t>Capilla Rosello</t>
  </si>
  <si>
    <t>Bº Quintana</t>
  </si>
  <si>
    <t>Gimenez Florentino</t>
  </si>
  <si>
    <t>GRUPOS VOLUNTARIOS: IGLESIA CATOLICA</t>
  </si>
  <si>
    <t>W</t>
  </si>
  <si>
    <t>El Angel</t>
  </si>
  <si>
    <t>Bº Parque Cadena Mza. 19 Lote 19</t>
  </si>
  <si>
    <t>Ramírez, Rita</t>
  </si>
  <si>
    <t>X1</t>
  </si>
  <si>
    <t>Club Curupay 1</t>
  </si>
  <si>
    <t xml:space="preserve">Vélez Sarfield y Sgo. del Estero </t>
  </si>
  <si>
    <t>Roa, Domingo</t>
  </si>
  <si>
    <t>GRUPOS VOLUNTARIOS:  CLUB DEPORTIVO</t>
  </si>
  <si>
    <t>Y</t>
  </si>
  <si>
    <t>Sembrando Sueños</t>
  </si>
  <si>
    <t>Bº Rio Parana Calle Mocoreta Y Cabo De Hornos</t>
  </si>
  <si>
    <t>Sanchez Stella Maris</t>
  </si>
  <si>
    <t>Y1</t>
  </si>
  <si>
    <t>Club Curupay 2</t>
  </si>
  <si>
    <t>Bº Arazati Gral Paz 70</t>
  </si>
  <si>
    <t>Romero Angel</t>
  </si>
  <si>
    <t>Z</t>
  </si>
  <si>
    <t>Capilla Virgen De Itati</t>
  </si>
  <si>
    <t>Bº Itati - Amado Bonpland 395 S3 Casa 32</t>
  </si>
  <si>
    <t>gomez oscar liberato</t>
  </si>
  <si>
    <t>Merendero San Jorge</t>
  </si>
  <si>
    <t>B° Río Parana - Pje. Tosquera y Mocoretá</t>
  </si>
  <si>
    <t>Mercedes Godoy</t>
  </si>
  <si>
    <t>B</t>
  </si>
  <si>
    <t>Ntra. Sra. de Guadalupe</t>
  </si>
  <si>
    <t>Los Guaraníes 3115</t>
  </si>
  <si>
    <t>Pérez Cháves, Haydée</t>
  </si>
  <si>
    <t>-</t>
  </si>
  <si>
    <t>Capilla Guadalupe</t>
  </si>
  <si>
    <t>Los tehuelches y Matacos Bº san antonio oeste (Tunuyán 3376)</t>
  </si>
  <si>
    <t xml:space="preserve">Navarro, Tomasa </t>
  </si>
  <si>
    <t>Merendero Niños Felices II</t>
  </si>
  <si>
    <t>Bº Quintana – calle 510 y Milán</t>
  </si>
  <si>
    <t>Vallejos, Néstor Horacio</t>
  </si>
  <si>
    <t>Merendero Los Kunumies</t>
  </si>
  <si>
    <t>Bº Esperanza - 70 Viv. - MZ L2  - Casa 10</t>
  </si>
  <si>
    <t>Aguirre, Norma Liliana</t>
  </si>
  <si>
    <t>Merendero Carita Feliz</t>
  </si>
  <si>
    <t>Bº Juan XXII - Gato y Mancha Nº 1150</t>
  </si>
  <si>
    <t>Romero, Ramona</t>
  </si>
  <si>
    <t>Merendero COIMAC</t>
  </si>
  <si>
    <t>Bº Juan XXIII Ricardo Gutiérrez 3245</t>
  </si>
  <si>
    <t xml:space="preserve">Gallardo, José  </t>
  </si>
  <si>
    <t>B1</t>
  </si>
  <si>
    <t>Carita de angel</t>
  </si>
  <si>
    <t xml:space="preserve">Bº Virgen de los Dolores mza 2 casa 2 </t>
  </si>
  <si>
    <t>Almiron Antonella</t>
  </si>
  <si>
    <t>LADRILLEROS</t>
  </si>
  <si>
    <t>BARRIO SOL DE MAYO 2</t>
  </si>
  <si>
    <t>CALLE 20 DE MAYO AL 100</t>
  </si>
  <si>
    <t>RUIZ DIAZ MIGUEL</t>
  </si>
  <si>
    <t>Quinta Ferré</t>
  </si>
  <si>
    <t>Lopez Javier Ramón</t>
  </si>
  <si>
    <t>Bahia del Sol</t>
  </si>
  <si>
    <t>Molina Punta calle monte casero y punta tacuara</t>
  </si>
  <si>
    <t>Robledo Ramon</t>
  </si>
  <si>
    <t>Barrio Esperanza</t>
  </si>
  <si>
    <t>Barrio Esperanza av. Payes s/n</t>
  </si>
  <si>
    <t>Romero Raul daniel</t>
  </si>
  <si>
    <t>Barrio Lomas del Mirador</t>
  </si>
  <si>
    <t>Bº Lomas del Mirador. Granada 600</t>
  </si>
  <si>
    <t>De Los Santos Nicolas</t>
  </si>
  <si>
    <t>BARRIO ZONA SUR 1 - LA TOSQUERA</t>
  </si>
  <si>
    <t xml:space="preserve">B° Río Paraná - Cabo de Hornos al fondo (Tanque) </t>
  </si>
  <si>
    <t>Sandra Aguirre</t>
  </si>
  <si>
    <t>Lomas del Mirador (pte. Verde)</t>
  </si>
  <si>
    <t>Soto Oscar</t>
  </si>
  <si>
    <t xml:space="preserve">MINISTERIO DE DESARROLLO SOCIAL </t>
  </si>
  <si>
    <t>COMEDORES INSTITUCIONAL</t>
  </si>
  <si>
    <t>MUNICIPAL- IGLESIAS- ONG- FUNDACIÓN- CENTRO COMUNITARIO INFANTIL- CDI</t>
  </si>
  <si>
    <t>COMEDORES SOLIDARIOS</t>
  </si>
  <si>
    <t xml:space="preserve">PRIVADOS </t>
  </si>
  <si>
    <t xml:space="preserve">GRUPOS VOLUNTARIOS </t>
  </si>
  <si>
    <t xml:space="preserve">MERENDEROS </t>
  </si>
  <si>
    <t>DESCRIPCION Y VALORES  DE PARTIDAS PRESPUESTARIAS C/ TRES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</si>
</sst>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8" fillId="0" borderId="3" xfId="0" applyFont="1" applyBorder="1"/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wrapText="1"/>
    </xf>
    <xf numFmtId="164" fontId="9" fillId="0" borderId="10" xfId="0" applyNumberFormat="1" applyFont="1" applyBorder="1"/>
    <xf numFmtId="0" fontId="9" fillId="0" borderId="11" xfId="0" applyFont="1" applyBorder="1"/>
    <xf numFmtId="0" fontId="2" fillId="0" borderId="7" xfId="0" applyFont="1" applyBorder="1" applyAlignment="1">
      <alignment horizontal="center"/>
    </xf>
    <xf numFmtId="0" fontId="0" fillId="0" borderId="2" xfId="0" applyBorder="1"/>
    <xf numFmtId="164" fontId="10" fillId="0" borderId="7" xfId="0" applyNumberFormat="1" applyFont="1" applyBorder="1"/>
    <xf numFmtId="0" fontId="0" fillId="0" borderId="3" xfId="0" applyBorder="1"/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8" fillId="0" borderId="9" xfId="0" applyFont="1" applyBorder="1" applyAlignment="1">
      <alignment wrapText="1"/>
    </xf>
    <xf numFmtId="44" fontId="12" fillId="0" borderId="15" xfId="1" applyFont="1" applyBorder="1" applyAlignment="1"/>
    <xf numFmtId="0" fontId="0" fillId="0" borderId="16" xfId="0" applyBorder="1" applyAlignment="1">
      <alignment horizontal="center"/>
    </xf>
    <xf numFmtId="0" fontId="8" fillId="0" borderId="10" xfId="0" applyFont="1" applyBorder="1" applyAlignment="1">
      <alignment wrapText="1"/>
    </xf>
    <xf numFmtId="44" fontId="12" fillId="0" borderId="11" xfId="1" applyFont="1" applyBorder="1" applyAlignment="1"/>
    <xf numFmtId="0" fontId="0" fillId="0" borderId="17" xfId="0" applyBorder="1" applyAlignment="1">
      <alignment horizontal="center"/>
    </xf>
    <xf numFmtId="0" fontId="8" fillId="0" borderId="18" xfId="0" applyFont="1" applyBorder="1" applyAlignment="1">
      <alignment wrapText="1"/>
    </xf>
    <xf numFmtId="44" fontId="12" fillId="0" borderId="19" xfId="1" applyFont="1" applyBorder="1" applyAlignment="1"/>
    <xf numFmtId="0" fontId="11" fillId="0" borderId="1" xfId="0" applyFont="1" applyBorder="1" applyAlignment="1">
      <alignment horizontal="center" wrapText="1"/>
    </xf>
    <xf numFmtId="0" fontId="13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3" fontId="11" fillId="3" borderId="7" xfId="0" applyNumberFormat="1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left"/>
    </xf>
    <xf numFmtId="0" fontId="14" fillId="5" borderId="9" xfId="0" applyFont="1" applyFill="1" applyBorder="1"/>
    <xf numFmtId="3" fontId="15" fillId="5" borderId="9" xfId="0" applyNumberFormat="1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left"/>
    </xf>
    <xf numFmtId="0" fontId="14" fillId="4" borderId="10" xfId="0" applyFont="1" applyFill="1" applyBorder="1"/>
    <xf numFmtId="3" fontId="15" fillId="4" borderId="10" xfId="0" applyNumberFormat="1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left"/>
    </xf>
    <xf numFmtId="0" fontId="14" fillId="5" borderId="10" xfId="0" applyFont="1" applyFill="1" applyBorder="1"/>
    <xf numFmtId="3" fontId="15" fillId="5" borderId="10" xfId="0" applyNumberFormat="1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left"/>
    </xf>
    <xf numFmtId="0" fontId="14" fillId="4" borderId="21" xfId="0" applyFont="1" applyFill="1" applyBorder="1"/>
    <xf numFmtId="3" fontId="15" fillId="4" borderId="21" xfId="0" applyNumberFormat="1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left"/>
    </xf>
    <xf numFmtId="3" fontId="11" fillId="3" borderId="13" xfId="0" applyNumberFormat="1" applyFont="1" applyFill="1" applyBorder="1" applyAlignment="1">
      <alignment horizontal="center"/>
    </xf>
    <xf numFmtId="0" fontId="14" fillId="4" borderId="9" xfId="0" applyFont="1" applyFill="1" applyBorder="1" applyAlignment="1">
      <alignment horizontal="left"/>
    </xf>
    <xf numFmtId="0" fontId="14" fillId="4" borderId="9" xfId="0" applyFont="1" applyFill="1" applyBorder="1"/>
    <xf numFmtId="3" fontId="15" fillId="4" borderId="9" xfId="0" applyNumberFormat="1" applyFont="1" applyFill="1" applyBorder="1" applyAlignment="1">
      <alignment horizontal="center"/>
    </xf>
    <xf numFmtId="3" fontId="14" fillId="4" borderId="10" xfId="0" applyNumberFormat="1" applyFont="1" applyFill="1" applyBorder="1" applyAlignment="1">
      <alignment horizontal="center"/>
    </xf>
    <xf numFmtId="0" fontId="13" fillId="3" borderId="22" xfId="0" applyFont="1" applyFill="1" applyBorder="1" applyAlignment="1">
      <alignment horizontal="center"/>
    </xf>
    <xf numFmtId="0" fontId="14" fillId="0" borderId="10" xfId="0" applyFont="1" applyBorder="1"/>
    <xf numFmtId="3" fontId="15" fillId="0" borderId="10" xfId="0" applyNumberFormat="1" applyFont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3" fontId="11" fillId="3" borderId="14" xfId="0" applyNumberFormat="1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4" fillId="0" borderId="10" xfId="0" applyFont="1" applyBorder="1" applyAlignment="1">
      <alignment horizontal="center"/>
    </xf>
    <xf numFmtId="3" fontId="16" fillId="4" borderId="10" xfId="0" applyNumberFormat="1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left"/>
    </xf>
    <xf numFmtId="3" fontId="11" fillId="5" borderId="14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3" fontId="14" fillId="4" borderId="9" xfId="0" applyNumberFormat="1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left"/>
    </xf>
    <xf numFmtId="0" fontId="0" fillId="4" borderId="10" xfId="0" applyFill="1" applyBorder="1"/>
    <xf numFmtId="3" fontId="0" fillId="4" borderId="10" xfId="0" applyNumberFormat="1" applyFill="1" applyBorder="1" applyAlignment="1">
      <alignment horizontal="center"/>
    </xf>
    <xf numFmtId="3" fontId="0" fillId="0" borderId="0" xfId="0" applyNumberFormat="1"/>
    <xf numFmtId="0" fontId="0" fillId="6" borderId="12" xfId="0" applyFill="1" applyBorder="1"/>
    <xf numFmtId="0" fontId="0" fillId="6" borderId="27" xfId="0" applyFill="1" applyBorder="1"/>
    <xf numFmtId="0" fontId="0" fillId="6" borderId="3" xfId="0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15" xfId="0" applyFill="1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44" fontId="12" fillId="2" borderId="19" xfId="1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justify" vertical="top" wrapText="1"/>
    </xf>
    <xf numFmtId="0" fontId="0" fillId="0" borderId="5" xfId="0" applyBorder="1" applyAlignment="1">
      <alignment horizontal="justify" vertical="top" wrapText="1"/>
    </xf>
    <xf numFmtId="0" fontId="0" fillId="0" borderId="6" xfId="0" applyBorder="1" applyAlignment="1">
      <alignment horizontal="justify" vertical="top" wrapText="1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66675</xdr:rowOff>
    </xdr:from>
    <xdr:to>
      <xdr:col>2</xdr:col>
      <xdr:colOff>838200</xdr:colOff>
      <xdr:row>6</xdr:row>
      <xdr:rowOff>9525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B9E034B2-55FF-467A-9FDB-98F7143B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66675"/>
          <a:ext cx="20383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A003-E251-4A7E-AC59-223B22E4E5EA}">
  <dimension ref="A1:I204"/>
  <sheetViews>
    <sheetView tabSelected="1" topLeftCell="A22" workbookViewId="0">
      <selection activeCell="G24" sqref="G24"/>
    </sheetView>
  </sheetViews>
  <sheetFormatPr baseColWidth="10" defaultRowHeight="15" x14ac:dyDescent="0.25"/>
  <cols>
    <col min="1" max="1" width="8.7109375" customWidth="1"/>
    <col min="2" max="2" width="14" customWidth="1"/>
    <col min="3" max="3" width="34.5703125" customWidth="1"/>
    <col min="4" max="4" width="59.7109375" customWidth="1"/>
    <col min="5" max="5" width="32.140625" customWidth="1"/>
    <col min="6" max="6" width="16.28515625" customWidth="1"/>
    <col min="7" max="7" width="50.7109375" customWidth="1"/>
    <col min="9" max="9" width="22.85546875" customWidth="1"/>
  </cols>
  <sheetData>
    <row r="1" spans="1:9" x14ac:dyDescent="0.25">
      <c r="A1" s="1"/>
    </row>
    <row r="2" spans="1:9" x14ac:dyDescent="0.25">
      <c r="A2" s="1"/>
    </row>
    <row r="3" spans="1:9" x14ac:dyDescent="0.25">
      <c r="A3" s="1"/>
    </row>
    <row r="4" spans="1:9" x14ac:dyDescent="0.25">
      <c r="A4" s="1"/>
    </row>
    <row r="5" spans="1:9" x14ac:dyDescent="0.25">
      <c r="A5" s="1"/>
    </row>
    <row r="6" spans="1:9" x14ac:dyDescent="0.25">
      <c r="A6" s="1"/>
    </row>
    <row r="7" spans="1:9" ht="15.75" thickBot="1" x14ac:dyDescent="0.3">
      <c r="A7" s="1"/>
    </row>
    <row r="8" spans="1:9" ht="15.75" thickBot="1" x14ac:dyDescent="0.3">
      <c r="A8" s="102" t="s">
        <v>0</v>
      </c>
      <c r="B8" s="103"/>
      <c r="C8" s="103"/>
      <c r="D8" s="103"/>
      <c r="E8" s="103"/>
      <c r="F8" s="103"/>
      <c r="G8" s="103"/>
      <c r="H8" s="103"/>
      <c r="I8" s="104"/>
    </row>
    <row r="9" spans="1:9" ht="15.75" thickBot="1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ht="15.75" thickBot="1" x14ac:dyDescent="0.3">
      <c r="A10" s="105" t="s">
        <v>1</v>
      </c>
      <c r="B10" s="106"/>
      <c r="C10" s="106"/>
      <c r="D10" s="106"/>
      <c r="E10" s="106"/>
      <c r="F10" s="106"/>
      <c r="G10" s="106"/>
      <c r="H10" s="106"/>
      <c r="I10" s="107"/>
    </row>
    <row r="11" spans="1:9" ht="15.75" thickBot="1" x14ac:dyDescent="0.3">
      <c r="A11" s="108" t="s">
        <v>2</v>
      </c>
      <c r="B11" s="106"/>
      <c r="C11" s="106"/>
      <c r="D11" s="106"/>
      <c r="E11" s="106"/>
      <c r="F11" s="106"/>
      <c r="G11" s="106"/>
      <c r="H11" s="106"/>
      <c r="I11" s="107"/>
    </row>
    <row r="12" spans="1:9" ht="15.75" thickBot="1" x14ac:dyDescent="0.3">
      <c r="A12" s="109" t="s">
        <v>3</v>
      </c>
      <c r="B12" s="110"/>
      <c r="C12" s="110"/>
      <c r="D12" s="110"/>
      <c r="E12" s="110"/>
      <c r="F12" s="110"/>
      <c r="G12" s="110"/>
      <c r="H12" s="110"/>
      <c r="I12" s="111"/>
    </row>
    <row r="13" spans="1:9" ht="74.25" customHeight="1" thickBot="1" x14ac:dyDescent="0.3">
      <c r="A13" s="112" t="s">
        <v>4</v>
      </c>
      <c r="B13" s="113"/>
      <c r="C13" s="113"/>
      <c r="D13" s="113"/>
      <c r="E13" s="113"/>
      <c r="F13" s="113"/>
      <c r="G13" s="113"/>
      <c r="H13" s="113"/>
      <c r="I13" s="114"/>
    </row>
    <row r="14" spans="1:9" x14ac:dyDescent="0.25">
      <c r="A14" s="2"/>
      <c r="B14" s="3"/>
      <c r="C14" s="3"/>
      <c r="D14" s="3"/>
      <c r="E14" s="3"/>
      <c r="F14" s="3"/>
      <c r="G14" s="3"/>
      <c r="H14" s="3"/>
      <c r="I14" s="4"/>
    </row>
    <row r="15" spans="1:9" ht="15.75" thickBot="1" x14ac:dyDescent="0.3">
      <c r="A15" s="1"/>
      <c r="G15" s="5" t="s">
        <v>5</v>
      </c>
      <c r="H15" s="5" t="s">
        <v>6</v>
      </c>
    </row>
    <row r="16" spans="1:9" ht="15.75" thickBot="1" x14ac:dyDescent="0.3">
      <c r="A16" s="115" t="s">
        <v>7</v>
      </c>
      <c r="B16" s="116"/>
      <c r="C16" s="115" t="s">
        <v>588</v>
      </c>
      <c r="D16" s="117"/>
      <c r="E16" s="117"/>
      <c r="F16" s="117"/>
      <c r="G16" s="117"/>
      <c r="H16" s="116"/>
      <c r="I16" s="6"/>
    </row>
    <row r="17" spans="1:9" ht="24" thickBot="1" x14ac:dyDescent="0.3">
      <c r="A17" s="7" t="s">
        <v>8</v>
      </c>
      <c r="B17" s="7" t="s">
        <v>9</v>
      </c>
      <c r="C17" s="8" t="s">
        <v>10</v>
      </c>
      <c r="D17" s="7" t="s">
        <v>11</v>
      </c>
      <c r="E17" s="8" t="s">
        <v>12</v>
      </c>
      <c r="F17" s="7" t="s">
        <v>9</v>
      </c>
      <c r="G17" s="7" t="s">
        <v>13</v>
      </c>
      <c r="H17" s="8" t="s">
        <v>14</v>
      </c>
      <c r="I17" s="9"/>
    </row>
    <row r="18" spans="1:9" ht="46.5" thickBot="1" x14ac:dyDescent="0.3">
      <c r="A18" s="10">
        <v>10</v>
      </c>
      <c r="B18" s="11" t="s">
        <v>15</v>
      </c>
      <c r="C18" s="12">
        <v>300</v>
      </c>
      <c r="D18" s="13" t="s">
        <v>16</v>
      </c>
      <c r="E18" s="12">
        <v>335</v>
      </c>
      <c r="F18" s="13" t="s">
        <v>17</v>
      </c>
      <c r="G18" s="14">
        <v>2600000</v>
      </c>
      <c r="H18" s="15"/>
    </row>
    <row r="19" spans="1:9" ht="16.5" thickBot="1" x14ac:dyDescent="0.3">
      <c r="A19" s="16" t="s">
        <v>18</v>
      </c>
      <c r="B19" s="17"/>
      <c r="C19" s="17"/>
      <c r="D19" s="17"/>
      <c r="E19" s="17"/>
      <c r="F19" s="17"/>
      <c r="G19" s="18">
        <v>2600000</v>
      </c>
      <c r="H19" s="19"/>
    </row>
    <row r="20" spans="1:9" x14ac:dyDescent="0.25">
      <c r="A20" s="1"/>
    </row>
    <row r="21" spans="1:9" x14ac:dyDescent="0.25">
      <c r="A21" s="1"/>
    </row>
    <row r="22" spans="1:9" ht="15.75" thickBot="1" x14ac:dyDescent="0.3">
      <c r="A22" s="1"/>
    </row>
    <row r="23" spans="1:9" ht="15.75" thickBot="1" x14ac:dyDescent="0.3">
      <c r="A23" s="1"/>
      <c r="C23" s="20" t="s">
        <v>19</v>
      </c>
      <c r="D23" s="21" t="s">
        <v>9</v>
      </c>
      <c r="E23" s="22" t="s">
        <v>20</v>
      </c>
    </row>
    <row r="24" spans="1:9" x14ac:dyDescent="0.25">
      <c r="A24" s="1"/>
      <c r="C24" s="23">
        <v>200</v>
      </c>
      <c r="D24" s="24" t="s">
        <v>21</v>
      </c>
      <c r="E24" s="25"/>
    </row>
    <row r="25" spans="1:9" x14ac:dyDescent="0.25">
      <c r="A25" s="1"/>
      <c r="C25" s="26">
        <v>300</v>
      </c>
      <c r="D25" s="27" t="s">
        <v>22</v>
      </c>
      <c r="E25" s="28"/>
    </row>
    <row r="26" spans="1:9" x14ac:dyDescent="0.25">
      <c r="A26" s="1"/>
      <c r="C26" s="26">
        <v>400</v>
      </c>
      <c r="D26" s="27" t="s">
        <v>23</v>
      </c>
      <c r="E26" s="28"/>
    </row>
    <row r="27" spans="1:9" ht="15.75" thickBot="1" x14ac:dyDescent="0.3">
      <c r="A27" s="1"/>
      <c r="C27" s="29">
        <v>500</v>
      </c>
      <c r="D27" s="30" t="s">
        <v>24</v>
      </c>
      <c r="E27" s="31">
        <v>2600000</v>
      </c>
    </row>
    <row r="28" spans="1:9" ht="15.75" thickBot="1" x14ac:dyDescent="0.3">
      <c r="A28" s="1"/>
      <c r="C28" s="32" t="s">
        <v>20</v>
      </c>
      <c r="D28" s="19" t="s">
        <v>25</v>
      </c>
      <c r="E28" s="98">
        <v>2600000</v>
      </c>
    </row>
    <row r="29" spans="1:9" ht="15.75" thickBot="1" x14ac:dyDescent="0.3"/>
    <row r="30" spans="1:9" ht="15.75" thickBot="1" x14ac:dyDescent="0.3">
      <c r="A30" s="99" t="s">
        <v>26</v>
      </c>
      <c r="B30" s="100"/>
      <c r="C30" s="100"/>
      <c r="D30" s="100"/>
      <c r="E30" s="100"/>
      <c r="F30" s="100"/>
      <c r="G30" s="101"/>
    </row>
    <row r="31" spans="1:9" ht="15.75" thickBot="1" x14ac:dyDescent="0.3">
      <c r="A31" s="33" t="s">
        <v>27</v>
      </c>
      <c r="B31" s="33" t="s">
        <v>28</v>
      </c>
      <c r="C31" s="34" t="s">
        <v>29</v>
      </c>
      <c r="D31" s="34" t="s">
        <v>30</v>
      </c>
      <c r="E31" s="34" t="s">
        <v>31</v>
      </c>
      <c r="F31" s="35" t="s">
        <v>32</v>
      </c>
      <c r="G31" s="34" t="s">
        <v>33</v>
      </c>
    </row>
    <row r="32" spans="1:9" x14ac:dyDescent="0.25">
      <c r="A32" s="36">
        <v>1</v>
      </c>
      <c r="B32" s="37">
        <v>1</v>
      </c>
      <c r="C32" s="38" t="s">
        <v>34</v>
      </c>
      <c r="D32" s="39" t="s">
        <v>35</v>
      </c>
      <c r="E32" s="39" t="s">
        <v>36</v>
      </c>
      <c r="F32" s="40">
        <v>12867263</v>
      </c>
      <c r="G32" s="41" t="s">
        <v>37</v>
      </c>
    </row>
    <row r="33" spans="1:7" x14ac:dyDescent="0.25">
      <c r="A33" s="42">
        <v>2</v>
      </c>
      <c r="B33" s="42">
        <v>2</v>
      </c>
      <c r="C33" s="43" t="s">
        <v>38</v>
      </c>
      <c r="D33" s="44" t="s">
        <v>39</v>
      </c>
      <c r="E33" s="44" t="s">
        <v>40</v>
      </c>
      <c r="F33" s="45">
        <v>11718522</v>
      </c>
      <c r="G33" s="46" t="s">
        <v>41</v>
      </c>
    </row>
    <row r="34" spans="1:7" x14ac:dyDescent="0.25">
      <c r="A34" s="36">
        <v>3</v>
      </c>
      <c r="B34" s="42">
        <v>3</v>
      </c>
      <c r="C34" s="43" t="s">
        <v>42</v>
      </c>
      <c r="D34" s="44" t="s">
        <v>43</v>
      </c>
      <c r="E34" s="44" t="s">
        <v>44</v>
      </c>
      <c r="F34" s="45">
        <v>17618789</v>
      </c>
      <c r="G34" s="46" t="s">
        <v>41</v>
      </c>
    </row>
    <row r="35" spans="1:7" x14ac:dyDescent="0.25">
      <c r="A35" s="42">
        <v>4</v>
      </c>
      <c r="B35" s="42">
        <v>4</v>
      </c>
      <c r="C35" s="43" t="s">
        <v>45</v>
      </c>
      <c r="D35" s="44" t="s">
        <v>46</v>
      </c>
      <c r="E35" s="44" t="s">
        <v>47</v>
      </c>
      <c r="F35" s="45">
        <v>10968212</v>
      </c>
      <c r="G35" s="46" t="s">
        <v>41</v>
      </c>
    </row>
    <row r="36" spans="1:7" x14ac:dyDescent="0.25">
      <c r="A36" s="36">
        <v>5</v>
      </c>
      <c r="B36" s="42">
        <v>5</v>
      </c>
      <c r="C36" s="43" t="s">
        <v>48</v>
      </c>
      <c r="D36" s="44" t="s">
        <v>49</v>
      </c>
      <c r="E36" s="44" t="s">
        <v>50</v>
      </c>
      <c r="F36" s="45">
        <v>27992491</v>
      </c>
      <c r="G36" s="46" t="s">
        <v>41</v>
      </c>
    </row>
    <row r="37" spans="1:7" x14ac:dyDescent="0.25">
      <c r="A37" s="42">
        <v>6</v>
      </c>
      <c r="B37" s="47">
        <v>6</v>
      </c>
      <c r="C37" s="43" t="s">
        <v>51</v>
      </c>
      <c r="D37" s="44" t="s">
        <v>52</v>
      </c>
      <c r="E37" s="44" t="s">
        <v>53</v>
      </c>
      <c r="F37" s="45">
        <v>22320099</v>
      </c>
      <c r="G37" s="46" t="s">
        <v>41</v>
      </c>
    </row>
    <row r="38" spans="1:7" x14ac:dyDescent="0.25">
      <c r="A38" s="36">
        <v>7</v>
      </c>
      <c r="B38" s="42">
        <v>8</v>
      </c>
      <c r="C38" s="43" t="s">
        <v>54</v>
      </c>
      <c r="D38" s="44" t="s">
        <v>55</v>
      </c>
      <c r="E38" s="44" t="s">
        <v>56</v>
      </c>
      <c r="F38" s="45">
        <v>22641572</v>
      </c>
      <c r="G38" s="46" t="s">
        <v>41</v>
      </c>
    </row>
    <row r="39" spans="1:7" x14ac:dyDescent="0.25">
      <c r="A39" s="42">
        <v>8</v>
      </c>
      <c r="B39" s="42">
        <v>9</v>
      </c>
      <c r="C39" s="43" t="s">
        <v>57</v>
      </c>
      <c r="D39" s="44" t="s">
        <v>58</v>
      </c>
      <c r="E39" s="44" t="s">
        <v>59</v>
      </c>
      <c r="F39" s="45">
        <v>10291176</v>
      </c>
      <c r="G39" s="46" t="s">
        <v>60</v>
      </c>
    </row>
    <row r="40" spans="1:7" x14ac:dyDescent="0.25">
      <c r="A40" s="36">
        <v>9</v>
      </c>
      <c r="B40" s="47">
        <v>10</v>
      </c>
      <c r="C40" s="43" t="s">
        <v>61</v>
      </c>
      <c r="D40" s="44" t="s">
        <v>62</v>
      </c>
      <c r="E40" s="44" t="s">
        <v>63</v>
      </c>
      <c r="F40" s="45">
        <v>29721290</v>
      </c>
      <c r="G40" s="46" t="s">
        <v>41</v>
      </c>
    </row>
    <row r="41" spans="1:7" x14ac:dyDescent="0.25">
      <c r="A41" s="42">
        <v>10</v>
      </c>
      <c r="B41" s="42">
        <v>11</v>
      </c>
      <c r="C41" s="43" t="s">
        <v>64</v>
      </c>
      <c r="D41" s="44" t="s">
        <v>65</v>
      </c>
      <c r="E41" s="44" t="s">
        <v>66</v>
      </c>
      <c r="F41" s="45">
        <v>5777315</v>
      </c>
      <c r="G41" s="46" t="s">
        <v>67</v>
      </c>
    </row>
    <row r="42" spans="1:7" x14ac:dyDescent="0.25">
      <c r="A42" s="36">
        <v>11</v>
      </c>
      <c r="B42" s="42">
        <v>13</v>
      </c>
      <c r="C42" s="43" t="s">
        <v>68</v>
      </c>
      <c r="D42" s="44" t="s">
        <v>69</v>
      </c>
      <c r="E42" s="44" t="s">
        <v>70</v>
      </c>
      <c r="F42" s="45">
        <v>18566679</v>
      </c>
      <c r="G42" s="46" t="s">
        <v>67</v>
      </c>
    </row>
    <row r="43" spans="1:7" x14ac:dyDescent="0.25">
      <c r="A43" s="42">
        <v>12</v>
      </c>
      <c r="B43" s="42">
        <v>14</v>
      </c>
      <c r="C43" s="43" t="s">
        <v>71</v>
      </c>
      <c r="D43" s="44" t="s">
        <v>72</v>
      </c>
      <c r="E43" s="44" t="s">
        <v>73</v>
      </c>
      <c r="F43" s="45">
        <v>32874500</v>
      </c>
      <c r="G43" s="46" t="s">
        <v>74</v>
      </c>
    </row>
    <row r="44" spans="1:7" x14ac:dyDescent="0.25">
      <c r="A44" s="36">
        <v>13</v>
      </c>
      <c r="B44" s="48">
        <v>15</v>
      </c>
      <c r="C44" s="49" t="s">
        <v>75</v>
      </c>
      <c r="D44" s="50" t="s">
        <v>76</v>
      </c>
      <c r="E44" s="50" t="s">
        <v>77</v>
      </c>
      <c r="F44" s="51">
        <v>14179028</v>
      </c>
      <c r="G44" s="41" t="s">
        <v>37</v>
      </c>
    </row>
    <row r="45" spans="1:7" x14ac:dyDescent="0.25">
      <c r="A45" s="42">
        <v>14</v>
      </c>
      <c r="B45" s="42">
        <v>16</v>
      </c>
      <c r="C45" s="43" t="s">
        <v>78</v>
      </c>
      <c r="D45" s="44" t="s">
        <v>79</v>
      </c>
      <c r="E45" s="44" t="s">
        <v>80</v>
      </c>
      <c r="F45" s="45">
        <v>18295711</v>
      </c>
      <c r="G45" s="46" t="s">
        <v>74</v>
      </c>
    </row>
    <row r="46" spans="1:7" x14ac:dyDescent="0.25">
      <c r="A46" s="36">
        <v>15</v>
      </c>
      <c r="B46" s="48">
        <v>17</v>
      </c>
      <c r="C46" s="49" t="s">
        <v>81</v>
      </c>
      <c r="D46" s="50" t="s">
        <v>82</v>
      </c>
      <c r="E46" s="50" t="s">
        <v>83</v>
      </c>
      <c r="F46" s="51">
        <v>32183192</v>
      </c>
      <c r="G46" s="41" t="s">
        <v>37</v>
      </c>
    </row>
    <row r="47" spans="1:7" x14ac:dyDescent="0.25">
      <c r="A47" s="42">
        <v>16</v>
      </c>
      <c r="B47" s="42">
        <v>18</v>
      </c>
      <c r="C47" s="43" t="s">
        <v>84</v>
      </c>
      <c r="D47" s="44" t="s">
        <v>85</v>
      </c>
      <c r="E47" s="44" t="s">
        <v>86</v>
      </c>
      <c r="F47" s="45">
        <v>16357084</v>
      </c>
      <c r="G47" s="46" t="s">
        <v>67</v>
      </c>
    </row>
    <row r="48" spans="1:7" x14ac:dyDescent="0.25">
      <c r="A48" s="36">
        <v>17</v>
      </c>
      <c r="B48" s="42">
        <v>19</v>
      </c>
      <c r="C48" s="43" t="s">
        <v>87</v>
      </c>
      <c r="D48" s="44" t="s">
        <v>88</v>
      </c>
      <c r="E48" s="44" t="s">
        <v>89</v>
      </c>
      <c r="F48" s="45">
        <v>16576170</v>
      </c>
      <c r="G48" s="46" t="s">
        <v>41</v>
      </c>
    </row>
    <row r="49" spans="1:7" x14ac:dyDescent="0.25">
      <c r="A49" s="42">
        <v>18</v>
      </c>
      <c r="B49" s="42">
        <v>20</v>
      </c>
      <c r="C49" s="43" t="s">
        <v>90</v>
      </c>
      <c r="D49" s="44" t="s">
        <v>91</v>
      </c>
      <c r="E49" s="44" t="s">
        <v>92</v>
      </c>
      <c r="F49" s="45">
        <v>17432588</v>
      </c>
      <c r="G49" s="46" t="s">
        <v>41</v>
      </c>
    </row>
    <row r="50" spans="1:7" x14ac:dyDescent="0.25">
      <c r="A50" s="36">
        <v>19</v>
      </c>
      <c r="B50" s="42">
        <v>21</v>
      </c>
      <c r="C50" s="43" t="s">
        <v>93</v>
      </c>
      <c r="D50" s="44" t="s">
        <v>94</v>
      </c>
      <c r="E50" s="44" t="s">
        <v>95</v>
      </c>
      <c r="F50" s="45">
        <v>36316902</v>
      </c>
      <c r="G50" s="46" t="s">
        <v>41</v>
      </c>
    </row>
    <row r="51" spans="1:7" x14ac:dyDescent="0.25">
      <c r="A51" s="42">
        <v>20</v>
      </c>
      <c r="B51" s="42">
        <v>23</v>
      </c>
      <c r="C51" s="43" t="s">
        <v>96</v>
      </c>
      <c r="D51" s="44" t="s">
        <v>97</v>
      </c>
      <c r="E51" s="44" t="s">
        <v>98</v>
      </c>
      <c r="F51" s="45">
        <v>16391035</v>
      </c>
      <c r="G51" s="46" t="s">
        <v>41</v>
      </c>
    </row>
    <row r="52" spans="1:7" x14ac:dyDescent="0.25">
      <c r="A52" s="36">
        <v>21</v>
      </c>
      <c r="B52" s="42">
        <v>22</v>
      </c>
      <c r="C52" s="43" t="s">
        <v>99</v>
      </c>
      <c r="D52" s="44" t="s">
        <v>100</v>
      </c>
      <c r="E52" s="44" t="s">
        <v>101</v>
      </c>
      <c r="F52" s="45">
        <v>13636320</v>
      </c>
      <c r="G52" s="46" t="s">
        <v>102</v>
      </c>
    </row>
    <row r="53" spans="1:7" x14ac:dyDescent="0.25">
      <c r="A53" s="42">
        <v>22</v>
      </c>
      <c r="B53" s="42">
        <v>24</v>
      </c>
      <c r="C53" s="43" t="s">
        <v>103</v>
      </c>
      <c r="D53" s="44" t="s">
        <v>104</v>
      </c>
      <c r="E53" s="44" t="s">
        <v>105</v>
      </c>
      <c r="F53" s="45">
        <v>17960349</v>
      </c>
      <c r="G53" s="46" t="s">
        <v>106</v>
      </c>
    </row>
    <row r="54" spans="1:7" x14ac:dyDescent="0.25">
      <c r="A54" s="36">
        <v>23</v>
      </c>
      <c r="B54" s="42">
        <v>25</v>
      </c>
      <c r="C54" s="43" t="s">
        <v>107</v>
      </c>
      <c r="D54" s="44" t="s">
        <v>108</v>
      </c>
      <c r="E54" s="44" t="s">
        <v>109</v>
      </c>
      <c r="F54" s="45">
        <v>26111538</v>
      </c>
      <c r="G54" s="46" t="s">
        <v>110</v>
      </c>
    </row>
    <row r="55" spans="1:7" x14ac:dyDescent="0.25">
      <c r="A55" s="42">
        <v>24</v>
      </c>
      <c r="B55" s="42">
        <v>26</v>
      </c>
      <c r="C55" s="43" t="s">
        <v>111</v>
      </c>
      <c r="D55" s="44" t="s">
        <v>112</v>
      </c>
      <c r="E55" s="44" t="s">
        <v>113</v>
      </c>
      <c r="F55" s="45">
        <v>23077581</v>
      </c>
      <c r="G55" s="46" t="s">
        <v>41</v>
      </c>
    </row>
    <row r="56" spans="1:7" x14ac:dyDescent="0.25">
      <c r="A56" s="36">
        <v>25</v>
      </c>
      <c r="B56" s="48">
        <v>27</v>
      </c>
      <c r="C56" s="49" t="s">
        <v>114</v>
      </c>
      <c r="D56" s="50" t="s">
        <v>115</v>
      </c>
      <c r="E56" s="50" t="s">
        <v>116</v>
      </c>
      <c r="F56" s="51">
        <v>14996174</v>
      </c>
      <c r="G56" s="41" t="s">
        <v>37</v>
      </c>
    </row>
    <row r="57" spans="1:7" x14ac:dyDescent="0.25">
      <c r="A57" s="42">
        <v>26</v>
      </c>
      <c r="B57" s="42">
        <v>28</v>
      </c>
      <c r="C57" s="43" t="s">
        <v>117</v>
      </c>
      <c r="D57" s="44" t="s">
        <v>118</v>
      </c>
      <c r="E57" s="44" t="s">
        <v>119</v>
      </c>
      <c r="F57" s="45">
        <v>13905776</v>
      </c>
      <c r="G57" s="46" t="s">
        <v>41</v>
      </c>
    </row>
    <row r="58" spans="1:7" x14ac:dyDescent="0.25">
      <c r="A58" s="36">
        <v>27</v>
      </c>
      <c r="B58" s="42">
        <v>29</v>
      </c>
      <c r="C58" s="43" t="s">
        <v>120</v>
      </c>
      <c r="D58" s="44" t="s">
        <v>121</v>
      </c>
      <c r="E58" s="44" t="s">
        <v>122</v>
      </c>
      <c r="F58" s="45">
        <v>18642320</v>
      </c>
      <c r="G58" s="46" t="s">
        <v>123</v>
      </c>
    </row>
    <row r="59" spans="1:7" x14ac:dyDescent="0.25">
      <c r="A59" s="42">
        <v>28</v>
      </c>
      <c r="B59" s="42">
        <v>30</v>
      </c>
      <c r="C59" s="43" t="s">
        <v>124</v>
      </c>
      <c r="D59" s="44" t="s">
        <v>125</v>
      </c>
      <c r="E59" s="44" t="s">
        <v>126</v>
      </c>
      <c r="F59" s="45">
        <v>13904494</v>
      </c>
      <c r="G59" s="46" t="s">
        <v>41</v>
      </c>
    </row>
    <row r="60" spans="1:7" x14ac:dyDescent="0.25">
      <c r="A60" s="36">
        <v>29</v>
      </c>
      <c r="B60" s="42">
        <v>31</v>
      </c>
      <c r="C60" s="43" t="s">
        <v>127</v>
      </c>
      <c r="D60" s="44" t="s">
        <v>128</v>
      </c>
      <c r="E60" s="44" t="s">
        <v>129</v>
      </c>
      <c r="F60" s="45">
        <v>12357505</v>
      </c>
      <c r="G60" s="46" t="s">
        <v>41</v>
      </c>
    </row>
    <row r="61" spans="1:7" x14ac:dyDescent="0.25">
      <c r="A61" s="42">
        <v>30</v>
      </c>
      <c r="B61" s="48">
        <v>33</v>
      </c>
      <c r="C61" s="49" t="s">
        <v>130</v>
      </c>
      <c r="D61" s="50" t="s">
        <v>131</v>
      </c>
      <c r="E61" s="50" t="s">
        <v>132</v>
      </c>
      <c r="F61" s="51">
        <v>14237157</v>
      </c>
      <c r="G61" s="41" t="s">
        <v>37</v>
      </c>
    </row>
    <row r="62" spans="1:7" x14ac:dyDescent="0.25">
      <c r="A62" s="36">
        <v>31</v>
      </c>
      <c r="B62" s="42">
        <v>34</v>
      </c>
      <c r="C62" s="43" t="s">
        <v>133</v>
      </c>
      <c r="D62" s="44" t="s">
        <v>134</v>
      </c>
      <c r="E62" s="44" t="s">
        <v>135</v>
      </c>
      <c r="F62" s="45">
        <v>13636507</v>
      </c>
      <c r="G62" s="46" t="s">
        <v>41</v>
      </c>
    </row>
    <row r="63" spans="1:7" x14ac:dyDescent="0.25">
      <c r="A63" s="42">
        <v>32</v>
      </c>
      <c r="B63" s="42">
        <v>35</v>
      </c>
      <c r="C63" s="43" t="s">
        <v>136</v>
      </c>
      <c r="D63" s="44" t="s">
        <v>137</v>
      </c>
      <c r="E63" s="44" t="s">
        <v>138</v>
      </c>
      <c r="F63" s="45">
        <v>17056725</v>
      </c>
      <c r="G63" s="46" t="s">
        <v>67</v>
      </c>
    </row>
    <row r="64" spans="1:7" x14ac:dyDescent="0.25">
      <c r="A64" s="36">
        <v>33</v>
      </c>
      <c r="B64" s="42">
        <v>36</v>
      </c>
      <c r="C64" s="43" t="s">
        <v>139</v>
      </c>
      <c r="D64" s="44" t="s">
        <v>140</v>
      </c>
      <c r="E64" s="44" t="s">
        <v>141</v>
      </c>
      <c r="F64" s="45">
        <v>17248215</v>
      </c>
      <c r="G64" s="46" t="s">
        <v>41</v>
      </c>
    </row>
    <row r="65" spans="1:7" x14ac:dyDescent="0.25">
      <c r="A65" s="42">
        <v>34</v>
      </c>
      <c r="B65" s="48">
        <v>37</v>
      </c>
      <c r="C65" s="49" t="s">
        <v>142</v>
      </c>
      <c r="D65" s="50" t="s">
        <v>143</v>
      </c>
      <c r="E65" s="50" t="s">
        <v>144</v>
      </c>
      <c r="F65" s="51">
        <v>11426862</v>
      </c>
      <c r="G65" s="41" t="s">
        <v>37</v>
      </c>
    </row>
    <row r="66" spans="1:7" x14ac:dyDescent="0.25">
      <c r="A66" s="36">
        <v>35</v>
      </c>
      <c r="B66" s="42">
        <v>39</v>
      </c>
      <c r="C66" s="43" t="s">
        <v>145</v>
      </c>
      <c r="D66" s="44" t="s">
        <v>146</v>
      </c>
      <c r="E66" s="44" t="s">
        <v>147</v>
      </c>
      <c r="F66" s="45">
        <v>22038784</v>
      </c>
      <c r="G66" s="46" t="s">
        <v>41</v>
      </c>
    </row>
    <row r="67" spans="1:7" x14ac:dyDescent="0.25">
      <c r="A67" s="42">
        <v>36</v>
      </c>
      <c r="B67" s="42">
        <v>40</v>
      </c>
      <c r="C67" s="43" t="s">
        <v>148</v>
      </c>
      <c r="D67" s="44" t="s">
        <v>149</v>
      </c>
      <c r="E67" s="44" t="s">
        <v>150</v>
      </c>
      <c r="F67" s="45">
        <v>29641114</v>
      </c>
      <c r="G67" s="46" t="s">
        <v>41</v>
      </c>
    </row>
    <row r="68" spans="1:7" x14ac:dyDescent="0.25">
      <c r="A68" s="36">
        <v>37</v>
      </c>
      <c r="B68" s="42">
        <v>41</v>
      </c>
      <c r="C68" s="43" t="s">
        <v>151</v>
      </c>
      <c r="D68" s="44" t="s">
        <v>152</v>
      </c>
      <c r="E68" s="44" t="s">
        <v>153</v>
      </c>
      <c r="F68" s="45">
        <v>20090581</v>
      </c>
      <c r="G68" s="46" t="s">
        <v>41</v>
      </c>
    </row>
    <row r="69" spans="1:7" x14ac:dyDescent="0.25">
      <c r="A69" s="42">
        <v>38</v>
      </c>
      <c r="B69" s="42">
        <v>42</v>
      </c>
      <c r="C69" s="43" t="s">
        <v>154</v>
      </c>
      <c r="D69" s="44" t="s">
        <v>155</v>
      </c>
      <c r="E69" s="44" t="s">
        <v>156</v>
      </c>
      <c r="F69" s="45">
        <v>14662787</v>
      </c>
      <c r="G69" s="46" t="s">
        <v>157</v>
      </c>
    </row>
    <row r="70" spans="1:7" x14ac:dyDescent="0.25">
      <c r="A70" s="36">
        <v>39</v>
      </c>
      <c r="B70" s="48">
        <v>43</v>
      </c>
      <c r="C70" s="49" t="s">
        <v>158</v>
      </c>
      <c r="D70" s="50" t="s">
        <v>159</v>
      </c>
      <c r="E70" s="50" t="s">
        <v>160</v>
      </c>
      <c r="F70" s="51">
        <v>13517114</v>
      </c>
      <c r="G70" s="41" t="s">
        <v>37</v>
      </c>
    </row>
    <row r="71" spans="1:7" x14ac:dyDescent="0.25">
      <c r="A71" s="42">
        <v>40</v>
      </c>
      <c r="B71" s="48">
        <v>44</v>
      </c>
      <c r="C71" s="49" t="s">
        <v>161</v>
      </c>
      <c r="D71" s="50" t="s">
        <v>162</v>
      </c>
      <c r="E71" s="50" t="s">
        <v>163</v>
      </c>
      <c r="F71" s="51">
        <v>14237858</v>
      </c>
      <c r="G71" s="41" t="s">
        <v>37</v>
      </c>
    </row>
    <row r="72" spans="1:7" x14ac:dyDescent="0.25">
      <c r="A72" s="36">
        <v>41</v>
      </c>
      <c r="B72" s="42">
        <v>46</v>
      </c>
      <c r="C72" s="43" t="s">
        <v>164</v>
      </c>
      <c r="D72" s="43" t="s">
        <v>165</v>
      </c>
      <c r="E72" s="44" t="s">
        <v>166</v>
      </c>
      <c r="F72" s="45">
        <v>28089792</v>
      </c>
      <c r="G72" s="46" t="s">
        <v>41</v>
      </c>
    </row>
    <row r="73" spans="1:7" x14ac:dyDescent="0.25">
      <c r="A73" s="42">
        <v>42</v>
      </c>
      <c r="B73" s="42">
        <v>48</v>
      </c>
      <c r="C73" s="43" t="s">
        <v>167</v>
      </c>
      <c r="D73" s="44" t="s">
        <v>168</v>
      </c>
      <c r="E73" s="44" t="s">
        <v>169</v>
      </c>
      <c r="F73" s="45">
        <v>5878087</v>
      </c>
      <c r="G73" s="46" t="s">
        <v>41</v>
      </c>
    </row>
    <row r="74" spans="1:7" x14ac:dyDescent="0.25">
      <c r="A74" s="36">
        <v>43</v>
      </c>
      <c r="B74" s="48">
        <v>49</v>
      </c>
      <c r="C74" s="49" t="s">
        <v>170</v>
      </c>
      <c r="D74" s="50" t="s">
        <v>171</v>
      </c>
      <c r="E74" s="50" t="s">
        <v>172</v>
      </c>
      <c r="F74" s="51">
        <v>39862854</v>
      </c>
      <c r="G74" s="41" t="s">
        <v>37</v>
      </c>
    </row>
    <row r="75" spans="1:7" x14ac:dyDescent="0.25">
      <c r="A75" s="42">
        <v>44</v>
      </c>
      <c r="B75" s="42">
        <v>50</v>
      </c>
      <c r="C75" s="43" t="s">
        <v>173</v>
      </c>
      <c r="D75" s="44" t="s">
        <v>174</v>
      </c>
      <c r="E75" s="44" t="s">
        <v>175</v>
      </c>
      <c r="F75" s="45">
        <v>24045502</v>
      </c>
      <c r="G75" s="46" t="s">
        <v>110</v>
      </c>
    </row>
    <row r="76" spans="1:7" x14ac:dyDescent="0.25">
      <c r="A76" s="36">
        <v>45</v>
      </c>
      <c r="B76" s="42">
        <v>51</v>
      </c>
      <c r="C76" s="43" t="s">
        <v>176</v>
      </c>
      <c r="D76" s="44" t="s">
        <v>177</v>
      </c>
      <c r="E76" s="44" t="s">
        <v>178</v>
      </c>
      <c r="F76" s="45">
        <v>26176123</v>
      </c>
      <c r="G76" s="46" t="s">
        <v>60</v>
      </c>
    </row>
    <row r="77" spans="1:7" ht="15.75" thickBot="1" x14ac:dyDescent="0.3">
      <c r="A77" s="42">
        <v>46</v>
      </c>
      <c r="B77" s="52">
        <v>52</v>
      </c>
      <c r="C77" s="53" t="s">
        <v>179</v>
      </c>
      <c r="D77" s="54" t="s">
        <v>180</v>
      </c>
      <c r="E77" s="54" t="s">
        <v>181</v>
      </c>
      <c r="F77" s="55">
        <v>23230552</v>
      </c>
      <c r="G77" s="46" t="s">
        <v>110</v>
      </c>
    </row>
    <row r="78" spans="1:7" ht="15.75" thickBot="1" x14ac:dyDescent="0.3">
      <c r="A78" s="56" t="s">
        <v>27</v>
      </c>
      <c r="B78" s="57" t="s">
        <v>28</v>
      </c>
      <c r="C78" s="58" t="s">
        <v>29</v>
      </c>
      <c r="D78" s="58" t="s">
        <v>30</v>
      </c>
      <c r="E78" s="58" t="s">
        <v>31</v>
      </c>
      <c r="F78" s="59" t="s">
        <v>32</v>
      </c>
      <c r="G78" s="34" t="s">
        <v>182</v>
      </c>
    </row>
    <row r="79" spans="1:7" x14ac:dyDescent="0.25">
      <c r="A79" s="42">
        <v>47</v>
      </c>
      <c r="B79" s="36">
        <v>53</v>
      </c>
      <c r="C79" s="60" t="s">
        <v>183</v>
      </c>
      <c r="D79" s="61" t="s">
        <v>184</v>
      </c>
      <c r="E79" s="61" t="s">
        <v>185</v>
      </c>
      <c r="F79" s="62">
        <v>21307275</v>
      </c>
      <c r="G79" s="46" t="s">
        <v>186</v>
      </c>
    </row>
    <row r="80" spans="1:7" x14ac:dyDescent="0.25">
      <c r="A80" s="42">
        <v>48</v>
      </c>
      <c r="B80" s="42">
        <v>54</v>
      </c>
      <c r="C80" s="43" t="s">
        <v>187</v>
      </c>
      <c r="D80" s="44" t="s">
        <v>188</v>
      </c>
      <c r="E80" s="44" t="s">
        <v>189</v>
      </c>
      <c r="F80" s="45">
        <v>18295837</v>
      </c>
      <c r="G80" s="46" t="s">
        <v>41</v>
      </c>
    </row>
    <row r="81" spans="1:7" x14ac:dyDescent="0.25">
      <c r="A81" s="42">
        <v>49</v>
      </c>
      <c r="B81" s="42">
        <v>55</v>
      </c>
      <c r="C81" s="43" t="s">
        <v>190</v>
      </c>
      <c r="D81" s="44" t="s">
        <v>191</v>
      </c>
      <c r="E81" s="44" t="s">
        <v>192</v>
      </c>
      <c r="F81" s="45">
        <v>17248344</v>
      </c>
      <c r="G81" s="46" t="s">
        <v>41</v>
      </c>
    </row>
    <row r="82" spans="1:7" x14ac:dyDescent="0.25">
      <c r="A82" s="42">
        <v>50</v>
      </c>
      <c r="B82" s="42">
        <v>56</v>
      </c>
      <c r="C82" s="43" t="s">
        <v>193</v>
      </c>
      <c r="D82" s="44" t="s">
        <v>194</v>
      </c>
      <c r="E82" s="44" t="s">
        <v>195</v>
      </c>
      <c r="F82" s="45">
        <v>13248391</v>
      </c>
      <c r="G82" s="46" t="s">
        <v>60</v>
      </c>
    </row>
    <row r="83" spans="1:7" x14ac:dyDescent="0.25">
      <c r="A83" s="42">
        <v>51</v>
      </c>
      <c r="B83" s="48">
        <v>57</v>
      </c>
      <c r="C83" s="49" t="s">
        <v>196</v>
      </c>
      <c r="D83" s="50" t="s">
        <v>197</v>
      </c>
      <c r="E83" s="50" t="s">
        <v>198</v>
      </c>
      <c r="F83" s="51">
        <v>14237151</v>
      </c>
      <c r="G83" s="41" t="s">
        <v>37</v>
      </c>
    </row>
    <row r="84" spans="1:7" x14ac:dyDescent="0.25">
      <c r="A84" s="42">
        <v>52</v>
      </c>
      <c r="B84" s="42">
        <v>58</v>
      </c>
      <c r="C84" s="43" t="s">
        <v>199</v>
      </c>
      <c r="D84" s="44" t="s">
        <v>200</v>
      </c>
      <c r="E84" s="44" t="s">
        <v>73</v>
      </c>
      <c r="F84" s="45">
        <v>32874500</v>
      </c>
      <c r="G84" s="46" t="s">
        <v>201</v>
      </c>
    </row>
    <row r="85" spans="1:7" x14ac:dyDescent="0.25">
      <c r="A85" s="42">
        <v>53</v>
      </c>
      <c r="B85" s="42">
        <v>59</v>
      </c>
      <c r="C85" s="43" t="s">
        <v>202</v>
      </c>
      <c r="D85" s="44" t="s">
        <v>203</v>
      </c>
      <c r="E85" s="44" t="s">
        <v>204</v>
      </c>
      <c r="F85" s="45">
        <v>16357193</v>
      </c>
      <c r="G85" s="46" t="s">
        <v>110</v>
      </c>
    </row>
    <row r="86" spans="1:7" x14ac:dyDescent="0.25">
      <c r="A86" s="42">
        <v>54</v>
      </c>
      <c r="B86" s="42">
        <v>60</v>
      </c>
      <c r="C86" s="43" t="s">
        <v>205</v>
      </c>
      <c r="D86" s="44" t="s">
        <v>206</v>
      </c>
      <c r="E86" s="44" t="s">
        <v>207</v>
      </c>
      <c r="F86" s="45">
        <v>30517832</v>
      </c>
      <c r="G86" s="46" t="s">
        <v>41</v>
      </c>
    </row>
    <row r="87" spans="1:7" x14ac:dyDescent="0.25">
      <c r="A87" s="42">
        <v>55</v>
      </c>
      <c r="B87" s="42">
        <v>61</v>
      </c>
      <c r="C87" s="43" t="s">
        <v>208</v>
      </c>
      <c r="D87" s="44" t="s">
        <v>209</v>
      </c>
      <c r="E87" s="44" t="s">
        <v>210</v>
      </c>
      <c r="F87" s="45">
        <v>12867697</v>
      </c>
      <c r="G87" s="46" t="s">
        <v>41</v>
      </c>
    </row>
    <row r="88" spans="1:7" x14ac:dyDescent="0.25">
      <c r="A88" s="42">
        <v>56</v>
      </c>
      <c r="B88" s="48">
        <v>62</v>
      </c>
      <c r="C88" s="49" t="s">
        <v>211</v>
      </c>
      <c r="D88" s="50" t="s">
        <v>212</v>
      </c>
      <c r="E88" s="50" t="s">
        <v>213</v>
      </c>
      <c r="F88" s="51">
        <v>38312470</v>
      </c>
      <c r="G88" s="41" t="s">
        <v>37</v>
      </c>
    </row>
    <row r="89" spans="1:7" x14ac:dyDescent="0.25">
      <c r="A89" s="42">
        <v>57</v>
      </c>
      <c r="B89" s="48">
        <v>63</v>
      </c>
      <c r="C89" s="49" t="s">
        <v>214</v>
      </c>
      <c r="D89" s="50" t="s">
        <v>215</v>
      </c>
      <c r="E89" s="50" t="s">
        <v>216</v>
      </c>
      <c r="F89" s="51">
        <v>12539806</v>
      </c>
      <c r="G89" s="41" t="s">
        <v>37</v>
      </c>
    </row>
    <row r="90" spans="1:7" x14ac:dyDescent="0.25">
      <c r="A90" s="42">
        <v>58</v>
      </c>
      <c r="B90" s="42">
        <v>64</v>
      </c>
      <c r="C90" s="43" t="s">
        <v>217</v>
      </c>
      <c r="D90" s="44" t="s">
        <v>218</v>
      </c>
      <c r="E90" s="44" t="s">
        <v>219</v>
      </c>
      <c r="F90" s="45">
        <v>23077048</v>
      </c>
      <c r="G90" s="46" t="s">
        <v>110</v>
      </c>
    </row>
    <row r="91" spans="1:7" x14ac:dyDescent="0.25">
      <c r="A91" s="42">
        <v>59</v>
      </c>
      <c r="B91" s="48">
        <v>65</v>
      </c>
      <c r="C91" s="49" t="s">
        <v>220</v>
      </c>
      <c r="D91" s="50" t="s">
        <v>221</v>
      </c>
      <c r="E91" s="50" t="s">
        <v>222</v>
      </c>
      <c r="F91" s="51">
        <v>24033837</v>
      </c>
      <c r="G91" s="41" t="s">
        <v>37</v>
      </c>
    </row>
    <row r="92" spans="1:7" x14ac:dyDescent="0.25">
      <c r="A92" s="42">
        <v>60</v>
      </c>
      <c r="B92" s="42">
        <v>66</v>
      </c>
      <c r="C92" s="43" t="s">
        <v>223</v>
      </c>
      <c r="D92" s="44" t="s">
        <v>224</v>
      </c>
      <c r="E92" s="44" t="s">
        <v>225</v>
      </c>
      <c r="F92" s="45">
        <v>16760049</v>
      </c>
      <c r="G92" s="46" t="s">
        <v>226</v>
      </c>
    </row>
    <row r="93" spans="1:7" x14ac:dyDescent="0.25">
      <c r="A93" s="42">
        <v>61</v>
      </c>
      <c r="B93" s="48">
        <v>68</v>
      </c>
      <c r="C93" s="49" t="s">
        <v>227</v>
      </c>
      <c r="D93" s="50" t="s">
        <v>228</v>
      </c>
      <c r="E93" s="50" t="s">
        <v>229</v>
      </c>
      <c r="F93" s="51">
        <v>27223336</v>
      </c>
      <c r="G93" s="41" t="s">
        <v>37</v>
      </c>
    </row>
    <row r="94" spans="1:7" x14ac:dyDescent="0.25">
      <c r="A94" s="42">
        <v>62</v>
      </c>
      <c r="B94" s="48">
        <v>69</v>
      </c>
      <c r="C94" s="49" t="s">
        <v>230</v>
      </c>
      <c r="D94" s="50" t="s">
        <v>231</v>
      </c>
      <c r="E94" s="50" t="s">
        <v>232</v>
      </c>
      <c r="F94" s="51">
        <v>22019659</v>
      </c>
      <c r="G94" s="41" t="s">
        <v>37</v>
      </c>
    </row>
    <row r="95" spans="1:7" x14ac:dyDescent="0.25">
      <c r="A95" s="42">
        <v>63</v>
      </c>
      <c r="B95" s="47">
        <v>70</v>
      </c>
      <c r="C95" s="43" t="s">
        <v>233</v>
      </c>
      <c r="D95" s="44" t="s">
        <v>234</v>
      </c>
      <c r="E95" s="44" t="s">
        <v>235</v>
      </c>
      <c r="F95" s="45">
        <v>16065076</v>
      </c>
      <c r="G95" s="46" t="s">
        <v>41</v>
      </c>
    </row>
    <row r="96" spans="1:7" x14ac:dyDescent="0.25">
      <c r="A96" s="42">
        <v>64</v>
      </c>
      <c r="B96" s="42">
        <v>72</v>
      </c>
      <c r="C96" s="43" t="s">
        <v>236</v>
      </c>
      <c r="D96" s="44" t="s">
        <v>237</v>
      </c>
      <c r="E96" s="44" t="s">
        <v>238</v>
      </c>
      <c r="F96" s="45">
        <v>12686363</v>
      </c>
      <c r="G96" s="46" t="s">
        <v>41</v>
      </c>
    </row>
    <row r="97" spans="1:7" x14ac:dyDescent="0.25">
      <c r="A97" s="42">
        <v>65</v>
      </c>
      <c r="B97" s="47">
        <v>74</v>
      </c>
      <c r="C97" s="43" t="s">
        <v>239</v>
      </c>
      <c r="D97" s="44" t="s">
        <v>240</v>
      </c>
      <c r="E97" s="44" t="s">
        <v>241</v>
      </c>
      <c r="F97" s="45">
        <v>25621594</v>
      </c>
      <c r="G97" s="46" t="s">
        <v>242</v>
      </c>
    </row>
    <row r="98" spans="1:7" x14ac:dyDescent="0.25">
      <c r="A98" s="42">
        <v>66</v>
      </c>
      <c r="B98" s="42">
        <v>75</v>
      </c>
      <c r="C98" s="43" t="s">
        <v>243</v>
      </c>
      <c r="D98" s="44" t="s">
        <v>244</v>
      </c>
      <c r="E98" s="44" t="s">
        <v>245</v>
      </c>
      <c r="F98" s="45">
        <v>26504753</v>
      </c>
      <c r="G98" s="46" t="s">
        <v>41</v>
      </c>
    </row>
    <row r="99" spans="1:7" x14ac:dyDescent="0.25">
      <c r="A99" s="42">
        <v>67</v>
      </c>
      <c r="B99" s="42">
        <v>77</v>
      </c>
      <c r="C99" s="43" t="s">
        <v>246</v>
      </c>
      <c r="D99" s="44" t="s">
        <v>247</v>
      </c>
      <c r="E99" s="44" t="s">
        <v>248</v>
      </c>
      <c r="F99" s="45">
        <v>13391815</v>
      </c>
      <c r="G99" s="46" t="s">
        <v>110</v>
      </c>
    </row>
    <row r="100" spans="1:7" x14ac:dyDescent="0.25">
      <c r="A100" s="42">
        <v>68</v>
      </c>
      <c r="B100" s="48">
        <v>78</v>
      </c>
      <c r="C100" s="49" t="s">
        <v>249</v>
      </c>
      <c r="D100" s="50" t="s">
        <v>250</v>
      </c>
      <c r="E100" s="50" t="s">
        <v>251</v>
      </c>
      <c r="F100" s="51">
        <v>24937741</v>
      </c>
      <c r="G100" s="41" t="s">
        <v>37</v>
      </c>
    </row>
    <row r="101" spans="1:7" x14ac:dyDescent="0.25">
      <c r="A101" s="42">
        <v>69</v>
      </c>
      <c r="B101" s="48">
        <v>79</v>
      </c>
      <c r="C101" s="49" t="s">
        <v>252</v>
      </c>
      <c r="D101" s="50" t="s">
        <v>253</v>
      </c>
      <c r="E101" s="50" t="s">
        <v>254</v>
      </c>
      <c r="F101" s="51">
        <v>27189272</v>
      </c>
      <c r="G101" s="41" t="s">
        <v>37</v>
      </c>
    </row>
    <row r="102" spans="1:7" x14ac:dyDescent="0.25">
      <c r="A102" s="42">
        <v>70</v>
      </c>
      <c r="B102" s="42">
        <v>80</v>
      </c>
      <c r="C102" s="43" t="s">
        <v>255</v>
      </c>
      <c r="D102" s="44" t="s">
        <v>256</v>
      </c>
      <c r="E102" s="44" t="s">
        <v>257</v>
      </c>
      <c r="F102" s="45">
        <v>14939264</v>
      </c>
      <c r="G102" s="46" t="s">
        <v>41</v>
      </c>
    </row>
    <row r="103" spans="1:7" x14ac:dyDescent="0.25">
      <c r="A103" s="42">
        <v>71</v>
      </c>
      <c r="B103" s="42">
        <v>81</v>
      </c>
      <c r="C103" s="43" t="s">
        <v>258</v>
      </c>
      <c r="D103" s="44" t="s">
        <v>259</v>
      </c>
      <c r="E103" s="44" t="s">
        <v>260</v>
      </c>
      <c r="F103" s="45">
        <v>26111835</v>
      </c>
      <c r="G103" s="46" t="s">
        <v>41</v>
      </c>
    </row>
    <row r="104" spans="1:7" x14ac:dyDescent="0.25">
      <c r="A104" s="42">
        <v>72</v>
      </c>
      <c r="B104" s="42">
        <v>82</v>
      </c>
      <c r="C104" s="43" t="s">
        <v>261</v>
      </c>
      <c r="D104" s="44" t="s">
        <v>262</v>
      </c>
      <c r="E104" s="44" t="s">
        <v>263</v>
      </c>
      <c r="F104" s="45">
        <v>12867550</v>
      </c>
      <c r="G104" s="46" t="s">
        <v>41</v>
      </c>
    </row>
    <row r="105" spans="1:7" x14ac:dyDescent="0.25">
      <c r="A105" s="42">
        <v>73</v>
      </c>
      <c r="B105" s="42">
        <v>83</v>
      </c>
      <c r="C105" s="43" t="s">
        <v>264</v>
      </c>
      <c r="D105" s="44" t="s">
        <v>265</v>
      </c>
      <c r="E105" s="44" t="s">
        <v>266</v>
      </c>
      <c r="F105" s="45">
        <v>18132892</v>
      </c>
      <c r="G105" s="46" t="s">
        <v>41</v>
      </c>
    </row>
    <row r="106" spans="1:7" x14ac:dyDescent="0.25">
      <c r="A106" s="42">
        <v>74</v>
      </c>
      <c r="B106" s="42">
        <v>84</v>
      </c>
      <c r="C106" s="43" t="s">
        <v>267</v>
      </c>
      <c r="D106" s="44" t="s">
        <v>268</v>
      </c>
      <c r="E106" s="44" t="s">
        <v>269</v>
      </c>
      <c r="F106" s="45">
        <v>20091118</v>
      </c>
      <c r="G106" s="46" t="s">
        <v>41</v>
      </c>
    </row>
    <row r="107" spans="1:7" x14ac:dyDescent="0.25">
      <c r="A107" s="42">
        <v>75</v>
      </c>
      <c r="B107" s="42">
        <v>85</v>
      </c>
      <c r="C107" s="43" t="s">
        <v>270</v>
      </c>
      <c r="D107" s="44" t="s">
        <v>271</v>
      </c>
      <c r="E107" s="44" t="s">
        <v>272</v>
      </c>
      <c r="F107" s="45">
        <v>25052591</v>
      </c>
      <c r="G107" s="46" t="s">
        <v>41</v>
      </c>
    </row>
    <row r="108" spans="1:7" x14ac:dyDescent="0.25">
      <c r="A108" s="42">
        <v>76</v>
      </c>
      <c r="B108" s="42">
        <v>93</v>
      </c>
      <c r="C108" s="43" t="s">
        <v>273</v>
      </c>
      <c r="D108" s="44" t="s">
        <v>274</v>
      </c>
      <c r="E108" s="44" t="s">
        <v>275</v>
      </c>
      <c r="F108" s="45">
        <v>23076132</v>
      </c>
      <c r="G108" s="46" t="s">
        <v>41</v>
      </c>
    </row>
    <row r="109" spans="1:7" x14ac:dyDescent="0.25">
      <c r="A109" s="42">
        <v>77</v>
      </c>
      <c r="B109" s="42">
        <v>94</v>
      </c>
      <c r="C109" s="43" t="s">
        <v>276</v>
      </c>
      <c r="D109" s="44" t="s">
        <v>277</v>
      </c>
      <c r="E109" s="44" t="s">
        <v>278</v>
      </c>
      <c r="F109" s="45">
        <v>28303118</v>
      </c>
      <c r="G109" s="46" t="s">
        <v>41</v>
      </c>
    </row>
    <row r="110" spans="1:7" x14ac:dyDescent="0.25">
      <c r="A110" s="42">
        <v>78</v>
      </c>
      <c r="B110" s="42">
        <v>95</v>
      </c>
      <c r="C110" s="43" t="s">
        <v>279</v>
      </c>
      <c r="D110" s="44" t="s">
        <v>280</v>
      </c>
      <c r="E110" s="44" t="s">
        <v>281</v>
      </c>
      <c r="F110" s="45">
        <v>16357153</v>
      </c>
      <c r="G110" s="46" t="s">
        <v>110</v>
      </c>
    </row>
    <row r="111" spans="1:7" x14ac:dyDescent="0.25">
      <c r="A111" s="42">
        <v>79</v>
      </c>
      <c r="B111" s="42">
        <v>96</v>
      </c>
      <c r="C111" s="43" t="s">
        <v>282</v>
      </c>
      <c r="D111" s="44" t="s">
        <v>283</v>
      </c>
      <c r="E111" s="44" t="s">
        <v>284</v>
      </c>
      <c r="F111" s="45">
        <v>21827504</v>
      </c>
      <c r="G111" s="46" t="s">
        <v>110</v>
      </c>
    </row>
    <row r="112" spans="1:7" x14ac:dyDescent="0.25">
      <c r="A112" s="42">
        <v>80</v>
      </c>
      <c r="B112" s="42">
        <v>98</v>
      </c>
      <c r="C112" s="43" t="s">
        <v>34</v>
      </c>
      <c r="D112" s="44" t="s">
        <v>285</v>
      </c>
      <c r="E112" s="44" t="s">
        <v>286</v>
      </c>
      <c r="F112" s="45">
        <v>23247879</v>
      </c>
      <c r="G112" s="46" t="s">
        <v>41</v>
      </c>
    </row>
    <row r="113" spans="1:7" x14ac:dyDescent="0.25">
      <c r="A113" s="42">
        <v>81</v>
      </c>
      <c r="B113" s="42">
        <v>99</v>
      </c>
      <c r="C113" s="43" t="s">
        <v>287</v>
      </c>
      <c r="D113" s="44" t="s">
        <v>288</v>
      </c>
      <c r="E113" s="44" t="s">
        <v>289</v>
      </c>
      <c r="F113" s="45">
        <v>16769823</v>
      </c>
      <c r="G113" s="46" t="s">
        <v>41</v>
      </c>
    </row>
    <row r="114" spans="1:7" x14ac:dyDescent="0.25">
      <c r="A114" s="42">
        <v>82</v>
      </c>
      <c r="B114" s="42">
        <v>100</v>
      </c>
      <c r="C114" s="43" t="s">
        <v>290</v>
      </c>
      <c r="D114" s="44" t="s">
        <v>291</v>
      </c>
      <c r="E114" s="44" t="s">
        <v>292</v>
      </c>
      <c r="F114" s="45">
        <v>20266479</v>
      </c>
      <c r="G114" s="46" t="s">
        <v>226</v>
      </c>
    </row>
    <row r="115" spans="1:7" x14ac:dyDescent="0.25">
      <c r="A115" s="42">
        <v>83</v>
      </c>
      <c r="B115" s="47">
        <v>101</v>
      </c>
      <c r="C115" s="43" t="s">
        <v>293</v>
      </c>
      <c r="D115" s="44" t="s">
        <v>294</v>
      </c>
      <c r="E115" s="44" t="s">
        <v>295</v>
      </c>
      <c r="F115" s="45">
        <v>5416088</v>
      </c>
      <c r="G115" s="46" t="s">
        <v>41</v>
      </c>
    </row>
    <row r="116" spans="1:7" x14ac:dyDescent="0.25">
      <c r="A116" s="42">
        <v>84</v>
      </c>
      <c r="B116" s="47">
        <v>110</v>
      </c>
      <c r="C116" s="43" t="s">
        <v>296</v>
      </c>
      <c r="D116" s="44" t="s">
        <v>297</v>
      </c>
      <c r="E116" s="44" t="s">
        <v>298</v>
      </c>
      <c r="F116" s="45">
        <v>34446348</v>
      </c>
      <c r="G116" s="46" t="s">
        <v>41</v>
      </c>
    </row>
    <row r="117" spans="1:7" x14ac:dyDescent="0.25">
      <c r="A117" s="42">
        <v>85</v>
      </c>
      <c r="B117" s="42" t="s">
        <v>299</v>
      </c>
      <c r="C117" s="43" t="s">
        <v>300</v>
      </c>
      <c r="D117" s="44" t="s">
        <v>301</v>
      </c>
      <c r="E117" s="44" t="s">
        <v>302</v>
      </c>
      <c r="F117" s="45">
        <v>36673496</v>
      </c>
      <c r="G117" s="46" t="s">
        <v>41</v>
      </c>
    </row>
    <row r="118" spans="1:7" x14ac:dyDescent="0.25">
      <c r="A118" s="42">
        <v>86</v>
      </c>
      <c r="B118" s="42" t="s">
        <v>299</v>
      </c>
      <c r="C118" s="43" t="s">
        <v>303</v>
      </c>
      <c r="D118" s="44" t="s">
        <v>304</v>
      </c>
      <c r="E118" s="44" t="s">
        <v>305</v>
      </c>
      <c r="F118" s="45">
        <v>24046917</v>
      </c>
      <c r="G118" s="46" t="s">
        <v>110</v>
      </c>
    </row>
    <row r="119" spans="1:7" x14ac:dyDescent="0.25">
      <c r="A119" s="42">
        <v>87</v>
      </c>
      <c r="B119" s="47" t="s">
        <v>299</v>
      </c>
      <c r="C119" s="43" t="s">
        <v>306</v>
      </c>
      <c r="D119" s="44" t="s">
        <v>307</v>
      </c>
      <c r="E119" s="44" t="s">
        <v>308</v>
      </c>
      <c r="F119" s="45">
        <v>16928974</v>
      </c>
      <c r="G119" s="46" t="s">
        <v>41</v>
      </c>
    </row>
    <row r="120" spans="1:7" x14ac:dyDescent="0.25">
      <c r="A120" s="42">
        <v>88</v>
      </c>
      <c r="B120" s="47" t="s">
        <v>299</v>
      </c>
      <c r="C120" s="43" t="s">
        <v>309</v>
      </c>
      <c r="D120" s="44" t="s">
        <v>310</v>
      </c>
      <c r="E120" s="44" t="s">
        <v>311</v>
      </c>
      <c r="F120" s="45">
        <v>18349200</v>
      </c>
      <c r="G120" s="46" t="s">
        <v>41</v>
      </c>
    </row>
    <row r="121" spans="1:7" x14ac:dyDescent="0.25">
      <c r="A121" s="42">
        <v>89</v>
      </c>
      <c r="B121" s="47" t="s">
        <v>299</v>
      </c>
      <c r="C121" s="43" t="s">
        <v>312</v>
      </c>
      <c r="D121" s="44" t="s">
        <v>313</v>
      </c>
      <c r="E121" s="44" t="s">
        <v>314</v>
      </c>
      <c r="F121" s="45">
        <v>33324966</v>
      </c>
      <c r="G121" s="46" t="s">
        <v>315</v>
      </c>
    </row>
    <row r="122" spans="1:7" x14ac:dyDescent="0.25">
      <c r="A122" s="42">
        <v>90</v>
      </c>
      <c r="B122" s="47" t="s">
        <v>299</v>
      </c>
      <c r="C122" s="43" t="s">
        <v>316</v>
      </c>
      <c r="D122" s="44" t="s">
        <v>317</v>
      </c>
      <c r="E122" s="44" t="s">
        <v>318</v>
      </c>
      <c r="F122" s="45">
        <v>28666766</v>
      </c>
      <c r="G122" s="46" t="s">
        <v>41</v>
      </c>
    </row>
    <row r="123" spans="1:7" x14ac:dyDescent="0.25">
      <c r="A123" s="42">
        <v>91</v>
      </c>
      <c r="B123" s="47" t="s">
        <v>299</v>
      </c>
      <c r="C123" s="43" t="s">
        <v>319</v>
      </c>
      <c r="D123" s="44" t="s">
        <v>320</v>
      </c>
      <c r="E123" s="44" t="s">
        <v>321</v>
      </c>
      <c r="F123" s="45">
        <v>31848588</v>
      </c>
      <c r="G123" s="46" t="s">
        <v>110</v>
      </c>
    </row>
    <row r="124" spans="1:7" x14ac:dyDescent="0.25">
      <c r="A124" s="42">
        <v>92</v>
      </c>
      <c r="B124" s="47" t="s">
        <v>299</v>
      </c>
      <c r="C124" s="43" t="s">
        <v>322</v>
      </c>
      <c r="D124" s="44" t="s">
        <v>323</v>
      </c>
      <c r="E124" s="44" t="s">
        <v>324</v>
      </c>
      <c r="F124" s="45">
        <v>24374895</v>
      </c>
      <c r="G124" s="46" t="s">
        <v>41</v>
      </c>
    </row>
    <row r="125" spans="1:7" x14ac:dyDescent="0.25">
      <c r="A125" s="42">
        <v>93</v>
      </c>
      <c r="B125" s="47" t="s">
        <v>299</v>
      </c>
      <c r="C125" s="43" t="s">
        <v>325</v>
      </c>
      <c r="D125" s="44" t="s">
        <v>326</v>
      </c>
      <c r="E125" s="44" t="s">
        <v>327</v>
      </c>
      <c r="F125" s="45">
        <v>18245554</v>
      </c>
      <c r="G125" s="46" t="s">
        <v>41</v>
      </c>
    </row>
    <row r="126" spans="1:7" x14ac:dyDescent="0.25">
      <c r="A126" s="42">
        <v>94</v>
      </c>
      <c r="B126" s="47" t="s">
        <v>299</v>
      </c>
      <c r="C126" s="43" t="s">
        <v>328</v>
      </c>
      <c r="D126" s="44" t="s">
        <v>329</v>
      </c>
      <c r="E126" s="44" t="s">
        <v>330</v>
      </c>
      <c r="F126" s="45">
        <v>21734655</v>
      </c>
      <c r="G126" s="46" t="s">
        <v>41</v>
      </c>
    </row>
    <row r="127" spans="1:7" x14ac:dyDescent="0.25">
      <c r="A127" s="42">
        <v>95</v>
      </c>
      <c r="B127" s="47" t="s">
        <v>299</v>
      </c>
      <c r="C127" s="43" t="s">
        <v>331</v>
      </c>
      <c r="D127" s="44" t="s">
        <v>332</v>
      </c>
      <c r="E127" s="44" t="s">
        <v>333</v>
      </c>
      <c r="F127" s="45">
        <v>21996870</v>
      </c>
      <c r="G127" s="46" t="s">
        <v>41</v>
      </c>
    </row>
    <row r="128" spans="1:7" x14ac:dyDescent="0.25">
      <c r="A128" s="42">
        <v>96</v>
      </c>
      <c r="B128" s="47" t="s">
        <v>299</v>
      </c>
      <c r="C128" s="43" t="s">
        <v>334</v>
      </c>
      <c r="D128" s="44" t="s">
        <v>335</v>
      </c>
      <c r="E128" s="44" t="s">
        <v>336</v>
      </c>
      <c r="F128" s="45">
        <v>27630346</v>
      </c>
      <c r="G128" s="46" t="s">
        <v>41</v>
      </c>
    </row>
    <row r="129" spans="1:7" x14ac:dyDescent="0.25">
      <c r="A129" s="42">
        <v>97</v>
      </c>
      <c r="B129" s="47" t="s">
        <v>299</v>
      </c>
      <c r="C129" s="43" t="s">
        <v>337</v>
      </c>
      <c r="D129" s="44" t="s">
        <v>338</v>
      </c>
      <c r="E129" s="44" t="s">
        <v>339</v>
      </c>
      <c r="F129" s="45">
        <v>24354758</v>
      </c>
      <c r="G129" s="46" t="s">
        <v>41</v>
      </c>
    </row>
    <row r="130" spans="1:7" x14ac:dyDescent="0.25">
      <c r="A130" s="42">
        <v>98</v>
      </c>
      <c r="B130" s="47" t="s">
        <v>299</v>
      </c>
      <c r="C130" s="43" t="s">
        <v>340</v>
      </c>
      <c r="D130" s="44" t="s">
        <v>341</v>
      </c>
      <c r="E130" s="44" t="s">
        <v>342</v>
      </c>
      <c r="F130" s="63">
        <v>30898539</v>
      </c>
      <c r="G130" s="46" t="s">
        <v>41</v>
      </c>
    </row>
    <row r="131" spans="1:7" x14ac:dyDescent="0.25">
      <c r="A131" s="42">
        <v>99</v>
      </c>
      <c r="B131" s="47" t="s">
        <v>299</v>
      </c>
      <c r="C131" s="43" t="s">
        <v>343</v>
      </c>
      <c r="D131" s="44" t="s">
        <v>344</v>
      </c>
      <c r="E131" s="44" t="s">
        <v>345</v>
      </c>
      <c r="F131" s="45">
        <v>24408007</v>
      </c>
      <c r="G131" s="46" t="s">
        <v>41</v>
      </c>
    </row>
    <row r="132" spans="1:7" x14ac:dyDescent="0.25">
      <c r="A132" s="42">
        <v>100</v>
      </c>
      <c r="B132" s="47" t="s">
        <v>299</v>
      </c>
      <c r="C132" s="43" t="s">
        <v>346</v>
      </c>
      <c r="D132" s="44" t="s">
        <v>347</v>
      </c>
      <c r="E132" s="44" t="s">
        <v>348</v>
      </c>
      <c r="F132" s="45">
        <v>23554306</v>
      </c>
      <c r="G132" s="46" t="s">
        <v>41</v>
      </c>
    </row>
    <row r="133" spans="1:7" x14ac:dyDescent="0.25">
      <c r="A133" s="42">
        <v>101</v>
      </c>
      <c r="B133" s="47" t="s">
        <v>299</v>
      </c>
      <c r="C133" s="43" t="s">
        <v>349</v>
      </c>
      <c r="D133" s="44" t="s">
        <v>350</v>
      </c>
      <c r="E133" s="44" t="s">
        <v>351</v>
      </c>
      <c r="F133" s="45">
        <v>25053789</v>
      </c>
      <c r="G133" s="46" t="s">
        <v>41</v>
      </c>
    </row>
    <row r="134" spans="1:7" ht="15.75" thickBot="1" x14ac:dyDescent="0.3">
      <c r="A134" s="42">
        <v>102</v>
      </c>
      <c r="B134" s="52" t="s">
        <v>299</v>
      </c>
      <c r="C134" s="53" t="s">
        <v>352</v>
      </c>
      <c r="D134" s="54" t="s">
        <v>353</v>
      </c>
      <c r="E134" s="54" t="s">
        <v>354</v>
      </c>
      <c r="F134" s="55">
        <v>32566503</v>
      </c>
      <c r="G134" s="46" t="s">
        <v>41</v>
      </c>
    </row>
    <row r="135" spans="1:7" ht="15.75" thickBot="1" x14ac:dyDescent="0.3">
      <c r="A135" s="64" t="s">
        <v>27</v>
      </c>
      <c r="B135" s="57" t="s">
        <v>28</v>
      </c>
      <c r="C135" s="58" t="s">
        <v>355</v>
      </c>
      <c r="D135" s="58" t="s">
        <v>30</v>
      </c>
      <c r="E135" s="58" t="s">
        <v>31</v>
      </c>
      <c r="F135" s="59" t="s">
        <v>32</v>
      </c>
      <c r="G135" s="34" t="s">
        <v>182</v>
      </c>
    </row>
    <row r="136" spans="1:7" x14ac:dyDescent="0.25">
      <c r="A136" s="42">
        <v>103</v>
      </c>
      <c r="B136" s="36" t="s">
        <v>299</v>
      </c>
      <c r="C136" s="60" t="s">
        <v>356</v>
      </c>
      <c r="D136" s="61" t="s">
        <v>357</v>
      </c>
      <c r="E136" s="61" t="s">
        <v>358</v>
      </c>
      <c r="F136" s="62">
        <v>16741044</v>
      </c>
      <c r="G136" s="46" t="s">
        <v>41</v>
      </c>
    </row>
    <row r="137" spans="1:7" x14ac:dyDescent="0.25">
      <c r="A137" s="42">
        <v>104</v>
      </c>
      <c r="B137" s="48" t="s">
        <v>299</v>
      </c>
      <c r="C137" s="49" t="s">
        <v>359</v>
      </c>
      <c r="D137" s="50" t="s">
        <v>360</v>
      </c>
      <c r="E137" s="50" t="s">
        <v>361</v>
      </c>
      <c r="F137" s="51">
        <v>24482555</v>
      </c>
      <c r="G137" s="41" t="s">
        <v>37</v>
      </c>
    </row>
    <row r="138" spans="1:7" x14ac:dyDescent="0.25">
      <c r="A138" s="42">
        <v>105</v>
      </c>
      <c r="B138" s="42" t="s">
        <v>299</v>
      </c>
      <c r="C138" s="43" t="s">
        <v>362</v>
      </c>
      <c r="D138" s="44" t="s">
        <v>363</v>
      </c>
      <c r="E138" s="44" t="s">
        <v>364</v>
      </c>
      <c r="F138" s="45">
        <v>27189622</v>
      </c>
      <c r="G138" s="46" t="s">
        <v>41</v>
      </c>
    </row>
    <row r="139" spans="1:7" x14ac:dyDescent="0.25">
      <c r="A139" s="42">
        <v>106</v>
      </c>
      <c r="B139" s="42" t="s">
        <v>299</v>
      </c>
      <c r="C139" s="43" t="s">
        <v>365</v>
      </c>
      <c r="D139" s="44" t="s">
        <v>366</v>
      </c>
      <c r="E139" s="44" t="s">
        <v>367</v>
      </c>
      <c r="F139" s="45">
        <v>21870412</v>
      </c>
      <c r="G139" s="46" t="s">
        <v>41</v>
      </c>
    </row>
    <row r="140" spans="1:7" x14ac:dyDescent="0.25">
      <c r="A140" s="42">
        <v>107</v>
      </c>
      <c r="B140" s="47" t="s">
        <v>299</v>
      </c>
      <c r="C140" s="43" t="s">
        <v>38</v>
      </c>
      <c r="D140" s="65" t="s">
        <v>368</v>
      </c>
      <c r="E140" s="65" t="s">
        <v>369</v>
      </c>
      <c r="F140" s="66">
        <v>24115591</v>
      </c>
      <c r="G140" s="46" t="s">
        <v>41</v>
      </c>
    </row>
    <row r="141" spans="1:7" x14ac:dyDescent="0.25">
      <c r="A141" s="42">
        <v>108</v>
      </c>
      <c r="B141" s="42" t="s">
        <v>299</v>
      </c>
      <c r="C141" s="43" t="s">
        <v>370</v>
      </c>
      <c r="D141" s="44" t="s">
        <v>366</v>
      </c>
      <c r="E141" s="44" t="s">
        <v>371</v>
      </c>
      <c r="F141" s="45">
        <v>31568870</v>
      </c>
      <c r="G141" s="46" t="s">
        <v>41</v>
      </c>
    </row>
    <row r="142" spans="1:7" x14ac:dyDescent="0.25">
      <c r="A142" s="42">
        <v>109</v>
      </c>
      <c r="B142" s="42" t="s">
        <v>299</v>
      </c>
      <c r="C142" s="43" t="s">
        <v>372</v>
      </c>
      <c r="D142" s="44" t="s">
        <v>366</v>
      </c>
      <c r="E142" s="44" t="s">
        <v>373</v>
      </c>
      <c r="F142" s="45">
        <v>24317846</v>
      </c>
      <c r="G142" s="46" t="s">
        <v>41</v>
      </c>
    </row>
    <row r="143" spans="1:7" ht="15.75" thickBot="1" x14ac:dyDescent="0.3">
      <c r="A143" s="42">
        <v>110</v>
      </c>
      <c r="B143" s="42" t="s">
        <v>299</v>
      </c>
      <c r="C143" s="43" t="s">
        <v>374</v>
      </c>
      <c r="D143" s="44" t="s">
        <v>375</v>
      </c>
      <c r="E143" s="44" t="s">
        <v>376</v>
      </c>
      <c r="F143" s="45">
        <v>29981116</v>
      </c>
      <c r="G143" s="46" t="s">
        <v>41</v>
      </c>
    </row>
    <row r="144" spans="1:7" ht="15.75" thickBot="1" x14ac:dyDescent="0.3">
      <c r="A144" s="67" t="s">
        <v>27</v>
      </c>
      <c r="B144" s="57" t="s">
        <v>28</v>
      </c>
      <c r="C144" s="58" t="s">
        <v>377</v>
      </c>
      <c r="D144" s="58" t="s">
        <v>30</v>
      </c>
      <c r="E144" s="58" t="s">
        <v>31</v>
      </c>
      <c r="F144" s="68" t="s">
        <v>32</v>
      </c>
      <c r="G144" s="34" t="s">
        <v>182</v>
      </c>
    </row>
    <row r="145" spans="1:7" x14ac:dyDescent="0.25">
      <c r="A145" s="42">
        <v>111</v>
      </c>
      <c r="B145" s="42" t="s">
        <v>378</v>
      </c>
      <c r="C145" s="43" t="s">
        <v>379</v>
      </c>
      <c r="D145" s="44" t="s">
        <v>380</v>
      </c>
      <c r="E145" s="44" t="s">
        <v>381</v>
      </c>
      <c r="F145" s="45">
        <v>29184232</v>
      </c>
      <c r="G145" s="46" t="s">
        <v>382</v>
      </c>
    </row>
    <row r="146" spans="1:7" x14ac:dyDescent="0.25">
      <c r="A146" s="42">
        <v>112</v>
      </c>
      <c r="B146" s="42" t="s">
        <v>383</v>
      </c>
      <c r="C146" s="43" t="s">
        <v>384</v>
      </c>
      <c r="D146" s="44" t="s">
        <v>385</v>
      </c>
      <c r="E146" s="44" t="s">
        <v>386</v>
      </c>
      <c r="F146" s="45">
        <v>12867686</v>
      </c>
      <c r="G146" s="46" t="s">
        <v>382</v>
      </c>
    </row>
    <row r="147" spans="1:7" x14ac:dyDescent="0.25">
      <c r="A147" s="42">
        <v>113</v>
      </c>
      <c r="B147" s="42" t="s">
        <v>387</v>
      </c>
      <c r="C147" s="43" t="s">
        <v>388</v>
      </c>
      <c r="D147" s="44" t="s">
        <v>389</v>
      </c>
      <c r="E147" s="44" t="s">
        <v>390</v>
      </c>
      <c r="F147" s="45">
        <v>25621437</v>
      </c>
      <c r="G147" s="46" t="s">
        <v>382</v>
      </c>
    </row>
    <row r="148" spans="1:7" x14ac:dyDescent="0.25">
      <c r="A148" s="42">
        <v>114</v>
      </c>
      <c r="B148" s="42" t="s">
        <v>391</v>
      </c>
      <c r="C148" s="43" t="s">
        <v>392</v>
      </c>
      <c r="D148" s="44" t="s">
        <v>393</v>
      </c>
      <c r="E148" s="44" t="s">
        <v>394</v>
      </c>
      <c r="F148" s="45">
        <v>26504754</v>
      </c>
      <c r="G148" s="46" t="s">
        <v>382</v>
      </c>
    </row>
    <row r="149" spans="1:7" x14ac:dyDescent="0.25">
      <c r="A149" s="42">
        <v>115</v>
      </c>
      <c r="B149" s="42" t="s">
        <v>395</v>
      </c>
      <c r="C149" s="43" t="s">
        <v>396</v>
      </c>
      <c r="D149" s="44" t="s">
        <v>397</v>
      </c>
      <c r="E149" s="44" t="s">
        <v>398</v>
      </c>
      <c r="F149" s="45">
        <v>13042191</v>
      </c>
      <c r="G149" s="46" t="s">
        <v>382</v>
      </c>
    </row>
    <row r="150" spans="1:7" x14ac:dyDescent="0.25">
      <c r="A150" s="42">
        <v>116</v>
      </c>
      <c r="B150" s="47" t="s">
        <v>399</v>
      </c>
      <c r="C150" s="43" t="s">
        <v>400</v>
      </c>
      <c r="D150" s="44" t="s">
        <v>401</v>
      </c>
      <c r="E150" s="44" t="s">
        <v>402</v>
      </c>
      <c r="F150" s="45">
        <v>43930613</v>
      </c>
      <c r="G150" s="46" t="s">
        <v>382</v>
      </c>
    </row>
    <row r="151" spans="1:7" x14ac:dyDescent="0.25">
      <c r="A151" s="42">
        <v>117</v>
      </c>
      <c r="B151" s="47" t="s">
        <v>299</v>
      </c>
      <c r="C151" s="43" t="s">
        <v>403</v>
      </c>
      <c r="D151" s="44" t="s">
        <v>404</v>
      </c>
      <c r="E151" s="44" t="s">
        <v>405</v>
      </c>
      <c r="F151" s="45">
        <v>17248029</v>
      </c>
      <c r="G151" s="46" t="s">
        <v>382</v>
      </c>
    </row>
    <row r="152" spans="1:7" x14ac:dyDescent="0.25">
      <c r="A152" s="42">
        <v>118</v>
      </c>
      <c r="B152" s="47" t="s">
        <v>299</v>
      </c>
      <c r="C152" s="43" t="s">
        <v>406</v>
      </c>
      <c r="D152" s="44" t="s">
        <v>407</v>
      </c>
      <c r="E152" s="44" t="s">
        <v>408</v>
      </c>
      <c r="F152" s="45">
        <v>22641360</v>
      </c>
      <c r="G152" s="46" t="s">
        <v>382</v>
      </c>
    </row>
    <row r="153" spans="1:7" x14ac:dyDescent="0.25">
      <c r="A153" s="42">
        <v>119</v>
      </c>
      <c r="B153" s="47" t="s">
        <v>299</v>
      </c>
      <c r="C153" s="43" t="s">
        <v>409</v>
      </c>
      <c r="D153" s="44" t="s">
        <v>410</v>
      </c>
      <c r="E153" s="44" t="s">
        <v>411</v>
      </c>
      <c r="F153" s="45">
        <v>21774941</v>
      </c>
      <c r="G153" s="46" t="s">
        <v>382</v>
      </c>
    </row>
    <row r="154" spans="1:7" x14ac:dyDescent="0.25">
      <c r="A154" s="42">
        <v>120</v>
      </c>
      <c r="B154" s="42" t="s">
        <v>412</v>
      </c>
      <c r="C154" s="43" t="s">
        <v>413</v>
      </c>
      <c r="D154" s="44" t="s">
        <v>414</v>
      </c>
      <c r="E154" s="44" t="s">
        <v>415</v>
      </c>
      <c r="F154" s="45">
        <v>16625468</v>
      </c>
      <c r="G154" s="46" t="s">
        <v>416</v>
      </c>
    </row>
    <row r="155" spans="1:7" x14ac:dyDescent="0.25">
      <c r="A155" s="69">
        <v>121</v>
      </c>
      <c r="B155" s="69" t="s">
        <v>417</v>
      </c>
      <c r="C155" s="70" t="s">
        <v>418</v>
      </c>
      <c r="D155" s="65" t="s">
        <v>419</v>
      </c>
      <c r="E155" s="65" t="s">
        <v>420</v>
      </c>
      <c r="F155" s="45">
        <v>20676211</v>
      </c>
      <c r="G155" s="71" t="s">
        <v>382</v>
      </c>
    </row>
    <row r="156" spans="1:7" x14ac:dyDescent="0.25">
      <c r="A156" s="42">
        <v>122</v>
      </c>
      <c r="B156" s="42" t="s">
        <v>421</v>
      </c>
      <c r="C156" s="43" t="s">
        <v>422</v>
      </c>
      <c r="D156" s="44" t="s">
        <v>423</v>
      </c>
      <c r="E156" s="44" t="s">
        <v>424</v>
      </c>
      <c r="F156" s="45">
        <v>27332657</v>
      </c>
      <c r="G156" s="46" t="s">
        <v>425</v>
      </c>
    </row>
    <row r="157" spans="1:7" x14ac:dyDescent="0.25">
      <c r="A157" s="42">
        <v>123</v>
      </c>
      <c r="B157" s="42" t="s">
        <v>426</v>
      </c>
      <c r="C157" s="43" t="s">
        <v>427</v>
      </c>
      <c r="D157" s="44" t="s">
        <v>428</v>
      </c>
      <c r="E157" s="44" t="s">
        <v>429</v>
      </c>
      <c r="F157" s="45">
        <v>18441718</v>
      </c>
      <c r="G157" s="46" t="s">
        <v>382</v>
      </c>
    </row>
    <row r="158" spans="1:7" x14ac:dyDescent="0.25">
      <c r="A158" s="42">
        <v>124</v>
      </c>
      <c r="B158" s="42" t="s">
        <v>430</v>
      </c>
      <c r="C158" s="43" t="s">
        <v>431</v>
      </c>
      <c r="D158" s="44" t="s">
        <v>432</v>
      </c>
      <c r="E158" s="44" t="s">
        <v>433</v>
      </c>
      <c r="F158" s="45">
        <v>13249068</v>
      </c>
      <c r="G158" s="46" t="s">
        <v>382</v>
      </c>
    </row>
    <row r="159" spans="1:7" x14ac:dyDescent="0.25">
      <c r="A159" s="42">
        <v>125</v>
      </c>
      <c r="B159" s="42" t="s">
        <v>434</v>
      </c>
      <c r="C159" s="43" t="s">
        <v>435</v>
      </c>
      <c r="D159" s="44" t="s">
        <v>436</v>
      </c>
      <c r="E159" s="44" t="s">
        <v>437</v>
      </c>
      <c r="F159" s="45">
        <v>17027429</v>
      </c>
      <c r="G159" s="46" t="s">
        <v>382</v>
      </c>
    </row>
    <row r="160" spans="1:7" x14ac:dyDescent="0.25">
      <c r="A160" s="42">
        <v>126</v>
      </c>
      <c r="B160" s="42" t="s">
        <v>438</v>
      </c>
      <c r="C160" s="43" t="s">
        <v>439</v>
      </c>
      <c r="D160" s="44" t="s">
        <v>440</v>
      </c>
      <c r="E160" s="44" t="s">
        <v>441</v>
      </c>
      <c r="F160" s="45">
        <v>13611598</v>
      </c>
      <c r="G160" s="46" t="s">
        <v>382</v>
      </c>
    </row>
    <row r="161" spans="1:7" x14ac:dyDescent="0.25">
      <c r="A161" s="42">
        <v>127</v>
      </c>
      <c r="B161" s="42" t="s">
        <v>442</v>
      </c>
      <c r="C161" s="43" t="s">
        <v>443</v>
      </c>
      <c r="D161" s="44" t="s">
        <v>444</v>
      </c>
      <c r="E161" s="44" t="s">
        <v>445</v>
      </c>
      <c r="F161" s="45">
        <v>4865171</v>
      </c>
      <c r="G161" s="46" t="s">
        <v>382</v>
      </c>
    </row>
    <row r="162" spans="1:7" x14ac:dyDescent="0.25">
      <c r="A162" s="42">
        <v>128</v>
      </c>
      <c r="B162" s="42" t="s">
        <v>299</v>
      </c>
      <c r="C162" s="43" t="s">
        <v>446</v>
      </c>
      <c r="D162" s="65" t="s">
        <v>447</v>
      </c>
      <c r="E162" s="65" t="s">
        <v>448</v>
      </c>
      <c r="F162" s="66">
        <v>18475509</v>
      </c>
      <c r="G162" s="46" t="s">
        <v>382</v>
      </c>
    </row>
    <row r="163" spans="1:7" x14ac:dyDescent="0.25">
      <c r="A163" s="42">
        <v>129</v>
      </c>
      <c r="B163" s="42" t="s">
        <v>449</v>
      </c>
      <c r="C163" s="43" t="s">
        <v>450</v>
      </c>
      <c r="D163" s="44" t="s">
        <v>451</v>
      </c>
      <c r="E163" s="44" t="s">
        <v>452</v>
      </c>
      <c r="F163" s="72" t="s">
        <v>453</v>
      </c>
      <c r="G163" s="46" t="s">
        <v>382</v>
      </c>
    </row>
    <row r="164" spans="1:7" x14ac:dyDescent="0.25">
      <c r="A164" s="42">
        <v>130</v>
      </c>
      <c r="B164" s="42" t="s">
        <v>454</v>
      </c>
      <c r="C164" s="43" t="s">
        <v>455</v>
      </c>
      <c r="D164" s="44" t="s">
        <v>456</v>
      </c>
      <c r="E164" s="44" t="s">
        <v>457</v>
      </c>
      <c r="F164" s="45">
        <v>24937829</v>
      </c>
      <c r="G164" s="46" t="s">
        <v>382</v>
      </c>
    </row>
    <row r="165" spans="1:7" x14ac:dyDescent="0.25">
      <c r="A165" s="42">
        <v>131</v>
      </c>
      <c r="B165" s="42" t="s">
        <v>458</v>
      </c>
      <c r="C165" s="43" t="s">
        <v>459</v>
      </c>
      <c r="D165" s="44" t="s">
        <v>460</v>
      </c>
      <c r="E165" s="44" t="s">
        <v>461</v>
      </c>
      <c r="F165" s="45">
        <v>5665904</v>
      </c>
      <c r="G165" s="46" t="s">
        <v>462</v>
      </c>
    </row>
    <row r="166" spans="1:7" x14ac:dyDescent="0.25">
      <c r="A166" s="42">
        <v>132</v>
      </c>
      <c r="B166" s="42" t="s">
        <v>463</v>
      </c>
      <c r="C166" s="43" t="s">
        <v>464</v>
      </c>
      <c r="D166" s="44" t="s">
        <v>465</v>
      </c>
      <c r="E166" s="44" t="s">
        <v>466</v>
      </c>
      <c r="F166" s="45">
        <v>18804212</v>
      </c>
      <c r="G166" s="46" t="s">
        <v>382</v>
      </c>
    </row>
    <row r="167" spans="1:7" x14ac:dyDescent="0.25">
      <c r="A167" s="42">
        <v>133</v>
      </c>
      <c r="B167" s="42" t="s">
        <v>467</v>
      </c>
      <c r="C167" s="43" t="s">
        <v>208</v>
      </c>
      <c r="D167" s="44" t="s">
        <v>468</v>
      </c>
      <c r="E167" s="44" t="s">
        <v>469</v>
      </c>
      <c r="F167" s="45">
        <v>11984049</v>
      </c>
      <c r="G167" s="46" t="s">
        <v>382</v>
      </c>
    </row>
    <row r="168" spans="1:7" x14ac:dyDescent="0.25">
      <c r="A168" s="42">
        <v>134</v>
      </c>
      <c r="B168" s="48" t="s">
        <v>470</v>
      </c>
      <c r="C168" s="49" t="s">
        <v>471</v>
      </c>
      <c r="D168" s="50" t="s">
        <v>472</v>
      </c>
      <c r="E168" s="50" t="s">
        <v>473</v>
      </c>
      <c r="F168" s="51">
        <v>24107385</v>
      </c>
      <c r="G168" s="41" t="s">
        <v>474</v>
      </c>
    </row>
    <row r="169" spans="1:7" x14ac:dyDescent="0.25">
      <c r="A169" s="42">
        <v>135</v>
      </c>
      <c r="B169" s="42" t="s">
        <v>475</v>
      </c>
      <c r="C169" s="43" t="s">
        <v>476</v>
      </c>
      <c r="D169" s="44" t="s">
        <v>477</v>
      </c>
      <c r="E169" s="44" t="s">
        <v>478</v>
      </c>
      <c r="F169" s="45">
        <v>30548438</v>
      </c>
      <c r="G169" s="46" t="s">
        <v>382</v>
      </c>
    </row>
    <row r="170" spans="1:7" x14ac:dyDescent="0.25">
      <c r="A170" s="42">
        <v>136</v>
      </c>
      <c r="B170" s="42" t="s">
        <v>479</v>
      </c>
      <c r="C170" s="43" t="s">
        <v>480</v>
      </c>
      <c r="D170" s="44" t="s">
        <v>481</v>
      </c>
      <c r="E170" s="44" t="s">
        <v>482</v>
      </c>
      <c r="F170" s="45">
        <v>22640438</v>
      </c>
      <c r="G170" s="46" t="s">
        <v>382</v>
      </c>
    </row>
    <row r="171" spans="1:7" x14ac:dyDescent="0.25">
      <c r="A171" s="42">
        <v>137</v>
      </c>
      <c r="B171" s="42" t="s">
        <v>483</v>
      </c>
      <c r="C171" s="43" t="s">
        <v>484</v>
      </c>
      <c r="D171" s="44" t="s">
        <v>485</v>
      </c>
      <c r="E171" s="44" t="s">
        <v>486</v>
      </c>
      <c r="F171" s="45">
        <v>28903647</v>
      </c>
      <c r="G171" s="46" t="s">
        <v>382</v>
      </c>
    </row>
    <row r="172" spans="1:7" x14ac:dyDescent="0.25">
      <c r="A172" s="42">
        <v>138</v>
      </c>
      <c r="B172" s="47" t="s">
        <v>487</v>
      </c>
      <c r="C172" s="43" t="s">
        <v>488</v>
      </c>
      <c r="D172" s="44" t="s">
        <v>489</v>
      </c>
      <c r="E172" s="44" t="s">
        <v>490</v>
      </c>
      <c r="F172" s="45">
        <v>12319853</v>
      </c>
      <c r="G172" s="46" t="s">
        <v>382</v>
      </c>
    </row>
    <row r="173" spans="1:7" x14ac:dyDescent="0.25">
      <c r="A173" s="42">
        <v>139</v>
      </c>
      <c r="B173" s="42" t="s">
        <v>491</v>
      </c>
      <c r="C173" s="43" t="s">
        <v>492</v>
      </c>
      <c r="D173" s="44" t="s">
        <v>493</v>
      </c>
      <c r="E173" s="44" t="s">
        <v>494</v>
      </c>
      <c r="F173" s="45">
        <v>23948174</v>
      </c>
      <c r="G173" s="46" t="s">
        <v>382</v>
      </c>
    </row>
    <row r="174" spans="1:7" x14ac:dyDescent="0.25">
      <c r="A174" s="42">
        <v>140</v>
      </c>
      <c r="B174" s="42" t="s">
        <v>495</v>
      </c>
      <c r="C174" s="43" t="s">
        <v>496</v>
      </c>
      <c r="D174" s="44" t="s">
        <v>497</v>
      </c>
      <c r="E174" s="44" t="s">
        <v>498</v>
      </c>
      <c r="F174" s="45">
        <v>31848412</v>
      </c>
      <c r="G174" s="46" t="s">
        <v>382</v>
      </c>
    </row>
    <row r="175" spans="1:7" x14ac:dyDescent="0.25">
      <c r="A175" s="42">
        <v>141</v>
      </c>
      <c r="B175" s="42" t="s">
        <v>499</v>
      </c>
      <c r="C175" s="43" t="s">
        <v>500</v>
      </c>
      <c r="D175" s="44" t="s">
        <v>501</v>
      </c>
      <c r="E175" s="44" t="s">
        <v>502</v>
      </c>
      <c r="F175" s="45">
        <v>22019197</v>
      </c>
      <c r="G175" s="46" t="s">
        <v>503</v>
      </c>
    </row>
    <row r="176" spans="1:7" x14ac:dyDescent="0.25">
      <c r="A176" s="42">
        <v>142</v>
      </c>
      <c r="B176" s="42" t="s">
        <v>504</v>
      </c>
      <c r="C176" s="43" t="s">
        <v>505</v>
      </c>
      <c r="D176" s="44" t="s">
        <v>506</v>
      </c>
      <c r="E176" s="44" t="s">
        <v>507</v>
      </c>
      <c r="F176" s="45">
        <v>94693164</v>
      </c>
      <c r="G176" s="46" t="s">
        <v>382</v>
      </c>
    </row>
    <row r="177" spans="1:7" x14ac:dyDescent="0.25">
      <c r="A177" s="42">
        <v>143</v>
      </c>
      <c r="B177" s="42" t="s">
        <v>508</v>
      </c>
      <c r="C177" s="43" t="s">
        <v>509</v>
      </c>
      <c r="D177" s="44" t="s">
        <v>510</v>
      </c>
      <c r="E177" s="44" t="s">
        <v>511</v>
      </c>
      <c r="F177" s="45">
        <v>11331069</v>
      </c>
      <c r="G177" s="46" t="s">
        <v>512</v>
      </c>
    </row>
    <row r="178" spans="1:7" x14ac:dyDescent="0.25">
      <c r="A178" s="42">
        <v>144</v>
      </c>
      <c r="B178" s="42" t="s">
        <v>513</v>
      </c>
      <c r="C178" s="43" t="s">
        <v>514</v>
      </c>
      <c r="D178" s="44" t="s">
        <v>515</v>
      </c>
      <c r="E178" s="44" t="s">
        <v>516</v>
      </c>
      <c r="F178" s="45">
        <v>20090551</v>
      </c>
      <c r="G178" s="46" t="s">
        <v>382</v>
      </c>
    </row>
    <row r="179" spans="1:7" x14ac:dyDescent="0.25">
      <c r="A179" s="42">
        <v>145</v>
      </c>
      <c r="B179" s="42" t="s">
        <v>517</v>
      </c>
      <c r="C179" s="43" t="s">
        <v>518</v>
      </c>
      <c r="D179" s="44" t="s">
        <v>519</v>
      </c>
      <c r="E179" s="44" t="s">
        <v>520</v>
      </c>
      <c r="F179" s="45">
        <v>17667222</v>
      </c>
      <c r="G179" s="46" t="s">
        <v>521</v>
      </c>
    </row>
    <row r="180" spans="1:7" x14ac:dyDescent="0.25">
      <c r="A180" s="42">
        <v>146</v>
      </c>
      <c r="B180" s="42" t="s">
        <v>522</v>
      </c>
      <c r="C180" s="43" t="s">
        <v>523</v>
      </c>
      <c r="D180" s="44" t="s">
        <v>524</v>
      </c>
      <c r="E180" s="44" t="s">
        <v>525</v>
      </c>
      <c r="F180" s="45">
        <v>26842405</v>
      </c>
      <c r="G180" s="46" t="s">
        <v>382</v>
      </c>
    </row>
    <row r="181" spans="1:7" x14ac:dyDescent="0.25">
      <c r="A181" s="42">
        <v>147</v>
      </c>
      <c r="B181" s="42" t="s">
        <v>526</v>
      </c>
      <c r="C181" s="43" t="s">
        <v>527</v>
      </c>
      <c r="D181" s="44" t="s">
        <v>528</v>
      </c>
      <c r="E181" s="44" t="s">
        <v>529</v>
      </c>
      <c r="F181" s="45">
        <v>26680827</v>
      </c>
      <c r="G181" s="46" t="s">
        <v>382</v>
      </c>
    </row>
    <row r="182" spans="1:7" x14ac:dyDescent="0.25">
      <c r="A182" s="42">
        <v>148</v>
      </c>
      <c r="B182" s="42" t="s">
        <v>530</v>
      </c>
      <c r="C182" s="43" t="s">
        <v>531</v>
      </c>
      <c r="D182" s="44" t="s">
        <v>532</v>
      </c>
      <c r="E182" s="44" t="s">
        <v>533</v>
      </c>
      <c r="F182" s="45">
        <v>38879917</v>
      </c>
      <c r="G182" s="46" t="s">
        <v>512</v>
      </c>
    </row>
    <row r="183" spans="1:7" x14ac:dyDescent="0.25">
      <c r="A183" s="42">
        <v>149</v>
      </c>
      <c r="B183" s="47" t="s">
        <v>299</v>
      </c>
      <c r="C183" s="43" t="s">
        <v>534</v>
      </c>
      <c r="D183" s="44" t="s">
        <v>535</v>
      </c>
      <c r="E183" s="44" t="s">
        <v>536</v>
      </c>
      <c r="F183" s="45">
        <v>27358221</v>
      </c>
      <c r="G183" s="46" t="s">
        <v>382</v>
      </c>
    </row>
    <row r="184" spans="1:7" x14ac:dyDescent="0.25">
      <c r="A184" s="42">
        <v>150</v>
      </c>
      <c r="B184" s="42" t="s">
        <v>537</v>
      </c>
      <c r="C184" s="43" t="s">
        <v>538</v>
      </c>
      <c r="D184" s="44" t="s">
        <v>539</v>
      </c>
      <c r="E184" s="44" t="s">
        <v>540</v>
      </c>
      <c r="F184" s="63" t="s">
        <v>541</v>
      </c>
      <c r="G184" s="46" t="s">
        <v>382</v>
      </c>
    </row>
    <row r="185" spans="1:7" x14ac:dyDescent="0.25">
      <c r="A185" s="42">
        <v>151</v>
      </c>
      <c r="B185" s="47" t="s">
        <v>299</v>
      </c>
      <c r="C185" s="43" t="s">
        <v>542</v>
      </c>
      <c r="D185" s="44" t="s">
        <v>543</v>
      </c>
      <c r="E185" s="44" t="s">
        <v>544</v>
      </c>
      <c r="F185" s="63">
        <v>5304001</v>
      </c>
      <c r="G185" s="73" t="s">
        <v>512</v>
      </c>
    </row>
    <row r="186" spans="1:7" x14ac:dyDescent="0.25">
      <c r="A186" s="42">
        <v>152</v>
      </c>
      <c r="B186" s="74" t="s">
        <v>299</v>
      </c>
      <c r="C186" s="43" t="s">
        <v>545</v>
      </c>
      <c r="D186" s="44" t="s">
        <v>546</v>
      </c>
      <c r="E186" s="44" t="s">
        <v>547</v>
      </c>
      <c r="F186" s="63">
        <v>33636215</v>
      </c>
      <c r="G186" s="73" t="s">
        <v>382</v>
      </c>
    </row>
    <row r="187" spans="1:7" x14ac:dyDescent="0.25">
      <c r="A187" s="42">
        <v>153</v>
      </c>
      <c r="B187" s="74" t="s">
        <v>299</v>
      </c>
      <c r="C187" s="43" t="s">
        <v>548</v>
      </c>
      <c r="D187" s="44" t="s">
        <v>549</v>
      </c>
      <c r="E187" s="44" t="s">
        <v>550</v>
      </c>
      <c r="F187" s="63">
        <v>25022270</v>
      </c>
      <c r="G187" s="73" t="s">
        <v>382</v>
      </c>
    </row>
    <row r="188" spans="1:7" x14ac:dyDescent="0.25">
      <c r="A188" s="42">
        <v>154</v>
      </c>
      <c r="B188" s="74" t="s">
        <v>299</v>
      </c>
      <c r="C188" s="43" t="s">
        <v>551</v>
      </c>
      <c r="D188" s="44" t="s">
        <v>552</v>
      </c>
      <c r="E188" s="44" t="s">
        <v>553</v>
      </c>
      <c r="F188" s="63">
        <v>12523548</v>
      </c>
      <c r="G188" s="73" t="s">
        <v>382</v>
      </c>
    </row>
    <row r="189" spans="1:7" x14ac:dyDescent="0.25">
      <c r="A189" s="42">
        <v>155</v>
      </c>
      <c r="B189" s="47" t="s">
        <v>299</v>
      </c>
      <c r="C189" s="43" t="s">
        <v>554</v>
      </c>
      <c r="D189" s="44" t="s">
        <v>555</v>
      </c>
      <c r="E189" s="44" t="s">
        <v>556</v>
      </c>
      <c r="F189" s="63">
        <v>27821047</v>
      </c>
      <c r="G189" s="73" t="s">
        <v>382</v>
      </c>
    </row>
    <row r="190" spans="1:7" ht="15.75" thickBot="1" x14ac:dyDescent="0.3">
      <c r="A190" s="42">
        <v>156</v>
      </c>
      <c r="B190" s="47" t="s">
        <v>557</v>
      </c>
      <c r="C190" s="43" t="s">
        <v>558</v>
      </c>
      <c r="D190" s="44" t="s">
        <v>559</v>
      </c>
      <c r="E190" s="44" t="s">
        <v>560</v>
      </c>
      <c r="F190" s="63">
        <v>39196666</v>
      </c>
      <c r="G190" s="73" t="s">
        <v>382</v>
      </c>
    </row>
    <row r="191" spans="1:7" ht="15.75" thickBot="1" x14ac:dyDescent="0.3">
      <c r="A191" s="75" t="s">
        <v>27</v>
      </c>
      <c r="B191" s="76" t="s">
        <v>28</v>
      </c>
      <c r="C191" s="77" t="s">
        <v>561</v>
      </c>
      <c r="D191" s="77" t="s">
        <v>30</v>
      </c>
      <c r="E191" s="77" t="s">
        <v>31</v>
      </c>
      <c r="F191" s="78" t="s">
        <v>32</v>
      </c>
      <c r="G191" s="79" t="s">
        <v>182</v>
      </c>
    </row>
    <row r="192" spans="1:7" x14ac:dyDescent="0.25">
      <c r="A192" s="36">
        <v>157</v>
      </c>
      <c r="B192" s="80" t="s">
        <v>299</v>
      </c>
      <c r="C192" s="60" t="s">
        <v>562</v>
      </c>
      <c r="D192" s="61" t="s">
        <v>563</v>
      </c>
      <c r="E192" s="61" t="s">
        <v>564</v>
      </c>
      <c r="F192" s="81">
        <v>20958308</v>
      </c>
      <c r="G192" s="82" t="s">
        <v>41</v>
      </c>
    </row>
    <row r="193" spans="1:7" x14ac:dyDescent="0.25">
      <c r="A193" s="83">
        <v>158</v>
      </c>
      <c r="B193" s="80" t="s">
        <v>299</v>
      </c>
      <c r="C193" s="84" t="s">
        <v>565</v>
      </c>
      <c r="D193" s="85" t="s">
        <v>565</v>
      </c>
      <c r="E193" s="85" t="s">
        <v>566</v>
      </c>
      <c r="F193" s="86">
        <v>24045491</v>
      </c>
      <c r="G193" s="82" t="s">
        <v>41</v>
      </c>
    </row>
    <row r="194" spans="1:7" x14ac:dyDescent="0.25">
      <c r="A194" s="36">
        <v>159</v>
      </c>
      <c r="B194" s="80" t="s">
        <v>299</v>
      </c>
      <c r="C194" s="84" t="s">
        <v>567</v>
      </c>
      <c r="D194" s="85" t="s">
        <v>568</v>
      </c>
      <c r="E194" s="85" t="s">
        <v>569</v>
      </c>
      <c r="F194" s="86">
        <v>27189913</v>
      </c>
      <c r="G194" s="82" t="s">
        <v>41</v>
      </c>
    </row>
    <row r="195" spans="1:7" x14ac:dyDescent="0.25">
      <c r="A195" s="83">
        <v>160</v>
      </c>
      <c r="B195" s="80" t="s">
        <v>299</v>
      </c>
      <c r="C195" s="84" t="s">
        <v>570</v>
      </c>
      <c r="D195" s="85" t="s">
        <v>571</v>
      </c>
      <c r="E195" s="85" t="s">
        <v>572</v>
      </c>
      <c r="F195" s="86">
        <v>22018155</v>
      </c>
      <c r="G195" s="82" t="s">
        <v>41</v>
      </c>
    </row>
    <row r="196" spans="1:7" x14ac:dyDescent="0.25">
      <c r="A196" s="36">
        <v>161</v>
      </c>
      <c r="B196" s="80" t="s">
        <v>299</v>
      </c>
      <c r="C196" s="84" t="s">
        <v>573</v>
      </c>
      <c r="D196" s="85" t="s">
        <v>574</v>
      </c>
      <c r="E196" s="85" t="s">
        <v>575</v>
      </c>
      <c r="F196" s="86">
        <v>12025340</v>
      </c>
      <c r="G196" s="82" t="s">
        <v>41</v>
      </c>
    </row>
    <row r="197" spans="1:7" x14ac:dyDescent="0.25">
      <c r="A197" s="83">
        <v>162</v>
      </c>
      <c r="B197" s="80" t="s">
        <v>299</v>
      </c>
      <c r="C197" s="84" t="s">
        <v>576</v>
      </c>
      <c r="D197" s="85" t="s">
        <v>577</v>
      </c>
      <c r="E197" s="85" t="s">
        <v>578</v>
      </c>
      <c r="F197" s="86">
        <v>24257665</v>
      </c>
      <c r="G197" s="82" t="s">
        <v>41</v>
      </c>
    </row>
    <row r="198" spans="1:7" x14ac:dyDescent="0.25">
      <c r="A198" s="36">
        <v>163</v>
      </c>
      <c r="B198" s="80" t="s">
        <v>299</v>
      </c>
      <c r="C198" s="84" t="s">
        <v>579</v>
      </c>
      <c r="D198" s="85" t="s">
        <v>573</v>
      </c>
      <c r="E198" s="85" t="s">
        <v>580</v>
      </c>
      <c r="F198" s="86">
        <v>20183114</v>
      </c>
      <c r="G198" s="82" t="s">
        <v>41</v>
      </c>
    </row>
    <row r="199" spans="1:7" ht="15.75" thickBot="1" x14ac:dyDescent="0.3">
      <c r="F199" s="87"/>
    </row>
    <row r="200" spans="1:7" ht="15.75" thickBot="1" x14ac:dyDescent="0.3">
      <c r="B200" s="88"/>
      <c r="C200" s="89"/>
      <c r="D200" s="90"/>
      <c r="F200" s="87"/>
    </row>
    <row r="201" spans="1:7" x14ac:dyDescent="0.25">
      <c r="B201" s="91">
        <v>1</v>
      </c>
      <c r="C201" s="92" t="s">
        <v>37</v>
      </c>
      <c r="D201" s="93" t="s">
        <v>581</v>
      </c>
      <c r="F201" s="87"/>
    </row>
    <row r="202" spans="1:7" x14ac:dyDescent="0.25">
      <c r="B202" s="26">
        <v>2</v>
      </c>
      <c r="C202" s="94" t="s">
        <v>582</v>
      </c>
      <c r="D202" s="95" t="s">
        <v>583</v>
      </c>
      <c r="F202" s="87"/>
    </row>
    <row r="203" spans="1:7" x14ac:dyDescent="0.25">
      <c r="B203" s="23">
        <v>3</v>
      </c>
      <c r="C203" s="94" t="s">
        <v>584</v>
      </c>
      <c r="D203" s="95" t="s">
        <v>585</v>
      </c>
      <c r="F203" s="87"/>
    </row>
    <row r="204" spans="1:7" ht="15.75" thickBot="1" x14ac:dyDescent="0.3">
      <c r="B204" s="29">
        <v>4</v>
      </c>
      <c r="C204" s="96" t="s">
        <v>586</v>
      </c>
      <c r="D204" s="97" t="s">
        <v>587</v>
      </c>
      <c r="F204" s="87"/>
    </row>
  </sheetData>
  <mergeCells count="8">
    <mergeCell ref="A30:G30"/>
    <mergeCell ref="A8:I8"/>
    <mergeCell ref="A10:I10"/>
    <mergeCell ref="A11:I11"/>
    <mergeCell ref="A12:I12"/>
    <mergeCell ref="A13:I13"/>
    <mergeCell ref="A16:B16"/>
    <mergeCell ref="C16:H16"/>
  </mergeCells>
  <dataValidations count="1">
    <dataValidation type="list" allowBlank="1" showInputMessage="1" showErrorMessage="1" sqref="C18:D18" xr:uid="{AF9F68D3-53A8-493E-A8BB-8FDE18003B8F}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FUMIGACION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Ojeda</dc:creator>
  <cp:lastModifiedBy>Victoria Ojeda</cp:lastModifiedBy>
  <dcterms:created xsi:type="dcterms:W3CDTF">2026-03-25T13:53:58Z</dcterms:created>
  <dcterms:modified xsi:type="dcterms:W3CDTF">2026-03-25T15:42:11Z</dcterms:modified>
</cp:coreProperties>
</file>