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rson" sheetId="1" state="visible" r:id="rId1"/>
    <sheet xmlns:r="http://schemas.openxmlformats.org/officeDocument/2006/relationships" name="Spearman" sheetId="2" state="visible" r:id="rId2"/>
    <sheet xmlns:r="http://schemas.openxmlformats.org/officeDocument/2006/relationships" name="Kendall" sheetId="3" state="visible" r:id="rId3"/>
    <sheet xmlns:r="http://schemas.openxmlformats.org/officeDocument/2006/relationships" name="Mix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n"/>
      <c r="B1" s="3" t="inlineStr">
        <is>
          <t>OMR</t>
        </is>
      </c>
      <c r="C1" s="3" t="inlineStr">
        <is>
          <t>SSA</t>
        </is>
      </c>
      <c r="D1" s="3" t="inlineStr">
        <is>
          <t>AMR</t>
        </is>
      </c>
      <c r="E1" s="3" t="inlineStr">
        <is>
          <t>BR</t>
        </is>
      </c>
      <c r="F1" s="3" t="inlineStr">
        <is>
          <t>CR</t>
        </is>
      </c>
      <c r="G1" s="3" t="inlineStr">
        <is>
          <t>Molarity</t>
        </is>
      </c>
      <c r="H1" s="3" t="inlineStr">
        <is>
          <t>PW</t>
        </is>
      </c>
      <c r="I1" s="3" t="inlineStr">
        <is>
          <t>CD</t>
        </is>
      </c>
      <c r="J1" s="3" t="inlineStr">
        <is>
          <t>Capacitance</t>
        </is>
      </c>
    </row>
    <row r="2">
      <c r="A2" s="4" t="inlineStr">
        <is>
          <t>OMR</t>
        </is>
      </c>
      <c r="B2" s="5" t="n">
        <v>1</v>
      </c>
      <c r="C2" s="5" t="n">
        <v>0.05215910967880092</v>
      </c>
      <c r="D2" s="5" t="n">
        <v>-0.02291816556200884</v>
      </c>
      <c r="E2" s="5" t="n">
        <v>0.04544710381198631</v>
      </c>
      <c r="F2" s="5" t="n">
        <v>0.04518316926426327</v>
      </c>
      <c r="G2" s="5" t="n">
        <v>0.2343212188759354</v>
      </c>
      <c r="H2" s="5" t="n">
        <v>0.009351663881877186</v>
      </c>
      <c r="I2" s="5" t="n">
        <v>-0.1124475633402087</v>
      </c>
      <c r="J2" s="5" t="n">
        <v>0.01407420522340414</v>
      </c>
    </row>
    <row r="3">
      <c r="A3" s="4" t="inlineStr">
        <is>
          <t>SSA</t>
        </is>
      </c>
      <c r="B3" s="5" t="n">
        <v>0.05215910967880092</v>
      </c>
      <c r="C3" s="5" t="n">
        <v>1</v>
      </c>
      <c r="D3" s="5" t="n">
        <v>-0.05865872381117316</v>
      </c>
      <c r="E3" s="5" t="n">
        <v>-0.0415115894275488</v>
      </c>
      <c r="F3" s="5" t="n">
        <v>0.1197387253567573</v>
      </c>
      <c r="G3" s="5" t="n">
        <v>-0.02712445850622117</v>
      </c>
      <c r="H3" s="5" t="n">
        <v>-0.1830631866390095</v>
      </c>
      <c r="I3" s="5" t="n">
        <v>-0.08341657907316158</v>
      </c>
      <c r="J3" s="5" t="n">
        <v>0.2362625152199742</v>
      </c>
    </row>
    <row r="4">
      <c r="A4" s="4" t="inlineStr">
        <is>
          <t>AMR</t>
        </is>
      </c>
      <c r="B4" s="5" t="n">
        <v>-0.02291816556200884</v>
      </c>
      <c r="C4" s="5" t="n">
        <v>-0.05865872381117316</v>
      </c>
      <c r="D4" s="5" t="n">
        <v>1</v>
      </c>
      <c r="E4" s="5" t="n">
        <v>-0.7769706055844904</v>
      </c>
      <c r="F4" s="5" t="n">
        <v>-0.9144899285685389</v>
      </c>
      <c r="G4" s="5" t="n">
        <v>-0.1627024518879332</v>
      </c>
      <c r="H4" s="5" t="n">
        <v>-0.08321960366016475</v>
      </c>
      <c r="I4" s="5" t="n">
        <v>0.1265634535802089</v>
      </c>
      <c r="J4" s="5" t="n">
        <v>0.1744363661121925</v>
      </c>
    </row>
    <row r="5">
      <c r="A5" s="4" t="inlineStr">
        <is>
          <t>BR</t>
        </is>
      </c>
      <c r="B5" s="5" t="n">
        <v>0.04544710381198631</v>
      </c>
      <c r="C5" s="5" t="n">
        <v>-0.0415115894275488</v>
      </c>
      <c r="D5" s="5" t="n">
        <v>-0.7769706055844904</v>
      </c>
      <c r="E5" s="5" t="n">
        <v>1</v>
      </c>
      <c r="F5" s="5" t="n">
        <v>0.4558157196636337</v>
      </c>
      <c r="G5" s="5" t="n">
        <v>0.2055098279450086</v>
      </c>
      <c r="H5" s="5" t="n">
        <v>0.006834584460444965</v>
      </c>
      <c r="I5" s="5" t="n">
        <v>-0.0884807468736143</v>
      </c>
      <c r="J5" s="5" t="n">
        <v>-0.1981579083539306</v>
      </c>
    </row>
    <row r="6">
      <c r="A6" s="4" t="inlineStr">
        <is>
          <t>CR</t>
        </is>
      </c>
      <c r="B6" s="5" t="n">
        <v>0.04518316926426327</v>
      </c>
      <c r="C6" s="5" t="n">
        <v>0.1197387253567573</v>
      </c>
      <c r="D6" s="5" t="n">
        <v>-0.9144899285685389</v>
      </c>
      <c r="E6" s="5" t="n">
        <v>0.4558157196636337</v>
      </c>
      <c r="F6" s="5" t="n">
        <v>1</v>
      </c>
      <c r="G6" s="5" t="n">
        <v>0.09350094679607218</v>
      </c>
      <c r="H6" s="5" t="n">
        <v>0.08391590520789347</v>
      </c>
      <c r="I6" s="5" t="n">
        <v>-0.1113644680567931</v>
      </c>
      <c r="J6" s="5" t="n">
        <v>-0.09386244247978145</v>
      </c>
    </row>
    <row r="7">
      <c r="A7" s="4" t="inlineStr">
        <is>
          <t>Molarity</t>
        </is>
      </c>
      <c r="B7" s="5" t="n">
        <v>0.2343212188759354</v>
      </c>
      <c r="C7" s="5" t="n">
        <v>-0.02712445850622117</v>
      </c>
      <c r="D7" s="5" t="n">
        <v>-0.1627024518879332</v>
      </c>
      <c r="E7" s="5" t="n">
        <v>0.2055098279450086</v>
      </c>
      <c r="F7" s="5" t="n">
        <v>0.09350094679607218</v>
      </c>
      <c r="G7" s="5" t="n">
        <v>1</v>
      </c>
      <c r="H7" s="5" t="n">
        <v>-0.2837420483687864</v>
      </c>
      <c r="I7" s="5" t="n">
        <v>-0.05794178755747279</v>
      </c>
      <c r="J7" s="5" t="n">
        <v>-0.0909939733044149</v>
      </c>
    </row>
    <row r="8">
      <c r="A8" s="4" t="inlineStr">
        <is>
          <t>PW</t>
        </is>
      </c>
      <c r="B8" s="5" t="n">
        <v>0.009351663881877186</v>
      </c>
      <c r="C8" s="5" t="n">
        <v>-0.1830631866390095</v>
      </c>
      <c r="D8" s="5" t="n">
        <v>-0.08321960366016475</v>
      </c>
      <c r="E8" s="5" t="n">
        <v>0.006834584460444965</v>
      </c>
      <c r="F8" s="5" t="n">
        <v>0.08391590520789347</v>
      </c>
      <c r="G8" s="5" t="n">
        <v>-0.2837420483687864</v>
      </c>
      <c r="H8" s="5" t="n">
        <v>1</v>
      </c>
      <c r="I8" s="5" t="n">
        <v>-0.0168448798156815</v>
      </c>
      <c r="J8" s="5" t="n">
        <v>-0.1650124213813123</v>
      </c>
    </row>
    <row r="9">
      <c r="A9" s="4" t="inlineStr">
        <is>
          <t>CD</t>
        </is>
      </c>
      <c r="B9" s="5" t="n">
        <v>-0.1124475633402087</v>
      </c>
      <c r="C9" s="5" t="n">
        <v>-0.08341657907316158</v>
      </c>
      <c r="D9" s="5" t="n">
        <v>0.1265634535802089</v>
      </c>
      <c r="E9" s="5" t="n">
        <v>-0.0884807468736143</v>
      </c>
      <c r="F9" s="5" t="n">
        <v>-0.1113644680567931</v>
      </c>
      <c r="G9" s="5" t="n">
        <v>-0.05794178755747279</v>
      </c>
      <c r="H9" s="5" t="n">
        <v>-0.0168448798156815</v>
      </c>
      <c r="I9" s="5" t="n">
        <v>1</v>
      </c>
      <c r="J9" s="5" t="n">
        <v>-0.1680073485112744</v>
      </c>
    </row>
    <row r="10">
      <c r="A10" s="4" t="inlineStr">
        <is>
          <t>Capacitance</t>
        </is>
      </c>
      <c r="B10" s="5" t="n">
        <v>0.01407420522340414</v>
      </c>
      <c r="C10" s="5" t="n">
        <v>0.2362625152199742</v>
      </c>
      <c r="D10" s="5" t="n">
        <v>0.1744363661121925</v>
      </c>
      <c r="E10" s="5" t="n">
        <v>-0.1981579083539306</v>
      </c>
      <c r="F10" s="5" t="n">
        <v>-0.09386244247978145</v>
      </c>
      <c r="G10" s="5" t="n">
        <v>-0.0909939733044149</v>
      </c>
      <c r="H10" s="5" t="n">
        <v>-0.1650124213813123</v>
      </c>
      <c r="I10" s="5" t="n">
        <v>-0.1680073485112744</v>
      </c>
      <c r="J10" s="5" t="n">
        <v>1</v>
      </c>
    </row>
  </sheetData>
  <conditionalFormatting sqref="B2:J10">
    <cfRule type="colorScale" priority="1">
      <colorScale>
        <cfvo type="num" val="-1"/>
        <cfvo type="num" val="0"/>
        <cfvo type="num" val="1"/>
        <color rgb="002166AC"/>
        <color rgb="00F7F7F7"/>
        <color rgb="00B2182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n"/>
      <c r="B1" s="3" t="inlineStr">
        <is>
          <t>OMR</t>
        </is>
      </c>
      <c r="C1" s="3" t="inlineStr">
        <is>
          <t>SSA</t>
        </is>
      </c>
      <c r="D1" s="3" t="inlineStr">
        <is>
          <t>AMR</t>
        </is>
      </c>
      <c r="E1" s="3" t="inlineStr">
        <is>
          <t>BR</t>
        </is>
      </c>
      <c r="F1" s="3" t="inlineStr">
        <is>
          <t>CR</t>
        </is>
      </c>
      <c r="G1" s="3" t="inlineStr">
        <is>
          <t>Molarity</t>
        </is>
      </c>
      <c r="H1" s="3" t="inlineStr">
        <is>
          <t>PW</t>
        </is>
      </c>
      <c r="I1" s="3" t="inlineStr">
        <is>
          <t>CD</t>
        </is>
      </c>
      <c r="J1" s="3" t="inlineStr">
        <is>
          <t>Capacitance</t>
        </is>
      </c>
    </row>
    <row r="2">
      <c r="A2" s="4" t="inlineStr">
        <is>
          <t>OMR</t>
        </is>
      </c>
      <c r="B2" s="5" t="n">
        <v>1</v>
      </c>
      <c r="C2" s="5" t="n">
        <v>0.08432684881471589</v>
      </c>
      <c r="D2" s="5" t="n">
        <v>-0.02741027868057115</v>
      </c>
      <c r="E2" s="5" t="n">
        <v>-0.006081746160297571</v>
      </c>
      <c r="F2" s="5" t="n">
        <v>0.06478481994063354</v>
      </c>
      <c r="G2" s="5" t="n">
        <v>0.178098156310897</v>
      </c>
      <c r="H2" s="5" t="n">
        <v>-0.115391981183903</v>
      </c>
      <c r="I2" s="5" t="n">
        <v>-0.12913485354471</v>
      </c>
      <c r="J2" s="5" t="n">
        <v>0.03993002839486773</v>
      </c>
    </row>
    <row r="3">
      <c r="A3" s="4" t="inlineStr">
        <is>
          <t>SSA</t>
        </is>
      </c>
      <c r="B3" s="5" t="n">
        <v>0.08432684881471589</v>
      </c>
      <c r="C3" s="5" t="n">
        <v>1</v>
      </c>
      <c r="D3" s="5" t="n">
        <v>0.1165814985615417</v>
      </c>
      <c r="E3" s="5" t="n">
        <v>-0.08904172577759721</v>
      </c>
      <c r="F3" s="5" t="n">
        <v>-0.02758483189199917</v>
      </c>
      <c r="G3" s="5" t="n">
        <v>0.08187292968066323</v>
      </c>
      <c r="H3" s="5" t="n">
        <v>-0.04579095641438608</v>
      </c>
      <c r="I3" s="5" t="n">
        <v>-0.05034677623721092</v>
      </c>
      <c r="J3" s="5" t="n">
        <v>0.2492896490436086</v>
      </c>
    </row>
    <row r="4">
      <c r="A4" s="4" t="inlineStr">
        <is>
          <t>AMR</t>
        </is>
      </c>
      <c r="B4" s="5" t="n">
        <v>-0.02741027868057115</v>
      </c>
      <c r="C4" s="5" t="n">
        <v>0.1165814985615417</v>
      </c>
      <c r="D4" s="5" t="n">
        <v>1</v>
      </c>
      <c r="E4" s="5" t="n">
        <v>-0.7416633604354443</v>
      </c>
      <c r="F4" s="5" t="n">
        <v>-0.8989944890604963</v>
      </c>
      <c r="G4" s="5" t="n">
        <v>-0.1849827562985361</v>
      </c>
      <c r="H4" s="5" t="n">
        <v>-0.01559247828505939</v>
      </c>
      <c r="I4" s="5" t="n">
        <v>0.1267843793068363</v>
      </c>
      <c r="J4" s="5" t="n">
        <v>0.1548681737190734</v>
      </c>
    </row>
    <row r="5">
      <c r="A5" s="4" t="inlineStr">
        <is>
          <t>BR</t>
        </is>
      </c>
      <c r="B5" s="5" t="n">
        <v>-0.006081746160297571</v>
      </c>
      <c r="C5" s="5" t="n">
        <v>-0.08904172577759721</v>
      </c>
      <c r="D5" s="5" t="n">
        <v>-0.7416633604354443</v>
      </c>
      <c r="E5" s="5" t="n">
        <v>1</v>
      </c>
      <c r="F5" s="5" t="n">
        <v>0.4523114604484769</v>
      </c>
      <c r="G5" s="5" t="n">
        <v>0.192586917939109</v>
      </c>
      <c r="H5" s="5" t="n">
        <v>-0.1180339707736242</v>
      </c>
      <c r="I5" s="5" t="n">
        <v>-0.057537035164024</v>
      </c>
      <c r="J5" s="5" t="n">
        <v>-0.1696368599027102</v>
      </c>
    </row>
    <row r="6">
      <c r="A6" s="4" t="inlineStr">
        <is>
          <t>CR</t>
        </is>
      </c>
      <c r="B6" s="5" t="n">
        <v>0.06478481994063354</v>
      </c>
      <c r="C6" s="5" t="n">
        <v>-0.02758483189199917</v>
      </c>
      <c r="D6" s="5" t="n">
        <v>-0.8989944890604963</v>
      </c>
      <c r="E6" s="5" t="n">
        <v>0.4523114604484769</v>
      </c>
      <c r="F6" s="5" t="n">
        <v>1</v>
      </c>
      <c r="G6" s="5" t="n">
        <v>0.1270876378565805</v>
      </c>
      <c r="H6" s="5" t="n">
        <v>-0.009131062483305207</v>
      </c>
      <c r="I6" s="5" t="n">
        <v>-0.1901889709063901</v>
      </c>
      <c r="J6" s="5" t="n">
        <v>-0.07235481484671921</v>
      </c>
    </row>
    <row r="7">
      <c r="A7" s="4" t="inlineStr">
        <is>
          <t>Molarity</t>
        </is>
      </c>
      <c r="B7" s="5" t="n">
        <v>0.178098156310897</v>
      </c>
      <c r="C7" s="5" t="n">
        <v>0.08187292968066323</v>
      </c>
      <c r="D7" s="5" t="n">
        <v>-0.1849827562985361</v>
      </c>
      <c r="E7" s="5" t="n">
        <v>0.192586917939109</v>
      </c>
      <c r="F7" s="5" t="n">
        <v>0.1270876378565805</v>
      </c>
      <c r="G7" s="5" t="n">
        <v>1</v>
      </c>
      <c r="H7" s="5" t="n">
        <v>-0.1144508417672364</v>
      </c>
      <c r="I7" s="5" t="n">
        <v>-0.07596114672470143</v>
      </c>
      <c r="J7" s="5" t="n">
        <v>-0.1008532854124991</v>
      </c>
    </row>
    <row r="8">
      <c r="A8" s="4" t="inlineStr">
        <is>
          <t>PW</t>
        </is>
      </c>
      <c r="B8" s="5" t="n">
        <v>-0.115391981183903</v>
      </c>
      <c r="C8" s="5" t="n">
        <v>-0.04579095641438608</v>
      </c>
      <c r="D8" s="5" t="n">
        <v>-0.01559247828505939</v>
      </c>
      <c r="E8" s="5" t="n">
        <v>-0.1180339707736242</v>
      </c>
      <c r="F8" s="5" t="n">
        <v>-0.009131062483305207</v>
      </c>
      <c r="G8" s="5" t="n">
        <v>-0.1144508417672364</v>
      </c>
      <c r="H8" s="5" t="n">
        <v>1</v>
      </c>
      <c r="I8" s="5" t="n">
        <v>0.01937877933180648</v>
      </c>
      <c r="J8" s="5" t="n">
        <v>-0.181865322694137</v>
      </c>
    </row>
    <row r="9">
      <c r="A9" s="4" t="inlineStr">
        <is>
          <t>CD</t>
        </is>
      </c>
      <c r="B9" s="5" t="n">
        <v>-0.12913485354471</v>
      </c>
      <c r="C9" s="5" t="n">
        <v>-0.05034677623721092</v>
      </c>
      <c r="D9" s="5" t="n">
        <v>0.1267843793068363</v>
      </c>
      <c r="E9" s="5" t="n">
        <v>-0.057537035164024</v>
      </c>
      <c r="F9" s="5" t="n">
        <v>-0.1901889709063901</v>
      </c>
      <c r="G9" s="5" t="n">
        <v>-0.07596114672470143</v>
      </c>
      <c r="H9" s="5" t="n">
        <v>0.01937877933180648</v>
      </c>
      <c r="I9" s="5" t="n">
        <v>1</v>
      </c>
      <c r="J9" s="5" t="n">
        <v>-0.3078168049773498</v>
      </c>
    </row>
    <row r="10">
      <c r="A10" s="4" t="inlineStr">
        <is>
          <t>Capacitance</t>
        </is>
      </c>
      <c r="B10" s="5" t="n">
        <v>0.03993002839486773</v>
      </c>
      <c r="C10" s="5" t="n">
        <v>0.2492896490436086</v>
      </c>
      <c r="D10" s="5" t="n">
        <v>0.1548681737190734</v>
      </c>
      <c r="E10" s="5" t="n">
        <v>-0.1696368599027102</v>
      </c>
      <c r="F10" s="5" t="n">
        <v>-0.07235481484671921</v>
      </c>
      <c r="G10" s="5" t="n">
        <v>-0.1008532854124991</v>
      </c>
      <c r="H10" s="5" t="n">
        <v>-0.181865322694137</v>
      </c>
      <c r="I10" s="5" t="n">
        <v>-0.3078168049773498</v>
      </c>
      <c r="J10" s="5" t="n">
        <v>1</v>
      </c>
    </row>
  </sheetData>
  <conditionalFormatting sqref="B2:J10">
    <cfRule type="colorScale" priority="1">
      <colorScale>
        <cfvo type="num" val="-1"/>
        <cfvo type="num" val="0"/>
        <cfvo type="num" val="1"/>
        <color rgb="002166AC"/>
        <color rgb="00F7F7F7"/>
        <color rgb="00B2182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n"/>
      <c r="B1" s="3" t="inlineStr">
        <is>
          <t>OMR</t>
        </is>
      </c>
      <c r="C1" s="3" t="inlineStr">
        <is>
          <t>SSA</t>
        </is>
      </c>
      <c r="D1" s="3" t="inlineStr">
        <is>
          <t>AMR</t>
        </is>
      </c>
      <c r="E1" s="3" t="inlineStr">
        <is>
          <t>BR</t>
        </is>
      </c>
      <c r="F1" s="3" t="inlineStr">
        <is>
          <t>CR</t>
        </is>
      </c>
      <c r="G1" s="3" t="inlineStr">
        <is>
          <t>Molarity</t>
        </is>
      </c>
      <c r="H1" s="3" t="inlineStr">
        <is>
          <t>PW</t>
        </is>
      </c>
      <c r="I1" s="3" t="inlineStr">
        <is>
          <t>CD</t>
        </is>
      </c>
      <c r="J1" s="3" t="inlineStr">
        <is>
          <t>Capacitance</t>
        </is>
      </c>
    </row>
    <row r="2">
      <c r="A2" s="4" t="inlineStr">
        <is>
          <t>OMR</t>
        </is>
      </c>
      <c r="B2" s="5" t="n">
        <v>1</v>
      </c>
      <c r="C2" s="5" t="n">
        <v>0.06971365652917884</v>
      </c>
      <c r="D2" s="5" t="n">
        <v>-0.02162311774209161</v>
      </c>
      <c r="E2" s="5" t="n">
        <v>-0.001434215226453696</v>
      </c>
      <c r="F2" s="5" t="n">
        <v>0.05274509956807539</v>
      </c>
      <c r="G2" s="5" t="n">
        <v>0.143618526356757</v>
      </c>
      <c r="H2" s="5" t="n">
        <v>-0.09743791846470563</v>
      </c>
      <c r="I2" s="5" t="n">
        <v>-0.0939277902390635</v>
      </c>
      <c r="J2" s="5" t="n">
        <v>0.032319422115788</v>
      </c>
    </row>
    <row r="3">
      <c r="A3" s="4" t="inlineStr">
        <is>
          <t>SSA</t>
        </is>
      </c>
      <c r="B3" s="5" t="n">
        <v>0.06971365652917884</v>
      </c>
      <c r="C3" s="5" t="n">
        <v>1</v>
      </c>
      <c r="D3" s="5" t="n">
        <v>0.07531521140104755</v>
      </c>
      <c r="E3" s="5" t="n">
        <v>-0.0687300527654902</v>
      </c>
      <c r="F3" s="5" t="n">
        <v>-0.0190372789363392</v>
      </c>
      <c r="G3" s="5" t="n">
        <v>0.06258345009608149</v>
      </c>
      <c r="H3" s="5" t="n">
        <v>-0.03457505535097637</v>
      </c>
      <c r="I3" s="5" t="n">
        <v>-0.03222144367805243</v>
      </c>
      <c r="J3" s="5" t="n">
        <v>0.1686743971510381</v>
      </c>
    </row>
    <row r="4">
      <c r="A4" s="4" t="inlineStr">
        <is>
          <t>AMR</t>
        </is>
      </c>
      <c r="B4" s="5" t="n">
        <v>-0.02162311774209161</v>
      </c>
      <c r="C4" s="5" t="n">
        <v>0.07531521140104755</v>
      </c>
      <c r="D4" s="5" t="n">
        <v>1</v>
      </c>
      <c r="E4" s="5" t="n">
        <v>-0.6732314448383553</v>
      </c>
      <c r="F4" s="5" t="n">
        <v>-0.8410199889989338</v>
      </c>
      <c r="G4" s="5" t="n">
        <v>-0.1558693211522022</v>
      </c>
      <c r="H4" s="5" t="n">
        <v>-0.009073593548698548</v>
      </c>
      <c r="I4" s="5" t="n">
        <v>0.09387803006165131</v>
      </c>
      <c r="J4" s="5" t="n">
        <v>0.1117187450947436</v>
      </c>
    </row>
    <row r="5">
      <c r="A5" s="4" t="inlineStr">
        <is>
          <t>BR</t>
        </is>
      </c>
      <c r="B5" s="5" t="n">
        <v>-0.001434215226453696</v>
      </c>
      <c r="C5" s="5" t="n">
        <v>-0.0687300527654902</v>
      </c>
      <c r="D5" s="5" t="n">
        <v>-0.6732314448383553</v>
      </c>
      <c r="E5" s="5" t="n">
        <v>1</v>
      </c>
      <c r="F5" s="5" t="n">
        <v>0.3625252556194804</v>
      </c>
      <c r="G5" s="5" t="n">
        <v>0.171309860574704</v>
      </c>
      <c r="H5" s="5" t="n">
        <v>-0.09517054388252202</v>
      </c>
      <c r="I5" s="5" t="n">
        <v>-0.04358407582371165</v>
      </c>
      <c r="J5" s="5" t="n">
        <v>-0.130495437098114</v>
      </c>
    </row>
    <row r="6">
      <c r="A6" s="4" t="inlineStr">
        <is>
          <t>CR</t>
        </is>
      </c>
      <c r="B6" s="5" t="n">
        <v>0.05274509956807539</v>
      </c>
      <c r="C6" s="5" t="n">
        <v>-0.0190372789363392</v>
      </c>
      <c r="D6" s="5" t="n">
        <v>-0.8410199889989338</v>
      </c>
      <c r="E6" s="5" t="n">
        <v>0.3625252556194804</v>
      </c>
      <c r="F6" s="5" t="n">
        <v>1</v>
      </c>
      <c r="G6" s="5" t="n">
        <v>0.110633763017095</v>
      </c>
      <c r="H6" s="5" t="n">
        <v>-0.01638186505961812</v>
      </c>
      <c r="I6" s="5" t="n">
        <v>-0.1445021126442061</v>
      </c>
      <c r="J6" s="5" t="n">
        <v>-0.05593267526444128</v>
      </c>
    </row>
    <row r="7">
      <c r="A7" s="4" t="inlineStr">
        <is>
          <t>Molarity</t>
        </is>
      </c>
      <c r="B7" s="5" t="n">
        <v>0.143618526356757</v>
      </c>
      <c r="C7" s="5" t="n">
        <v>0.06258345009608149</v>
      </c>
      <c r="D7" s="5" t="n">
        <v>-0.1558693211522022</v>
      </c>
      <c r="E7" s="5" t="n">
        <v>0.171309860574704</v>
      </c>
      <c r="F7" s="5" t="n">
        <v>0.110633763017095</v>
      </c>
      <c r="G7" s="5" t="n">
        <v>1</v>
      </c>
      <c r="H7" s="5" t="n">
        <v>-0.09796052434681037</v>
      </c>
      <c r="I7" s="5" t="n">
        <v>-0.05965898758196311</v>
      </c>
      <c r="J7" s="5" t="n">
        <v>-0.07908888560693167</v>
      </c>
    </row>
    <row r="8">
      <c r="A8" s="4" t="inlineStr">
        <is>
          <t>PW</t>
        </is>
      </c>
      <c r="B8" s="5" t="n">
        <v>-0.09743791846470563</v>
      </c>
      <c r="C8" s="5" t="n">
        <v>-0.03457505535097637</v>
      </c>
      <c r="D8" s="5" t="n">
        <v>-0.009073593548698548</v>
      </c>
      <c r="E8" s="5" t="n">
        <v>-0.09517054388252202</v>
      </c>
      <c r="F8" s="5" t="n">
        <v>-0.01638186505961812</v>
      </c>
      <c r="G8" s="5" t="n">
        <v>-0.09796052434681037</v>
      </c>
      <c r="H8" s="5" t="n">
        <v>1</v>
      </c>
      <c r="I8" s="5" t="n">
        <v>0.01412872533016663</v>
      </c>
      <c r="J8" s="5" t="n">
        <v>-0.140244792808537</v>
      </c>
    </row>
    <row r="9">
      <c r="A9" s="4" t="inlineStr">
        <is>
          <t>CD</t>
        </is>
      </c>
      <c r="B9" s="5" t="n">
        <v>-0.0939277902390635</v>
      </c>
      <c r="C9" s="5" t="n">
        <v>-0.03222144367805243</v>
      </c>
      <c r="D9" s="5" t="n">
        <v>0.09387803006165131</v>
      </c>
      <c r="E9" s="5" t="n">
        <v>-0.04358407582371165</v>
      </c>
      <c r="F9" s="5" t="n">
        <v>-0.1445021126442061</v>
      </c>
      <c r="G9" s="5" t="n">
        <v>-0.05965898758196311</v>
      </c>
      <c r="H9" s="5" t="n">
        <v>0.01412872533016663</v>
      </c>
      <c r="I9" s="5" t="n">
        <v>1</v>
      </c>
      <c r="J9" s="5" t="n">
        <v>-0.2217997671136177</v>
      </c>
    </row>
    <row r="10">
      <c r="A10" s="4" t="inlineStr">
        <is>
          <t>Capacitance</t>
        </is>
      </c>
      <c r="B10" s="5" t="n">
        <v>0.032319422115788</v>
      </c>
      <c r="C10" s="5" t="n">
        <v>0.1686743971510381</v>
      </c>
      <c r="D10" s="5" t="n">
        <v>0.1117187450947436</v>
      </c>
      <c r="E10" s="5" t="n">
        <v>-0.130495437098114</v>
      </c>
      <c r="F10" s="5" t="n">
        <v>-0.05593267526444128</v>
      </c>
      <c r="G10" s="5" t="n">
        <v>-0.07908888560693167</v>
      </c>
      <c r="H10" s="5" t="n">
        <v>-0.140244792808537</v>
      </c>
      <c r="I10" s="5" t="n">
        <v>-0.2217997671136177</v>
      </c>
      <c r="J10" s="5" t="n">
        <v>1</v>
      </c>
    </row>
  </sheetData>
  <conditionalFormatting sqref="B2:J10">
    <cfRule type="colorScale" priority="1">
      <colorScale>
        <cfvo type="num" val="-1"/>
        <cfvo type="num" val="0"/>
        <cfvo type="num" val="1"/>
        <color rgb="002166AC"/>
        <color rgb="00F7F7F7"/>
        <color rgb="00B2182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2" t="n"/>
      <c r="B1" s="3" t="inlineStr">
        <is>
          <t>OMR</t>
        </is>
      </c>
      <c r="C1" s="3" t="inlineStr">
        <is>
          <t>SSA</t>
        </is>
      </c>
      <c r="D1" s="3" t="inlineStr">
        <is>
          <t>AMR</t>
        </is>
      </c>
      <c r="E1" s="3" t="inlineStr">
        <is>
          <t>BR</t>
        </is>
      </c>
      <c r="F1" s="3" t="inlineStr">
        <is>
          <t>CR</t>
        </is>
      </c>
      <c r="G1" s="3" t="inlineStr">
        <is>
          <t>Molarity</t>
        </is>
      </c>
      <c r="H1" s="3" t="inlineStr">
        <is>
          <t>PW</t>
        </is>
      </c>
      <c r="I1" s="3" t="inlineStr">
        <is>
          <t>CD</t>
        </is>
      </c>
      <c r="J1" s="3" t="inlineStr">
        <is>
          <t>Capacitance</t>
        </is>
      </c>
      <c r="K1" s="3" t="inlineStr">
        <is>
          <t>Monomer</t>
        </is>
      </c>
      <c r="L1" s="3" t="inlineStr">
        <is>
          <t>Dopant</t>
        </is>
      </c>
      <c r="M1" s="3" t="inlineStr">
        <is>
          <t>Template</t>
        </is>
      </c>
      <c r="N1" s="3" t="inlineStr">
        <is>
          <t>Oxidant</t>
        </is>
      </c>
      <c r="O1" s="3" t="inlineStr">
        <is>
          <t>Electrolyteclass</t>
        </is>
      </c>
      <c r="P1" s="3" t="inlineStr">
        <is>
          <t>ACN</t>
        </is>
      </c>
      <c r="Q1" s="3" t="inlineStr">
        <is>
          <t>Configuration</t>
        </is>
      </c>
    </row>
    <row r="2">
      <c r="A2" s="4" t="inlineStr">
        <is>
          <t>OMR</t>
        </is>
      </c>
      <c r="B2" s="5" t="n">
        <v>1</v>
      </c>
      <c r="C2" s="5" t="n">
        <v>0.05215910967880081</v>
      </c>
      <c r="D2" s="5" t="n">
        <v>0.02291816556200839</v>
      </c>
      <c r="E2" s="5" t="n">
        <v>0.04544710381198609</v>
      </c>
      <c r="F2" s="5" t="n">
        <v>0.04518316926426263</v>
      </c>
      <c r="G2" s="5" t="n">
        <v>0.2343212188759354</v>
      </c>
      <c r="H2" s="5" t="n">
        <v>0.009351663881877402</v>
      </c>
      <c r="I2" s="5" t="n">
        <v>0.1124475633402087</v>
      </c>
      <c r="J2" s="5" t="n">
        <v>0.01407420522340396</v>
      </c>
      <c r="K2" s="5" t="n">
        <v>0.293384947818721</v>
      </c>
      <c r="L2" s="5" t="n">
        <v>0.4338432389885227</v>
      </c>
      <c r="M2" s="5" t="n">
        <v>0.7012277826461141</v>
      </c>
      <c r="N2" s="5" t="n">
        <v>0.5327862044516025</v>
      </c>
      <c r="O2" s="5" t="n">
        <v>0.2861431273117134</v>
      </c>
      <c r="P2" s="5" t="n">
        <v>0.3143875825728332</v>
      </c>
      <c r="Q2" s="5" t="n">
        <v>0.2300150952525013</v>
      </c>
    </row>
    <row r="3">
      <c r="A3" s="4" t="inlineStr">
        <is>
          <t>SSA</t>
        </is>
      </c>
      <c r="B3" s="5" t="n">
        <v>0.0521591096788008</v>
      </c>
      <c r="C3" s="5" t="n">
        <v>1</v>
      </c>
      <c r="D3" s="5" t="n">
        <v>0.05865872381117272</v>
      </c>
      <c r="E3" s="5" t="n">
        <v>0.04151158942754852</v>
      </c>
      <c r="F3" s="5" t="n">
        <v>0.1197387253567574</v>
      </c>
      <c r="G3" s="5" t="n">
        <v>0.02712445850622112</v>
      </c>
      <c r="H3" s="5" t="n">
        <v>0.1830631866390087</v>
      </c>
      <c r="I3" s="5" t="n">
        <v>0.08341657907316158</v>
      </c>
      <c r="J3" s="5" t="n">
        <v>0.2362625152199737</v>
      </c>
      <c r="K3" s="5" t="n">
        <v>0.007722728453313651</v>
      </c>
      <c r="L3" s="5" t="n">
        <v>0.2677417062900227</v>
      </c>
      <c r="M3" s="5" t="n">
        <v>0.6609008204477446</v>
      </c>
      <c r="N3" s="5" t="n">
        <v>0.09176842776219955</v>
      </c>
      <c r="O3" s="5" t="n">
        <v>0.05090371188294725</v>
      </c>
      <c r="P3" s="5" t="n">
        <v>0.02088851635634247</v>
      </c>
      <c r="Q3" s="5" t="n">
        <v>0.173266736646926</v>
      </c>
    </row>
    <row r="4">
      <c r="A4" s="4" t="inlineStr">
        <is>
          <t>AMR</t>
        </is>
      </c>
      <c r="B4" s="5" t="n">
        <v>0.02291816556200839</v>
      </c>
      <c r="C4" s="5" t="n">
        <v>0.05865872381117271</v>
      </c>
      <c r="D4" s="5" t="n">
        <v>1</v>
      </c>
      <c r="E4" s="5" t="n">
        <v>0.7769706055844919</v>
      </c>
      <c r="F4" s="5" t="n">
        <v>0.9144899285685369</v>
      </c>
      <c r="G4" s="5" t="n">
        <v>0.1627024518879336</v>
      </c>
      <c r="H4" s="5" t="n">
        <v>0.08321960366016455</v>
      </c>
      <c r="I4" s="5" t="n">
        <v>0.1265634535802089</v>
      </c>
      <c r="J4" s="5" t="n">
        <v>0.1744363661121934</v>
      </c>
      <c r="K4" s="5" t="n">
        <v>0.1716695850304454</v>
      </c>
      <c r="L4" s="5" t="n">
        <v>0.3861162853906577</v>
      </c>
      <c r="M4" s="5" t="n">
        <v>0.318481493735375</v>
      </c>
      <c r="N4" s="5" t="n">
        <v>0.149448360164765</v>
      </c>
      <c r="O4" s="5" t="n">
        <v>0.3106822617275781</v>
      </c>
      <c r="P4" s="5" t="n">
        <v>0.1317952606652178</v>
      </c>
      <c r="Q4" s="5" t="n">
        <v>0.04669313454500356</v>
      </c>
    </row>
    <row r="5">
      <c r="A5" s="4" t="inlineStr">
        <is>
          <t>BR</t>
        </is>
      </c>
      <c r="B5" s="5" t="n">
        <v>0.04544710381198609</v>
      </c>
      <c r="C5" s="5" t="n">
        <v>0.04151158942754852</v>
      </c>
      <c r="D5" s="5" t="n">
        <v>0.7769706055844919</v>
      </c>
      <c r="E5" s="5" t="n">
        <v>1</v>
      </c>
      <c r="F5" s="5" t="n">
        <v>0.4558157196636339</v>
      </c>
      <c r="G5" s="5" t="n">
        <v>0.2055098279450085</v>
      </c>
      <c r="H5" s="5" t="n">
        <v>0.006834584460444952</v>
      </c>
      <c r="I5" s="5" t="n">
        <v>0.0884807468736143</v>
      </c>
      <c r="J5" s="5" t="n">
        <v>0.1981579083539307</v>
      </c>
      <c r="K5" s="5" t="n">
        <v>0.253490473356538</v>
      </c>
      <c r="L5" s="5" t="n">
        <v>0.3971968049326312</v>
      </c>
      <c r="M5" s="5" t="n">
        <v>0.3357918073600901</v>
      </c>
      <c r="N5" s="5" t="n">
        <v>0.2185047161565582</v>
      </c>
      <c r="O5" s="5" t="n">
        <v>0.2180350351596832</v>
      </c>
      <c r="P5" s="5" t="n">
        <v>0.1897235861183884</v>
      </c>
      <c r="Q5" s="5" t="n">
        <v>0.2177165493462526</v>
      </c>
    </row>
    <row r="6">
      <c r="A6" s="4" t="inlineStr">
        <is>
          <t>CR</t>
        </is>
      </c>
      <c r="B6" s="5" t="n">
        <v>0.04518316926426263</v>
      </c>
      <c r="C6" s="5" t="n">
        <v>0.1197387253567574</v>
      </c>
      <c r="D6" s="5" t="n">
        <v>0.9144899285685368</v>
      </c>
      <c r="E6" s="5" t="n">
        <v>0.4558157196636339</v>
      </c>
      <c r="F6" s="5" t="n">
        <v>1</v>
      </c>
      <c r="G6" s="5" t="n">
        <v>0.09350094679607227</v>
      </c>
      <c r="H6" s="5" t="n">
        <v>0.08391590520789356</v>
      </c>
      <c r="I6" s="5" t="n">
        <v>0.111364468056793</v>
      </c>
      <c r="J6" s="5" t="n">
        <v>0.09386244247978145</v>
      </c>
      <c r="K6" s="5" t="n">
        <v>0.01990236141978396</v>
      </c>
      <c r="L6" s="5" t="n">
        <v>0.354622270686423</v>
      </c>
      <c r="M6" s="5" t="n">
        <v>0.3084857867902055</v>
      </c>
      <c r="N6" s="5" t="n">
        <v>0.1332492242591157</v>
      </c>
      <c r="O6" s="5" t="n">
        <v>0.3248444455073377</v>
      </c>
      <c r="P6" s="5" t="n">
        <v>0.07619220395280905</v>
      </c>
      <c r="Q6" s="5" t="n">
        <v>0.07559682081202551</v>
      </c>
    </row>
    <row r="7">
      <c r="A7" s="4" t="inlineStr">
        <is>
          <t>Molarity</t>
        </is>
      </c>
      <c r="B7" s="5" t="n">
        <v>0.2343212188759354</v>
      </c>
      <c r="C7" s="5" t="n">
        <v>0.02712445850622112</v>
      </c>
      <c r="D7" s="5" t="n">
        <v>0.1627024518879336</v>
      </c>
      <c r="E7" s="5" t="n">
        <v>0.2055098279450085</v>
      </c>
      <c r="F7" s="5" t="n">
        <v>0.09350094679607225</v>
      </c>
      <c r="G7" s="5" t="n">
        <v>1</v>
      </c>
      <c r="H7" s="5" t="n">
        <v>0.2837420483687862</v>
      </c>
      <c r="I7" s="5" t="n">
        <v>0.05794178755747271</v>
      </c>
      <c r="J7" s="5" t="n">
        <v>0.09099397330441472</v>
      </c>
      <c r="K7" s="5" t="n">
        <v>0.2424876942241448</v>
      </c>
      <c r="L7" s="5" t="n">
        <v>0.3217122780625017</v>
      </c>
      <c r="M7" s="5" t="n">
        <v>0.3561297943135938</v>
      </c>
      <c r="N7" s="5" t="n">
        <v>0.2178094828226463</v>
      </c>
      <c r="O7" s="5" t="n">
        <v>0.773828654367868</v>
      </c>
      <c r="P7" s="5" t="n">
        <v>0.5151241150099536</v>
      </c>
      <c r="Q7" s="5" t="n">
        <v>0.08400501663116579</v>
      </c>
    </row>
    <row r="8">
      <c r="A8" s="4" t="inlineStr">
        <is>
          <t>PW</t>
        </is>
      </c>
      <c r="B8" s="5" t="n">
        <v>0.009351663881877402</v>
      </c>
      <c r="C8" s="5" t="n">
        <v>0.1830631866390087</v>
      </c>
      <c r="D8" s="5" t="n">
        <v>0.08321960366016457</v>
      </c>
      <c r="E8" s="5" t="n">
        <v>0.006834584460444952</v>
      </c>
      <c r="F8" s="5" t="n">
        <v>0.08391590520789356</v>
      </c>
      <c r="G8" s="5" t="n">
        <v>0.2837420483687862</v>
      </c>
      <c r="H8" s="5" t="n">
        <v>1</v>
      </c>
      <c r="I8" s="5" t="n">
        <v>0.01684487981568136</v>
      </c>
      <c r="J8" s="5" t="n">
        <v>0.1650124213813122</v>
      </c>
      <c r="K8" s="5" t="n">
        <v>0.03326519516720146</v>
      </c>
      <c r="L8" s="5" t="n">
        <v>0.2050936897086272</v>
      </c>
      <c r="M8" s="5" t="n">
        <v>0.4483098706757583</v>
      </c>
      <c r="N8" s="5" t="n">
        <v>0.1175871842043559</v>
      </c>
      <c r="O8" s="5" t="n">
        <v>0.4149461520165741</v>
      </c>
      <c r="P8" s="5" t="n">
        <v>0.1697689989263633</v>
      </c>
      <c r="Q8" s="5" t="n">
        <v>0.09268016817034652</v>
      </c>
    </row>
    <row r="9">
      <c r="A9" s="4" t="inlineStr">
        <is>
          <t>CD</t>
        </is>
      </c>
      <c r="B9" s="5" t="n">
        <v>0.1124475633402087</v>
      </c>
      <c r="C9" s="5" t="n">
        <v>0.08341657907316158</v>
      </c>
      <c r="D9" s="5" t="n">
        <v>0.1265634535802089</v>
      </c>
      <c r="E9" s="5" t="n">
        <v>0.0884807468736143</v>
      </c>
      <c r="F9" s="5" t="n">
        <v>0.111364468056793</v>
      </c>
      <c r="G9" s="5" t="n">
        <v>0.05794178755747271</v>
      </c>
      <c r="H9" s="5" t="n">
        <v>0.01684487981568136</v>
      </c>
      <c r="I9" s="5" t="n">
        <v>1</v>
      </c>
      <c r="J9" s="5" t="n">
        <v>0.1680073485112743</v>
      </c>
      <c r="K9" s="5" t="n">
        <v>0.04528118190611985</v>
      </c>
      <c r="L9" s="5" t="n">
        <v>0.2624144723377272</v>
      </c>
      <c r="M9" s="5" t="n">
        <v>0.226663893881783</v>
      </c>
      <c r="N9" s="5" t="n">
        <v>0.1496304046632095</v>
      </c>
      <c r="O9" s="5" t="n">
        <v>0.0994233654570606</v>
      </c>
      <c r="P9" s="5" t="n">
        <v>0.04212067965405569</v>
      </c>
      <c r="Q9" s="5" t="n">
        <v>0.06469625174512147</v>
      </c>
    </row>
    <row r="10">
      <c r="A10" s="4" t="inlineStr">
        <is>
          <t>Capacitance</t>
        </is>
      </c>
      <c r="B10" s="5" t="n">
        <v>0.01407420522340396</v>
      </c>
      <c r="C10" s="5" t="n">
        <v>0.2362625152199737</v>
      </c>
      <c r="D10" s="5" t="n">
        <v>0.1744363661121934</v>
      </c>
      <c r="E10" s="5" t="n">
        <v>0.1981579083539307</v>
      </c>
      <c r="F10" s="5" t="n">
        <v>0.09386244247978145</v>
      </c>
      <c r="G10" s="5" t="n">
        <v>0.09099397330441472</v>
      </c>
      <c r="H10" s="5" t="n">
        <v>0.1650124213813122</v>
      </c>
      <c r="I10" s="5" t="n">
        <v>0.1680073485112743</v>
      </c>
      <c r="J10" s="5" t="n">
        <v>1</v>
      </c>
      <c r="K10" s="5" t="n">
        <v>0.2360265063071749</v>
      </c>
      <c r="L10" s="5" t="n">
        <v>0.1917427136659981</v>
      </c>
      <c r="M10" s="5" t="n">
        <v>0.3477720539662637</v>
      </c>
      <c r="N10" s="5" t="n">
        <v>0.2013893748995846</v>
      </c>
      <c r="O10" s="5" t="n">
        <v>0.2703696115869176</v>
      </c>
      <c r="P10" s="5" t="n">
        <v>0.2266202782604732</v>
      </c>
      <c r="Q10" s="5" t="n">
        <v>0.06306047395593167</v>
      </c>
    </row>
    <row r="11">
      <c r="A11" s="4" t="inlineStr">
        <is>
          <t>Monomer</t>
        </is>
      </c>
      <c r="B11" s="5" t="n">
        <v>0.293384947818721</v>
      </c>
      <c r="C11" s="5" t="n">
        <v>0.007722728453313651</v>
      </c>
      <c r="D11" s="5" t="n">
        <v>0.1716695850304454</v>
      </c>
      <c r="E11" s="5" t="n">
        <v>0.253490473356538</v>
      </c>
      <c r="F11" s="5" t="n">
        <v>0.01990236141978396</v>
      </c>
      <c r="G11" s="5" t="n">
        <v>0.2424876942241448</v>
      </c>
      <c r="H11" s="5" t="n">
        <v>0.03326519516720146</v>
      </c>
      <c r="I11" s="5" t="n">
        <v>0.04528118190611985</v>
      </c>
      <c r="J11" s="5" t="n">
        <v>0.2360265063071749</v>
      </c>
      <c r="K11" s="5" t="n">
        <v>1</v>
      </c>
      <c r="L11" s="5" t="n">
        <v>0.7422614647989467</v>
      </c>
      <c r="M11" s="5" t="n">
        <v>0.5613389290335498</v>
      </c>
      <c r="N11" s="5" t="n">
        <v>0.6358995264899288</v>
      </c>
      <c r="O11" s="5" t="n">
        <v>0.458329469376931</v>
      </c>
      <c r="P11" s="5" t="n">
        <v>0.5079546015705024</v>
      </c>
      <c r="Q11" s="5" t="n">
        <v>0.1291478575786653</v>
      </c>
    </row>
    <row r="12">
      <c r="A12" s="4" t="inlineStr">
        <is>
          <t>Dopant</t>
        </is>
      </c>
      <c r="B12" s="5" t="n">
        <v>0.4338432389885227</v>
      </c>
      <c r="C12" s="5" t="n">
        <v>0.2677417062900227</v>
      </c>
      <c r="D12" s="5" t="n">
        <v>0.3861162853906577</v>
      </c>
      <c r="E12" s="5" t="n">
        <v>0.3971968049326312</v>
      </c>
      <c r="F12" s="5" t="n">
        <v>0.354622270686423</v>
      </c>
      <c r="G12" s="5" t="n">
        <v>0.3217122780625017</v>
      </c>
      <c r="H12" s="5" t="n">
        <v>0.2050936897086272</v>
      </c>
      <c r="I12" s="5" t="n">
        <v>0.2624144723377272</v>
      </c>
      <c r="J12" s="5" t="n">
        <v>0.1917427136659981</v>
      </c>
      <c r="K12" s="5" t="n">
        <v>0.7422614647989467</v>
      </c>
      <c r="L12" s="5" t="n">
        <v>1</v>
      </c>
      <c r="M12" s="5" t="n">
        <v>0.2683165383727322</v>
      </c>
      <c r="N12" s="5" t="n">
        <v>0.324239231105085</v>
      </c>
      <c r="O12" s="5" t="n">
        <v>0.3718961876169704</v>
      </c>
      <c r="P12" s="5" t="n">
        <v>0.5214845529930124</v>
      </c>
      <c r="Q12" s="5" t="n">
        <v>0.2076849324366657</v>
      </c>
    </row>
    <row r="13">
      <c r="A13" s="4" t="inlineStr">
        <is>
          <t>Template</t>
        </is>
      </c>
      <c r="B13" s="5" t="n">
        <v>0.7012277826461141</v>
      </c>
      <c r="C13" s="5" t="n">
        <v>0.6609008204477446</v>
      </c>
      <c r="D13" s="5" t="n">
        <v>0.318481493735375</v>
      </c>
      <c r="E13" s="5" t="n">
        <v>0.3357918073600901</v>
      </c>
      <c r="F13" s="5" t="n">
        <v>0.3084857867902055</v>
      </c>
      <c r="G13" s="5" t="n">
        <v>0.3561297943135938</v>
      </c>
      <c r="H13" s="5" t="n">
        <v>0.4483098706757583</v>
      </c>
      <c r="I13" s="5" t="n">
        <v>0.226663893881783</v>
      </c>
      <c r="J13" s="5" t="n">
        <v>0.3477720539662637</v>
      </c>
      <c r="K13" s="5" t="n">
        <v>0.5613389290335498</v>
      </c>
      <c r="L13" s="5" t="n">
        <v>0.2683165383727322</v>
      </c>
      <c r="M13" s="5" t="n">
        <v>1</v>
      </c>
      <c r="N13" s="5" t="n">
        <v>0.5237105884348062</v>
      </c>
      <c r="O13" s="5" t="n">
        <v>0.3760864278021647</v>
      </c>
      <c r="P13" s="5" t="n">
        <v>0.4592532831653441</v>
      </c>
      <c r="Q13" s="5" t="n">
        <v>0.2920989328922721</v>
      </c>
    </row>
    <row r="14">
      <c r="A14" s="4" t="inlineStr">
        <is>
          <t>Oxidant</t>
        </is>
      </c>
      <c r="B14" s="5" t="n">
        <v>0.5327862044516025</v>
      </c>
      <c r="C14" s="5" t="n">
        <v>0.09176842776219955</v>
      </c>
      <c r="D14" s="5" t="n">
        <v>0.149448360164765</v>
      </c>
      <c r="E14" s="5" t="n">
        <v>0.2185047161565582</v>
      </c>
      <c r="F14" s="5" t="n">
        <v>0.1332492242591157</v>
      </c>
      <c r="G14" s="5" t="n">
        <v>0.2178094828226463</v>
      </c>
      <c r="H14" s="5" t="n">
        <v>0.1175871842043559</v>
      </c>
      <c r="I14" s="5" t="n">
        <v>0.1496304046632095</v>
      </c>
      <c r="J14" s="5" t="n">
        <v>0.2013893748995846</v>
      </c>
      <c r="K14" s="5" t="n">
        <v>0.6358995264899288</v>
      </c>
      <c r="L14" s="5" t="n">
        <v>0.324239231105085</v>
      </c>
      <c r="M14" s="5" t="n">
        <v>0.5237105884348062</v>
      </c>
      <c r="N14" s="5" t="n">
        <v>1</v>
      </c>
      <c r="O14" s="5" t="n">
        <v>0.2548898162684279</v>
      </c>
      <c r="P14" s="5" t="n">
        <v>0.351031931702626</v>
      </c>
      <c r="Q14" s="5" t="n">
        <v>0.2793488886744567</v>
      </c>
    </row>
    <row r="15">
      <c r="A15" s="4" t="inlineStr">
        <is>
          <t>Electrolyteclass</t>
        </is>
      </c>
      <c r="B15" s="5" t="n">
        <v>0.2861431273117134</v>
      </c>
      <c r="C15" s="5" t="n">
        <v>0.05090371188294725</v>
      </c>
      <c r="D15" s="5" t="n">
        <v>0.3106822617275781</v>
      </c>
      <c r="E15" s="5" t="n">
        <v>0.2180350351596832</v>
      </c>
      <c r="F15" s="5" t="n">
        <v>0.3248444455073377</v>
      </c>
      <c r="G15" s="5" t="n">
        <v>0.773828654367868</v>
      </c>
      <c r="H15" s="5" t="n">
        <v>0.4149461520165741</v>
      </c>
      <c r="I15" s="5" t="n">
        <v>0.0994233654570606</v>
      </c>
      <c r="J15" s="5" t="n">
        <v>0.2703696115869176</v>
      </c>
      <c r="K15" s="5" t="n">
        <v>0.458329469376931</v>
      </c>
      <c r="L15" s="5" t="n">
        <v>0.3718961876169704</v>
      </c>
      <c r="M15" s="5" t="n">
        <v>0.3760864278021647</v>
      </c>
      <c r="N15" s="5" t="n">
        <v>0.2548898162684279</v>
      </c>
      <c r="O15" s="5" t="n">
        <v>1</v>
      </c>
      <c r="P15" s="5" t="n">
        <v>0.8020893221473189</v>
      </c>
      <c r="Q15" s="5" t="n">
        <v>0.1561058322961879</v>
      </c>
    </row>
    <row r="16">
      <c r="A16" s="4" t="inlineStr">
        <is>
          <t>ACN</t>
        </is>
      </c>
      <c r="B16" s="5" t="n">
        <v>0.3143875825728332</v>
      </c>
      <c r="C16" s="5" t="n">
        <v>0.02088851635634247</v>
      </c>
      <c r="D16" s="5" t="n">
        <v>0.1317952606652178</v>
      </c>
      <c r="E16" s="5" t="n">
        <v>0.1897235861183884</v>
      </c>
      <c r="F16" s="5" t="n">
        <v>0.07619220395280905</v>
      </c>
      <c r="G16" s="5" t="n">
        <v>0.5151241150099536</v>
      </c>
      <c r="H16" s="5" t="n">
        <v>0.1697689989263633</v>
      </c>
      <c r="I16" s="5" t="n">
        <v>0.04212067965405569</v>
      </c>
      <c r="J16" s="5" t="n">
        <v>0.2266202782604732</v>
      </c>
      <c r="K16" s="5" t="n">
        <v>0.5079546015705024</v>
      </c>
      <c r="L16" s="5" t="n">
        <v>0.5214845529930124</v>
      </c>
      <c r="M16" s="5" t="n">
        <v>0.4592532831653441</v>
      </c>
      <c r="N16" s="5" t="n">
        <v>0.351031931702626</v>
      </c>
      <c r="O16" s="5" t="n">
        <v>0.8020893221473189</v>
      </c>
      <c r="P16" s="5" t="n">
        <v>1</v>
      </c>
      <c r="Q16" s="5" t="n">
        <v>0.1324867137947248</v>
      </c>
    </row>
    <row r="17">
      <c r="A17" s="4" t="inlineStr">
        <is>
          <t>Configuration</t>
        </is>
      </c>
      <c r="B17" s="5" t="n">
        <v>0.2300150952525013</v>
      </c>
      <c r="C17" s="5" t="n">
        <v>0.173266736646926</v>
      </c>
      <c r="D17" s="5" t="n">
        <v>0.04669313454500356</v>
      </c>
      <c r="E17" s="5" t="n">
        <v>0.2177165493462526</v>
      </c>
      <c r="F17" s="5" t="n">
        <v>0.07559682081202551</v>
      </c>
      <c r="G17" s="5" t="n">
        <v>0.08400501663116579</v>
      </c>
      <c r="H17" s="5" t="n">
        <v>0.09268016817034652</v>
      </c>
      <c r="I17" s="5" t="n">
        <v>0.06469625174512147</v>
      </c>
      <c r="J17" s="5" t="n">
        <v>0.06306047395593167</v>
      </c>
      <c r="K17" s="5" t="n">
        <v>0.1291478575786653</v>
      </c>
      <c r="L17" s="5" t="n">
        <v>0.2076849324366657</v>
      </c>
      <c r="M17" s="5" t="n">
        <v>0.2920989328922722</v>
      </c>
      <c r="N17" s="5" t="n">
        <v>0.2793488886744567</v>
      </c>
      <c r="O17" s="5" t="n">
        <v>0.1561058322961879</v>
      </c>
      <c r="P17" s="5" t="n">
        <v>0.1324867137947248</v>
      </c>
      <c r="Q17" s="5" t="n">
        <v>1</v>
      </c>
    </row>
  </sheetData>
  <conditionalFormatting sqref="B2:Q17">
    <cfRule type="colorScale" priority="1">
      <colorScale>
        <cfvo type="num" val="0"/>
        <cfvo type="num" val="0.5"/>
        <cfvo type="num" val="1"/>
        <color rgb="00FFFFFF"/>
        <color rgb="00EF8A62"/>
        <color rgb="0067001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2026-06-05T06:45:39Z</dcterms:created>
  <dcterms:modified xmlns:dcterms="http://purl.org/dc/terms/" xmlns:xsi="http://www.w3.org/2001/XMLSchema-instance" xsi:type="dcterms:W3CDTF">2026-06-05T06:45:39Z</dcterms:modified>
</cp:coreProperties>
</file>