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 activeTab="1"/>
  </bookViews>
  <sheets>
    <sheet name="UCIQE" sheetId="1" r:id="rId1"/>
    <sheet name="UIQM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U47" i="2" l="1"/>
  <c r="V47" i="2"/>
  <c r="W47" i="2"/>
  <c r="X47" i="2"/>
  <c r="X51" i="2" s="1"/>
  <c r="U48" i="2"/>
  <c r="U52" i="2" s="1"/>
  <c r="V48" i="2"/>
  <c r="V52" i="2" s="1"/>
  <c r="W48" i="2"/>
  <c r="X48" i="2"/>
  <c r="U49" i="2"/>
  <c r="V49" i="2"/>
  <c r="V53" i="2" s="1"/>
  <c r="W49" i="2"/>
  <c r="W53" i="2" s="1"/>
  <c r="X49" i="2"/>
  <c r="X53" i="2" s="1"/>
  <c r="U50" i="2"/>
  <c r="V50" i="2"/>
  <c r="W50" i="2"/>
  <c r="X50" i="2"/>
  <c r="X54" i="2" s="1"/>
  <c r="U51" i="2"/>
  <c r="V51" i="2"/>
  <c r="W51" i="2"/>
  <c r="W52" i="2"/>
  <c r="X52" i="2"/>
  <c r="U53" i="2"/>
  <c r="U54" i="2"/>
  <c r="V54" i="2"/>
  <c r="W54" i="2"/>
  <c r="F47" i="1"/>
  <c r="F48" i="1"/>
  <c r="F52" i="1" s="1"/>
  <c r="F49" i="1"/>
  <c r="F53" i="1" s="1"/>
  <c r="F50" i="1"/>
  <c r="F54" i="1" s="1"/>
  <c r="F51" i="1"/>
  <c r="Y47" i="2" l="1"/>
  <c r="Z47" i="2"/>
  <c r="AA47" i="2"/>
  <c r="AB47" i="2"/>
  <c r="AC47" i="2"/>
  <c r="AD47" i="2"/>
  <c r="AD51" i="2" s="1"/>
  <c r="AE47" i="2"/>
  <c r="AE51" i="2" s="1"/>
  <c r="AF47" i="2"/>
  <c r="AF51" i="2" s="1"/>
  <c r="AG47" i="2"/>
  <c r="AG51" i="2" s="1"/>
  <c r="AH47" i="2"/>
  <c r="AH51" i="2" s="1"/>
  <c r="AI47" i="2"/>
  <c r="AI51" i="2" s="1"/>
  <c r="AJ47" i="2"/>
  <c r="Y48" i="2"/>
  <c r="Y52" i="2" s="1"/>
  <c r="Z48" i="2"/>
  <c r="Z52" i="2" s="1"/>
  <c r="AA48" i="2"/>
  <c r="AA52" i="2" s="1"/>
  <c r="AB48" i="2"/>
  <c r="AC48" i="2"/>
  <c r="AC52" i="2" s="1"/>
  <c r="AD48" i="2"/>
  <c r="AE48" i="2"/>
  <c r="AF48" i="2"/>
  <c r="AF52" i="2" s="1"/>
  <c r="AG48" i="2"/>
  <c r="AG52" i="2" s="1"/>
  <c r="AH48" i="2"/>
  <c r="AH52" i="2" s="1"/>
  <c r="AI48" i="2"/>
  <c r="AI52" i="2" s="1"/>
  <c r="AJ48" i="2"/>
  <c r="Y49" i="2"/>
  <c r="Y53" i="2" s="1"/>
  <c r="Z49" i="2"/>
  <c r="Z53" i="2" s="1"/>
  <c r="AA49" i="2"/>
  <c r="AA53" i="2" s="1"/>
  <c r="AB49" i="2"/>
  <c r="AB53" i="2" s="1"/>
  <c r="AC49" i="2"/>
  <c r="AC53" i="2" s="1"/>
  <c r="AD49" i="2"/>
  <c r="AE49" i="2"/>
  <c r="AE53" i="2" s="1"/>
  <c r="AF49" i="2"/>
  <c r="AF53" i="2" s="1"/>
  <c r="AG49" i="2"/>
  <c r="AG53" i="2" s="1"/>
  <c r="AH49" i="2"/>
  <c r="AI49" i="2"/>
  <c r="AI53" i="2" s="1"/>
  <c r="AJ49" i="2"/>
  <c r="AJ53" i="2" s="1"/>
  <c r="Y50" i="2"/>
  <c r="Z50" i="2"/>
  <c r="Z54" i="2" s="1"/>
  <c r="AA50" i="2"/>
  <c r="AB50" i="2"/>
  <c r="AC50" i="2"/>
  <c r="AD50" i="2"/>
  <c r="AD54" i="2" s="1"/>
  <c r="AE50" i="2"/>
  <c r="AE54" i="2" s="1"/>
  <c r="AF50" i="2"/>
  <c r="AF54" i="2" s="1"/>
  <c r="AG50" i="2"/>
  <c r="AG54" i="2" s="1"/>
  <c r="AH50" i="2"/>
  <c r="AH54" i="2" s="1"/>
  <c r="AI50" i="2"/>
  <c r="AI54" i="2" s="1"/>
  <c r="AJ50" i="2"/>
  <c r="Y51" i="2"/>
  <c r="Z51" i="2"/>
  <c r="AA51" i="2"/>
  <c r="AB51" i="2"/>
  <c r="AC51" i="2"/>
  <c r="AJ51" i="2"/>
  <c r="AB52" i="2"/>
  <c r="AD52" i="2"/>
  <c r="AE52" i="2"/>
  <c r="AJ52" i="2"/>
  <c r="AD53" i="2"/>
  <c r="AH53" i="2"/>
  <c r="Y54" i="2"/>
  <c r="AA54" i="2"/>
  <c r="AB54" i="2"/>
  <c r="AC54" i="2"/>
  <c r="AJ54" i="2"/>
  <c r="A54" i="1" l="1"/>
  <c r="K52" i="2"/>
  <c r="L52" i="2"/>
  <c r="Q52" i="2"/>
  <c r="F53" i="2"/>
  <c r="G53" i="2"/>
  <c r="B48" i="2"/>
  <c r="B52" i="2" s="1"/>
  <c r="C48" i="2"/>
  <c r="C52" i="2" s="1"/>
  <c r="D48" i="2"/>
  <c r="D52" i="2" s="1"/>
  <c r="E48" i="2"/>
  <c r="E52" i="2" s="1"/>
  <c r="F48" i="2"/>
  <c r="F52" i="2" s="1"/>
  <c r="G48" i="2"/>
  <c r="G52" i="2" s="1"/>
  <c r="H48" i="2"/>
  <c r="H52" i="2" s="1"/>
  <c r="I48" i="2"/>
  <c r="I52" i="2" s="1"/>
  <c r="J48" i="2"/>
  <c r="J52" i="2" s="1"/>
  <c r="K48" i="2"/>
  <c r="L48" i="2"/>
  <c r="M48" i="2"/>
  <c r="M52" i="2" s="1"/>
  <c r="N48" i="2"/>
  <c r="N52" i="2" s="1"/>
  <c r="O48" i="2"/>
  <c r="O52" i="2" s="1"/>
  <c r="P48" i="2"/>
  <c r="P52" i="2" s="1"/>
  <c r="Q48" i="2"/>
  <c r="R48" i="2"/>
  <c r="R52" i="2" s="1"/>
  <c r="S48" i="2"/>
  <c r="S52" i="2" s="1"/>
  <c r="T48" i="2"/>
  <c r="T52" i="2" s="1"/>
  <c r="B49" i="2"/>
  <c r="B53" i="2" s="1"/>
  <c r="C49" i="2"/>
  <c r="C53" i="2" s="1"/>
  <c r="D49" i="2"/>
  <c r="D53" i="2" s="1"/>
  <c r="E49" i="2"/>
  <c r="E53" i="2" s="1"/>
  <c r="F49" i="2"/>
  <c r="G49" i="2"/>
  <c r="H49" i="2"/>
  <c r="H53" i="2" s="1"/>
  <c r="I49" i="2"/>
  <c r="I53" i="2" s="1"/>
  <c r="J49" i="2"/>
  <c r="J53" i="2" s="1"/>
  <c r="K49" i="2"/>
  <c r="K53" i="2" s="1"/>
  <c r="L49" i="2"/>
  <c r="L53" i="2" s="1"/>
  <c r="M49" i="2"/>
  <c r="M53" i="2" s="1"/>
  <c r="N49" i="2"/>
  <c r="N53" i="2" s="1"/>
  <c r="O49" i="2"/>
  <c r="O53" i="2" s="1"/>
  <c r="P49" i="2"/>
  <c r="P53" i="2" s="1"/>
  <c r="Q49" i="2"/>
  <c r="Q53" i="2" s="1"/>
  <c r="R49" i="2"/>
  <c r="R53" i="2" s="1"/>
  <c r="S49" i="2"/>
  <c r="S53" i="2" s="1"/>
  <c r="T49" i="2"/>
  <c r="T53" i="2" s="1"/>
  <c r="B50" i="2"/>
  <c r="B54" i="2" s="1"/>
  <c r="C50" i="2"/>
  <c r="C54" i="2" s="1"/>
  <c r="D50" i="2"/>
  <c r="D54" i="2" s="1"/>
  <c r="E50" i="2"/>
  <c r="E54" i="2" s="1"/>
  <c r="F50" i="2"/>
  <c r="F54" i="2" s="1"/>
  <c r="G50" i="2"/>
  <c r="G54" i="2" s="1"/>
  <c r="H50" i="2"/>
  <c r="H54" i="2" s="1"/>
  <c r="I50" i="2"/>
  <c r="I54" i="2" s="1"/>
  <c r="J50" i="2"/>
  <c r="J54" i="2" s="1"/>
  <c r="K50" i="2"/>
  <c r="K54" i="2" s="1"/>
  <c r="L50" i="2"/>
  <c r="L54" i="2" s="1"/>
  <c r="M50" i="2"/>
  <c r="M54" i="2" s="1"/>
  <c r="N50" i="2"/>
  <c r="N54" i="2" s="1"/>
  <c r="O50" i="2"/>
  <c r="O54" i="2" s="1"/>
  <c r="P50" i="2"/>
  <c r="P54" i="2" s="1"/>
  <c r="Q50" i="2"/>
  <c r="Q54" i="2" s="1"/>
  <c r="R50" i="2"/>
  <c r="R54" i="2" s="1"/>
  <c r="S50" i="2"/>
  <c r="S54" i="2" s="1"/>
  <c r="T50" i="2"/>
  <c r="T54" i="2" s="1"/>
  <c r="A50" i="2"/>
  <c r="A54" i="2" s="1"/>
  <c r="A49" i="2"/>
  <c r="A53" i="2" s="1"/>
  <c r="A48" i="2"/>
  <c r="A52" i="2" s="1"/>
  <c r="B48" i="1"/>
  <c r="B52" i="1" s="1"/>
  <c r="C48" i="1"/>
  <c r="C52" i="1" s="1"/>
  <c r="D48" i="1"/>
  <c r="D52" i="1" s="1"/>
  <c r="E48" i="1"/>
  <c r="E52" i="1" s="1"/>
  <c r="G48" i="1"/>
  <c r="G52" i="1" s="1"/>
  <c r="H48" i="1"/>
  <c r="H52" i="1" s="1"/>
  <c r="I48" i="1"/>
  <c r="I52" i="1" s="1"/>
  <c r="B49" i="1"/>
  <c r="B53" i="1" s="1"/>
  <c r="C49" i="1"/>
  <c r="C53" i="1" s="1"/>
  <c r="D49" i="1"/>
  <c r="D53" i="1" s="1"/>
  <c r="E49" i="1"/>
  <c r="E53" i="1" s="1"/>
  <c r="G49" i="1"/>
  <c r="G53" i="1" s="1"/>
  <c r="H49" i="1"/>
  <c r="H53" i="1" s="1"/>
  <c r="I49" i="1"/>
  <c r="I53" i="1" s="1"/>
  <c r="B50" i="1"/>
  <c r="B54" i="1" s="1"/>
  <c r="C50" i="1"/>
  <c r="C54" i="1" s="1"/>
  <c r="D50" i="1"/>
  <c r="D54" i="1" s="1"/>
  <c r="E50" i="1"/>
  <c r="E54" i="1" s="1"/>
  <c r="G50" i="1"/>
  <c r="G54" i="1" s="1"/>
  <c r="H50" i="1"/>
  <c r="H54" i="1" s="1"/>
  <c r="I50" i="1"/>
  <c r="I54" i="1" s="1"/>
  <c r="A50" i="1"/>
  <c r="A49" i="1"/>
  <c r="A53" i="1" s="1"/>
  <c r="A48" i="1"/>
  <c r="A52" i="1" s="1"/>
  <c r="A47" i="1"/>
  <c r="A51" i="1" s="1"/>
  <c r="B47" i="2" l="1"/>
  <c r="B51" i="2" s="1"/>
  <c r="C47" i="2"/>
  <c r="C51" i="2" s="1"/>
  <c r="D47" i="2"/>
  <c r="D51" i="2" s="1"/>
  <c r="E47" i="2"/>
  <c r="E51" i="2" s="1"/>
  <c r="F47" i="2"/>
  <c r="F51" i="2" s="1"/>
  <c r="G47" i="2"/>
  <c r="G51" i="2" s="1"/>
  <c r="H47" i="2"/>
  <c r="H51" i="2" s="1"/>
  <c r="I47" i="2"/>
  <c r="I51" i="2" s="1"/>
  <c r="J47" i="2"/>
  <c r="J51" i="2" s="1"/>
  <c r="K47" i="2"/>
  <c r="K51" i="2" s="1"/>
  <c r="L47" i="2"/>
  <c r="L51" i="2" s="1"/>
  <c r="M47" i="2"/>
  <c r="M51" i="2" s="1"/>
  <c r="N47" i="2"/>
  <c r="N51" i="2" s="1"/>
  <c r="O47" i="2"/>
  <c r="O51" i="2" s="1"/>
  <c r="P47" i="2"/>
  <c r="P51" i="2" s="1"/>
  <c r="Q47" i="2"/>
  <c r="Q51" i="2" s="1"/>
  <c r="R47" i="2"/>
  <c r="R51" i="2" s="1"/>
  <c r="S47" i="2"/>
  <c r="S51" i="2" s="1"/>
  <c r="T47" i="2"/>
  <c r="T51" i="2" s="1"/>
  <c r="A47" i="2"/>
  <c r="A51" i="2" s="1"/>
  <c r="B47" i="1"/>
  <c r="B51" i="1" s="1"/>
  <c r="C47" i="1"/>
  <c r="C51" i="1" s="1"/>
  <c r="D47" i="1"/>
  <c r="D51" i="1" s="1"/>
  <c r="E47" i="1"/>
  <c r="E51" i="1" s="1"/>
  <c r="G47" i="1"/>
  <c r="G51" i="1" s="1"/>
  <c r="H47" i="1"/>
  <c r="H51" i="1" s="1"/>
  <c r="I47" i="1"/>
  <c r="I51" i="1" s="1"/>
</calcChain>
</file>

<file path=xl/sharedStrings.xml><?xml version="1.0" encoding="utf-8"?>
<sst xmlns="http://schemas.openxmlformats.org/spreadsheetml/2006/main" count="18" uniqueCount="18">
  <si>
    <t>RB</t>
    <phoneticPr fontId="1" type="noConversion"/>
  </si>
  <si>
    <t>UIBLA</t>
  </si>
  <si>
    <t>WSCT</t>
    <phoneticPr fontId="1" type="noConversion"/>
  </si>
  <si>
    <t>FGAN</t>
    <phoneticPr fontId="1" type="noConversion"/>
  </si>
  <si>
    <t>FE</t>
    <phoneticPr fontId="1" type="noConversion"/>
  </si>
  <si>
    <t>RB</t>
    <phoneticPr fontId="1" type="noConversion"/>
  </si>
  <si>
    <t>UIBLA</t>
    <phoneticPr fontId="1" type="noConversion"/>
  </si>
  <si>
    <t>WSCT</t>
    <phoneticPr fontId="1" type="noConversion"/>
  </si>
  <si>
    <t>FGAN</t>
    <phoneticPr fontId="1" type="noConversion"/>
  </si>
  <si>
    <t>FE</t>
    <phoneticPr fontId="1" type="noConversion"/>
  </si>
  <si>
    <t>UDCP</t>
    <phoneticPr fontId="1" type="noConversion"/>
  </si>
  <si>
    <t>CycleGAN</t>
    <phoneticPr fontId="1" type="noConversion"/>
  </si>
  <si>
    <t>CycleGAN</t>
    <phoneticPr fontId="1" type="noConversion"/>
  </si>
  <si>
    <t>UDCP</t>
    <phoneticPr fontId="1" type="noConversion"/>
  </si>
  <si>
    <t>Raws</t>
    <phoneticPr fontId="1" type="noConversion"/>
  </si>
  <si>
    <t>Raws</t>
    <phoneticPr fontId="1" type="noConversion"/>
  </si>
  <si>
    <t>RED</t>
    <phoneticPr fontId="1" type="noConversion"/>
  </si>
  <si>
    <t>RED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</si>
</sst>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54"/>
  <sheetViews>
    <sheetView topLeftCell="A31" zoomScale="115" zoomScaleNormal="115" workbookViewId="0">
      <selection activeCell="G57" sqref="G57"/>
    </sheetView>
  </sheetViews>
  <sheetFormatPr defaultRowHeight="14.25" x14ac:dyDescent="0.2"/>
  <sheetData>
    <row r="1" spans="1:9" x14ac:dyDescent="0.2">
      <c r="A1" s="1">
        <v>0.43636583590618505</v>
      </c>
      <c r="B1" s="1">
        <v>0.63378293528604057</v>
      </c>
      <c r="C1" s="1">
        <v>0.57234120524979437</v>
      </c>
      <c r="D1" s="1">
        <v>0.48015449158220025</v>
      </c>
      <c r="E1" s="1">
        <v>0.56667942462427745</v>
      </c>
      <c r="F1" s="3">
        <v>0.57206158137360541</v>
      </c>
      <c r="G1" s="1">
        <v>0.62038432189790671</v>
      </c>
      <c r="H1" s="1">
        <v>0.60232330915210586</v>
      </c>
      <c r="I1" s="1">
        <v>0.6059643466304302</v>
      </c>
    </row>
    <row r="2" spans="1:9" x14ac:dyDescent="0.2">
      <c r="A2" s="1">
        <v>0.48127693052483822</v>
      </c>
      <c r="B2" s="1">
        <v>0.60151934478587221</v>
      </c>
      <c r="C2" s="1">
        <v>0.59438076303658838</v>
      </c>
      <c r="D2" s="1">
        <v>0.5801929003019527</v>
      </c>
      <c r="E2" s="1">
        <v>0.58626728945952311</v>
      </c>
      <c r="F2" s="3">
        <v>0.54904106015920906</v>
      </c>
      <c r="G2" s="1">
        <v>0.56014254853201806</v>
      </c>
      <c r="H2" s="1">
        <v>0.55682293997133159</v>
      </c>
      <c r="I2" s="1">
        <v>0.56203604628001969</v>
      </c>
    </row>
    <row r="3" spans="1:9" x14ac:dyDescent="0.2">
      <c r="A3" s="1">
        <v>0.41734684954881557</v>
      </c>
      <c r="B3" s="1">
        <v>0.61375890860712179</v>
      </c>
      <c r="C3" s="1">
        <v>0.5772694817984616</v>
      </c>
      <c r="D3" s="1">
        <v>0.51937704475240354</v>
      </c>
      <c r="E3" s="1">
        <v>0.45736554582382394</v>
      </c>
      <c r="F3" s="3">
        <v>0.53196831707797276</v>
      </c>
      <c r="G3" s="1">
        <v>0.58589674668581848</v>
      </c>
      <c r="H3" s="1">
        <v>0.59012653546764315</v>
      </c>
      <c r="I3" s="1">
        <v>0.56180406925006232</v>
      </c>
    </row>
    <row r="4" spans="1:9" x14ac:dyDescent="0.2">
      <c r="A4" s="1">
        <v>0.49658851555348027</v>
      </c>
      <c r="B4" s="1">
        <v>0.62685895974886996</v>
      </c>
      <c r="C4" s="1">
        <v>0.63415794357257083</v>
      </c>
      <c r="D4" s="1">
        <v>0.59593956352249389</v>
      </c>
      <c r="E4" s="1">
        <v>0.60742882688281619</v>
      </c>
      <c r="F4" s="3">
        <v>0.57597693746463419</v>
      </c>
      <c r="G4" s="1">
        <v>0.60710959838059286</v>
      </c>
      <c r="H4" s="1">
        <v>0.56181398908058511</v>
      </c>
      <c r="I4" s="1">
        <v>0.58030622914520769</v>
      </c>
    </row>
    <row r="5" spans="1:9" x14ac:dyDescent="0.2">
      <c r="A5" s="1">
        <v>0.51330376753262086</v>
      </c>
      <c r="B5" s="1">
        <v>0.6382372761763131</v>
      </c>
      <c r="C5" s="1">
        <v>0.5870741912867139</v>
      </c>
      <c r="D5" s="1">
        <v>0.59819999768930443</v>
      </c>
      <c r="E5" s="1">
        <v>0.61451963142867183</v>
      </c>
      <c r="F5" s="3">
        <v>0.59120813227490965</v>
      </c>
      <c r="G5" s="1">
        <v>0.62744159128789634</v>
      </c>
      <c r="H5" s="1">
        <v>0.62432214523998919</v>
      </c>
      <c r="I5" s="1">
        <v>0.62446044982374782</v>
      </c>
    </row>
    <row r="6" spans="1:9" x14ac:dyDescent="0.2">
      <c r="A6" s="1">
        <v>0.56672645054931714</v>
      </c>
      <c r="B6" s="1">
        <v>0.59718280931852363</v>
      </c>
      <c r="C6" s="1">
        <v>0.56124098863194649</v>
      </c>
      <c r="D6" s="1">
        <v>0.60401157167253328</v>
      </c>
      <c r="E6" s="1">
        <v>0.59575851663985524</v>
      </c>
      <c r="F6" s="3">
        <v>0.57171935037297639</v>
      </c>
      <c r="G6" s="1">
        <v>0.60781791632965088</v>
      </c>
      <c r="H6" s="1">
        <v>0.55362592089126172</v>
      </c>
      <c r="I6" s="1">
        <v>0.58422834054624129</v>
      </c>
    </row>
    <row r="7" spans="1:9" x14ac:dyDescent="0.2">
      <c r="A7" s="1">
        <v>0.56790774425248247</v>
      </c>
      <c r="B7" s="1">
        <v>0.62666148208288042</v>
      </c>
      <c r="C7" s="1">
        <v>0.58245526981520768</v>
      </c>
      <c r="D7" s="1">
        <v>0.59933459020041457</v>
      </c>
      <c r="E7" s="1">
        <v>0.60788296022984611</v>
      </c>
      <c r="F7" s="3">
        <v>0.57516938003455165</v>
      </c>
      <c r="G7" s="1">
        <v>0.58711754687099804</v>
      </c>
      <c r="H7" s="1">
        <v>0.55698301771441627</v>
      </c>
      <c r="I7" s="1">
        <v>0.60190689550404552</v>
      </c>
    </row>
    <row r="8" spans="1:9" x14ac:dyDescent="0.2">
      <c r="A8" s="1">
        <v>0.41664476375604126</v>
      </c>
      <c r="B8" s="1">
        <v>0.69378059953556603</v>
      </c>
      <c r="C8" s="1">
        <v>0.59548242125230666</v>
      </c>
      <c r="D8" s="1">
        <v>0.5918267901743911</v>
      </c>
      <c r="E8" s="1">
        <v>0.46753379801605921</v>
      </c>
      <c r="F8" s="3">
        <v>0.52456938982288681</v>
      </c>
      <c r="G8" s="1">
        <v>0.50688800473308049</v>
      </c>
      <c r="H8" s="1">
        <v>0.4914779028863584</v>
      </c>
      <c r="I8" s="1">
        <v>0.5336618440141323</v>
      </c>
    </row>
    <row r="9" spans="1:9" x14ac:dyDescent="0.2">
      <c r="A9" s="1">
        <v>0.52534684133420795</v>
      </c>
      <c r="B9" s="1">
        <v>0.65290446744571595</v>
      </c>
      <c r="C9" s="1">
        <v>0.62224554144453348</v>
      </c>
      <c r="D9" s="1">
        <v>0.60442878058760297</v>
      </c>
      <c r="E9" s="1">
        <v>0.56030996505082298</v>
      </c>
      <c r="F9" s="3">
        <v>0.56058754251301679</v>
      </c>
      <c r="G9" s="1">
        <v>0.54762195342865083</v>
      </c>
      <c r="H9" s="1">
        <v>0.47563587983862776</v>
      </c>
      <c r="I9" s="1">
        <v>0.57311794613139588</v>
      </c>
    </row>
    <row r="10" spans="1:9" x14ac:dyDescent="0.2">
      <c r="A10" s="1">
        <v>0.64817098608792234</v>
      </c>
      <c r="B10" s="1">
        <v>0.67692118602191353</v>
      </c>
      <c r="C10" s="1">
        <v>0.63367387656043095</v>
      </c>
      <c r="D10" s="1">
        <v>0.67206354023473391</v>
      </c>
      <c r="E10" s="1">
        <v>0.68966773703762596</v>
      </c>
      <c r="F10" s="3">
        <v>0.65204927299515358</v>
      </c>
      <c r="G10" s="1">
        <v>0.6634980303369219</v>
      </c>
      <c r="H10" s="1">
        <v>0.63871857910718977</v>
      </c>
      <c r="I10" s="1">
        <v>0.63184148668010853</v>
      </c>
    </row>
    <row r="11" spans="1:9" x14ac:dyDescent="0.2">
      <c r="A11" s="1">
        <v>0.43678623101482478</v>
      </c>
      <c r="B11" s="1">
        <v>0.68903776477188028</v>
      </c>
      <c r="C11" s="1">
        <v>0.63899199951733476</v>
      </c>
      <c r="D11" s="1">
        <v>0.65594242376137835</v>
      </c>
      <c r="E11" s="1">
        <v>0.49962020335058355</v>
      </c>
      <c r="F11" s="3">
        <v>0.60826878413335828</v>
      </c>
      <c r="G11" s="1">
        <v>0.66141346825280856</v>
      </c>
      <c r="H11" s="1">
        <v>0.64144450870237257</v>
      </c>
      <c r="I11" s="1">
        <v>0.60797971621946134</v>
      </c>
    </row>
    <row r="12" spans="1:9" x14ac:dyDescent="0.2">
      <c r="A12" s="1">
        <v>0.45065861002559326</v>
      </c>
      <c r="B12" s="1">
        <v>0.65720738407974644</v>
      </c>
      <c r="C12" s="1">
        <v>0.60872230823315754</v>
      </c>
      <c r="D12" s="1">
        <v>0.49608381394070489</v>
      </c>
      <c r="E12" s="1">
        <v>0.5707087728742275</v>
      </c>
      <c r="F12" s="3">
        <v>0.62433122882298586</v>
      </c>
      <c r="G12" s="1">
        <v>0.60705184960418268</v>
      </c>
      <c r="H12" s="1">
        <v>0.62926666692244215</v>
      </c>
      <c r="I12" s="1">
        <v>0.62429229301876288</v>
      </c>
    </row>
    <row r="13" spans="1:9" x14ac:dyDescent="0.2">
      <c r="A13" s="1">
        <v>0.55061188141374684</v>
      </c>
      <c r="B13" s="1">
        <v>0.65176411757594388</v>
      </c>
      <c r="C13" s="1">
        <v>0.59783354839436909</v>
      </c>
      <c r="D13" s="1">
        <v>0.5748321550700618</v>
      </c>
      <c r="E13" s="1">
        <v>0.58189121077480344</v>
      </c>
      <c r="F13" s="3">
        <v>0.57952267100160837</v>
      </c>
      <c r="G13" s="1">
        <v>0.5608579697327547</v>
      </c>
      <c r="H13" s="1">
        <v>0.50272917705104125</v>
      </c>
      <c r="I13" s="1">
        <v>0.58631137648331477</v>
      </c>
    </row>
    <row r="14" spans="1:9" x14ac:dyDescent="0.2">
      <c r="A14" s="1">
        <v>0.60395211201313648</v>
      </c>
      <c r="B14" s="1">
        <v>0.67851159338353972</v>
      </c>
      <c r="C14" s="1">
        <v>0.65037115717132421</v>
      </c>
      <c r="D14" s="1">
        <v>0.6435143838415186</v>
      </c>
      <c r="E14" s="1">
        <v>0.68517184967254008</v>
      </c>
      <c r="F14" s="3">
        <v>0.61755501180078054</v>
      </c>
      <c r="G14" s="1">
        <v>0.63859090339622515</v>
      </c>
      <c r="H14" s="1">
        <v>0.61659861230735791</v>
      </c>
      <c r="I14" s="1">
        <v>0.62778515252238387</v>
      </c>
    </row>
    <row r="15" spans="1:9" x14ac:dyDescent="0.2">
      <c r="A15" s="1">
        <v>0.44199028172199123</v>
      </c>
      <c r="B15" s="1">
        <v>0.62833925049069328</v>
      </c>
      <c r="C15" s="1">
        <v>0.58775121646738981</v>
      </c>
      <c r="D15" s="1">
        <v>0.62818994814481022</v>
      </c>
      <c r="E15" s="1">
        <v>0.50763381913594186</v>
      </c>
      <c r="F15" s="3">
        <v>0.5738154309693283</v>
      </c>
      <c r="G15" s="1">
        <v>0.57600390079283992</v>
      </c>
      <c r="H15" s="1">
        <v>0.53301422975346269</v>
      </c>
      <c r="I15" s="1">
        <v>0.59628153862507982</v>
      </c>
    </row>
    <row r="16" spans="1:9" x14ac:dyDescent="0.2">
      <c r="A16" s="1">
        <v>0.46981600978752847</v>
      </c>
      <c r="B16" s="1">
        <v>0.65006687184256395</v>
      </c>
      <c r="C16" s="1">
        <v>0.57652721403918794</v>
      </c>
      <c r="D16" s="1">
        <v>0.58219490642696348</v>
      </c>
      <c r="E16" s="1">
        <v>0.50172981296290853</v>
      </c>
      <c r="F16" s="3">
        <v>0.57196820557318839</v>
      </c>
      <c r="G16" s="1">
        <v>0.54256044296479811</v>
      </c>
      <c r="H16" s="1">
        <v>0.5483812385479605</v>
      </c>
      <c r="I16" s="1">
        <v>0.55842864248042112</v>
      </c>
    </row>
    <row r="17" spans="1:9" x14ac:dyDescent="0.2">
      <c r="A17" s="1">
        <v>0.59773093367748986</v>
      </c>
      <c r="B17" s="1">
        <v>0.71785111729260176</v>
      </c>
      <c r="C17" s="1">
        <v>0.66723930906971574</v>
      </c>
      <c r="D17" s="1">
        <v>0.59385218329666978</v>
      </c>
      <c r="E17" s="1">
        <v>0.62660960746046701</v>
      </c>
      <c r="F17" s="3">
        <v>0.6714081344808428</v>
      </c>
      <c r="G17" s="1">
        <v>0.61830470706904639</v>
      </c>
      <c r="H17" s="1">
        <v>0.5929326410593978</v>
      </c>
      <c r="I17" s="1">
        <v>0.60303541730431354</v>
      </c>
    </row>
    <row r="18" spans="1:9" x14ac:dyDescent="0.2">
      <c r="A18" s="1">
        <v>0.59936993723237975</v>
      </c>
      <c r="B18" s="1">
        <v>0.65004865413491086</v>
      </c>
      <c r="C18" s="1">
        <v>0.61129909585174336</v>
      </c>
      <c r="D18" s="1">
        <v>0.56855894251883154</v>
      </c>
      <c r="E18" s="1">
        <v>0.63661635437532937</v>
      </c>
      <c r="F18" s="3">
        <v>0.61303739384997114</v>
      </c>
      <c r="G18" s="1">
        <v>0.61694487343513671</v>
      </c>
      <c r="H18" s="1">
        <v>0.59290061895612045</v>
      </c>
      <c r="I18" s="1">
        <v>0.59695146656375064</v>
      </c>
    </row>
    <row r="19" spans="1:9" x14ac:dyDescent="0.2">
      <c r="A19" s="1">
        <v>0.42638733509963767</v>
      </c>
      <c r="B19" s="1">
        <v>0.69213059458616855</v>
      </c>
      <c r="C19" s="1">
        <v>0.63254831086735563</v>
      </c>
      <c r="D19" s="1">
        <v>0.54291489940621929</v>
      </c>
      <c r="E19" s="1">
        <v>0.52200346308563927</v>
      </c>
      <c r="F19" s="3">
        <v>0.54969860060274023</v>
      </c>
      <c r="G19" s="1">
        <v>0.55375575103707586</v>
      </c>
      <c r="H19" s="1">
        <v>0.47425736720210576</v>
      </c>
      <c r="I19" s="1">
        <v>0.58592929774887681</v>
      </c>
    </row>
    <row r="20" spans="1:9" x14ac:dyDescent="0.2">
      <c r="A20" s="1">
        <v>0.63160147777354925</v>
      </c>
      <c r="B20" s="1">
        <v>0.65155072382601431</v>
      </c>
      <c r="C20" s="1">
        <v>0.6315165176405908</v>
      </c>
      <c r="D20" s="1">
        <v>0.64340712161143387</v>
      </c>
      <c r="E20" s="1">
        <v>0.66805000575274887</v>
      </c>
      <c r="F20" s="3">
        <v>0.6337360098460294</v>
      </c>
      <c r="G20" s="1">
        <v>0.62899793470632437</v>
      </c>
      <c r="H20" s="1">
        <v>0.60765453367911115</v>
      </c>
      <c r="I20" s="1">
        <v>0.58694803141805552</v>
      </c>
    </row>
    <row r="21" spans="1:9" x14ac:dyDescent="0.2">
      <c r="A21" s="1">
        <v>0.60199296354567999</v>
      </c>
      <c r="B21" s="1">
        <v>0.66692175892121652</v>
      </c>
      <c r="C21" s="1">
        <v>0.63895409676839265</v>
      </c>
      <c r="D21" s="1">
        <v>0.59427369776922112</v>
      </c>
      <c r="E21" s="1">
        <v>0.62345700143830474</v>
      </c>
      <c r="F21" s="3">
        <v>0.60672682210926743</v>
      </c>
      <c r="G21" s="1">
        <v>0.58652370349224414</v>
      </c>
      <c r="H21" s="1">
        <v>0.59068853292641643</v>
      </c>
      <c r="I21" s="1">
        <v>0.61103455107807991</v>
      </c>
    </row>
    <row r="22" spans="1:9" x14ac:dyDescent="0.2">
      <c r="A22" s="1">
        <v>0.45780510721825929</v>
      </c>
      <c r="B22" s="1">
        <v>0.65050219485635929</v>
      </c>
      <c r="C22" s="1">
        <v>0.61641114435474675</v>
      </c>
      <c r="D22" s="1">
        <v>0.57711869218421619</v>
      </c>
      <c r="E22" s="1">
        <v>0.49171118064383279</v>
      </c>
      <c r="F22" s="3">
        <v>0.517910307263727</v>
      </c>
      <c r="G22" s="1">
        <v>0.54552505185847133</v>
      </c>
      <c r="H22" s="1">
        <v>0.48951692256015117</v>
      </c>
      <c r="I22" s="1">
        <v>0.53235256393880714</v>
      </c>
    </row>
    <row r="23" spans="1:9" x14ac:dyDescent="0.2">
      <c r="A23" s="1">
        <v>0.46361119566528741</v>
      </c>
      <c r="B23" s="1">
        <v>0.72643597265542836</v>
      </c>
      <c r="C23" s="1">
        <v>0.62052498126324107</v>
      </c>
      <c r="D23" s="1">
        <v>0.54079542151539695</v>
      </c>
      <c r="E23" s="1">
        <v>0.52814618490720489</v>
      </c>
      <c r="F23" s="3">
        <v>0.52582402457749322</v>
      </c>
      <c r="G23" s="1">
        <v>0.49594390148850159</v>
      </c>
      <c r="H23" s="1">
        <v>0.52779465746117804</v>
      </c>
      <c r="I23" s="1">
        <v>0.54723392850978203</v>
      </c>
    </row>
    <row r="24" spans="1:9" x14ac:dyDescent="0.2">
      <c r="A24" s="1">
        <v>0.47701368160872487</v>
      </c>
      <c r="B24" s="1">
        <v>0.66961224348266968</v>
      </c>
      <c r="C24" s="1">
        <v>0.58181162919545881</v>
      </c>
      <c r="D24" s="1">
        <v>0.51192104478607858</v>
      </c>
      <c r="E24" s="1">
        <v>0.5746325843919986</v>
      </c>
      <c r="F24" s="3">
        <v>0.57555073414060964</v>
      </c>
      <c r="G24" s="1">
        <v>0.58057677093371918</v>
      </c>
      <c r="H24" s="1">
        <v>0.59363637964937022</v>
      </c>
      <c r="I24" s="1">
        <v>0.60219915105922017</v>
      </c>
    </row>
    <row r="25" spans="1:9" x14ac:dyDescent="0.2">
      <c r="A25" s="1">
        <v>0.47706909245812473</v>
      </c>
      <c r="B25" s="1">
        <v>0.64695894276560306</v>
      </c>
      <c r="C25" s="1">
        <v>0.62133904144455809</v>
      </c>
      <c r="D25" s="1">
        <v>0.67826670259255306</v>
      </c>
      <c r="E25" s="1">
        <v>0.54072821739445498</v>
      </c>
      <c r="F25" s="3">
        <v>0.60002549434009433</v>
      </c>
      <c r="G25" s="1">
        <v>0.58444676143088026</v>
      </c>
      <c r="H25" s="1">
        <v>0.59599581114832023</v>
      </c>
      <c r="I25" s="1">
        <v>0.62211323006436481</v>
      </c>
    </row>
    <row r="26" spans="1:9" x14ac:dyDescent="0.2">
      <c r="A26" s="1">
        <v>0.43853357909531776</v>
      </c>
      <c r="B26" s="1">
        <v>0.64874095623338945</v>
      </c>
      <c r="C26" s="1">
        <v>0.63221411570222885</v>
      </c>
      <c r="D26" s="1">
        <v>0.65416917650012563</v>
      </c>
      <c r="E26" s="1">
        <v>0.54667161271016929</v>
      </c>
      <c r="F26" s="3">
        <v>0.58633734151762396</v>
      </c>
      <c r="G26" s="1">
        <v>0.60255310547215224</v>
      </c>
      <c r="H26" s="1">
        <v>0.61781231799712411</v>
      </c>
      <c r="I26" s="1">
        <v>0.62895122653130675</v>
      </c>
    </row>
    <row r="27" spans="1:9" x14ac:dyDescent="0.2">
      <c r="A27" s="1">
        <v>0.44176436745515002</v>
      </c>
      <c r="B27" s="1">
        <v>0.63766269326528446</v>
      </c>
      <c r="C27" s="1">
        <v>0.5943378023745054</v>
      </c>
      <c r="D27" s="1">
        <v>0.65245982371431821</v>
      </c>
      <c r="E27" s="1">
        <v>0.53752095324925708</v>
      </c>
      <c r="F27" s="3">
        <v>0.56284036100329327</v>
      </c>
      <c r="G27" s="1">
        <v>0.61005346083358836</v>
      </c>
      <c r="H27" s="1">
        <v>0.62179700103252511</v>
      </c>
      <c r="I27" s="1">
        <v>0.61150732703480837</v>
      </c>
    </row>
    <row r="28" spans="1:9" x14ac:dyDescent="0.2">
      <c r="A28" s="1">
        <v>0.42055517258461295</v>
      </c>
      <c r="B28" s="1">
        <v>0.60906193913526308</v>
      </c>
      <c r="C28" s="1">
        <v>0.59774052999012595</v>
      </c>
      <c r="D28" s="1">
        <v>0.61401843674968948</v>
      </c>
      <c r="E28" s="1">
        <v>0.50439970279167201</v>
      </c>
      <c r="F28" s="3">
        <v>0.52653772467813775</v>
      </c>
      <c r="G28" s="1">
        <v>0.53174842002822764</v>
      </c>
      <c r="H28" s="1">
        <v>0.52864586637146305</v>
      </c>
      <c r="I28" s="1">
        <v>0.57659131834748578</v>
      </c>
    </row>
    <row r="29" spans="1:9" x14ac:dyDescent="0.2">
      <c r="A29" s="1">
        <v>0.42273899249410879</v>
      </c>
      <c r="B29" s="1">
        <v>0.61388250499283525</v>
      </c>
      <c r="C29" s="1">
        <v>0.58217498585698058</v>
      </c>
      <c r="D29" s="1">
        <v>0.61572240159547731</v>
      </c>
      <c r="E29" s="1">
        <v>0.51112722898278296</v>
      </c>
      <c r="F29" s="3">
        <v>0.5683710805717368</v>
      </c>
      <c r="G29" s="1">
        <v>0.55855419355945224</v>
      </c>
      <c r="H29" s="1">
        <v>0.55692668174227888</v>
      </c>
      <c r="I29" s="1">
        <v>0.57593671071287056</v>
      </c>
    </row>
    <row r="30" spans="1:9" x14ac:dyDescent="0.2">
      <c r="A30" s="1">
        <v>0.43158083974525097</v>
      </c>
      <c r="B30" s="1">
        <v>0.62064424939904139</v>
      </c>
      <c r="C30" s="1">
        <v>0.59134284129282544</v>
      </c>
      <c r="D30" s="1">
        <v>0.63340159463366497</v>
      </c>
      <c r="E30" s="1">
        <v>0.53996491398565394</v>
      </c>
      <c r="F30" s="3">
        <v>0.57557598839845669</v>
      </c>
      <c r="G30" s="1">
        <v>0.56664401864201852</v>
      </c>
      <c r="H30" s="1">
        <v>0.55614974247671689</v>
      </c>
      <c r="I30" s="1">
        <v>0.58811271464204795</v>
      </c>
    </row>
    <row r="31" spans="1:9" x14ac:dyDescent="0.2">
      <c r="A31" s="1">
        <v>0.50430441555915917</v>
      </c>
      <c r="B31" s="1">
        <v>0.64644649160538736</v>
      </c>
      <c r="C31" s="1">
        <v>0.62756886044951576</v>
      </c>
      <c r="D31" s="1">
        <v>0.63999616228304712</v>
      </c>
      <c r="E31" s="1">
        <v>0.59672792638438998</v>
      </c>
      <c r="F31" s="3">
        <v>0.56961803054732463</v>
      </c>
      <c r="G31" s="1">
        <v>0.58843833362790332</v>
      </c>
      <c r="H31" s="1">
        <v>0.60915404919769223</v>
      </c>
      <c r="I31" s="1">
        <v>0.59485165809540441</v>
      </c>
    </row>
    <row r="32" spans="1:9" x14ac:dyDescent="0.2">
      <c r="A32" s="1">
        <v>0.54671828167091374</v>
      </c>
      <c r="B32" s="1">
        <v>0.63433837225843781</v>
      </c>
      <c r="C32" s="1">
        <v>0.60151270262896994</v>
      </c>
      <c r="D32" s="1">
        <v>0.64803456022339212</v>
      </c>
      <c r="E32" s="1">
        <v>0.63714434465709191</v>
      </c>
      <c r="F32" s="3">
        <v>0.55991055924263289</v>
      </c>
      <c r="G32" s="1">
        <v>0.60170562276500072</v>
      </c>
      <c r="H32" s="1">
        <v>0.61847212349769176</v>
      </c>
      <c r="I32" s="1">
        <v>0.59548242932120998</v>
      </c>
    </row>
    <row r="33" spans="1:9" x14ac:dyDescent="0.2">
      <c r="A33" s="1">
        <v>0.39597706713955449</v>
      </c>
      <c r="B33" s="1">
        <v>0.69107114658862145</v>
      </c>
      <c r="C33" s="1">
        <v>0.66834171962745326</v>
      </c>
      <c r="D33" s="1">
        <v>0.64080296006809367</v>
      </c>
      <c r="E33" s="1">
        <v>0.51953398390430539</v>
      </c>
      <c r="F33" s="3">
        <v>0.60279839216291464</v>
      </c>
      <c r="G33" s="1">
        <v>0.62751378178767125</v>
      </c>
      <c r="H33" s="1">
        <v>0.653792149022002</v>
      </c>
      <c r="I33" s="1">
        <v>0.6360793056410905</v>
      </c>
    </row>
    <row r="34" spans="1:9" x14ac:dyDescent="0.2">
      <c r="A34" s="1">
        <v>0.4089867659231628</v>
      </c>
      <c r="B34" s="1">
        <v>0.69321582129886172</v>
      </c>
      <c r="C34" s="1">
        <v>0.63947068082156866</v>
      </c>
      <c r="D34" s="1">
        <v>0.5027316618979335</v>
      </c>
      <c r="E34" s="1">
        <v>0.49183133822127023</v>
      </c>
      <c r="F34" s="3">
        <v>0.56496701512070757</v>
      </c>
      <c r="G34" s="1">
        <v>0.53499740394605877</v>
      </c>
      <c r="H34" s="1">
        <v>0.52072880488456086</v>
      </c>
      <c r="I34" s="1">
        <v>0.55802932861110122</v>
      </c>
    </row>
    <row r="35" spans="1:9" x14ac:dyDescent="0.2">
      <c r="A35" s="1">
        <v>0.42661038777215832</v>
      </c>
      <c r="B35" s="1">
        <v>0.60402083246250649</v>
      </c>
      <c r="C35" s="1">
        <v>0.57535807397114802</v>
      </c>
      <c r="D35" s="1">
        <v>0.59670804421079726</v>
      </c>
      <c r="E35" s="1">
        <v>0.53940625978559875</v>
      </c>
      <c r="F35" s="3">
        <v>0.53928075813052656</v>
      </c>
      <c r="G35" s="1">
        <v>0.52775683484041336</v>
      </c>
      <c r="H35" s="1">
        <v>0.55200854445857295</v>
      </c>
      <c r="I35" s="1">
        <v>0.57132876066451954</v>
      </c>
    </row>
    <row r="36" spans="1:9" x14ac:dyDescent="0.2">
      <c r="A36" s="1">
        <v>0.43119912175980618</v>
      </c>
      <c r="B36" s="1">
        <v>0.59791208583664712</v>
      </c>
      <c r="C36" s="1">
        <v>0.57956962224336506</v>
      </c>
      <c r="D36" s="1">
        <v>0.64331468921000778</v>
      </c>
      <c r="E36" s="1">
        <v>0.49322853286865947</v>
      </c>
      <c r="F36" s="3">
        <v>0.54966349627861932</v>
      </c>
      <c r="G36" s="1">
        <v>0.5448443969172031</v>
      </c>
      <c r="H36" s="1">
        <v>0.55697095446619682</v>
      </c>
      <c r="I36" s="1">
        <v>0.58957897389505987</v>
      </c>
    </row>
    <row r="37" spans="1:9" x14ac:dyDescent="0.2">
      <c r="A37" s="1">
        <v>0.43034460018694376</v>
      </c>
      <c r="B37" s="1">
        <v>0.60667934175826022</v>
      </c>
      <c r="C37" s="1">
        <v>0.58806715522975039</v>
      </c>
      <c r="D37" s="1">
        <v>0.58729466231163308</v>
      </c>
      <c r="E37" s="1">
        <v>0.60489555766172498</v>
      </c>
      <c r="F37" s="3">
        <v>0.54837712146812212</v>
      </c>
      <c r="G37" s="1">
        <v>0.5518188129011744</v>
      </c>
      <c r="H37" s="1">
        <v>0.56779972463670503</v>
      </c>
      <c r="I37" s="1">
        <v>0.583892785931027</v>
      </c>
    </row>
    <row r="38" spans="1:9" x14ac:dyDescent="0.2">
      <c r="A38" s="1">
        <v>0.42771023539307396</v>
      </c>
      <c r="B38" s="1">
        <v>0.64266492926507091</v>
      </c>
      <c r="C38" s="1">
        <v>0.61061154964868769</v>
      </c>
      <c r="D38" s="1">
        <v>0.61729966087608612</v>
      </c>
      <c r="E38" s="1">
        <v>0.63825657013992787</v>
      </c>
      <c r="F38" s="3">
        <v>0.57259270595884293</v>
      </c>
      <c r="G38" s="1">
        <v>0.59332181419313512</v>
      </c>
      <c r="H38" s="1">
        <v>0.59172524280091543</v>
      </c>
      <c r="I38" s="1">
        <v>0.57720180489796613</v>
      </c>
    </row>
    <row r="39" spans="1:9" x14ac:dyDescent="0.2">
      <c r="A39" s="1">
        <v>0.45139606170423674</v>
      </c>
      <c r="B39" s="1">
        <v>0.65617959802632309</v>
      </c>
      <c r="C39" s="1">
        <v>0.59800123509911907</v>
      </c>
      <c r="D39" s="1">
        <v>0.62848804684468407</v>
      </c>
      <c r="E39" s="1">
        <v>0.53106634091224336</v>
      </c>
      <c r="F39" s="3">
        <v>0.61527342138818386</v>
      </c>
      <c r="G39" s="1">
        <v>0.60573650724788664</v>
      </c>
      <c r="H39" s="1">
        <v>0.61986230542829301</v>
      </c>
      <c r="I39" s="1">
        <v>0.61019541493596297</v>
      </c>
    </row>
    <row r="40" spans="1:9" x14ac:dyDescent="0.2">
      <c r="A40" s="1">
        <v>0.46702835923424257</v>
      </c>
      <c r="B40" s="1">
        <v>0.6536367082020127</v>
      </c>
      <c r="C40" s="1">
        <v>0.60848940441671584</v>
      </c>
      <c r="D40" s="1">
        <v>0.62043590573092144</v>
      </c>
      <c r="E40" s="1">
        <v>0.55779945652281238</v>
      </c>
      <c r="F40" s="3">
        <v>0.60179095650740011</v>
      </c>
      <c r="G40" s="1">
        <v>0.60055021441843559</v>
      </c>
      <c r="H40" s="1">
        <v>0.60369186384005857</v>
      </c>
      <c r="I40" s="1">
        <v>0.62510806525434348</v>
      </c>
    </row>
    <row r="41" spans="1:9" x14ac:dyDescent="0.2">
      <c r="A41" s="1">
        <v>0.46100623251511019</v>
      </c>
      <c r="B41" s="1">
        <v>0.59009108465685811</v>
      </c>
      <c r="C41" s="1">
        <v>0.56979426099704078</v>
      </c>
      <c r="D41" s="1">
        <v>0.48555453506074414</v>
      </c>
      <c r="E41" s="1">
        <v>0.61914505040405143</v>
      </c>
      <c r="F41" s="3">
        <v>0.54619798801014041</v>
      </c>
      <c r="G41" s="1">
        <v>0.56724293114899904</v>
      </c>
      <c r="H41" s="1">
        <v>0.55363706537738744</v>
      </c>
      <c r="I41" s="1">
        <v>0.57127168876230716</v>
      </c>
    </row>
    <row r="42" spans="1:9" x14ac:dyDescent="0.2">
      <c r="A42" s="1">
        <v>0.40876517279654567</v>
      </c>
      <c r="B42" s="1">
        <v>0.60399891118272953</v>
      </c>
      <c r="C42" s="1">
        <v>0.5908771573258349</v>
      </c>
      <c r="D42" s="1">
        <v>0.44683864608520041</v>
      </c>
      <c r="E42" s="1">
        <v>0.57274141787596267</v>
      </c>
      <c r="F42" s="3">
        <v>0.53568845342643412</v>
      </c>
      <c r="G42" s="1">
        <v>0.56538231856162979</v>
      </c>
      <c r="H42" s="1">
        <v>0.57065427522941836</v>
      </c>
      <c r="I42" s="1">
        <v>0.58552351617953735</v>
      </c>
    </row>
    <row r="43" spans="1:9" x14ac:dyDescent="0.2">
      <c r="A43" s="1">
        <v>0.52401062472003235</v>
      </c>
      <c r="B43" s="1">
        <v>0.57946857943219765</v>
      </c>
      <c r="C43" s="1">
        <v>0.53946188381349058</v>
      </c>
      <c r="D43" s="1">
        <v>0.53742689739935945</v>
      </c>
      <c r="E43" s="1">
        <v>0.60551537856209425</v>
      </c>
      <c r="F43" s="3">
        <v>0.54435438531602953</v>
      </c>
      <c r="G43" s="1">
        <v>0.57294110717056568</v>
      </c>
      <c r="H43" s="1">
        <v>0.5714639191458496</v>
      </c>
      <c r="I43" s="1">
        <v>0.58005562949952327</v>
      </c>
    </row>
    <row r="44" spans="1:9" x14ac:dyDescent="0.2">
      <c r="A44" s="1">
        <v>0.39543682972922689</v>
      </c>
      <c r="B44" s="1">
        <v>0.68626240651678261</v>
      </c>
      <c r="C44" s="1">
        <v>0.64309528720386799</v>
      </c>
      <c r="D44" s="1">
        <v>0.45268123300268726</v>
      </c>
      <c r="E44" s="1">
        <v>0.5578930981084993</v>
      </c>
      <c r="F44" s="3">
        <v>0.60641524806949376</v>
      </c>
      <c r="G44" s="1">
        <v>0.61768161352245488</v>
      </c>
      <c r="H44" s="1">
        <v>0.60326201321955808</v>
      </c>
      <c r="I44" s="1">
        <v>0.63535427453875937</v>
      </c>
    </row>
    <row r="45" spans="1:9" x14ac:dyDescent="0.2">
      <c r="A45" s="1">
        <v>0.47327225602839229</v>
      </c>
      <c r="B45" s="1">
        <v>0.61738303514167936</v>
      </c>
      <c r="C45" s="1">
        <v>0.59211250434733131</v>
      </c>
      <c r="D45" s="1">
        <v>0.53066141076508955</v>
      </c>
      <c r="E45" s="1">
        <v>0.53719723421319254</v>
      </c>
      <c r="F45" s="3">
        <v>0.56699803381483349</v>
      </c>
      <c r="G45" s="1">
        <v>0.57717600293123805</v>
      </c>
      <c r="H45" s="1">
        <v>0.57249867086201656</v>
      </c>
      <c r="I45" s="1">
        <v>0.57343777564309784</v>
      </c>
    </row>
    <row r="46" spans="1:9" x14ac:dyDescent="0.2">
      <c r="A46" s="1" t="s">
        <v>14</v>
      </c>
      <c r="B46" s="1" t="s">
        <v>9</v>
      </c>
      <c r="C46" s="1" t="s">
        <v>0</v>
      </c>
      <c r="D46" s="1" t="s">
        <v>10</v>
      </c>
      <c r="E46" s="1" t="s">
        <v>1</v>
      </c>
      <c r="F46" s="5" t="s">
        <v>16</v>
      </c>
      <c r="G46" s="1" t="s">
        <v>11</v>
      </c>
      <c r="H46" s="1" t="s">
        <v>2</v>
      </c>
      <c r="I46" s="1" t="s">
        <v>3</v>
      </c>
    </row>
    <row r="47" spans="1:9" x14ac:dyDescent="0.2">
      <c r="A47" s="1">
        <f>AVERAGE(A1:A45)</f>
        <v>0.48142255330686368</v>
      </c>
      <c r="B47" s="1">
        <f t="shared" ref="B47:J47" si="0">AVERAGE(B1:B45)</f>
        <v>0.64493130757627426</v>
      </c>
      <c r="C47" s="1">
        <f t="shared" si="0"/>
        <v>0.60605123613261425</v>
      </c>
      <c r="D47" s="1">
        <f t="shared" si="0"/>
        <v>0.58723191370548955</v>
      </c>
      <c r="E47" s="1">
        <f t="shared" si="0"/>
        <v>0.5656486858967924</v>
      </c>
      <c r="F47" s="2">
        <f>AVERAGE(F1:F45)</f>
        <v>0.57594041953805308</v>
      </c>
      <c r="G47" s="1">
        <f t="shared" si="0"/>
        <v>0.58351282540430549</v>
      </c>
      <c r="H47" s="1">
        <f t="shared" si="0"/>
        <v>0.57412700962140761</v>
      </c>
      <c r="I47" s="1">
        <f>AVERAGE(I1:I45)</f>
        <v>0.59148210489287756</v>
      </c>
    </row>
    <row r="48" spans="1:9" x14ac:dyDescent="0.2">
      <c r="A48" s="1">
        <f>AVERAGE(A1:A15)</f>
        <v>0.50357852008234694</v>
      </c>
      <c r="B48" s="1">
        <f t="shared" ref="B48:J48" si="1">AVERAGE(B1:B15)</f>
        <v>0.64443120528737485</v>
      </c>
      <c r="C48" s="1">
        <f t="shared" si="1"/>
        <v>0.60293279416214196</v>
      </c>
      <c r="D48" s="1">
        <f t="shared" si="1"/>
        <v>0.5896061330317669</v>
      </c>
      <c r="E48" s="1">
        <f t="shared" si="1"/>
        <v>0.57322930340009448</v>
      </c>
      <c r="F48" s="2">
        <f>AVERAGE(F1:F15)</f>
        <v>0.58052293938779842</v>
      </c>
      <c r="G48" s="1">
        <f t="shared" si="1"/>
        <v>0.59718909001748977</v>
      </c>
      <c r="H48" s="1">
        <f t="shared" si="1"/>
        <v>0.57166022760574564</v>
      </c>
      <c r="I48" s="1">
        <f>AVERAGE(I1:I15)</f>
        <v>0.59346518205829291</v>
      </c>
    </row>
    <row r="49" spans="1:9" x14ac:dyDescent="0.2">
      <c r="A49" s="1">
        <f>AVERAGE(A16:A30)</f>
        <v>0.49050471236274001</v>
      </c>
      <c r="B49" s="1">
        <f t="shared" ref="B49:J49" si="2">AVERAGE(B16:B30)</f>
        <v>0.65680476115928998</v>
      </c>
      <c r="C49" s="1">
        <f t="shared" si="2"/>
        <v>0.61306544104744376</v>
      </c>
      <c r="D49" s="1">
        <f t="shared" si="2"/>
        <v>0.6002050030200573</v>
      </c>
      <c r="E49" s="1">
        <f t="shared" si="2"/>
        <v>0.55689125494216174</v>
      </c>
      <c r="F49" s="2">
        <f>AVERAGE(F16:F30)</f>
        <v>0.57903654819688088</v>
      </c>
      <c r="G49" s="1">
        <f t="shared" si="2"/>
        <v>0.57487553979677564</v>
      </c>
      <c r="H49" s="1">
        <f t="shared" si="2"/>
        <v>0.56633935418734926</v>
      </c>
      <c r="I49" s="1">
        <f>AVERAGE(I16:I30)</f>
        <v>0.58848837182894609</v>
      </c>
    </row>
    <row r="50" spans="1:9" x14ac:dyDescent="0.2">
      <c r="A50" s="1">
        <f>AVERAGE(A31:A45)</f>
        <v>0.45018442747550397</v>
      </c>
      <c r="B50" s="1">
        <f t="shared" ref="B50:J50" si="3">AVERAGE(B31:B45)</f>
        <v>0.6335579562821585</v>
      </c>
      <c r="C50" s="1">
        <f t="shared" si="3"/>
        <v>0.60215547318825735</v>
      </c>
      <c r="D50" s="1">
        <f t="shared" si="3"/>
        <v>0.57188460506464511</v>
      </c>
      <c r="E50" s="1">
        <f t="shared" si="3"/>
        <v>0.56682549934812165</v>
      </c>
      <c r="F50" s="2">
        <f>AVERAGE(F31:F45)</f>
        <v>0.56826177102948039</v>
      </c>
      <c r="G50" s="1">
        <f t="shared" si="3"/>
        <v>0.57847384639865118</v>
      </c>
      <c r="H50" s="1">
        <f t="shared" si="3"/>
        <v>0.58438144707112782</v>
      </c>
      <c r="I50" s="1">
        <f>AVERAGE(I31:I45)</f>
        <v>0.59249276079139412</v>
      </c>
    </row>
    <row r="51" spans="1:9" x14ac:dyDescent="0.2">
      <c r="A51" s="1">
        <f>ROUND(A47,4)</f>
        <v>0.48139999999999999</v>
      </c>
      <c r="B51" s="1">
        <f t="shared" ref="B51:J51" si="4">ROUND(B47,4)</f>
        <v>0.64490000000000003</v>
      </c>
      <c r="C51" s="1">
        <f t="shared" si="4"/>
        <v>0.60609999999999997</v>
      </c>
      <c r="D51" s="1">
        <f t="shared" si="4"/>
        <v>0.58720000000000006</v>
      </c>
      <c r="E51" s="1">
        <f t="shared" si="4"/>
        <v>0.56559999999999999</v>
      </c>
      <c r="F51" s="2">
        <f>ROUND(F47,4)</f>
        <v>0.57589999999999997</v>
      </c>
      <c r="G51" s="1">
        <f t="shared" si="4"/>
        <v>0.58350000000000002</v>
      </c>
      <c r="H51" s="1">
        <f t="shared" si="4"/>
        <v>0.57410000000000005</v>
      </c>
      <c r="I51" s="1">
        <f>ROUND(I47,4)</f>
        <v>0.59150000000000003</v>
      </c>
    </row>
    <row r="52" spans="1:9" x14ac:dyDescent="0.2">
      <c r="A52" s="1">
        <f>ROUND(A48,4)</f>
        <v>0.50360000000000005</v>
      </c>
      <c r="B52" s="1">
        <f t="shared" ref="B52:J52" si="5">ROUND(B48,4)</f>
        <v>0.64439999999999997</v>
      </c>
      <c r="C52" s="1">
        <f t="shared" si="5"/>
        <v>0.60289999999999999</v>
      </c>
      <c r="D52" s="1">
        <f t="shared" si="5"/>
        <v>0.58960000000000001</v>
      </c>
      <c r="E52" s="1">
        <f t="shared" si="5"/>
        <v>0.57320000000000004</v>
      </c>
      <c r="F52" s="2">
        <f>ROUND(F48,4)</f>
        <v>0.58050000000000002</v>
      </c>
      <c r="G52" s="1">
        <f t="shared" si="5"/>
        <v>0.59719999999999995</v>
      </c>
      <c r="H52" s="1">
        <f t="shared" si="5"/>
        <v>0.57169999999999999</v>
      </c>
      <c r="I52" s="1">
        <f>ROUND(I48,4)</f>
        <v>0.59350000000000003</v>
      </c>
    </row>
    <row r="53" spans="1:9" x14ac:dyDescent="0.2">
      <c r="A53" s="1">
        <f>ROUND(A49,4)</f>
        <v>0.49049999999999999</v>
      </c>
      <c r="B53" s="1">
        <f t="shared" ref="B53:J53" si="6">ROUND(B49,4)</f>
        <v>0.65680000000000005</v>
      </c>
      <c r="C53" s="1">
        <f t="shared" si="6"/>
        <v>0.61309999999999998</v>
      </c>
      <c r="D53" s="1">
        <f t="shared" si="6"/>
        <v>0.60019999999999996</v>
      </c>
      <c r="E53" s="1">
        <f t="shared" si="6"/>
        <v>0.55689999999999995</v>
      </c>
      <c r="F53" s="2">
        <f>ROUND(F49,4)</f>
        <v>0.57899999999999996</v>
      </c>
      <c r="G53" s="1">
        <f t="shared" si="6"/>
        <v>0.57489999999999997</v>
      </c>
      <c r="H53" s="1">
        <f t="shared" si="6"/>
        <v>0.56630000000000003</v>
      </c>
      <c r="I53" s="1">
        <f>ROUND(I49,4)</f>
        <v>0.58850000000000002</v>
      </c>
    </row>
    <row r="54" spans="1:9" x14ac:dyDescent="0.2">
      <c r="A54" s="1">
        <f>ROUND(A50,4)</f>
        <v>0.45019999999999999</v>
      </c>
      <c r="B54" s="1">
        <f t="shared" ref="B54:J54" si="7">ROUND(B50,4)</f>
        <v>0.63360000000000005</v>
      </c>
      <c r="C54" s="1">
        <f t="shared" si="7"/>
        <v>0.60219999999999996</v>
      </c>
      <c r="D54" s="1">
        <f t="shared" si="7"/>
        <v>0.57189999999999996</v>
      </c>
      <c r="E54" s="1">
        <f t="shared" si="7"/>
        <v>0.56679999999999997</v>
      </c>
      <c r="F54" s="2">
        <f>ROUND(F50,4)</f>
        <v>0.56830000000000003</v>
      </c>
      <c r="G54" s="1">
        <f t="shared" si="7"/>
        <v>0.57850000000000001</v>
      </c>
      <c r="H54" s="1">
        <f t="shared" si="7"/>
        <v>0.58440000000000003</v>
      </c>
      <c r="I54" s="1">
        <f>ROUND(I50,4)</f>
        <v>0.59250000000000003</v>
      </c>
    </row>
  </sheetData>
  <phoneticPr fontId="1" type="noConversion"/>
  <pageMargins left="0.7" right="0.7" top="0.75" bottom="0.75" header="0.3" footer="0.3"/>
  <pageSetup paperSize="9"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J54"/>
  <sheetViews>
    <sheetView tabSelected="1" topLeftCell="L28" workbookViewId="0">
      <selection activeCell="Z58" sqref="Z58"/>
    </sheetView>
  </sheetViews>
  <sheetFormatPr defaultRowHeight="14.25" x14ac:dyDescent="0.2"/>
  <cols>
    <col min="1" max="16384" width="9" style="1"/>
  </cols>
  <sheetData>
    <row r="1" spans="1:36" x14ac:dyDescent="0.2">
      <c r="A1" s="1">
        <v>0.81712659200000004</v>
      </c>
      <c r="B1" s="1">
        <v>-113.8724136</v>
      </c>
      <c r="C1" s="1">
        <v>0.53017853199999998</v>
      </c>
      <c r="D1" s="1">
        <v>7.2224224550000002</v>
      </c>
      <c r="E1" s="1">
        <v>4.396956699605223</v>
      </c>
      <c r="F1" s="1">
        <v>-10.664253234863281</v>
      </c>
      <c r="G1" s="1">
        <v>0.74351380686382362</v>
      </c>
      <c r="H1" s="1">
        <v>6.9062097092723986</v>
      </c>
      <c r="I1" s="1">
        <v>4.3583855021893019</v>
      </c>
      <c r="J1" s="1">
        <v>-1.0021209716796875</v>
      </c>
      <c r="K1" s="1">
        <v>0.66943738153053689</v>
      </c>
      <c r="L1" s="1">
        <v>6.7497658090231631</v>
      </c>
      <c r="M1" s="1">
        <v>1.2477942805846096</v>
      </c>
      <c r="N1" s="1">
        <v>-101.88638687133789</v>
      </c>
      <c r="O1" s="1">
        <v>0.57177954773619832</v>
      </c>
      <c r="P1" s="1">
        <v>7.0325329269729373</v>
      </c>
      <c r="Q1" s="1">
        <v>3.6093437379977589</v>
      </c>
      <c r="R1" s="1">
        <v>-13.24951171875</v>
      </c>
      <c r="S1" s="1">
        <v>0.52470245916240232</v>
      </c>
      <c r="T1" s="1">
        <v>7.1351549821306186</v>
      </c>
      <c r="U1" s="3">
        <v>3.6452570164379203</v>
      </c>
      <c r="V1" s="3">
        <v>-31.088066101074219</v>
      </c>
      <c r="W1" s="3">
        <v>0.67451743511846562</v>
      </c>
      <c r="X1" s="3">
        <v>7.1464215872304866</v>
      </c>
      <c r="Y1" s="1">
        <v>4.3062140618511346</v>
      </c>
      <c r="Z1" s="1">
        <v>4.2591476440429688</v>
      </c>
      <c r="AA1" s="1">
        <v>0.60769615932571197</v>
      </c>
      <c r="AB1" s="1">
        <v>6.8181849639414338</v>
      </c>
      <c r="AC1" s="1">
        <v>3.2378968531267267</v>
      </c>
      <c r="AD1" s="1">
        <v>-42.079372406005859</v>
      </c>
      <c r="AE1" s="1">
        <v>0.65738035860305033</v>
      </c>
      <c r="AF1" s="1">
        <v>7.024054042880481</v>
      </c>
      <c r="AG1" s="1">
        <v>4.793324187582499</v>
      </c>
      <c r="AH1" s="1">
        <v>12.926044464111328</v>
      </c>
      <c r="AI1" s="1">
        <v>0.66831615296091307</v>
      </c>
      <c r="AJ1" s="1">
        <v>6.9061259465404934</v>
      </c>
    </row>
    <row r="2" spans="1:36" x14ac:dyDescent="0.2">
      <c r="A2" s="1">
        <v>3.5297216480000002</v>
      </c>
      <c r="B2" s="1">
        <v>-57.925662989999999</v>
      </c>
      <c r="C2" s="1">
        <v>0.86257325600000001</v>
      </c>
      <c r="D2" s="1">
        <v>7.0412027850000003</v>
      </c>
      <c r="E2" s="1">
        <v>3.9894073236031069</v>
      </c>
      <c r="F2" s="1">
        <v>-45.074119567871094</v>
      </c>
      <c r="G2" s="1">
        <v>0.88265548537007033</v>
      </c>
      <c r="H2" s="1">
        <v>7.1274613564966449</v>
      </c>
      <c r="I2" s="1">
        <v>5.266011198129406</v>
      </c>
      <c r="J2" s="1">
        <v>-2.3238754272460938</v>
      </c>
      <c r="K2" s="1">
        <v>0.89423785701818681</v>
      </c>
      <c r="L2" s="1">
        <v>7.2278221299716323</v>
      </c>
      <c r="M2" s="1">
        <v>4.491163378433022</v>
      </c>
      <c r="N2" s="1">
        <v>-29.185905456542969</v>
      </c>
      <c r="O2" s="1">
        <v>0.90602990189810306</v>
      </c>
      <c r="P2" s="1">
        <v>7.0263366205595865</v>
      </c>
      <c r="Q2" s="1">
        <v>3.0357587444965155</v>
      </c>
      <c r="R2" s="1">
        <v>-41.166477203369141</v>
      </c>
      <c r="S2" s="1">
        <v>0.61457742587123143</v>
      </c>
      <c r="T2" s="1">
        <v>6.7705883200613322</v>
      </c>
      <c r="U2" s="3">
        <v>4.7713647439561502</v>
      </c>
      <c r="V2" s="3">
        <v>-18.350925445556641</v>
      </c>
      <c r="W2" s="3">
        <v>0.8989016655723383</v>
      </c>
      <c r="X2" s="3">
        <v>7.0268124503896567</v>
      </c>
      <c r="Y2" s="1">
        <v>4.6435777478619249</v>
      </c>
      <c r="Z2" s="1">
        <v>-17.685680389404297</v>
      </c>
      <c r="AA2" s="1">
        <v>0.87925041048651287</v>
      </c>
      <c r="AB2" s="1">
        <v>6.7684725439576576</v>
      </c>
      <c r="AC2" s="1">
        <v>3.7323583519067158</v>
      </c>
      <c r="AD2" s="1">
        <v>-56.024436950683594</v>
      </c>
      <c r="AE2" s="1">
        <v>0.91164830690835841</v>
      </c>
      <c r="AF2" s="1">
        <v>6.9516806035439869</v>
      </c>
      <c r="AG2" s="1">
        <v>5.3118998032260336</v>
      </c>
      <c r="AH2" s="1">
        <v>2.7902030944824219</v>
      </c>
      <c r="AI2" s="1">
        <v>0.89418732618056018</v>
      </c>
      <c r="AJ2" s="1">
        <v>6.8954559047350923</v>
      </c>
    </row>
    <row r="3" spans="1:36" x14ac:dyDescent="0.2">
      <c r="A3" s="1">
        <v>0.586173799</v>
      </c>
      <c r="B3" s="1">
        <v>-111.3344383</v>
      </c>
      <c r="C3" s="1">
        <v>0.427004361</v>
      </c>
      <c r="D3" s="1">
        <v>7.4471258669999996</v>
      </c>
      <c r="E3" s="1">
        <v>4.5438346794814919</v>
      </c>
      <c r="F3" s="1">
        <v>-5.7249641418457031</v>
      </c>
      <c r="G3" s="1">
        <v>0.72565035920727738</v>
      </c>
      <c r="H3" s="1">
        <v>7.1481914629453502</v>
      </c>
      <c r="I3" s="1">
        <v>4.4341749995872473</v>
      </c>
      <c r="J3" s="1">
        <v>1.6628456115722656</v>
      </c>
      <c r="K3" s="1">
        <v>0.64902631684463885</v>
      </c>
      <c r="L3" s="1">
        <v>6.9990482991069154</v>
      </c>
      <c r="M3" s="1">
        <v>1.4517290067719562</v>
      </c>
      <c r="N3" s="1">
        <v>-97.956981658935547</v>
      </c>
      <c r="O3" s="1">
        <v>0.59873646560074856</v>
      </c>
      <c r="P3" s="1">
        <v>7.0215150832766069</v>
      </c>
      <c r="Q3" s="1">
        <v>2.6865480848924572</v>
      </c>
      <c r="R3" s="1">
        <v>-27.274837493896484</v>
      </c>
      <c r="S3" s="1">
        <v>0.39700560787708444</v>
      </c>
      <c r="T3" s="1">
        <v>6.8956462999573249</v>
      </c>
      <c r="U3" s="3">
        <v>4.3213035707089258</v>
      </c>
      <c r="V3" s="3">
        <v>3.3554267883300781</v>
      </c>
      <c r="W3" s="3">
        <v>0.58185937680380273</v>
      </c>
      <c r="X3" s="3">
        <v>7.2684006278069146</v>
      </c>
      <c r="Y3" s="1">
        <v>4.3815834570429404</v>
      </c>
      <c r="Z3" s="1">
        <v>11.300888061523438</v>
      </c>
      <c r="AA3" s="1">
        <v>0.55859335864716586</v>
      </c>
      <c r="AB3" s="1">
        <v>6.9954608145505164</v>
      </c>
      <c r="AC3" s="1">
        <v>3.4042920008768744</v>
      </c>
      <c r="AD3" s="1">
        <v>-30.963592529296875</v>
      </c>
      <c r="AE3" s="1">
        <v>0.61068630630867082</v>
      </c>
      <c r="AF3" s="1">
        <v>7.0913598349395714</v>
      </c>
      <c r="AG3" s="1">
        <v>4.5964490168636143</v>
      </c>
      <c r="AH3" s="1">
        <v>10.275173187255859</v>
      </c>
      <c r="AI3" s="1">
        <v>0.62395952430276957</v>
      </c>
      <c r="AJ3" s="1">
        <v>7.0296195250365949</v>
      </c>
    </row>
    <row r="4" spans="1:36" x14ac:dyDescent="0.2">
      <c r="A4" s="1">
        <v>1.6598040190000001</v>
      </c>
      <c r="B4" s="1">
        <v>-119.5638847</v>
      </c>
      <c r="C4" s="1">
        <v>0.78835381699999996</v>
      </c>
      <c r="D4" s="1">
        <v>7.4937493010000003</v>
      </c>
      <c r="E4" s="1">
        <v>2.2474496439229226</v>
      </c>
      <c r="F4" s="1">
        <v>-91.962337493896484</v>
      </c>
      <c r="G4" s="1">
        <v>0.72809887928593708</v>
      </c>
      <c r="H4" s="1">
        <v>7.5774318934635714</v>
      </c>
      <c r="I4" s="1">
        <v>4.9118156487824471</v>
      </c>
      <c r="J4" s="1">
        <v>-4.4831085205078125</v>
      </c>
      <c r="K4" s="1">
        <v>0.80921872941440887</v>
      </c>
      <c r="L4" s="1">
        <v>7.2639335786841555</v>
      </c>
      <c r="M4" s="1">
        <v>2.9380805449558403</v>
      </c>
      <c r="N4" s="1">
        <v>-68.671989440917969</v>
      </c>
      <c r="O4" s="1">
        <v>0.74654595686531844</v>
      </c>
      <c r="P4" s="1">
        <v>7.4686924741251408</v>
      </c>
      <c r="Q4" s="1">
        <v>0.98649389356537376</v>
      </c>
      <c r="R4" s="1">
        <v>-108.30356597900391</v>
      </c>
      <c r="S4" s="1">
        <v>0.5193884739107365</v>
      </c>
      <c r="T4" s="1">
        <v>7.394801366069176</v>
      </c>
      <c r="U4" s="3">
        <v>2.8452545129993276</v>
      </c>
      <c r="V4" s="3">
        <v>-90.744132995605469</v>
      </c>
      <c r="W4" s="3">
        <v>0.90207286268654374</v>
      </c>
      <c r="X4" s="3">
        <v>7.3791329411181925</v>
      </c>
      <c r="Y4" s="1">
        <v>3.6518067640248897</v>
      </c>
      <c r="Z4" s="1">
        <v>-52.202548980712891</v>
      </c>
      <c r="AA4" s="1">
        <v>0.85954391715003642</v>
      </c>
      <c r="AB4" s="1">
        <v>6.94477236130873</v>
      </c>
      <c r="AC4" s="1">
        <v>2.516103244638789</v>
      </c>
      <c r="AD4" s="1">
        <v>-95.949249267578125</v>
      </c>
      <c r="AE4" s="1">
        <v>0.86860909290402288</v>
      </c>
      <c r="AF4" s="1">
        <v>7.1667253102767994</v>
      </c>
      <c r="AG4" s="1">
        <v>4.9537462917193196</v>
      </c>
      <c r="AH4" s="1">
        <v>-13.354854583740234</v>
      </c>
      <c r="AI4" s="1">
        <v>0.91087932456917264</v>
      </c>
      <c r="AJ4" s="1">
        <v>7.0223039006049142</v>
      </c>
    </row>
    <row r="5" spans="1:36" x14ac:dyDescent="0.2">
      <c r="A5" s="1">
        <v>2.735045591</v>
      </c>
      <c r="B5" s="1">
        <v>-90.944538120000004</v>
      </c>
      <c r="C5" s="1">
        <v>0.87698477699999999</v>
      </c>
      <c r="D5" s="1">
        <v>7.3288110130000002</v>
      </c>
      <c r="E5" s="1">
        <v>4.3831070398343943</v>
      </c>
      <c r="F5" s="1">
        <v>-25.382614135742188</v>
      </c>
      <c r="G5" s="1">
        <v>0.82405246452690017</v>
      </c>
      <c r="H5" s="1">
        <v>7.289745960173712</v>
      </c>
      <c r="I5" s="1">
        <v>5.3240561553585461</v>
      </c>
      <c r="J5" s="1">
        <v>-3.6769866943359375</v>
      </c>
      <c r="K5" s="1">
        <v>0.92310402866451358</v>
      </c>
      <c r="L5" s="1">
        <v>7.2041088603270707</v>
      </c>
      <c r="M5" s="1">
        <v>3.2200085158491247</v>
      </c>
      <c r="N5" s="1">
        <v>-64.298229217529297</v>
      </c>
      <c r="O5" s="1">
        <v>0.82734685483823545</v>
      </c>
      <c r="P5" s="1">
        <v>7.027447916289562</v>
      </c>
      <c r="Q5" s="1">
        <v>4.4598066966476946</v>
      </c>
      <c r="R5" s="1">
        <v>-28.646144866943359</v>
      </c>
      <c r="S5" s="1">
        <v>0.87130124678698473</v>
      </c>
      <c r="T5" s="1">
        <v>7.2890776642668174</v>
      </c>
      <c r="U5" s="3">
        <v>4.2414646764130719</v>
      </c>
      <c r="V5" s="3">
        <v>-45.630569458007813</v>
      </c>
      <c r="W5" s="3">
        <v>0.94214950032589362</v>
      </c>
      <c r="X5" s="3">
        <v>7.3138490572764141</v>
      </c>
      <c r="Y5" s="1">
        <v>5.2194561393933112</v>
      </c>
      <c r="Z5" s="1">
        <v>-2.0118522644042969</v>
      </c>
      <c r="AA5" s="1">
        <v>0.89336210995115772</v>
      </c>
      <c r="AB5" s="1">
        <v>7.0509746750461835</v>
      </c>
      <c r="AC5" s="1">
        <v>4.389579259012045</v>
      </c>
      <c r="AD5" s="1">
        <v>-33.678779602050781</v>
      </c>
      <c r="AE5" s="1">
        <v>0.89612803055592205</v>
      </c>
      <c r="AF5" s="1">
        <v>7.2312708978777112</v>
      </c>
      <c r="AG5" s="1">
        <v>5.45817121966431</v>
      </c>
      <c r="AH5" s="1">
        <v>5.7701492309570313</v>
      </c>
      <c r="AI5" s="1">
        <v>0.89481734989801487</v>
      </c>
      <c r="AJ5" s="1">
        <v>7.0985863198813046</v>
      </c>
    </row>
    <row r="6" spans="1:36" x14ac:dyDescent="0.2">
      <c r="A6" s="1">
        <v>1.6510386669999999</v>
      </c>
      <c r="B6" s="1">
        <v>-117.5944519</v>
      </c>
      <c r="C6" s="1">
        <v>0.77456345000000004</v>
      </c>
      <c r="D6" s="1">
        <v>7.4429580389999996</v>
      </c>
      <c r="E6" s="1">
        <v>3.4558406036911156</v>
      </c>
      <c r="F6" s="1">
        <v>-54.968700408935547</v>
      </c>
      <c r="G6" s="1">
        <v>0.79404159110288874</v>
      </c>
      <c r="H6" s="1">
        <v>7.3383713327224518</v>
      </c>
      <c r="I6" s="1">
        <v>4.7704728014872142</v>
      </c>
      <c r="J6" s="1">
        <v>0.44340133666992188</v>
      </c>
      <c r="K6" s="1">
        <v>0.74444171462937692</v>
      </c>
      <c r="L6" s="1">
        <v>7.0991074211944163</v>
      </c>
      <c r="M6" s="1">
        <v>1.5517758840199898</v>
      </c>
      <c r="N6" s="1">
        <v>-94.795341491699219</v>
      </c>
      <c r="O6" s="1">
        <v>0.60256459257004746</v>
      </c>
      <c r="P6" s="1">
        <v>7.0120397096858005</v>
      </c>
      <c r="Q6" s="1">
        <v>-0.62458725823259353</v>
      </c>
      <c r="R6" s="1">
        <v>-134.26952362060547</v>
      </c>
      <c r="S6" s="1">
        <v>0.45797782678857119</v>
      </c>
      <c r="T6" s="1">
        <v>5.1622254783315347</v>
      </c>
      <c r="U6" s="3">
        <v>2.9242961198249837</v>
      </c>
      <c r="V6" s="3">
        <v>-78.806591033935547</v>
      </c>
      <c r="W6" s="3">
        <v>0.82612473443488321</v>
      </c>
      <c r="X6" s="3">
        <v>7.426340074354651</v>
      </c>
      <c r="Y6" s="1">
        <v>4.3498719473672018</v>
      </c>
      <c r="Z6" s="1">
        <v>-14.157962799072266</v>
      </c>
      <c r="AA6" s="1">
        <v>0.75135072997627173</v>
      </c>
      <c r="AB6" s="1">
        <v>6.9855138280287008</v>
      </c>
      <c r="AC6" s="1">
        <v>2.4913616311044633</v>
      </c>
      <c r="AD6" s="1">
        <v>-88.156909942626953</v>
      </c>
      <c r="AE6" s="1">
        <v>0.80414641688614674</v>
      </c>
      <c r="AF6" s="1">
        <v>7.1192746603234092</v>
      </c>
      <c r="AG6" s="1">
        <v>4.8160558724700699</v>
      </c>
      <c r="AH6" s="1">
        <v>0.18115997314453125</v>
      </c>
      <c r="AI6" s="1">
        <v>0.75297165266171628</v>
      </c>
      <c r="AJ6" s="1">
        <v>7.175237424537622</v>
      </c>
    </row>
    <row r="7" spans="1:36" x14ac:dyDescent="0.2">
      <c r="A7" s="1">
        <v>2.7437259940000001</v>
      </c>
      <c r="B7" s="1">
        <v>-101.5202141</v>
      </c>
      <c r="C7" s="1">
        <v>0.95572155299999995</v>
      </c>
      <c r="D7" s="1">
        <v>7.4148485019999999</v>
      </c>
      <c r="E7" s="1">
        <v>3.8731245342151781</v>
      </c>
      <c r="F7" s="1">
        <v>-55.015850067138672</v>
      </c>
      <c r="G7" s="1">
        <v>0.90773595320298861</v>
      </c>
      <c r="H7" s="1">
        <v>7.3794214447065478</v>
      </c>
      <c r="I7" s="1">
        <v>5.5676312156357568</v>
      </c>
      <c r="J7" s="1">
        <v>-1.3101768493652344</v>
      </c>
      <c r="K7" s="1">
        <v>0.97126508284096413</v>
      </c>
      <c r="L7" s="1">
        <v>7.2198244229819091</v>
      </c>
      <c r="M7" s="1">
        <v>2.4132413889215081</v>
      </c>
      <c r="N7" s="1">
        <v>-92.761611938476563</v>
      </c>
      <c r="O7" s="1">
        <v>0.78346806142957692</v>
      </c>
      <c r="P7" s="1">
        <v>7.5448204725952612</v>
      </c>
      <c r="Q7" s="1">
        <v>0.62739129202406185</v>
      </c>
      <c r="R7" s="1">
        <v>-122.58590698242188</v>
      </c>
      <c r="S7" s="1">
        <v>0.72208217320302936</v>
      </c>
      <c r="T7" s="1">
        <v>5.0885657808180422</v>
      </c>
      <c r="U7" s="3">
        <v>3.542361040153005</v>
      </c>
      <c r="V7" s="3">
        <v>-69.187107086181641</v>
      </c>
      <c r="W7" s="3">
        <v>0.9274064668878208</v>
      </c>
      <c r="X7" s="3">
        <v>7.3744704331842232</v>
      </c>
      <c r="Y7" s="1">
        <v>4.7485825054924309</v>
      </c>
      <c r="Z7" s="1">
        <v>-22.678966522216797</v>
      </c>
      <c r="AA7" s="1">
        <v>0.92855873090084029</v>
      </c>
      <c r="AB7" s="1">
        <v>7.0039056242098559</v>
      </c>
      <c r="AC7" s="1">
        <v>2.8497959561336796</v>
      </c>
      <c r="AD7" s="1">
        <v>-93.368549346923828</v>
      </c>
      <c r="AE7" s="1">
        <v>0.94307178661700863</v>
      </c>
      <c r="AF7" s="1">
        <v>7.1487453065531357</v>
      </c>
      <c r="AG7" s="1">
        <v>5.601319325338479</v>
      </c>
      <c r="AH7" s="1">
        <v>4.1283226013183594</v>
      </c>
      <c r="AI7" s="1">
        <v>0.9456153455333407</v>
      </c>
      <c r="AJ7" s="1">
        <v>7.1251001798034146</v>
      </c>
    </row>
    <row r="8" spans="1:36" x14ac:dyDescent="0.2">
      <c r="A8" s="1">
        <v>0.237798385</v>
      </c>
      <c r="B8" s="1">
        <v>-137.9346085</v>
      </c>
      <c r="C8" s="1">
        <v>0.56076814600000002</v>
      </c>
      <c r="D8" s="1">
        <v>7.1880798910000001</v>
      </c>
      <c r="E8" s="1">
        <v>4.0915468305025637</v>
      </c>
      <c r="F8" s="1">
        <v>-22.705574035644531</v>
      </c>
      <c r="G8" s="1">
        <v>0.73801297013050493</v>
      </c>
      <c r="H8" s="1">
        <v>7.0884735733157624</v>
      </c>
      <c r="I8" s="1">
        <v>5.1156958327086048</v>
      </c>
      <c r="J8" s="1">
        <v>-6.7203521728515625</v>
      </c>
      <c r="K8" s="1">
        <v>0.89627993441125287</v>
      </c>
      <c r="L8" s="1">
        <v>7.1139184371231501</v>
      </c>
      <c r="M8" s="1">
        <v>2.6267683081620552</v>
      </c>
      <c r="N8" s="1">
        <v>-88.093051910400391</v>
      </c>
      <c r="O8" s="1">
        <v>0.80199229077625755</v>
      </c>
      <c r="P8" s="1">
        <v>7.597796596081924</v>
      </c>
      <c r="Q8" s="1">
        <v>6.6668184991644841E-2</v>
      </c>
      <c r="R8" s="1">
        <v>-129.95359420776367</v>
      </c>
      <c r="S8" s="1">
        <v>0.44957873906295764</v>
      </c>
      <c r="T8" s="1">
        <v>7.1926199657256618</v>
      </c>
      <c r="U8" s="3">
        <v>2.9320247380847659</v>
      </c>
      <c r="V8" s="3">
        <v>-76.289081573486328</v>
      </c>
      <c r="W8" s="3">
        <v>0.83286543980078531</v>
      </c>
      <c r="X8" s="3">
        <v>7.1304877464860574</v>
      </c>
      <c r="Y8" s="1">
        <v>3.9925581919970554</v>
      </c>
      <c r="Z8" s="1">
        <v>-34.634284973144531</v>
      </c>
      <c r="AA8" s="1">
        <v>0.81736817613496981</v>
      </c>
      <c r="AB8" s="1">
        <v>6.9316240707902921</v>
      </c>
      <c r="AC8" s="1">
        <v>1.6786916254580504</v>
      </c>
      <c r="AD8" s="1">
        <v>-118.03228378295898</v>
      </c>
      <c r="AE8" s="1">
        <v>0.82242932211200614</v>
      </c>
      <c r="AF8" s="1">
        <v>6.9988840934318919</v>
      </c>
      <c r="AG8" s="1">
        <v>5.1583251040896556</v>
      </c>
      <c r="AH8" s="1">
        <v>5.0220108032226563</v>
      </c>
      <c r="AI8" s="1">
        <v>0.83038430665934615</v>
      </c>
      <c r="AJ8" s="1">
        <v>6.9347490275638908</v>
      </c>
    </row>
    <row r="9" spans="1:36" x14ac:dyDescent="0.2">
      <c r="A9" s="1">
        <v>-7.0085000000000004E-4</v>
      </c>
      <c r="B9" s="1">
        <v>-159.51673510000001</v>
      </c>
      <c r="C9" s="1">
        <v>0.65232746100000005</v>
      </c>
      <c r="D9" s="1">
        <v>7.3328977569999996</v>
      </c>
      <c r="E9" s="1">
        <v>2.1995579631855078</v>
      </c>
      <c r="F9" s="1">
        <v>-64.235744476318359</v>
      </c>
      <c r="G9" s="1">
        <v>0.51469743697263226</v>
      </c>
      <c r="H9" s="1">
        <v>7.3511961090735971</v>
      </c>
      <c r="I9" s="1">
        <v>3.976497546399306</v>
      </c>
      <c r="J9" s="1">
        <v>-10.249061584472656</v>
      </c>
      <c r="K9" s="1">
        <v>0.62870730185925006</v>
      </c>
      <c r="L9" s="1">
        <v>6.8327255900577644</v>
      </c>
      <c r="M9" s="1">
        <v>1.4559764238447541</v>
      </c>
      <c r="N9" s="1">
        <v>-99.701137542724609</v>
      </c>
      <c r="O9" s="1">
        <v>0.57990740409762598</v>
      </c>
      <c r="P9" s="1">
        <v>7.4304285834044892</v>
      </c>
      <c r="Q9" s="1">
        <v>-0.41796054508510472</v>
      </c>
      <c r="R9" s="1">
        <v>-148.31174850463867</v>
      </c>
      <c r="S9" s="1">
        <v>0.44766091228148142</v>
      </c>
      <c r="T9" s="1">
        <v>7.3278317069614811</v>
      </c>
      <c r="U9" s="3">
        <v>1.0523240418653876</v>
      </c>
      <c r="V9" s="3">
        <v>-125.44588088989258</v>
      </c>
      <c r="W9" s="3">
        <v>0.6802682696056348</v>
      </c>
      <c r="X9" s="3">
        <v>7.3069242757850743</v>
      </c>
      <c r="Y9" s="1">
        <v>2.7140067481932046</v>
      </c>
      <c r="Z9" s="1">
        <v>-40.212860107421875</v>
      </c>
      <c r="AA9" s="1">
        <v>0.49831312235423286</v>
      </c>
      <c r="AB9" s="1">
        <v>6.9975973480169751</v>
      </c>
      <c r="AC9" s="1">
        <v>-0.69219003557751591</v>
      </c>
      <c r="AD9" s="1">
        <v>-165.61630249023438</v>
      </c>
      <c r="AE9" s="1">
        <v>0.51668095931693925</v>
      </c>
      <c r="AF9" s="1">
        <v>7.2160523562520851</v>
      </c>
      <c r="AG9" s="1">
        <v>4.0182177345771128</v>
      </c>
      <c r="AH9" s="1">
        <v>-5.4520034790039063</v>
      </c>
      <c r="AI9" s="1">
        <v>0.59095080682527668</v>
      </c>
      <c r="AJ9" s="1">
        <v>6.9730369557826339</v>
      </c>
    </row>
    <row r="10" spans="1:36" x14ac:dyDescent="0.2">
      <c r="A10" s="1">
        <v>2.7500911349999999</v>
      </c>
      <c r="B10" s="1">
        <v>-78.539447780000003</v>
      </c>
      <c r="C10" s="1">
        <v>0.78156535299999996</v>
      </c>
      <c r="D10" s="1">
        <v>7.3503994449999999</v>
      </c>
      <c r="E10" s="1">
        <v>3.6491250307337921</v>
      </c>
      <c r="F10" s="1">
        <v>-45.353431701660156</v>
      </c>
      <c r="G10" s="1">
        <v>0.77018599468045457</v>
      </c>
      <c r="H10" s="1">
        <v>7.3635144528939369</v>
      </c>
      <c r="I10" s="1">
        <v>4.7506319434216575</v>
      </c>
      <c r="J10" s="1">
        <v>-2.3879051208496094</v>
      </c>
      <c r="K10" s="1">
        <v>0.74530042179761069</v>
      </c>
      <c r="L10" s="1">
        <v>7.2919006765208891</v>
      </c>
      <c r="M10" s="1">
        <v>5.9867707730920934</v>
      </c>
      <c r="N10" s="1">
        <v>-60.654087066650391</v>
      </c>
      <c r="O10" s="1">
        <v>1.5903706099590147</v>
      </c>
      <c r="P10" s="1">
        <v>6.8105790267022313</v>
      </c>
      <c r="Q10" s="1">
        <v>3.9573168961134049</v>
      </c>
      <c r="R10" s="1">
        <v>-34.452037811279297</v>
      </c>
      <c r="S10" s="1">
        <v>0.77293457782673336</v>
      </c>
      <c r="T10" s="1">
        <v>7.3328525780140907</v>
      </c>
      <c r="U10" s="3">
        <v>2.9962513831709545</v>
      </c>
      <c r="V10" s="3">
        <v>-71.563739776611328</v>
      </c>
      <c r="W10" s="3">
        <v>0.79521469760941388</v>
      </c>
      <c r="X10" s="3">
        <v>7.3525829207871878</v>
      </c>
      <c r="Y10" s="1">
        <v>3.862391599625536</v>
      </c>
      <c r="Z10" s="1">
        <v>-29.500217437744141</v>
      </c>
      <c r="AA10" s="1">
        <v>0.75172182038122426</v>
      </c>
      <c r="AB10" s="1">
        <v>6.7953494986824579</v>
      </c>
      <c r="AC10" s="1">
        <v>2.2569616842344944</v>
      </c>
      <c r="AD10" s="1">
        <v>-93.372974395751953</v>
      </c>
      <c r="AE10" s="1">
        <v>0.77055848176484221</v>
      </c>
      <c r="AF10" s="1">
        <v>7.2302804684756481</v>
      </c>
      <c r="AG10" s="1">
        <v>4.9157111037432255</v>
      </c>
      <c r="AH10" s="1">
        <v>0.39323806762695313</v>
      </c>
      <c r="AI10" s="1">
        <v>0.77598881294218092</v>
      </c>
      <c r="AJ10" s="1">
        <v>7.2137791646595542</v>
      </c>
    </row>
    <row r="11" spans="1:36" x14ac:dyDescent="0.2">
      <c r="A11" s="1">
        <v>-0.52883899400000001</v>
      </c>
      <c r="B11" s="1">
        <v>-163.9806366</v>
      </c>
      <c r="C11" s="1">
        <v>0.51726689999999997</v>
      </c>
      <c r="D11" s="1">
        <v>7.6059282399999999</v>
      </c>
      <c r="E11" s="1">
        <v>3.1423315855524891</v>
      </c>
      <c r="F11" s="1">
        <v>-59.442157745361328</v>
      </c>
      <c r="G11" s="1">
        <v>0.72268472613335399</v>
      </c>
      <c r="H11" s="1">
        <v>7.5678487390013478</v>
      </c>
      <c r="I11" s="1">
        <v>4.4003375330637393</v>
      </c>
      <c r="J11" s="1">
        <v>-5.5906486511230469</v>
      </c>
      <c r="K11" s="1">
        <v>0.65984061490210499</v>
      </c>
      <c r="L11" s="1">
        <v>7.4462095312086465</v>
      </c>
      <c r="M11" s="1">
        <v>2.9232126271571035</v>
      </c>
      <c r="N11" s="1">
        <v>-69.730644226074219</v>
      </c>
      <c r="O11" s="1">
        <v>0.83284208971034535</v>
      </c>
      <c r="P11" s="1">
        <v>6.4746240128377881</v>
      </c>
      <c r="Q11" s="1">
        <v>0.65283655326739964</v>
      </c>
      <c r="R11" s="1">
        <v>-115.82263946533203</v>
      </c>
      <c r="S11" s="1">
        <v>0.47428470093301195</v>
      </c>
      <c r="T11" s="1">
        <v>7.5290379104096337</v>
      </c>
      <c r="U11" s="3">
        <v>1.2514852338304867</v>
      </c>
      <c r="V11" s="3">
        <v>-116.27237319946289</v>
      </c>
      <c r="W11" s="3">
        <v>0.64429412216149307</v>
      </c>
      <c r="X11" s="3">
        <v>7.5408783714573469</v>
      </c>
      <c r="Y11" s="1">
        <v>2.8075492259530233</v>
      </c>
      <c r="Z11" s="1">
        <v>-59.462299346923828</v>
      </c>
      <c r="AA11" s="1">
        <v>0.66880183064710086</v>
      </c>
      <c r="AB11" s="1">
        <v>7.0884486367209467</v>
      </c>
      <c r="AC11" s="1">
        <v>2.2211009685420828</v>
      </c>
      <c r="AD11" s="1">
        <v>-84.815235137939453</v>
      </c>
      <c r="AE11" s="1">
        <v>0.68153587703404805</v>
      </c>
      <c r="AF11" s="1">
        <v>7.3694391407793542</v>
      </c>
      <c r="AG11" s="1">
        <v>4.447926971577175</v>
      </c>
      <c r="AH11" s="1">
        <v>-3.9405250549316406</v>
      </c>
      <c r="AI11" s="1">
        <v>0.67748692883070061</v>
      </c>
      <c r="AJ11" s="1">
        <v>7.2361353250180942</v>
      </c>
    </row>
    <row r="12" spans="1:36" x14ac:dyDescent="0.2">
      <c r="A12" s="1">
        <v>2.1001138400000001</v>
      </c>
      <c r="B12" s="1">
        <v>-80.726947780000003</v>
      </c>
      <c r="C12" s="1">
        <v>0.62484208399999996</v>
      </c>
      <c r="D12" s="1">
        <v>7.2557259170000004</v>
      </c>
      <c r="E12" s="1">
        <v>4.811164071743379</v>
      </c>
      <c r="F12" s="1">
        <v>-11.803092956542969</v>
      </c>
      <c r="G12" s="1">
        <v>0.84692502390293223</v>
      </c>
      <c r="H12" s="1">
        <v>7.1655951749330757</v>
      </c>
      <c r="I12" s="1">
        <v>5.0269446993855968</v>
      </c>
      <c r="J12" s="1">
        <v>1.5854644775390625</v>
      </c>
      <c r="K12" s="1">
        <v>0.82988871514724949</v>
      </c>
      <c r="L12" s="1">
        <v>6.8240212592381804</v>
      </c>
      <c r="M12" s="1">
        <v>3.1906162774997275</v>
      </c>
      <c r="N12" s="1">
        <v>-59.075374603271484</v>
      </c>
      <c r="O12" s="1">
        <v>0.7570089317477815</v>
      </c>
      <c r="P12" s="1">
        <v>7.2807578992012871</v>
      </c>
      <c r="Q12" s="1">
        <v>4.7317486247638598</v>
      </c>
      <c r="R12" s="1">
        <v>19.691352844238281</v>
      </c>
      <c r="S12" s="1">
        <v>0.57838987520988872</v>
      </c>
      <c r="T12" s="1">
        <v>7.140315454515493</v>
      </c>
      <c r="U12" s="3">
        <v>5.1053683591969445</v>
      </c>
      <c r="V12" s="3">
        <v>4.2995071411132813</v>
      </c>
      <c r="W12" s="3">
        <v>0.7981210995957817</v>
      </c>
      <c r="X12" s="3">
        <v>7.21503518602354</v>
      </c>
      <c r="Y12" s="1">
        <v>4.2720961388356695</v>
      </c>
      <c r="Z12" s="1">
        <v>-8.0948448181152344</v>
      </c>
      <c r="AA12" s="1">
        <v>0.69167074285754282</v>
      </c>
      <c r="AB12" s="1">
        <v>6.8656971072399138</v>
      </c>
      <c r="AC12" s="1">
        <v>4.2904284050109975</v>
      </c>
      <c r="AD12" s="1">
        <v>-13.521232604980469</v>
      </c>
      <c r="AE12" s="1">
        <v>0.72292371514529574</v>
      </c>
      <c r="AF12" s="1">
        <v>7.0675855256094522</v>
      </c>
      <c r="AG12" s="1">
        <v>5.0933373420135268</v>
      </c>
      <c r="AH12" s="1">
        <v>12.020359039306641</v>
      </c>
      <c r="AI12" s="1">
        <v>0.75150195415324972</v>
      </c>
      <c r="AJ12" s="1">
        <v>7.0014164592650383</v>
      </c>
    </row>
    <row r="13" spans="1:36" x14ac:dyDescent="0.2">
      <c r="A13" s="1">
        <v>1.922541031</v>
      </c>
      <c r="B13" s="1">
        <v>-105.0161552</v>
      </c>
      <c r="C13" s="1">
        <v>0.74333569799999999</v>
      </c>
      <c r="D13" s="1">
        <v>7.5392769670000002</v>
      </c>
      <c r="E13" s="1">
        <v>3.0146186317526684</v>
      </c>
      <c r="F13" s="1">
        <v>-51.432628631591797</v>
      </c>
      <c r="G13" s="1">
        <v>0.6307990374586403</v>
      </c>
      <c r="H13" s="1">
        <v>7.4829765002969193</v>
      </c>
      <c r="I13" s="1">
        <v>4.5034901559957836</v>
      </c>
      <c r="J13" s="1">
        <v>-5.039520263671875</v>
      </c>
      <c r="K13" s="1">
        <v>0.71733254688896408</v>
      </c>
      <c r="L13" s="1">
        <v>7.0468187353173617</v>
      </c>
      <c r="M13" s="1">
        <v>2.2022746366247539</v>
      </c>
      <c r="N13" s="1">
        <v>-49.368858337402344</v>
      </c>
      <c r="O13" s="1">
        <v>0.56541611183701435</v>
      </c>
      <c r="P13" s="1">
        <v>5.3265974164870373</v>
      </c>
      <c r="Q13" s="1">
        <v>2.0140230333104738</v>
      </c>
      <c r="R13" s="1">
        <v>-94.155941009521484</v>
      </c>
      <c r="S13" s="1">
        <v>0.68582600608824751</v>
      </c>
      <c r="T13" s="1">
        <v>7.5082521172084942</v>
      </c>
      <c r="U13" s="3">
        <v>2.80763868940145</v>
      </c>
      <c r="V13" s="3">
        <v>-78.069686889648438</v>
      </c>
      <c r="W13" s="3">
        <v>0.79789567244478998</v>
      </c>
      <c r="X13" s="3">
        <v>7.3027005147229191</v>
      </c>
      <c r="Y13" s="1">
        <v>4.4441614276262396</v>
      </c>
      <c r="Z13" s="1">
        <v>-2.0580291748046875E-2</v>
      </c>
      <c r="AA13" s="1">
        <v>0.66119872924382839</v>
      </c>
      <c r="AB13" s="1">
        <v>7.046251185872249</v>
      </c>
      <c r="AC13" s="1">
        <v>1.1638610547210853</v>
      </c>
      <c r="AD13" s="1">
        <v>-113.20652008056641</v>
      </c>
      <c r="AE13" s="1">
        <v>0.63396650377286512</v>
      </c>
      <c r="AF13" s="1">
        <v>7.0764120557193815</v>
      </c>
      <c r="AG13" s="1">
        <v>4.6219902087170821</v>
      </c>
      <c r="AH13" s="1">
        <v>-7.4649620056152344</v>
      </c>
      <c r="AI13" s="1">
        <v>0.76570492406000457</v>
      </c>
      <c r="AJ13" s="1">
        <v>7.094064755447671</v>
      </c>
    </row>
    <row r="14" spans="1:36" x14ac:dyDescent="0.2">
      <c r="A14" s="1">
        <v>2.2784748829999999</v>
      </c>
      <c r="B14" s="1">
        <v>-82.240657810000002</v>
      </c>
      <c r="C14" s="1">
        <v>0.68560784299999999</v>
      </c>
      <c r="D14" s="1">
        <v>7.2685665860000004</v>
      </c>
      <c r="E14" s="1">
        <v>2.6004151674138658</v>
      </c>
      <c r="F14" s="1">
        <v>-76.082019805908203</v>
      </c>
      <c r="G14" s="1">
        <v>0.7234035692416585</v>
      </c>
      <c r="H14" s="1">
        <v>7.3130489157831891</v>
      </c>
      <c r="I14" s="1">
        <v>4.8085842362445073</v>
      </c>
      <c r="J14" s="1">
        <v>-3.8384437561035156</v>
      </c>
      <c r="K14" s="1">
        <v>0.76708306346814004</v>
      </c>
      <c r="L14" s="1">
        <v>7.3629403093429922</v>
      </c>
      <c r="M14" s="1">
        <v>5.5537558678300609</v>
      </c>
      <c r="N14" s="1">
        <v>-44.098682403564453</v>
      </c>
      <c r="O14" s="1">
        <v>1.3044996810112943</v>
      </c>
      <c r="P14" s="1">
        <v>7.224385377889937</v>
      </c>
      <c r="Q14" s="1">
        <v>3.0082784811276526</v>
      </c>
      <c r="R14" s="1">
        <v>-49.552116394042969</v>
      </c>
      <c r="S14" s="1">
        <v>0.63881687711215862</v>
      </c>
      <c r="T14" s="1">
        <v>7.1848499244854835</v>
      </c>
      <c r="U14" s="3">
        <v>2.9563074651403833</v>
      </c>
      <c r="V14" s="3">
        <v>-72.519321441650391</v>
      </c>
      <c r="W14" s="3">
        <v>0.79928907336011701</v>
      </c>
      <c r="X14" s="3">
        <v>7.2592418076887855</v>
      </c>
      <c r="Y14" s="1">
        <v>3.355488821974967</v>
      </c>
      <c r="Z14" s="1">
        <v>-61.922397613525391</v>
      </c>
      <c r="AA14" s="1">
        <v>0.84093779843230232</v>
      </c>
      <c r="AB14" s="1">
        <v>7.0948036706446747</v>
      </c>
      <c r="AC14" s="1">
        <v>2.8587200274225135</v>
      </c>
      <c r="AD14" s="1">
        <v>-80.272254943847656</v>
      </c>
      <c r="AE14" s="1">
        <v>0.83250183213932849</v>
      </c>
      <c r="AF14" s="1">
        <v>7.2670295170717107</v>
      </c>
      <c r="AG14" s="1">
        <v>4.7558932601169239</v>
      </c>
      <c r="AH14" s="1">
        <v>-14.226570129394531</v>
      </c>
      <c r="AI14" s="1">
        <v>0.85926024208083074</v>
      </c>
      <c r="AJ14" s="1">
        <v>7.0605126794929056</v>
      </c>
    </row>
    <row r="15" spans="1:36" x14ac:dyDescent="0.2">
      <c r="A15" s="1">
        <v>-0.67859184400000006</v>
      </c>
      <c r="B15" s="1">
        <v>-147.6017952</v>
      </c>
      <c r="C15" s="1">
        <v>0.40240231900000001</v>
      </c>
      <c r="D15" s="1">
        <v>6.9253971160000001</v>
      </c>
      <c r="E15" s="1">
        <v>2.0443134031783314</v>
      </c>
      <c r="F15" s="1">
        <v>-77.8692626953125</v>
      </c>
      <c r="G15" s="1">
        <v>0.5807503799906002</v>
      </c>
      <c r="H15" s="1">
        <v>7.3276998903005452</v>
      </c>
      <c r="I15" s="1">
        <v>3.8711975795863456</v>
      </c>
      <c r="J15" s="1">
        <v>-0.59736251831054688</v>
      </c>
      <c r="K15" s="1">
        <v>0.49518132492481348</v>
      </c>
      <c r="L15" s="1">
        <v>7.1710850375855664</v>
      </c>
      <c r="M15" s="1">
        <v>1.9335744969697024</v>
      </c>
      <c r="N15" s="1">
        <v>-49.978504180908203</v>
      </c>
      <c r="O15" s="1">
        <v>0.49598404849357547</v>
      </c>
      <c r="P15" s="1">
        <v>5.3155318194792862</v>
      </c>
      <c r="Q15" s="1">
        <v>0.20073303631113437</v>
      </c>
      <c r="R15" s="1">
        <v>-121.14669799804688</v>
      </c>
      <c r="S15" s="1">
        <v>0.44450251247270167</v>
      </c>
      <c r="T15" s="1">
        <v>6.8670507518198649</v>
      </c>
      <c r="U15" s="3">
        <v>1.7482799851979594</v>
      </c>
      <c r="V15" s="3">
        <v>-84.508419036865234</v>
      </c>
      <c r="W15" s="3">
        <v>0.54379270079902675</v>
      </c>
      <c r="X15" s="3">
        <v>7.406689329057901</v>
      </c>
      <c r="Y15" s="1">
        <v>3.5646284197506652</v>
      </c>
      <c r="Z15" s="1">
        <v>-13.806896209716797</v>
      </c>
      <c r="AA15" s="1">
        <v>0.51926425913221552</v>
      </c>
      <c r="AB15" s="1">
        <v>7.1028018529944763</v>
      </c>
      <c r="AC15" s="1">
        <v>0.71458471954107061</v>
      </c>
      <c r="AD15" s="1">
        <v>-125.79263687133789</v>
      </c>
      <c r="AE15" s="1">
        <v>0.58335047078846047</v>
      </c>
      <c r="AF15" s="1">
        <v>7.3697397260508506</v>
      </c>
      <c r="AG15" s="1">
        <v>4.0005170197735183</v>
      </c>
      <c r="AH15" s="1">
        <v>-10.392723083496094</v>
      </c>
      <c r="AI15" s="1">
        <v>0.59711172160509207</v>
      </c>
      <c r="AJ15" s="1">
        <v>7.3103226294392902</v>
      </c>
    </row>
    <row r="16" spans="1:36" x14ac:dyDescent="0.2">
      <c r="A16" s="1">
        <v>0.54237914200000004</v>
      </c>
      <c r="B16" s="1">
        <v>-120.37473679999999</v>
      </c>
      <c r="C16" s="1">
        <v>0.47200915599999999</v>
      </c>
      <c r="D16" s="1">
        <v>7.6172447779999999</v>
      </c>
      <c r="E16" s="1">
        <v>3.4989873573166173</v>
      </c>
      <c r="F16" s="1">
        <v>-31.754512786865234</v>
      </c>
      <c r="G16" s="1">
        <v>0.61291169335643148</v>
      </c>
      <c r="H16" s="1">
        <v>7.4606212009785553</v>
      </c>
      <c r="I16" s="1">
        <v>4.8742729200846799</v>
      </c>
      <c r="J16" s="1">
        <v>-0.68414688110351563</v>
      </c>
      <c r="K16" s="1">
        <v>0.78085111505778726</v>
      </c>
      <c r="L16" s="1">
        <v>7.1174699304628914</v>
      </c>
      <c r="M16" s="1">
        <v>2.2718135811365681</v>
      </c>
      <c r="N16" s="1">
        <v>-59.220695495605469</v>
      </c>
      <c r="O16" s="1">
        <v>0.6518348218453015</v>
      </c>
      <c r="P16" s="1">
        <v>5.4565938217715404</v>
      </c>
      <c r="Q16" s="1">
        <v>-9.8905003155119076E-2</v>
      </c>
      <c r="R16" s="1">
        <v>-139.95132446289063</v>
      </c>
      <c r="S16" s="1">
        <v>0.48892478204278633</v>
      </c>
      <c r="T16" s="1">
        <v>7.1102931712184976</v>
      </c>
      <c r="U16" s="3">
        <v>2.6313768075173942</v>
      </c>
      <c r="V16" s="3">
        <v>-83.174629211425781</v>
      </c>
      <c r="W16" s="3">
        <v>0.77902019212631402</v>
      </c>
      <c r="X16" s="3">
        <v>7.4218437465980047</v>
      </c>
      <c r="Y16" s="1">
        <v>4.3088343495911285</v>
      </c>
      <c r="Z16" s="1">
        <v>-16.85882568359375</v>
      </c>
      <c r="AA16" s="1">
        <v>0.76007935666949078</v>
      </c>
      <c r="AB16" s="1">
        <v>6.9987860141146001</v>
      </c>
      <c r="AC16" s="1">
        <v>2.4113429613869135</v>
      </c>
      <c r="AD16" s="1">
        <v>-79.665279388427734</v>
      </c>
      <c r="AE16" s="1">
        <v>0.71624232768058516</v>
      </c>
      <c r="AF16" s="1">
        <v>7.1016682898211281</v>
      </c>
      <c r="AG16" s="1">
        <v>4.9199386770087958</v>
      </c>
      <c r="AH16" s="1">
        <v>-0.18014907836914063</v>
      </c>
      <c r="AI16" s="1">
        <v>0.79002842114120009</v>
      </c>
      <c r="AJ16" s="1">
        <v>7.112869173425918</v>
      </c>
    </row>
    <row r="17" spans="1:36" x14ac:dyDescent="0.2">
      <c r="A17" s="1">
        <v>2.2272918349999999</v>
      </c>
      <c r="B17" s="1">
        <v>-90.946979519999999</v>
      </c>
      <c r="C17" s="1">
        <v>0.73638187099999997</v>
      </c>
      <c r="D17" s="1">
        <v>7.3119219639999997</v>
      </c>
      <c r="E17" s="1">
        <v>5.6215086928018669</v>
      </c>
      <c r="F17" s="1">
        <v>30.279502868652344</v>
      </c>
      <c r="G17" s="1">
        <v>0.72909772312187759</v>
      </c>
      <c r="H17" s="1">
        <v>7.3175876140474818</v>
      </c>
      <c r="I17" s="1">
        <v>4.3133640676289824</v>
      </c>
      <c r="J17" s="1">
        <v>1.4182662963867188</v>
      </c>
      <c r="K17" s="1">
        <v>0.59539421523143243</v>
      </c>
      <c r="L17" s="1">
        <v>7.2626346777986335</v>
      </c>
      <c r="M17" s="1">
        <v>3.5528584410679853</v>
      </c>
      <c r="N17" s="1">
        <v>-43.487129211425781</v>
      </c>
      <c r="O17" s="1">
        <v>0.72138673108254892</v>
      </c>
      <c r="P17" s="1">
        <v>7.4501236206933807</v>
      </c>
      <c r="Q17" s="1">
        <v>1.7552498573134245</v>
      </c>
      <c r="R17" s="1">
        <v>-75.482177734375</v>
      </c>
      <c r="S17" s="1">
        <v>0.48818200524968564</v>
      </c>
      <c r="T17" s="1">
        <v>7.2416191874486922</v>
      </c>
      <c r="U17" s="3">
        <v>5.1912576674988653</v>
      </c>
      <c r="V17" s="3">
        <v>11.760330200195313</v>
      </c>
      <c r="W17" s="3">
        <v>0.75893544505160337</v>
      </c>
      <c r="X17" s="3">
        <v>7.2678444265504893</v>
      </c>
      <c r="Y17" s="1">
        <v>4.2703419458187168</v>
      </c>
      <c r="Z17" s="1">
        <v>-18.608512878417969</v>
      </c>
      <c r="AA17" s="1">
        <v>0.76113384622309255</v>
      </c>
      <c r="AB17" s="1">
        <v>7.0227570897009173</v>
      </c>
      <c r="AC17" s="1">
        <v>2.1575487922008394</v>
      </c>
      <c r="AD17" s="1">
        <v>-90.554828643798828</v>
      </c>
      <c r="AE17" s="1">
        <v>0.7322719793939565</v>
      </c>
      <c r="AF17" s="1">
        <v>7.0880560515704483</v>
      </c>
      <c r="AG17" s="1">
        <v>4.9644108566045038</v>
      </c>
      <c r="AH17" s="1">
        <v>8.6918067932128906</v>
      </c>
      <c r="AI17" s="1">
        <v>0.73395909266609827</v>
      </c>
      <c r="AJ17" s="1">
        <v>7.0950828344964405</v>
      </c>
    </row>
    <row r="18" spans="1:36" x14ac:dyDescent="0.2">
      <c r="A18" s="1">
        <v>0.82988689199999999</v>
      </c>
      <c r="B18" s="1">
        <v>-109.32455059999999</v>
      </c>
      <c r="C18" s="1">
        <v>0.46349314600000002</v>
      </c>
      <c r="D18" s="1">
        <v>7.638713761</v>
      </c>
      <c r="E18" s="1">
        <v>3.1719242628993656</v>
      </c>
      <c r="F18" s="1">
        <v>-67.878131866455078</v>
      </c>
      <c r="G18" s="1">
        <v>0.79910084906726897</v>
      </c>
      <c r="H18" s="1">
        <v>7.5484670364483302</v>
      </c>
      <c r="I18" s="1">
        <v>4.6321697810332019</v>
      </c>
      <c r="J18" s="1">
        <v>-0.9881591796875</v>
      </c>
      <c r="K18" s="1">
        <v>0.68456759588899696</v>
      </c>
      <c r="L18" s="1">
        <v>7.4923851822501124</v>
      </c>
      <c r="M18" s="1">
        <v>2.8659752914894292</v>
      </c>
      <c r="N18" s="1">
        <v>-60.480289459228516</v>
      </c>
      <c r="O18" s="1">
        <v>0.76234977403258419</v>
      </c>
      <c r="P18" s="1">
        <v>6.2508984325803425</v>
      </c>
      <c r="Q18" s="1">
        <v>7.8108610263578893</v>
      </c>
      <c r="R18" s="1">
        <v>-70.382556915283203</v>
      </c>
      <c r="S18" s="1">
        <v>2.1033259938119468</v>
      </c>
      <c r="T18" s="1">
        <v>7.7061554544294673</v>
      </c>
      <c r="U18" s="3">
        <v>2.3107367247316599</v>
      </c>
      <c r="V18" s="3">
        <v>-88.914299011230469</v>
      </c>
      <c r="W18" s="3">
        <v>0.72075888308385805</v>
      </c>
      <c r="X18" s="3">
        <v>7.5895385105270616</v>
      </c>
      <c r="Y18" s="1">
        <v>4.0445697157398595</v>
      </c>
      <c r="Z18" s="1">
        <v>-20.139522552490234</v>
      </c>
      <c r="AA18" s="1">
        <v>0.69694056847287578</v>
      </c>
      <c r="AB18" s="1">
        <v>7.1816208508601811</v>
      </c>
      <c r="AC18" s="1">
        <v>1.9630912933688651</v>
      </c>
      <c r="AD18" s="1">
        <v>-96.778678894042969</v>
      </c>
      <c r="AE18" s="1">
        <v>0.692241196335738</v>
      </c>
      <c r="AF18" s="1">
        <v>7.5085678595384779</v>
      </c>
      <c r="AG18" s="1">
        <v>4.6161230974224772</v>
      </c>
      <c r="AH18" s="1">
        <v>-7.6326942443847656</v>
      </c>
      <c r="AI18" s="1">
        <v>0.74273506874244277</v>
      </c>
      <c r="AJ18" s="1">
        <v>7.3683182656257085</v>
      </c>
    </row>
    <row r="19" spans="1:36" x14ac:dyDescent="0.2">
      <c r="A19" s="1">
        <v>1.368723438</v>
      </c>
      <c r="B19" s="1">
        <v>-133.66794590000001</v>
      </c>
      <c r="C19" s="1">
        <v>0.93830481600000004</v>
      </c>
      <c r="D19" s="1">
        <v>6.0394117950000004</v>
      </c>
      <c r="E19" s="1">
        <v>2.7460144082643043</v>
      </c>
      <c r="F19" s="1">
        <v>-89.5867919921875</v>
      </c>
      <c r="G19" s="1">
        <v>0.88200927801387996</v>
      </c>
      <c r="H19" s="1">
        <v>7.1754628200506838</v>
      </c>
      <c r="I19" s="1">
        <v>4.3884553605287158</v>
      </c>
      <c r="J19" s="1">
        <v>-5.2998161315917969</v>
      </c>
      <c r="K19" s="1">
        <v>0.6926874079134222</v>
      </c>
      <c r="L19" s="1">
        <v>6.9805109580993774</v>
      </c>
      <c r="M19" s="1">
        <v>3.7865001548611508</v>
      </c>
      <c r="N19" s="1">
        <v>-44.653129577636719</v>
      </c>
      <c r="O19" s="1">
        <v>0.94321242087173507</v>
      </c>
      <c r="P19" s="1">
        <v>5.6669523894608593</v>
      </c>
      <c r="Q19" s="1">
        <v>1.8433110013308525</v>
      </c>
      <c r="R19" s="1">
        <v>-123.0213737487793</v>
      </c>
      <c r="S19" s="1">
        <v>0.98942473479103388</v>
      </c>
      <c r="T19" s="1">
        <v>6.0109159727329668</v>
      </c>
      <c r="U19" s="3">
        <v>1.3292406301686754</v>
      </c>
      <c r="V19" s="3">
        <v>-100.89666366577148</v>
      </c>
      <c r="W19" s="3">
        <v>0.58137743869340808</v>
      </c>
      <c r="X19" s="3">
        <v>7.0976220419332519</v>
      </c>
      <c r="Y19" s="1">
        <v>3.5604196990073445</v>
      </c>
      <c r="Z19" s="1">
        <v>-24.461593627929688</v>
      </c>
      <c r="AA19" s="1">
        <v>0.61306499620970123</v>
      </c>
      <c r="AB19" s="1">
        <v>6.9703533977867131</v>
      </c>
      <c r="AC19" s="1">
        <v>0.8991082891199853</v>
      </c>
      <c r="AD19" s="1">
        <v>-115.69301605224609</v>
      </c>
      <c r="AE19" s="1">
        <v>0.57551769405979547</v>
      </c>
      <c r="AF19" s="1">
        <v>7.1249675930285754</v>
      </c>
      <c r="AG19" s="1">
        <v>4.2333911692822355</v>
      </c>
      <c r="AH19" s="1">
        <v>-12.127017974853516</v>
      </c>
      <c r="AI19" s="1">
        <v>0.69584656842037873</v>
      </c>
      <c r="AJ19" s="1">
        <v>7.069125770740686</v>
      </c>
    </row>
    <row r="20" spans="1:36" x14ac:dyDescent="0.2">
      <c r="A20" s="1">
        <v>1.545296631</v>
      </c>
      <c r="B20" s="1">
        <v>-112.29249950000001</v>
      </c>
      <c r="C20" s="1">
        <v>0.71246349799999997</v>
      </c>
      <c r="D20" s="1">
        <v>7.3304245679999998</v>
      </c>
      <c r="E20" s="1">
        <v>1.8925256761996296</v>
      </c>
      <c r="F20" s="1">
        <v>-101.85487747192383</v>
      </c>
      <c r="G20" s="1">
        <v>0.72300974290540998</v>
      </c>
      <c r="H20" s="1">
        <v>7.3818370711079213</v>
      </c>
      <c r="I20" s="1">
        <v>3.9424899430067626</v>
      </c>
      <c r="J20" s="1">
        <v>-6.84600830078125</v>
      </c>
      <c r="K20" s="1">
        <v>0.57834167409186521</v>
      </c>
      <c r="L20" s="1">
        <v>7.0023785631837061</v>
      </c>
      <c r="M20" s="1">
        <v>2.5344585417209924</v>
      </c>
      <c r="N20" s="1">
        <v>-64.127464294433594</v>
      </c>
      <c r="O20" s="1">
        <v>0.66122062135923343</v>
      </c>
      <c r="P20" s="1">
        <v>6.7009513961339389</v>
      </c>
      <c r="Q20" s="1">
        <v>1.1536340661672038</v>
      </c>
      <c r="R20" s="1">
        <v>-95.407638549804688</v>
      </c>
      <c r="S20" s="1">
        <v>0.48524483172341926</v>
      </c>
      <c r="T20" s="1">
        <v>7.1426807531695067</v>
      </c>
      <c r="U20" s="3">
        <v>2.1777404947692998</v>
      </c>
      <c r="V20" s="3">
        <v>-96.975135803222656</v>
      </c>
      <c r="W20" s="3">
        <v>0.768145947403723</v>
      </c>
      <c r="X20" s="3">
        <v>7.3352086646381576</v>
      </c>
      <c r="Y20" s="1">
        <v>2.4103246272058669</v>
      </c>
      <c r="Z20" s="1">
        <v>-77.913188934326172</v>
      </c>
      <c r="AA20" s="1">
        <v>0.72010432323565743</v>
      </c>
      <c r="AB20" s="1">
        <v>6.8841434754128645</v>
      </c>
      <c r="AC20" s="1">
        <v>2.1724622385922783</v>
      </c>
      <c r="AD20" s="1">
        <v>-90.112209320068359</v>
      </c>
      <c r="AE20" s="1">
        <v>0.72102581243896391</v>
      </c>
      <c r="AF20" s="1">
        <v>7.2324515889101875</v>
      </c>
      <c r="AG20" s="1">
        <v>4.1101671780060318</v>
      </c>
      <c r="AH20" s="1">
        <v>-18.111705780029297</v>
      </c>
      <c r="AI20" s="1">
        <v>0.70339065762153008</v>
      </c>
      <c r="AJ20" s="1">
        <v>7.1320171446278424</v>
      </c>
    </row>
    <row r="21" spans="1:36" x14ac:dyDescent="0.2">
      <c r="A21" s="1">
        <v>4.6683107550000003</v>
      </c>
      <c r="B21" s="1">
        <v>-19.94415283</v>
      </c>
      <c r="C21" s="1">
        <v>0.84496428700000004</v>
      </c>
      <c r="D21" s="1">
        <v>7.4830174410000003</v>
      </c>
      <c r="E21" s="1">
        <v>4.1463566525380759</v>
      </c>
      <c r="F21" s="1">
        <v>-35.359554290771484</v>
      </c>
      <c r="G21" s="1">
        <v>0.82102341227862308</v>
      </c>
      <c r="H21" s="1">
        <v>7.477450313640607</v>
      </c>
      <c r="I21" s="1">
        <v>5.178186120133824</v>
      </c>
      <c r="J21" s="1">
        <v>-2.081298828125</v>
      </c>
      <c r="K21" s="1">
        <v>0.8421944181216221</v>
      </c>
      <c r="L21" s="1">
        <v>7.5373553808896512</v>
      </c>
      <c r="M21" s="1">
        <v>4.6495138331304551</v>
      </c>
      <c r="N21" s="1">
        <v>-5.8537864685058594</v>
      </c>
      <c r="O21" s="1">
        <v>0.72894149654536822</v>
      </c>
      <c r="P21" s="1">
        <v>7.4785170299480708</v>
      </c>
      <c r="Q21" s="1">
        <v>1.6764477983912049</v>
      </c>
      <c r="R21" s="1">
        <v>-104.98292922973633</v>
      </c>
      <c r="S21" s="1">
        <v>0.76937501850000078</v>
      </c>
      <c r="T21" s="1">
        <v>6.3874700271815659</v>
      </c>
      <c r="U21" s="3">
        <v>4.9130600741274097</v>
      </c>
      <c r="V21" s="3">
        <v>-14.055824279785156</v>
      </c>
      <c r="W21" s="3">
        <v>0.86672542146185938</v>
      </c>
      <c r="X21" s="3">
        <v>7.486051200354777</v>
      </c>
      <c r="Y21" s="1">
        <v>4.9993981966327929</v>
      </c>
      <c r="Z21" s="1">
        <v>-13.021106719970703</v>
      </c>
      <c r="AA21" s="1">
        <v>0.90268163430515158</v>
      </c>
      <c r="AB21" s="1">
        <v>7.2442795767177737</v>
      </c>
      <c r="AC21" s="1">
        <v>3.8375017884961236</v>
      </c>
      <c r="AD21" s="1">
        <v>-50.972270965576172</v>
      </c>
      <c r="AE21" s="1">
        <v>0.8625803512768544</v>
      </c>
      <c r="AF21" s="1">
        <v>7.4193576017786462</v>
      </c>
      <c r="AG21" s="1">
        <v>5.2757177979526304</v>
      </c>
      <c r="AH21" s="1">
        <v>-2.6480293273925781</v>
      </c>
      <c r="AI21" s="1">
        <v>0.89435053199377723</v>
      </c>
      <c r="AJ21" s="1">
        <v>7.2902836706662688</v>
      </c>
    </row>
    <row r="22" spans="1:36" x14ac:dyDescent="0.2">
      <c r="A22" s="1">
        <v>0.81219461299999995</v>
      </c>
      <c r="B22" s="1">
        <v>-128.0113983</v>
      </c>
      <c r="C22" s="1">
        <v>0.63690493199999998</v>
      </c>
      <c r="D22" s="1">
        <v>7.2637651280000002</v>
      </c>
      <c r="E22" s="1">
        <v>3.5367219956812406</v>
      </c>
      <c r="F22" s="1">
        <v>-41.541118621826172</v>
      </c>
      <c r="G22" s="1">
        <v>0.70101249895512974</v>
      </c>
      <c r="H22" s="1">
        <v>7.4563208713256461</v>
      </c>
      <c r="I22" s="1">
        <v>5.0711685477533219</v>
      </c>
      <c r="J22" s="1">
        <v>-3.3376121520996094</v>
      </c>
      <c r="K22" s="1">
        <v>0.81359609697247315</v>
      </c>
      <c r="L22" s="1">
        <v>7.6411753638227156</v>
      </c>
      <c r="M22" s="1">
        <v>2.6147745499928603</v>
      </c>
      <c r="N22" s="1">
        <v>-90.436439514160156</v>
      </c>
      <c r="O22" s="1">
        <v>0.80704512528251371</v>
      </c>
      <c r="P22" s="1">
        <v>7.7197890547565375</v>
      </c>
      <c r="Q22" s="1">
        <v>1.2360185076896015</v>
      </c>
      <c r="R22" s="1">
        <v>-120.82509994506836</v>
      </c>
      <c r="S22" s="1">
        <v>0.69191454747607395</v>
      </c>
      <c r="T22" s="1">
        <v>7.3467126466282489</v>
      </c>
      <c r="U22" s="3">
        <v>2.983141320402996</v>
      </c>
      <c r="V22" s="3">
        <v>-84.954586029052734</v>
      </c>
      <c r="W22" s="3">
        <v>0.90993998580588009</v>
      </c>
      <c r="X22" s="3">
        <v>7.1979418055215723</v>
      </c>
      <c r="Y22" s="1">
        <v>5.0782476012929862</v>
      </c>
      <c r="Z22" s="1">
        <v>-23.280105590820313</v>
      </c>
      <c r="AA22" s="1">
        <v>1.0178583813950171</v>
      </c>
      <c r="AB22" s="1">
        <v>7.0965035826363509</v>
      </c>
      <c r="AC22" s="1">
        <v>2.3180419958722576</v>
      </c>
      <c r="AD22" s="1">
        <v>-108.90508651733398</v>
      </c>
      <c r="AE22" s="1">
        <v>0.92547567248233009</v>
      </c>
      <c r="AF22" s="1">
        <v>7.0447418348628545</v>
      </c>
      <c r="AG22" s="1">
        <v>5.5695314535624521</v>
      </c>
      <c r="AH22" s="1">
        <v>-3.2052230834960938</v>
      </c>
      <c r="AI22" s="1">
        <v>1.0100676221287561</v>
      </c>
      <c r="AJ22" s="1">
        <v>6.937433034609211</v>
      </c>
    </row>
    <row r="23" spans="1:36" x14ac:dyDescent="0.2">
      <c r="A23" s="1">
        <v>-1.5363600999999999E-2</v>
      </c>
      <c r="B23" s="1">
        <v>-154.9320984</v>
      </c>
      <c r="C23" s="1">
        <v>0.61585422499999998</v>
      </c>
      <c r="D23" s="1">
        <v>7.2870232389999998</v>
      </c>
      <c r="E23" s="1">
        <v>3.9970755221850376</v>
      </c>
      <c r="F23" s="1">
        <v>-47.833881378173828</v>
      </c>
      <c r="G23" s="1">
        <v>0.8807503041268816</v>
      </c>
      <c r="H23" s="1">
        <v>7.4400420409911954</v>
      </c>
      <c r="I23" s="1">
        <v>4.8884206472435121</v>
      </c>
      <c r="J23" s="1">
        <v>-5.117340087890625</v>
      </c>
      <c r="K23" s="1">
        <v>0.8092872882423312</v>
      </c>
      <c r="L23" s="1">
        <v>7.2444456351819202</v>
      </c>
      <c r="M23" s="1">
        <v>1.5876675618282863</v>
      </c>
      <c r="N23" s="1">
        <v>-108.09158325195313</v>
      </c>
      <c r="O23" s="1">
        <v>0.69622237663920017</v>
      </c>
      <c r="P23" s="1">
        <v>7.2693746912808397</v>
      </c>
      <c r="Q23" s="1">
        <v>0.14528713040689922</v>
      </c>
      <c r="R23" s="1">
        <v>-150.6458854675293</v>
      </c>
      <c r="S23" s="1">
        <v>0.62371888453162883</v>
      </c>
      <c r="T23" s="1">
        <v>7.3265119293101693</v>
      </c>
      <c r="U23" s="3">
        <v>2.1130774415130262</v>
      </c>
      <c r="V23" s="3">
        <v>-114.54181671142578</v>
      </c>
      <c r="W23" s="3">
        <v>0.89891683368838238</v>
      </c>
      <c r="X23" s="3">
        <v>7.2104954869257023</v>
      </c>
      <c r="Y23" s="1">
        <v>4.2845432098545775</v>
      </c>
      <c r="Z23" s="1">
        <v>-31.680774688720703</v>
      </c>
      <c r="AA23" s="1">
        <v>0.86634564714116846</v>
      </c>
      <c r="AB23" s="1">
        <v>7.0453622209708149</v>
      </c>
      <c r="AC23" s="1">
        <v>1.7075134899226607</v>
      </c>
      <c r="AD23" s="1">
        <v>-125.67741394042969</v>
      </c>
      <c r="AE23" s="1">
        <v>0.88329938518666751</v>
      </c>
      <c r="AF23" s="1">
        <v>7.0895911655431281</v>
      </c>
      <c r="AG23" s="1">
        <v>5.3298722740634847</v>
      </c>
      <c r="AH23" s="1">
        <v>3.0651473999023438</v>
      </c>
      <c r="AI23" s="1">
        <v>0.89155552351705003</v>
      </c>
      <c r="AJ23" s="1">
        <v>6.961925682884285</v>
      </c>
    </row>
    <row r="24" spans="1:36" x14ac:dyDescent="0.2">
      <c r="A24" s="1">
        <v>1.7914232379999999</v>
      </c>
      <c r="B24" s="1">
        <v>-61.282062529999997</v>
      </c>
      <c r="C24" s="1">
        <v>0.39935164099999998</v>
      </c>
      <c r="D24" s="1">
        <v>7.0835607129999998</v>
      </c>
      <c r="E24" s="1">
        <v>3.902739415901832</v>
      </c>
      <c r="F24" s="1">
        <v>-21.836833953857422</v>
      </c>
      <c r="G24" s="1">
        <v>0.6697901542443716</v>
      </c>
      <c r="H24" s="1">
        <v>7.1921347610250912</v>
      </c>
      <c r="I24" s="1">
        <v>4.9860662671868852</v>
      </c>
      <c r="J24" s="1">
        <v>-1.1246490478515625</v>
      </c>
      <c r="K24" s="1">
        <v>0.8316143353772073</v>
      </c>
      <c r="L24" s="1">
        <v>6.9235036812128996</v>
      </c>
      <c r="M24" s="1">
        <v>3.9029430979008692</v>
      </c>
      <c r="N24" s="1">
        <v>-28.259181976318359</v>
      </c>
      <c r="O24" s="1">
        <v>0.83153427447302619</v>
      </c>
      <c r="P24" s="1">
        <v>5.8478413075165481</v>
      </c>
      <c r="Q24" s="1">
        <v>-2.0329291142424495</v>
      </c>
      <c r="R24" s="1">
        <v>-183.64904403686523</v>
      </c>
      <c r="S24" s="1">
        <v>0.36801189302716097</v>
      </c>
      <c r="T24" s="1">
        <v>6.1978361207488701</v>
      </c>
      <c r="U24" s="3">
        <v>3.4498182793167604</v>
      </c>
      <c r="V24" s="3">
        <v>-47.246818542480469</v>
      </c>
      <c r="W24" s="3">
        <v>0.76445358998775359</v>
      </c>
      <c r="X24" s="3">
        <v>6.9388000065407871</v>
      </c>
      <c r="Y24" s="1">
        <v>4.6075431117483632</v>
      </c>
      <c r="Z24" s="1">
        <v>-3.2038307189941406</v>
      </c>
      <c r="AA24" s="1">
        <v>0.75163360573338245</v>
      </c>
      <c r="AB24" s="1">
        <v>6.8085862087552833</v>
      </c>
      <c r="AC24" s="1">
        <v>2.5416884131579742</v>
      </c>
      <c r="AD24" s="1">
        <v>-83.077163696289063</v>
      </c>
      <c r="AE24" s="1">
        <v>0.79417969471149275</v>
      </c>
      <c r="AF24" s="1">
        <v>6.9252752011219965</v>
      </c>
      <c r="AG24" s="1">
        <v>5.1129652623833355</v>
      </c>
      <c r="AH24" s="1">
        <v>3.5394096374511719</v>
      </c>
      <c r="AI24" s="1">
        <v>0.8298655627981919</v>
      </c>
      <c r="AJ24" s="1">
        <v>6.929006312004188</v>
      </c>
    </row>
    <row r="25" spans="1:36" x14ac:dyDescent="0.2">
      <c r="A25" s="1">
        <v>3.9590351849999998</v>
      </c>
      <c r="B25" s="1">
        <v>-15.649929050000001</v>
      </c>
      <c r="C25" s="1">
        <v>0.61565149799999996</v>
      </c>
      <c r="D25" s="1">
        <v>7.4474242569999998</v>
      </c>
      <c r="E25" s="1">
        <v>4.9628076170220563</v>
      </c>
      <c r="F25" s="1">
        <v>-11.771202087402344</v>
      </c>
      <c r="G25" s="1">
        <v>0.86966182576672213</v>
      </c>
      <c r="H25" s="1">
        <v>7.4007910268304791</v>
      </c>
      <c r="I25" s="1">
        <v>5.3502021677770202</v>
      </c>
      <c r="J25" s="1">
        <v>-2.5242805480957031</v>
      </c>
      <c r="K25" s="1">
        <v>0.90883491644097669</v>
      </c>
      <c r="L25" s="1">
        <v>7.3553315356650684</v>
      </c>
      <c r="M25" s="1">
        <v>6.1301958548559918</v>
      </c>
      <c r="N25" s="1">
        <v>26.218452453613281</v>
      </c>
      <c r="O25" s="1">
        <v>0.8952610491775963</v>
      </c>
      <c r="P25" s="1">
        <v>7.4162162768013449</v>
      </c>
      <c r="Q25" s="1">
        <v>5.2196634284344086</v>
      </c>
      <c r="R25" s="1">
        <v>17.503452301025391</v>
      </c>
      <c r="S25" s="1">
        <v>0.71370264437176856</v>
      </c>
      <c r="T25" s="1">
        <v>7.3632408029905463</v>
      </c>
      <c r="U25" s="3">
        <v>5.4694059939727531</v>
      </c>
      <c r="V25" s="3">
        <v>1.7348289489746094</v>
      </c>
      <c r="W25" s="3">
        <v>0.91055695603479503</v>
      </c>
      <c r="X25" s="3">
        <v>7.3314240863544411</v>
      </c>
      <c r="Y25" s="1">
        <v>4.925051469546883</v>
      </c>
      <c r="Z25" s="1">
        <v>-10.460300445556641</v>
      </c>
      <c r="AA25" s="1">
        <v>0.87481749462215563</v>
      </c>
      <c r="AB25" s="1">
        <v>7.0853266291533608</v>
      </c>
      <c r="AC25" s="1">
        <v>4.8581556247343087</v>
      </c>
      <c r="AD25" s="1">
        <v>-17.08831787109375</v>
      </c>
      <c r="AE25" s="1">
        <v>0.89076408646723748</v>
      </c>
      <c r="AF25" s="1">
        <v>7.2986703364471337</v>
      </c>
      <c r="AG25" s="1">
        <v>5.7152643314829703</v>
      </c>
      <c r="AH25" s="1">
        <v>8.9297676086425781</v>
      </c>
      <c r="AI25" s="1">
        <v>0.93923742653364384</v>
      </c>
      <c r="AJ25" s="1">
        <v>7.1296624240891067</v>
      </c>
    </row>
    <row r="26" spans="1:36" x14ac:dyDescent="0.2">
      <c r="A26" s="1">
        <v>3.560818399</v>
      </c>
      <c r="B26" s="1">
        <v>-20.494709010000001</v>
      </c>
      <c r="C26" s="1">
        <v>0.54178036100000004</v>
      </c>
      <c r="D26" s="1">
        <v>7.4559494309999996</v>
      </c>
      <c r="E26" s="1">
        <v>5.2961380402524405</v>
      </c>
      <c r="F26" s="1">
        <v>-7.29522705078125</v>
      </c>
      <c r="G26" s="1">
        <v>0.93348695785089819</v>
      </c>
      <c r="H26" s="1">
        <v>7.3293854476131237</v>
      </c>
      <c r="I26" s="1">
        <v>5.1978172199213502</v>
      </c>
      <c r="J26" s="1">
        <v>-1.6987419128417969</v>
      </c>
      <c r="K26" s="1">
        <v>0.85928699002721209</v>
      </c>
      <c r="L26" s="1">
        <v>7.3603554568885796</v>
      </c>
      <c r="M26" s="1">
        <v>6.1195954573209299</v>
      </c>
      <c r="N26" s="1">
        <v>25.364952087402344</v>
      </c>
      <c r="O26" s="1">
        <v>0.89279461165687302</v>
      </c>
      <c r="P26" s="1">
        <v>7.4916872109697454</v>
      </c>
      <c r="Q26" s="1">
        <v>4.9493969304114191</v>
      </c>
      <c r="R26" s="1">
        <v>9.1184425354003906</v>
      </c>
      <c r="S26" s="1">
        <v>0.70103575860893819</v>
      </c>
      <c r="T26" s="1">
        <v>7.4021121000968204</v>
      </c>
      <c r="U26" s="3">
        <v>5.2046959294862347</v>
      </c>
      <c r="V26" s="3">
        <v>-4.7979164123535156</v>
      </c>
      <c r="W26" s="3">
        <v>0.8838911306646462</v>
      </c>
      <c r="X26" s="3">
        <v>7.3817176188597822</v>
      </c>
      <c r="Y26" s="1">
        <v>4.9191207316696133</v>
      </c>
      <c r="Z26" s="1">
        <v>-9.6305465698242188</v>
      </c>
      <c r="AA26" s="1">
        <v>0.85848058020123896</v>
      </c>
      <c r="AB26" s="1">
        <v>7.1838013089914208</v>
      </c>
      <c r="AC26" s="1">
        <v>4.9746310996708303</v>
      </c>
      <c r="AD26" s="1">
        <v>-13.604755401611328</v>
      </c>
      <c r="AE26" s="1">
        <v>0.89815863494213599</v>
      </c>
      <c r="AF26" s="1">
        <v>7.2709063138762291</v>
      </c>
      <c r="AG26" s="1">
        <v>5.6028553544689332</v>
      </c>
      <c r="AH26" s="1">
        <v>6.9116020202636719</v>
      </c>
      <c r="AI26" s="1">
        <v>0.91876335203314596</v>
      </c>
      <c r="AJ26" s="1">
        <v>7.1896158651316995</v>
      </c>
    </row>
    <row r="27" spans="1:36" x14ac:dyDescent="0.2">
      <c r="A27" s="1">
        <v>4.6843798110000003</v>
      </c>
      <c r="B27" s="1">
        <v>-2.3188972470000002</v>
      </c>
      <c r="C27" s="1">
        <v>0.72141747899999997</v>
      </c>
      <c r="D27" s="1">
        <v>7.350114456</v>
      </c>
      <c r="E27" s="1">
        <v>5.4962122691281774</v>
      </c>
      <c r="F27" s="1">
        <v>1.8368721008300781</v>
      </c>
      <c r="G27" s="1">
        <v>0.91668434845773605</v>
      </c>
      <c r="H27" s="1">
        <v>7.338269301875469</v>
      </c>
      <c r="I27" s="1">
        <v>5.4761257725113524</v>
      </c>
      <c r="J27" s="1">
        <v>-3.24249267578125</v>
      </c>
      <c r="K27" s="1">
        <v>0.95086461982461223</v>
      </c>
      <c r="L27" s="1">
        <v>7.3414757558735095</v>
      </c>
      <c r="M27" s="1">
        <v>6.7742313290054144</v>
      </c>
      <c r="N27" s="1">
        <v>40.118732452392578</v>
      </c>
      <c r="O27" s="1">
        <v>0.9648916568293322</v>
      </c>
      <c r="P27" s="1">
        <v>7.4267048194582861</v>
      </c>
      <c r="Q27" s="1">
        <v>4.0314123504645529</v>
      </c>
      <c r="R27" s="1">
        <v>-43.642520904541016</v>
      </c>
      <c r="S27" s="1">
        <v>0.87570663443417318</v>
      </c>
      <c r="T27" s="1">
        <v>7.2171266843214008</v>
      </c>
      <c r="U27" s="3">
        <v>4.9585986008239153</v>
      </c>
      <c r="V27" s="3">
        <v>-22.226905822753906</v>
      </c>
      <c r="W27" s="3">
        <v>0.96622323850551939</v>
      </c>
      <c r="X27" s="3">
        <v>7.2159139871208673</v>
      </c>
      <c r="Y27" s="1">
        <v>5.5550210828573139</v>
      </c>
      <c r="Z27" s="1">
        <v>1.7870521545410156</v>
      </c>
      <c r="AA27" s="1">
        <v>0.96237968906752136</v>
      </c>
      <c r="AB27" s="1">
        <v>6.9889268871525498</v>
      </c>
      <c r="AC27" s="1">
        <v>5.6586387750124576</v>
      </c>
      <c r="AD27" s="1">
        <v>1.7658042907714844</v>
      </c>
      <c r="AE27" s="1">
        <v>0.96927297152008918</v>
      </c>
      <c r="AF27" s="1">
        <v>7.2583861799421836</v>
      </c>
      <c r="AG27" s="1">
        <v>5.9151841034338695</v>
      </c>
      <c r="AH27" s="1">
        <v>12.882976531982422</v>
      </c>
      <c r="AI27" s="1">
        <v>0.96192862232573928</v>
      </c>
      <c r="AJ27" s="1">
        <v>7.1544218145301386</v>
      </c>
    </row>
    <row r="28" spans="1:36" x14ac:dyDescent="0.2">
      <c r="A28" s="1">
        <v>4.29944215</v>
      </c>
      <c r="B28" s="1">
        <v>-11.595096590000001</v>
      </c>
      <c r="C28" s="1">
        <v>0.68789405000000003</v>
      </c>
      <c r="D28" s="1">
        <v>7.3382874239999998</v>
      </c>
      <c r="E28" s="1">
        <v>5.0980497690910234</v>
      </c>
      <c r="F28" s="1">
        <v>-17.371082305908203</v>
      </c>
      <c r="G28" s="1">
        <v>0.9574559423973561</v>
      </c>
      <c r="H28" s="1">
        <v>7.3305860455955569</v>
      </c>
      <c r="I28" s="1">
        <v>5.4772292839722345</v>
      </c>
      <c r="J28" s="1">
        <v>-1.3968467712402344</v>
      </c>
      <c r="K28" s="1">
        <v>0.93811750673519545</v>
      </c>
      <c r="L28" s="1">
        <v>7.323294416155993</v>
      </c>
      <c r="M28" s="1">
        <v>5.5847368185973529</v>
      </c>
      <c r="N28" s="1">
        <v>2.6332664489746094</v>
      </c>
      <c r="O28" s="1">
        <v>0.92585202196068173</v>
      </c>
      <c r="P28" s="1">
        <v>7.4509988845927655</v>
      </c>
      <c r="Q28" s="1">
        <v>5.0160316915706264</v>
      </c>
      <c r="R28" s="1">
        <v>-1.1469841003417969</v>
      </c>
      <c r="S28" s="1">
        <v>0.81561848429604589</v>
      </c>
      <c r="T28" s="1">
        <v>7.2207784500393268</v>
      </c>
      <c r="U28" s="3">
        <v>5.0780796195317315</v>
      </c>
      <c r="V28" s="3">
        <v>-12.448844909667969</v>
      </c>
      <c r="W28" s="3">
        <v>0.91943682597909948</v>
      </c>
      <c r="X28" s="3">
        <v>7.2532155843592765</v>
      </c>
      <c r="Y28" s="1">
        <v>4.9593221654390547</v>
      </c>
      <c r="Z28" s="1">
        <v>-11.687679290771484</v>
      </c>
      <c r="AA28" s="1">
        <v>0.90447512029083099</v>
      </c>
      <c r="AB28" s="1">
        <v>6.959515150230283</v>
      </c>
      <c r="AC28" s="1">
        <v>4.6039456687995735</v>
      </c>
      <c r="AD28" s="1">
        <v>-32.097301483154297</v>
      </c>
      <c r="AE28" s="1">
        <v>0.94150366100198357</v>
      </c>
      <c r="AF28" s="1">
        <v>7.2567948914464369</v>
      </c>
      <c r="AG28" s="1">
        <v>5.8056402145914205</v>
      </c>
      <c r="AH28" s="1">
        <v>7.4738693237304688</v>
      </c>
      <c r="AI28" s="1">
        <v>0.98097016089778521</v>
      </c>
      <c r="AJ28" s="1">
        <v>7.0694699742782605</v>
      </c>
    </row>
    <row r="29" spans="1:36" x14ac:dyDescent="0.2">
      <c r="A29" s="1">
        <v>4.111479385</v>
      </c>
      <c r="B29" s="1">
        <v>-12.573890690000001</v>
      </c>
      <c r="C29" s="1">
        <v>0.63797111900000003</v>
      </c>
      <c r="D29" s="1">
        <v>7.3996781589999996</v>
      </c>
      <c r="E29" s="1">
        <v>5.2505462606234214</v>
      </c>
      <c r="F29" s="1">
        <v>-11.561565399169922</v>
      </c>
      <c r="G29" s="1">
        <v>0.9578756111132376</v>
      </c>
      <c r="H29" s="1">
        <v>7.2871308244729249</v>
      </c>
      <c r="I29" s="1">
        <v>5.5061787165147589</v>
      </c>
      <c r="J29" s="1">
        <v>-1.2418556213378906</v>
      </c>
      <c r="K29" s="1">
        <v>0.95035918721894297</v>
      </c>
      <c r="L29" s="1">
        <v>7.2583130476552675</v>
      </c>
      <c r="M29" s="1">
        <v>5.9386117316638565</v>
      </c>
      <c r="N29" s="1">
        <v>10.352058410644531</v>
      </c>
      <c r="O29" s="1">
        <v>0.96273106870217617</v>
      </c>
      <c r="P29" s="1">
        <v>7.4657341501956989</v>
      </c>
      <c r="Q29" s="1">
        <v>4.6890127507274713</v>
      </c>
      <c r="R29" s="1">
        <v>-6.9929313659667969</v>
      </c>
      <c r="S29" s="1">
        <v>0.76524551695352105</v>
      </c>
      <c r="T29" s="1">
        <v>7.2815141160982453</v>
      </c>
      <c r="U29" s="3">
        <v>5.1564647822419962</v>
      </c>
      <c r="V29" s="3">
        <v>-11.715621948242188</v>
      </c>
      <c r="W29" s="3">
        <v>0.93047519737179551</v>
      </c>
      <c r="X29" s="3">
        <v>7.3149927125602607</v>
      </c>
      <c r="Y29" s="1">
        <v>5.1661790375818724</v>
      </c>
      <c r="Z29" s="1">
        <v>-9.0118789672851563</v>
      </c>
      <c r="AA29" s="1">
        <v>0.93579015893822515</v>
      </c>
      <c r="AB29" s="1">
        <v>7.0253419207838732</v>
      </c>
      <c r="AC29" s="1">
        <v>4.9022529637025336</v>
      </c>
      <c r="AD29" s="1">
        <v>-21.446685791015625</v>
      </c>
      <c r="AE29" s="1">
        <v>0.94198385059046918</v>
      </c>
      <c r="AF29" s="1">
        <v>7.2440726108806972</v>
      </c>
      <c r="AG29" s="1">
        <v>5.7847989393105532</v>
      </c>
      <c r="AH29" s="1">
        <v>8.2406806945800781</v>
      </c>
      <c r="AI29" s="1">
        <v>0.9600670096720858</v>
      </c>
      <c r="AJ29" s="1">
        <v>7.1787475924239317</v>
      </c>
    </row>
    <row r="30" spans="1:36" x14ac:dyDescent="0.2">
      <c r="A30" s="1">
        <v>4.1183725259999999</v>
      </c>
      <c r="B30" s="1">
        <v>-16.385002140000001</v>
      </c>
      <c r="C30" s="1">
        <v>0.67524981399999995</v>
      </c>
      <c r="D30" s="1">
        <v>7.3356211570000003</v>
      </c>
      <c r="E30" s="1">
        <v>5.3808044557507628</v>
      </c>
      <c r="F30" s="1">
        <v>-7.4737548828125</v>
      </c>
      <c r="G30" s="1">
        <v>0.95894582352119939</v>
      </c>
      <c r="H30" s="1">
        <v>7.3249080278047103</v>
      </c>
      <c r="I30" s="1">
        <v>5.5616854979766099</v>
      </c>
      <c r="J30" s="1">
        <v>-6.763458251953125E-2</v>
      </c>
      <c r="K30" s="1">
        <v>0.95119822505137641</v>
      </c>
      <c r="L30" s="1">
        <v>7.3239884157720097</v>
      </c>
      <c r="M30" s="1">
        <v>6.2716431915292556</v>
      </c>
      <c r="N30" s="1">
        <v>22.875385284423828</v>
      </c>
      <c r="O30" s="1">
        <v>0.96209022858070259</v>
      </c>
      <c r="P30" s="1">
        <v>7.4053373933759472</v>
      </c>
      <c r="Q30" s="1">
        <v>5.3299244701054409</v>
      </c>
      <c r="R30" s="1">
        <v>5.8840370178222656</v>
      </c>
      <c r="S30" s="1">
        <v>0.84021345403931802</v>
      </c>
      <c r="T30" s="1">
        <v>7.3145257838675226</v>
      </c>
      <c r="U30" s="3">
        <v>5.3817322512764303</v>
      </c>
      <c r="V30" s="3">
        <v>-7.33428955078125</v>
      </c>
      <c r="W30" s="3">
        <v>0.96295740590479328</v>
      </c>
      <c r="X30" s="3">
        <v>7.2661618803828452</v>
      </c>
      <c r="Y30" s="1">
        <v>5.4088689760266107</v>
      </c>
      <c r="Z30" s="1">
        <v>-1.8479537963867188</v>
      </c>
      <c r="AA30" s="1">
        <v>0.95042642629164487</v>
      </c>
      <c r="AB30" s="1">
        <v>6.9858505626962355</v>
      </c>
      <c r="AC30" s="1">
        <v>5.0293804379912466</v>
      </c>
      <c r="AD30" s="1">
        <v>-19.668350219726563</v>
      </c>
      <c r="AE30" s="1">
        <v>0.96228642109160467</v>
      </c>
      <c r="AF30" s="1">
        <v>7.2589409849601143</v>
      </c>
      <c r="AG30" s="1">
        <v>5.918834975881575</v>
      </c>
      <c r="AH30" s="1">
        <v>11.071643829345703</v>
      </c>
      <c r="AI30" s="1">
        <v>0.98139085490705424</v>
      </c>
      <c r="AJ30" s="1">
        <v>7.1041242680150205</v>
      </c>
    </row>
    <row r="31" spans="1:36" x14ac:dyDescent="0.2">
      <c r="A31" s="1">
        <v>4.1743472590000001</v>
      </c>
      <c r="B31" s="1">
        <v>-14.952106479999999</v>
      </c>
      <c r="C31" s="1">
        <v>0.66055215</v>
      </c>
      <c r="D31" s="1">
        <v>7.5662870279999996</v>
      </c>
      <c r="E31" s="1">
        <v>4.2307431625349006</v>
      </c>
      <c r="F31" s="1">
        <v>-44.502544403076172</v>
      </c>
      <c r="G31" s="1">
        <v>0.91189974952209751</v>
      </c>
      <c r="H31" s="1">
        <v>7.5360641389613727</v>
      </c>
      <c r="I31" s="1">
        <v>5.1893605864174424</v>
      </c>
      <c r="J31" s="1">
        <v>-2.59429931640625</v>
      </c>
      <c r="K31" s="1">
        <v>0.85233323693767904</v>
      </c>
      <c r="L31" s="1">
        <v>7.5014317816349978</v>
      </c>
      <c r="M31" s="1">
        <v>6.6079291115337879</v>
      </c>
      <c r="N31" s="1">
        <v>46.211280822753906</v>
      </c>
      <c r="O31" s="1">
        <v>0.85801949245414244</v>
      </c>
      <c r="P31" s="1">
        <v>7.5756650896066136</v>
      </c>
      <c r="Q31" s="1">
        <v>5.7178322312110348</v>
      </c>
      <c r="R31" s="1">
        <v>21.969547271728516</v>
      </c>
      <c r="S31" s="1">
        <v>0.80394582420254534</v>
      </c>
      <c r="T31" s="1">
        <v>7.5311327222381657</v>
      </c>
      <c r="U31" s="3">
        <v>4.7565745794745276</v>
      </c>
      <c r="V31" s="3">
        <v>-18.646717071533203</v>
      </c>
      <c r="W31" s="3">
        <v>0.8589551858310509</v>
      </c>
      <c r="X31" s="3">
        <v>7.4886201320352432</v>
      </c>
      <c r="Y31" s="1">
        <v>4.4678524973432694</v>
      </c>
      <c r="Z31" s="1">
        <v>-22.969322204589844</v>
      </c>
      <c r="AA31" s="1">
        <v>0.832964457447678</v>
      </c>
      <c r="AB31" s="1">
        <v>7.2383662675246176</v>
      </c>
      <c r="AC31" s="1">
        <v>4.4684586667976154</v>
      </c>
      <c r="AD31" s="1">
        <v>-24.633369445800781</v>
      </c>
      <c r="AE31" s="1">
        <v>0.83527445812340262</v>
      </c>
      <c r="AF31" s="1">
        <v>7.3713610397581988</v>
      </c>
      <c r="AG31" s="1">
        <v>5.204794677709673</v>
      </c>
      <c r="AH31" s="1">
        <v>-0.4410552978515625</v>
      </c>
      <c r="AI31" s="1">
        <v>0.86075840284210403</v>
      </c>
      <c r="AJ31" s="1">
        <v>7.2460647457762013</v>
      </c>
    </row>
    <row r="32" spans="1:36" x14ac:dyDescent="0.2">
      <c r="A32" s="1">
        <v>4.3183819149999998</v>
      </c>
      <c r="B32" s="1">
        <v>-7.1102523800000004</v>
      </c>
      <c r="C32" s="1">
        <v>0.65813494400000006</v>
      </c>
      <c r="D32" s="1">
        <v>7.3344435020000001</v>
      </c>
      <c r="E32" s="1">
        <v>4.4959285360294459</v>
      </c>
      <c r="F32" s="1">
        <v>-20.520362854003906</v>
      </c>
      <c r="G32" s="1">
        <v>0.82073456944769663</v>
      </c>
      <c r="H32" s="1">
        <v>7.247648026975976</v>
      </c>
      <c r="I32" s="1">
        <v>5.125275375435514</v>
      </c>
      <c r="J32" s="1">
        <v>1.0608100891113281</v>
      </c>
      <c r="K32" s="1">
        <v>0.82218776883907485</v>
      </c>
      <c r="L32" s="1">
        <v>7.3003474466380966</v>
      </c>
      <c r="M32" s="1">
        <v>5.5539300833997434</v>
      </c>
      <c r="N32" s="1">
        <v>14.827404022216797</v>
      </c>
      <c r="O32" s="1">
        <v>0.83729990611402738</v>
      </c>
      <c r="P32" s="1">
        <v>7.2543140387529528</v>
      </c>
      <c r="Q32" s="1">
        <v>5.2136367763681051</v>
      </c>
      <c r="R32" s="1">
        <v>29.357833862304688</v>
      </c>
      <c r="S32" s="1">
        <v>0.65789680199710376</v>
      </c>
      <c r="T32" s="1">
        <v>6.8864457340699898</v>
      </c>
      <c r="U32" s="3">
        <v>4.0945371693075634</v>
      </c>
      <c r="V32" s="3">
        <v>-15.382537841796875</v>
      </c>
      <c r="W32" s="3">
        <v>0.66729797240917754</v>
      </c>
      <c r="X32" s="3">
        <v>7.2554496975675669</v>
      </c>
      <c r="Y32" s="1">
        <v>4.2103478592576371</v>
      </c>
      <c r="Z32" s="1">
        <v>-7.9170417785644531</v>
      </c>
      <c r="AA32" s="1">
        <v>0.65802409400942241</v>
      </c>
      <c r="AB32" s="1">
        <v>7.0469857572003605</v>
      </c>
      <c r="AC32" s="1">
        <v>4.7084694878305413</v>
      </c>
      <c r="AD32" s="1">
        <v>2.1851158142089844</v>
      </c>
      <c r="AE32" s="1">
        <v>0.70710186607111192</v>
      </c>
      <c r="AF32" s="1">
        <v>7.174899831038946</v>
      </c>
      <c r="AG32" s="1">
        <v>4.9744537707303067</v>
      </c>
      <c r="AH32" s="1">
        <v>10.386371612548828</v>
      </c>
      <c r="AI32" s="1">
        <v>0.71571244626045183</v>
      </c>
      <c r="AJ32" s="1">
        <v>7.1881861907938944</v>
      </c>
    </row>
    <row r="33" spans="1:36" x14ac:dyDescent="0.2">
      <c r="A33" s="1">
        <v>2.874960089</v>
      </c>
      <c r="B33" s="1">
        <v>-26.931610110000001</v>
      </c>
      <c r="C33" s="1">
        <v>0.39767180099999999</v>
      </c>
      <c r="D33" s="1">
        <v>7.4928395019999998</v>
      </c>
      <c r="E33" s="1">
        <v>3.4992209459059795</v>
      </c>
      <c r="F33" s="1">
        <v>-50.193672180175781</v>
      </c>
      <c r="G33" s="1">
        <v>0.76915706680974294</v>
      </c>
      <c r="H33" s="1">
        <v>7.3305629543584914</v>
      </c>
      <c r="I33" s="1">
        <v>4.7226479309533573</v>
      </c>
      <c r="J33" s="1">
        <v>-3.6606788635253906</v>
      </c>
      <c r="K33" s="1">
        <v>0.73142656425288399</v>
      </c>
      <c r="L33" s="1">
        <v>7.4866565517488564</v>
      </c>
      <c r="M33" s="1">
        <v>5.575067178084927</v>
      </c>
      <c r="N33" s="1">
        <v>13.862018585205078</v>
      </c>
      <c r="O33" s="1">
        <v>0.84189158734220593</v>
      </c>
      <c r="P33" s="1">
        <v>7.3624898806554535</v>
      </c>
      <c r="Q33" s="1">
        <v>4.3579512069465576</v>
      </c>
      <c r="R33" s="1">
        <v>-2.9857826232910156</v>
      </c>
      <c r="S33" s="1">
        <v>0.62891296085600801</v>
      </c>
      <c r="T33" s="1">
        <v>7.4283703622583097</v>
      </c>
      <c r="U33" s="3">
        <v>4.2279089604815239</v>
      </c>
      <c r="V33" s="3">
        <v>-32.249336242675781</v>
      </c>
      <c r="W33" s="3">
        <v>0.82295566644087659</v>
      </c>
      <c r="X33" s="3">
        <v>7.433209780897104</v>
      </c>
      <c r="Y33" s="1">
        <v>3.7003643994938447</v>
      </c>
      <c r="Z33" s="1">
        <v>-42.875614166259766</v>
      </c>
      <c r="AA33" s="1">
        <v>0.79360388078428501</v>
      </c>
      <c r="AB33" s="1">
        <v>7.0168803386871526</v>
      </c>
      <c r="AC33" s="1">
        <v>3.934516220392644</v>
      </c>
      <c r="AD33" s="1">
        <v>-36.535530090332031</v>
      </c>
      <c r="AE33" s="1">
        <v>0.79391221286135294</v>
      </c>
      <c r="AF33" s="1">
        <v>7.2006225340223899</v>
      </c>
      <c r="AG33" s="1">
        <v>4.7018895373621845</v>
      </c>
      <c r="AH33" s="1">
        <v>-8.4214401245117188</v>
      </c>
      <c r="AI33" s="1">
        <v>0.8010087728571974</v>
      </c>
      <c r="AJ33" s="1">
        <v>7.028538717497721</v>
      </c>
    </row>
    <row r="34" spans="1:36" x14ac:dyDescent="0.2">
      <c r="A34" s="1">
        <v>0.69106543499999995</v>
      </c>
      <c r="B34" s="1">
        <v>-123.71889109999999</v>
      </c>
      <c r="C34" s="1">
        <v>0.56450166000000002</v>
      </c>
      <c r="D34" s="1">
        <v>7.3202688050000004</v>
      </c>
      <c r="E34" s="1">
        <v>4.5256411245050119</v>
      </c>
      <c r="F34" s="1">
        <v>-7.3289680480957031</v>
      </c>
      <c r="G34" s="1">
        <v>0.72750307250364199</v>
      </c>
      <c r="H34" s="1">
        <v>7.2173257309144594</v>
      </c>
      <c r="I34" s="1">
        <v>4.5448896703647419</v>
      </c>
      <c r="J34" s="1">
        <v>-4.1904449462890625</v>
      </c>
      <c r="K34" s="1">
        <v>0.714427274886271</v>
      </c>
      <c r="L34" s="1">
        <v>7.1411052555001984</v>
      </c>
      <c r="M34" s="1">
        <v>2.3657318404209549</v>
      </c>
      <c r="N34" s="1">
        <v>-70.314006805419922</v>
      </c>
      <c r="O34" s="1">
        <v>0.62208508887093572</v>
      </c>
      <c r="P34" s="1">
        <v>7.1941957808789034</v>
      </c>
      <c r="Q34" s="1">
        <v>5.0631792491128591</v>
      </c>
      <c r="R34" s="1">
        <v>-110.55187225341797</v>
      </c>
      <c r="S34" s="1">
        <v>1.6854450425513674</v>
      </c>
      <c r="T34" s="1">
        <v>7.2968858314437597</v>
      </c>
      <c r="U34" s="3">
        <v>3.2875383191638758</v>
      </c>
      <c r="V34" s="3">
        <v>-46.8560791015625</v>
      </c>
      <c r="W34" s="3">
        <v>0.69311880600572673</v>
      </c>
      <c r="X34" s="3">
        <v>7.2156182956846031</v>
      </c>
      <c r="Y34" s="1">
        <v>4.211809344092158</v>
      </c>
      <c r="Z34" s="1">
        <v>-7.3895072937011719</v>
      </c>
      <c r="AA34" s="1">
        <v>0.6658106699463423</v>
      </c>
      <c r="AB34" s="1">
        <v>6.9072826329677399</v>
      </c>
      <c r="AC34" s="1">
        <v>2.0247688696663024</v>
      </c>
      <c r="AD34" s="1">
        <v>-92.677555084228516</v>
      </c>
      <c r="AE34" s="1">
        <v>0.71347540316121194</v>
      </c>
      <c r="AF34" s="1">
        <v>7.0687006912267707</v>
      </c>
      <c r="AG34" s="1">
        <v>4.8202208249119831</v>
      </c>
      <c r="AH34" s="1">
        <v>10.552158355712891</v>
      </c>
      <c r="AI34" s="1">
        <v>0.68864387376467362</v>
      </c>
      <c r="AJ34" s="1">
        <v>6.9777904416188345</v>
      </c>
    </row>
    <row r="35" spans="1:36" x14ac:dyDescent="0.2">
      <c r="A35" s="1">
        <v>4.750541642</v>
      </c>
      <c r="B35" s="1">
        <v>-5.6884002689999997</v>
      </c>
      <c r="C35" s="1">
        <v>0.75545377599999997</v>
      </c>
      <c r="D35" s="1">
        <v>7.4838491139999999</v>
      </c>
      <c r="E35" s="1">
        <v>5.1854984819194376</v>
      </c>
      <c r="F35" s="1">
        <v>-7.8128814697265625</v>
      </c>
      <c r="G35" s="1">
        <v>0.90515181342452644</v>
      </c>
      <c r="H35" s="1">
        <v>7.3472145642702937</v>
      </c>
      <c r="I35" s="1">
        <v>5.4680676585594625</v>
      </c>
      <c r="J35" s="1">
        <v>-0.6439208984375</v>
      </c>
      <c r="K35" s="1">
        <v>0.9214294876304765</v>
      </c>
      <c r="L35" s="1">
        <v>7.4224157831701891</v>
      </c>
      <c r="M35" s="1">
        <v>5.3678134720443911</v>
      </c>
      <c r="N35" s="1">
        <v>1.1694526672363281</v>
      </c>
      <c r="O35" s="1">
        <v>0.86702613389842109</v>
      </c>
      <c r="P35" s="1">
        <v>7.568426584156116</v>
      </c>
      <c r="Q35" s="1">
        <v>5.215208848315827</v>
      </c>
      <c r="R35" s="1">
        <v>-7.7729225158691406</v>
      </c>
      <c r="S35" s="1">
        <v>0.91575156999243346</v>
      </c>
      <c r="T35" s="1">
        <v>7.3156744838110059</v>
      </c>
      <c r="U35" s="3">
        <v>5.5056037675418787</v>
      </c>
      <c r="V35" s="3">
        <v>-4.0493965148925781</v>
      </c>
      <c r="W35" s="3">
        <v>0.96261253591616014</v>
      </c>
      <c r="X35" s="3">
        <v>7.376119707418904</v>
      </c>
      <c r="Y35" s="1">
        <v>5.3367713035994466</v>
      </c>
      <c r="Z35" s="1">
        <v>0.25865554809570313</v>
      </c>
      <c r="AA35" s="1">
        <v>0.9156349686006362</v>
      </c>
      <c r="AB35" s="1">
        <v>6.9617592749925246</v>
      </c>
      <c r="AC35" s="1">
        <v>5.3406040791777984</v>
      </c>
      <c r="AD35" s="1">
        <v>-4.9386215209960938</v>
      </c>
      <c r="AE35" s="1">
        <v>0.93848360734486147</v>
      </c>
      <c r="AF35" s="1">
        <v>7.1944218243474598</v>
      </c>
      <c r="AG35" s="1">
        <v>5.8236811177279941</v>
      </c>
      <c r="AH35" s="1">
        <v>12.302532196044922</v>
      </c>
      <c r="AI35" s="1">
        <v>0.94674758435740813</v>
      </c>
      <c r="AJ35" s="1">
        <v>7.0837896086911147</v>
      </c>
    </row>
    <row r="36" spans="1:36" x14ac:dyDescent="0.2">
      <c r="A36" s="1">
        <v>4.2211916309999999</v>
      </c>
      <c r="B36" s="1">
        <v>-8.8421058650000006</v>
      </c>
      <c r="C36" s="1">
        <v>0.64008710999999996</v>
      </c>
      <c r="D36" s="1">
        <v>7.3892163000000002</v>
      </c>
      <c r="E36" s="1">
        <v>5.3989650723182123</v>
      </c>
      <c r="F36" s="1">
        <v>-6.3854789733886719</v>
      </c>
      <c r="G36" s="1">
        <v>0.96536310654354351</v>
      </c>
      <c r="H36" s="1">
        <v>7.2047845057319391</v>
      </c>
      <c r="I36" s="1">
        <v>5.3222478279452829</v>
      </c>
      <c r="J36" s="1">
        <v>-0.48025131225585938</v>
      </c>
      <c r="K36" s="1">
        <v>0.88219083546995725</v>
      </c>
      <c r="L36" s="1">
        <v>7.3880596711654611</v>
      </c>
      <c r="M36" s="1">
        <v>5.663589297295383</v>
      </c>
      <c r="N36" s="1">
        <v>4.592132568359375</v>
      </c>
      <c r="O36" s="1">
        <v>0.93956748679640922</v>
      </c>
      <c r="P36" s="1">
        <v>7.3649018737705605</v>
      </c>
      <c r="Q36" s="1">
        <v>5.2158593819236732</v>
      </c>
      <c r="R36" s="1">
        <v>13.645515441894531</v>
      </c>
      <c r="S36" s="1">
        <v>0.74932492312309085</v>
      </c>
      <c r="T36" s="1">
        <v>7.2874854345420257</v>
      </c>
      <c r="U36" s="3">
        <v>5.2210555675276513</v>
      </c>
      <c r="V36" s="3">
        <v>-4.9335479736328125</v>
      </c>
      <c r="W36" s="3">
        <v>0.89954310075903787</v>
      </c>
      <c r="X36" s="3">
        <v>7.2605661098554304</v>
      </c>
      <c r="Y36" s="1">
        <v>5.2092335847942621</v>
      </c>
      <c r="Z36" s="1">
        <v>-1.6129493713378906</v>
      </c>
      <c r="AA36" s="1">
        <v>0.88547729536369857</v>
      </c>
      <c r="AB36" s="1">
        <v>7.0737276767766986</v>
      </c>
      <c r="AC36" s="1">
        <v>5.1537137389920655</v>
      </c>
      <c r="AD36" s="1">
        <v>-7.4580955505371094</v>
      </c>
      <c r="AE36" s="1">
        <v>0.90476277297388841</v>
      </c>
      <c r="AF36" s="1">
        <v>7.2104087074286083</v>
      </c>
      <c r="AG36" s="1">
        <v>5.818933879591687</v>
      </c>
      <c r="AH36" s="1">
        <v>12.208290100097656</v>
      </c>
      <c r="AI36" s="1">
        <v>0.94485370824407067</v>
      </c>
      <c r="AJ36" s="1">
        <v>7.0996431956786559</v>
      </c>
    </row>
    <row r="37" spans="1:36" x14ac:dyDescent="0.2">
      <c r="A37" s="1">
        <v>3.779675015</v>
      </c>
      <c r="B37" s="1">
        <v>-0.82508087200000002</v>
      </c>
      <c r="C37" s="1">
        <v>0.45595690500000002</v>
      </c>
      <c r="D37" s="1">
        <v>7.3578041780000003</v>
      </c>
      <c r="E37" s="1">
        <v>4.3577147916717047</v>
      </c>
      <c r="F37" s="1">
        <v>-26.039695739746094</v>
      </c>
      <c r="G37" s="1">
        <v>0.82575317092996436</v>
      </c>
      <c r="H37" s="1">
        <v>7.2459156772998403</v>
      </c>
      <c r="I37" s="1">
        <v>5.0180697901329836</v>
      </c>
      <c r="J37" s="1">
        <v>-0.82019805908203125</v>
      </c>
      <c r="K37" s="1">
        <v>0.8242320176026614</v>
      </c>
      <c r="L37" s="1">
        <v>7.0921863964249976</v>
      </c>
      <c r="M37" s="1">
        <v>6.0402980322478097</v>
      </c>
      <c r="N37" s="1">
        <v>34.074687957763672</v>
      </c>
      <c r="O37" s="1">
        <v>0.81209366857205989</v>
      </c>
      <c r="P37" s="1">
        <v>7.3684840453545153</v>
      </c>
      <c r="Q37" s="1">
        <v>5.1011317012519211</v>
      </c>
      <c r="R37" s="1">
        <v>26.967220306396484</v>
      </c>
      <c r="S37" s="1">
        <v>0.63309739526929953</v>
      </c>
      <c r="T37" s="1">
        <v>7.0340093847111866</v>
      </c>
      <c r="U37" s="3">
        <v>3.8427348088344933</v>
      </c>
      <c r="V37" s="3">
        <v>-16.835231781005859</v>
      </c>
      <c r="W37" s="3">
        <v>0.60770168331568852</v>
      </c>
      <c r="X37" s="3">
        <v>7.2630291794794362</v>
      </c>
      <c r="Y37" s="1">
        <v>3.9059481637606979</v>
      </c>
      <c r="Z37" s="1">
        <v>-13.100414276123047</v>
      </c>
      <c r="AA37" s="1">
        <v>0.60901617652955509</v>
      </c>
      <c r="AB37" s="1">
        <v>7.1045184910303059</v>
      </c>
      <c r="AC37" s="1">
        <v>4.2786147656600901</v>
      </c>
      <c r="AD37" s="1">
        <v>-6.7441368103027344</v>
      </c>
      <c r="AE37" s="1">
        <v>0.65059537264330869</v>
      </c>
      <c r="AF37" s="1">
        <v>7.2560981642363886</v>
      </c>
      <c r="AG37" s="1">
        <v>4.948149154610185</v>
      </c>
      <c r="AH37" s="1">
        <v>9.6030044555664063</v>
      </c>
      <c r="AI37" s="1">
        <v>0.72296669926897672</v>
      </c>
      <c r="AJ37" s="1">
        <v>7.0860873317536059</v>
      </c>
    </row>
    <row r="38" spans="1:36" x14ac:dyDescent="0.2">
      <c r="A38" s="1">
        <v>4.0550603929999998</v>
      </c>
      <c r="B38" s="1">
        <v>-1.6068649290000001</v>
      </c>
      <c r="C38" s="1">
        <v>0.52488467000000005</v>
      </c>
      <c r="D38" s="1">
        <v>7.5304904270000002</v>
      </c>
      <c r="E38" s="1">
        <v>4.3927676888165701</v>
      </c>
      <c r="F38" s="1">
        <v>-36.926727294921875</v>
      </c>
      <c r="G38" s="1">
        <v>0.90880497748036682</v>
      </c>
      <c r="H38" s="1">
        <v>7.3987502964707481</v>
      </c>
      <c r="I38" s="1">
        <v>5.1994703984206243</v>
      </c>
      <c r="J38" s="1">
        <v>-2.8524208068847656</v>
      </c>
      <c r="K38" s="1">
        <v>0.86977940410557009</v>
      </c>
      <c r="L38" s="1">
        <v>7.349090286746125</v>
      </c>
      <c r="M38" s="1">
        <v>6.4733426664163005</v>
      </c>
      <c r="N38" s="1">
        <v>39.768028259277344</v>
      </c>
      <c r="O38" s="1">
        <v>0.87919452958562105</v>
      </c>
      <c r="P38" s="1">
        <v>7.4788353128249545</v>
      </c>
      <c r="Q38" s="1">
        <v>5.6914486482670981</v>
      </c>
      <c r="R38" s="1">
        <v>23.768901824951172</v>
      </c>
      <c r="S38" s="1">
        <v>0.79130482686237091</v>
      </c>
      <c r="T38" s="1">
        <v>7.4230053143326815</v>
      </c>
      <c r="U38" s="3">
        <v>4.2155553184350403</v>
      </c>
      <c r="V38" s="3">
        <v>-25.640811920166016</v>
      </c>
      <c r="W38" s="3">
        <v>0.76760101940247705</v>
      </c>
      <c r="X38" s="3">
        <v>7.4304852350628039</v>
      </c>
      <c r="Y38" s="1">
        <v>4.3657513225690421</v>
      </c>
      <c r="Z38" s="1">
        <v>-16.270351409912109</v>
      </c>
      <c r="AA38" s="1">
        <v>0.76448140161973499</v>
      </c>
      <c r="AB38" s="1">
        <v>7.0820348022943609</v>
      </c>
      <c r="AC38" s="1">
        <v>4.4215198927806068</v>
      </c>
      <c r="AD38" s="1">
        <v>-20.258102416992188</v>
      </c>
      <c r="AE38" s="1">
        <v>0.79088882810927363</v>
      </c>
      <c r="AF38" s="1">
        <v>7.3319795252309543</v>
      </c>
      <c r="AG38" s="1">
        <v>5.2075352283455256</v>
      </c>
      <c r="AH38" s="1">
        <v>6.2438392639160156</v>
      </c>
      <c r="AI38" s="1">
        <v>0.81018820194671448</v>
      </c>
      <c r="AJ38" s="1">
        <v>7.2292349565967013</v>
      </c>
    </row>
    <row r="39" spans="1:36" x14ac:dyDescent="0.2">
      <c r="A39" s="1">
        <v>3.9666599069999999</v>
      </c>
      <c r="B39" s="1">
        <v>-17.67450333</v>
      </c>
      <c r="C39" s="1">
        <v>0.63494055199999999</v>
      </c>
      <c r="D39" s="1">
        <v>7.4330441739999999</v>
      </c>
      <c r="E39" s="1">
        <v>5.4121349336459534</v>
      </c>
      <c r="F39" s="1">
        <v>-5.3841400146484375</v>
      </c>
      <c r="G39" s="1">
        <v>0.95018377648066277</v>
      </c>
      <c r="H39" s="1">
        <v>7.3375402167549124</v>
      </c>
      <c r="I39" s="1">
        <v>5.4016167763439249</v>
      </c>
      <c r="J39" s="1">
        <v>-2.102813720703125</v>
      </c>
      <c r="K39" s="1">
        <v>0.9315630129292175</v>
      </c>
      <c r="L39" s="1">
        <v>7.2140158589296357</v>
      </c>
      <c r="M39" s="1">
        <v>5.6121712502704524</v>
      </c>
      <c r="N39" s="1">
        <v>4.0018844604492188</v>
      </c>
      <c r="O39" s="1">
        <v>0.92426552400818207</v>
      </c>
      <c r="P39" s="1">
        <v>7.4324130731436888</v>
      </c>
      <c r="Q39" s="1">
        <v>3.4129351520916043</v>
      </c>
      <c r="R39" s="1">
        <v>-45.111331939697266</v>
      </c>
      <c r="S39" s="1">
        <v>0.72838055743648189</v>
      </c>
      <c r="T39" s="1">
        <v>7.0467175949489107</v>
      </c>
      <c r="U39" s="3">
        <v>5.3399147863718159</v>
      </c>
      <c r="V39" s="3">
        <v>-5.9044265747070313</v>
      </c>
      <c r="W39" s="3">
        <v>0.93364906617741128</v>
      </c>
      <c r="X39" s="3">
        <v>7.3428517083455977</v>
      </c>
      <c r="Y39" s="1">
        <v>5.0519750320907093</v>
      </c>
      <c r="Z39" s="1">
        <v>-9.0789031982421875</v>
      </c>
      <c r="AA39" s="1">
        <v>0.90303340306228552</v>
      </c>
      <c r="AB39" s="1">
        <v>7.0416010034288847</v>
      </c>
      <c r="AC39" s="1">
        <v>5.2209983453894058</v>
      </c>
      <c r="AD39" s="1">
        <v>-9.4687271118164063</v>
      </c>
      <c r="AE39" s="1">
        <v>0.92867438812809278</v>
      </c>
      <c r="AF39" s="1">
        <v>7.3407616324695519</v>
      </c>
      <c r="AG39" s="1">
        <v>5.78937724619857</v>
      </c>
      <c r="AH39" s="1">
        <v>12.147350311279297</v>
      </c>
      <c r="AI39" s="1">
        <v>0.92839747082479662</v>
      </c>
      <c r="AJ39" s="1">
        <v>7.2046139179837407</v>
      </c>
    </row>
    <row r="40" spans="1:36" x14ac:dyDescent="0.2">
      <c r="A40" s="1">
        <v>4.2261559110000002</v>
      </c>
      <c r="B40" s="1">
        <v>-10.65137863</v>
      </c>
      <c r="C40" s="1">
        <v>0.64820197899999998</v>
      </c>
      <c r="D40" s="1">
        <v>7.4805562270000001</v>
      </c>
      <c r="E40" s="1">
        <v>5.524401538816675</v>
      </c>
      <c r="F40" s="1">
        <v>-3.6691856384277344</v>
      </c>
      <c r="G40" s="1">
        <v>0.96238579086422016</v>
      </c>
      <c r="H40" s="1">
        <v>7.4062128538553695</v>
      </c>
      <c r="I40" s="1">
        <v>5.533519657720654</v>
      </c>
      <c r="J40" s="1">
        <v>-1.5054130554199219</v>
      </c>
      <c r="K40" s="1">
        <v>0.95712541714202615</v>
      </c>
      <c r="L40" s="1">
        <v>7.2941476531514056</v>
      </c>
      <c r="M40" s="1">
        <v>5.7910631234219228</v>
      </c>
      <c r="N40" s="1">
        <v>10.107841491699219</v>
      </c>
      <c r="O40" s="1">
        <v>0.91911876384176439</v>
      </c>
      <c r="P40" s="1">
        <v>7.5174286386472877</v>
      </c>
      <c r="Q40" s="1">
        <v>4.5734590583024994</v>
      </c>
      <c r="R40" s="1">
        <v>-12.171611785888672</v>
      </c>
      <c r="S40" s="1">
        <v>0.76270814778693707</v>
      </c>
      <c r="T40" s="1">
        <v>7.4154692512086822</v>
      </c>
      <c r="U40" s="3">
        <v>5.2209700798796312</v>
      </c>
      <c r="V40" s="3">
        <v>-9.9050331115722656</v>
      </c>
      <c r="W40" s="3">
        <v>0.92964046262511424</v>
      </c>
      <c r="X40" s="3">
        <v>7.3706348378001998</v>
      </c>
      <c r="Y40" s="1">
        <v>5.2911321813514522</v>
      </c>
      <c r="Z40" s="1">
        <v>-1.3264274597167969</v>
      </c>
      <c r="AA40" s="1">
        <v>0.90085931507946837</v>
      </c>
      <c r="AB40" s="1">
        <v>7.1374707975341751</v>
      </c>
      <c r="AC40" s="1">
        <v>5.3232959242888036</v>
      </c>
      <c r="AD40" s="1">
        <v>-4.5997810363769531</v>
      </c>
      <c r="AE40" s="1">
        <v>0.92198753115272947</v>
      </c>
      <c r="AF40" s="1">
        <v>7.3031755143389079</v>
      </c>
      <c r="AG40" s="1">
        <v>5.9081004569709936</v>
      </c>
      <c r="AH40" s="1">
        <v>13.978443145751953</v>
      </c>
      <c r="AI40" s="1">
        <v>0.947149638854209</v>
      </c>
      <c r="AJ40" s="1">
        <v>7.2047553554532193</v>
      </c>
    </row>
    <row r="41" spans="1:36" x14ac:dyDescent="0.2">
      <c r="A41" s="1">
        <v>2.2186063919999999</v>
      </c>
      <c r="B41" s="1">
        <v>-86.576366419999999</v>
      </c>
      <c r="C41" s="1">
        <v>0.71982702899999995</v>
      </c>
      <c r="D41" s="1">
        <v>7.0655684049999996</v>
      </c>
      <c r="E41" s="1">
        <v>4.355532259870901</v>
      </c>
      <c r="F41" s="1">
        <v>-25.3790283203125</v>
      </c>
      <c r="G41" s="1">
        <v>0.84203427301380307</v>
      </c>
      <c r="H41" s="1">
        <v>6.9783126386639447</v>
      </c>
      <c r="I41" s="1">
        <v>5.2094668079362449</v>
      </c>
      <c r="J41" s="1">
        <v>-1.9968605041503906</v>
      </c>
      <c r="K41" s="1">
        <v>0.88081631481302625</v>
      </c>
      <c r="L41" s="1">
        <v>7.1676115943185659</v>
      </c>
      <c r="M41" s="1">
        <v>2.4806105012698376</v>
      </c>
      <c r="N41" s="1">
        <v>-85.822372436523438</v>
      </c>
      <c r="O41" s="1">
        <v>0.78782096144448355</v>
      </c>
      <c r="P41" s="1">
        <v>7.0575859144169888</v>
      </c>
      <c r="Q41" s="1">
        <v>1.5833773162499969</v>
      </c>
      <c r="R41" s="1">
        <v>-72.747516632080078</v>
      </c>
      <c r="S41" s="1">
        <v>0.45548437168265155</v>
      </c>
      <c r="T41" s="1">
        <v>6.7943244537679357</v>
      </c>
      <c r="U41" s="3">
        <v>3.9320116809817645</v>
      </c>
      <c r="V41" s="3">
        <v>-29.756450653076172</v>
      </c>
      <c r="W41" s="3">
        <v>0.75227814390166148</v>
      </c>
      <c r="X41" s="3">
        <v>7.0488436894917106</v>
      </c>
      <c r="Y41" s="1">
        <v>4.854993750074871</v>
      </c>
      <c r="Z41" s="1">
        <v>5.7497787475585938</v>
      </c>
      <c r="AA41" s="1">
        <v>0.74737462687263589</v>
      </c>
      <c r="AB41" s="1">
        <v>6.8430798711005201</v>
      </c>
      <c r="AC41" s="1">
        <v>3.4019529856990425</v>
      </c>
      <c r="AD41" s="1">
        <v>-56.137237548828125</v>
      </c>
      <c r="AE41" s="1">
        <v>0.81311415254682995</v>
      </c>
      <c r="AF41" s="1">
        <v>7.0365596172547056</v>
      </c>
      <c r="AG41" s="1">
        <v>5.0544377494058459</v>
      </c>
      <c r="AH41" s="1">
        <v>9.1820144653320313</v>
      </c>
      <c r="AI41" s="1">
        <v>0.76516496260151468</v>
      </c>
      <c r="AJ41" s="1">
        <v>6.9753154442745897</v>
      </c>
    </row>
    <row r="42" spans="1:36" x14ac:dyDescent="0.2">
      <c r="A42" s="1">
        <v>1.5806632890000001</v>
      </c>
      <c r="B42" s="1">
        <v>-95.797157290000001</v>
      </c>
      <c r="C42" s="1">
        <v>0.616551988</v>
      </c>
      <c r="D42" s="1">
        <v>7.0361828710000003</v>
      </c>
      <c r="E42" s="1">
        <v>4.1768677624580146</v>
      </c>
      <c r="F42" s="1">
        <v>-32.654304504394531</v>
      </c>
      <c r="G42" s="1">
        <v>0.84134676242184714</v>
      </c>
      <c r="H42" s="1">
        <v>7.0763700297836447</v>
      </c>
      <c r="I42" s="1">
        <v>5.008356342661207</v>
      </c>
      <c r="J42" s="1">
        <v>-2.4005508422851563</v>
      </c>
      <c r="K42" s="1">
        <v>0.84544104066495895</v>
      </c>
      <c r="L42" s="1">
        <v>6.9534254105120938</v>
      </c>
      <c r="M42" s="1">
        <v>2.2331564824736558</v>
      </c>
      <c r="N42" s="1">
        <v>-88.553295135498047</v>
      </c>
      <c r="O42" s="1">
        <v>0.74227339523159541</v>
      </c>
      <c r="P42" s="1">
        <v>7.0318636482329087</v>
      </c>
      <c r="Q42" s="1">
        <v>1.6966723192281905</v>
      </c>
      <c r="R42" s="1">
        <v>-89.974784851074219</v>
      </c>
      <c r="S42" s="1">
        <v>0.64453371259792291</v>
      </c>
      <c r="T42" s="1">
        <v>6.5342359274538762</v>
      </c>
      <c r="U42" s="3">
        <v>3.7172871801543534</v>
      </c>
      <c r="V42" s="3">
        <v>-31.231327056884766</v>
      </c>
      <c r="W42" s="3">
        <v>0.7061340424528354</v>
      </c>
      <c r="X42" s="3">
        <v>7.0212311587432481</v>
      </c>
      <c r="Y42" s="1">
        <v>4.9791731497135503</v>
      </c>
      <c r="Z42" s="1">
        <v>17.6422119140625</v>
      </c>
      <c r="AA42" s="1">
        <v>0.68385824890425295</v>
      </c>
      <c r="AB42" s="1">
        <v>6.8969332083630626</v>
      </c>
      <c r="AC42" s="1">
        <v>3.4168518465643816</v>
      </c>
      <c r="AD42" s="1">
        <v>-46.863899230957031</v>
      </c>
      <c r="AE42" s="1">
        <v>0.75132606282036241</v>
      </c>
      <c r="AF42" s="1">
        <v>6.9495351590779819</v>
      </c>
      <c r="AG42" s="1">
        <v>4.9210336294919799</v>
      </c>
      <c r="AH42" s="1">
        <v>9.0295028686523438</v>
      </c>
      <c r="AI42" s="1">
        <v>0.7355369595124488</v>
      </c>
      <c r="AJ42" s="1">
        <v>6.8968383245889777</v>
      </c>
    </row>
    <row r="43" spans="1:36" x14ac:dyDescent="0.2">
      <c r="A43" s="1">
        <v>2.4891152060000001</v>
      </c>
      <c r="B43" s="1">
        <v>-81.666011810000001</v>
      </c>
      <c r="C43" s="1">
        <v>0.760519626</v>
      </c>
      <c r="D43" s="1">
        <v>7.0200166580000003</v>
      </c>
      <c r="E43" s="1">
        <v>3.8169731562824336</v>
      </c>
      <c r="F43" s="1">
        <v>-37.439727783203125</v>
      </c>
      <c r="G43" s="1">
        <v>0.77873986235528347</v>
      </c>
      <c r="H43" s="1">
        <v>7.0726205549946393</v>
      </c>
      <c r="I43" s="1">
        <v>5.1402138948945328</v>
      </c>
      <c r="J43" s="1">
        <v>-0.5841064453125</v>
      </c>
      <c r="K43" s="1">
        <v>0.86959255825035231</v>
      </c>
      <c r="L43" s="1">
        <v>6.9340718697590944</v>
      </c>
      <c r="M43" s="1">
        <v>2.4658217377255927</v>
      </c>
      <c r="N43" s="1">
        <v>-90.880851745605469</v>
      </c>
      <c r="O43" s="1">
        <v>0.83210188726942325</v>
      </c>
      <c r="P43" s="1">
        <v>6.9544459173630129</v>
      </c>
      <c r="Q43" s="1">
        <v>4.4308642672701719</v>
      </c>
      <c r="R43" s="1">
        <v>-45.817222595214844</v>
      </c>
      <c r="S43" s="1">
        <v>1.0500440180723738</v>
      </c>
      <c r="T43" s="1">
        <v>6.6667374420625558</v>
      </c>
      <c r="U43" s="3">
        <v>3.6179187487196836</v>
      </c>
      <c r="V43" s="3">
        <v>-40.054931640625</v>
      </c>
      <c r="W43" s="3">
        <v>0.74802559165893778</v>
      </c>
      <c r="X43" s="3">
        <v>7.020155513468028</v>
      </c>
      <c r="Y43" s="1">
        <v>4.7025176000290827</v>
      </c>
      <c r="Z43" s="1">
        <v>-1.2766456604003906</v>
      </c>
      <c r="AA43" s="1">
        <v>0.75507101226845319</v>
      </c>
      <c r="AB43" s="1">
        <v>6.9045500084286253</v>
      </c>
      <c r="AC43" s="1">
        <v>2.9301122911323105</v>
      </c>
      <c r="AD43" s="1">
        <v>-71.697959899902344</v>
      </c>
      <c r="AE43" s="1">
        <v>0.80792593115302291</v>
      </c>
      <c r="AF43" s="1">
        <v>6.9875285426960847</v>
      </c>
      <c r="AG43" s="1">
        <v>5.0685384121668822</v>
      </c>
      <c r="AH43" s="1">
        <v>10.188846588134766</v>
      </c>
      <c r="AI43" s="1">
        <v>0.75324768925961638</v>
      </c>
      <c r="AJ43" s="1">
        <v>7.0712037757249435</v>
      </c>
    </row>
    <row r="44" spans="1:36" x14ac:dyDescent="0.2">
      <c r="A44" s="1">
        <v>8.6478200000000005E-3</v>
      </c>
      <c r="B44" s="1">
        <v>-141.24114990000001</v>
      </c>
      <c r="C44" s="1">
        <v>0.51428817699999996</v>
      </c>
      <c r="D44" s="1">
        <v>7.2905984650000004</v>
      </c>
      <c r="E44" s="1">
        <v>4.3833287502557212</v>
      </c>
      <c r="F44" s="1">
        <v>-14.058761596679688</v>
      </c>
      <c r="G44" s="1">
        <v>0.75791912363318026</v>
      </c>
      <c r="H44" s="1">
        <v>7.0098123418773426</v>
      </c>
      <c r="I44" s="1">
        <v>4.5593400979809395</v>
      </c>
      <c r="J44" s="1">
        <v>-0.702667236328125</v>
      </c>
      <c r="K44" s="1">
        <v>0.71577477230373954</v>
      </c>
      <c r="L44" s="1">
        <v>6.8406561822818572</v>
      </c>
      <c r="M44" s="1">
        <v>0.85521807465070809</v>
      </c>
      <c r="N44" s="1">
        <v>-119.06806945800781</v>
      </c>
      <c r="O44" s="1">
        <v>0.59816513388435422</v>
      </c>
      <c r="P44" s="1">
        <v>7.0244423643406595</v>
      </c>
      <c r="Q44" s="1">
        <v>0.54724697598960104</v>
      </c>
      <c r="R44" s="1">
        <v>-111.83856964111328</v>
      </c>
      <c r="S44" s="1">
        <v>0.47042993006540024</v>
      </c>
      <c r="T44" s="1">
        <v>6.8376786688322726</v>
      </c>
      <c r="U44" s="3">
        <v>3.3751583835379773</v>
      </c>
      <c r="V44" s="3">
        <v>-46.729183197021484</v>
      </c>
      <c r="W44" s="3">
        <v>0.72613784503733636</v>
      </c>
      <c r="X44" s="3">
        <v>7.1004426425059073</v>
      </c>
      <c r="Y44" s="1">
        <v>4.7941067143524112</v>
      </c>
      <c r="Z44" s="1">
        <v>12.515506744384766</v>
      </c>
      <c r="AA44" s="1">
        <v>0.67633218121352456</v>
      </c>
      <c r="AB44" s="1">
        <v>6.8509277909517303</v>
      </c>
      <c r="AC44" s="1">
        <v>2.9006970499890428</v>
      </c>
      <c r="AD44" s="1">
        <v>-54.699440002441406</v>
      </c>
      <c r="AE44" s="1">
        <v>0.65758672147429775</v>
      </c>
      <c r="AF44" s="1">
        <v>7.0848339071142341</v>
      </c>
      <c r="AG44" s="1">
        <v>4.9139302692237203</v>
      </c>
      <c r="AH44" s="1">
        <v>10.699176788330078</v>
      </c>
      <c r="AI44" s="1">
        <v>0.72575754518862423</v>
      </c>
      <c r="AJ44" s="1">
        <v>6.8317390195730576</v>
      </c>
    </row>
    <row r="45" spans="1:36" x14ac:dyDescent="0.2">
      <c r="A45" s="1">
        <v>1.9635575590000001</v>
      </c>
      <c r="B45" s="1">
        <v>-94.432430269999998</v>
      </c>
      <c r="C45" s="1">
        <v>0.71259123300000005</v>
      </c>
      <c r="D45" s="1">
        <v>7.0397042189999999</v>
      </c>
      <c r="E45" s="1">
        <v>4.7333847923595567</v>
      </c>
      <c r="F45" s="1">
        <v>-6.786651611328125</v>
      </c>
      <c r="G45" s="1">
        <v>0.79723701530469326</v>
      </c>
      <c r="H45" s="1">
        <v>7.0247438773455482</v>
      </c>
      <c r="I45" s="1">
        <v>4.8879404137751026</v>
      </c>
      <c r="J45" s="1">
        <v>-0.79437255859375</v>
      </c>
      <c r="K45" s="1">
        <v>0.79513026837045719</v>
      </c>
      <c r="L45" s="1">
        <v>7.0013967877499192</v>
      </c>
      <c r="M45" s="1">
        <v>3.5514972191569969</v>
      </c>
      <c r="N45" s="1">
        <v>-53.936843872070313</v>
      </c>
      <c r="O45" s="1">
        <v>0.8350012357706823</v>
      </c>
      <c r="P45" s="1">
        <v>7.0678506539060599</v>
      </c>
      <c r="Q45" s="1">
        <v>2.6531222311005238</v>
      </c>
      <c r="R45" s="1">
        <v>-72.482643127441406</v>
      </c>
      <c r="S45" s="1">
        <v>0.73303388559496319</v>
      </c>
      <c r="T45" s="1">
        <v>7.0312113651429033</v>
      </c>
      <c r="U45" s="3">
        <v>3.8467234143054632</v>
      </c>
      <c r="V45" s="3">
        <v>-29.230537414550781</v>
      </c>
      <c r="W45" s="3">
        <v>0.72695707800538545</v>
      </c>
      <c r="X45" s="3">
        <v>7.0163729373624797</v>
      </c>
      <c r="Y45" s="1">
        <v>4.0743210258138429</v>
      </c>
      <c r="Z45" s="1">
        <v>-18.828086853027344</v>
      </c>
      <c r="AA45" s="1">
        <v>0.7187621468273524</v>
      </c>
      <c r="AB45" s="1">
        <v>6.8929318371736574</v>
      </c>
      <c r="AC45" s="1">
        <v>3.1935785741799676</v>
      </c>
      <c r="AD45" s="1">
        <v>-55.992813110351563</v>
      </c>
      <c r="AE45" s="1">
        <v>0.76027105181170862</v>
      </c>
      <c r="AF45" s="1">
        <v>6.9569211390094132</v>
      </c>
      <c r="AG45" s="1">
        <v>5.0042081575626005</v>
      </c>
      <c r="AH45" s="1">
        <v>13.316879272460938</v>
      </c>
      <c r="AI45" s="1">
        <v>0.71639447629424591</v>
      </c>
      <c r="AJ45" s="1">
        <v>7.0008364069908042</v>
      </c>
    </row>
    <row r="46" spans="1:36" ht="24.75" customHeight="1" x14ac:dyDescent="0.2">
      <c r="A46" s="4" t="s">
        <v>15</v>
      </c>
      <c r="B46" s="4"/>
      <c r="C46" s="4"/>
      <c r="D46" s="4"/>
      <c r="E46" s="4" t="s">
        <v>4</v>
      </c>
      <c r="F46" s="4"/>
      <c r="G46" s="4"/>
      <c r="H46" s="4"/>
      <c r="I46" s="4" t="s">
        <v>5</v>
      </c>
      <c r="J46" s="4"/>
      <c r="K46" s="4"/>
      <c r="L46" s="4"/>
      <c r="M46" s="4" t="s">
        <v>13</v>
      </c>
      <c r="N46" s="4"/>
      <c r="O46" s="4"/>
      <c r="P46" s="4"/>
      <c r="Q46" s="4" t="s">
        <v>6</v>
      </c>
      <c r="R46" s="4"/>
      <c r="S46" s="4"/>
      <c r="T46" s="4"/>
      <c r="U46" s="4" t="s">
        <v>17</v>
      </c>
      <c r="V46" s="4"/>
      <c r="W46" s="4"/>
      <c r="X46" s="4"/>
      <c r="Y46" s="4" t="s">
        <v>12</v>
      </c>
      <c r="Z46" s="4"/>
      <c r="AA46" s="4"/>
      <c r="AB46" s="4"/>
      <c r="AC46" s="4" t="s">
        <v>7</v>
      </c>
      <c r="AD46" s="4"/>
      <c r="AE46" s="4"/>
      <c r="AF46" s="4"/>
      <c r="AG46" s="4" t="s">
        <v>8</v>
      </c>
      <c r="AH46" s="4"/>
      <c r="AI46" s="4"/>
      <c r="AJ46" s="4"/>
    </row>
    <row r="47" spans="1:36" x14ac:dyDescent="0.2">
      <c r="A47" s="1">
        <f>AVERAGE(A1:A45)</f>
        <v>2.347240527955555</v>
      </c>
      <c r="B47" s="1">
        <f t="shared" ref="B47:T47" si="0">AVERAGE(B1:B45)</f>
        <v>-75.462685476488886</v>
      </c>
      <c r="C47" s="1">
        <f t="shared" si="0"/>
        <v>0.64771891206666676</v>
      </c>
      <c r="D47" s="1">
        <f t="shared" si="0"/>
        <v>7.3128981783777771</v>
      </c>
      <c r="E47" s="1">
        <f t="shared" si="0"/>
        <v>4.1095624133658308</v>
      </c>
      <c r="F47" s="1">
        <f t="shared" si="0"/>
        <v>-32.97335645887587</v>
      </c>
      <c r="G47" s="1">
        <f t="shared" si="0"/>
        <v>0.80689417719962109</v>
      </c>
      <c r="H47" s="1">
        <f t="shared" si="0"/>
        <v>7.2960457628321187</v>
      </c>
      <c r="I47" s="1">
        <f t="shared" si="0"/>
        <v>4.9391165020175718</v>
      </c>
      <c r="J47" s="1">
        <f t="shared" si="0"/>
        <v>-2.267303466796875</v>
      </c>
      <c r="K47" s="1">
        <f t="shared" si="0"/>
        <v>0.8044664577941294</v>
      </c>
      <c r="L47" s="1">
        <f t="shared" si="0"/>
        <v>7.2023214806295046</v>
      </c>
      <c r="M47" s="1">
        <f t="shared" si="0"/>
        <v>3.8757667092717818</v>
      </c>
      <c r="N47" s="1">
        <f t="shared" si="0"/>
        <v>-39.716985490587021</v>
      </c>
      <c r="O47" s="1">
        <f t="shared" si="0"/>
        <v>0.81483968050431821</v>
      </c>
      <c r="P47" s="1">
        <f t="shared" si="0"/>
        <v>7.0521144273594523</v>
      </c>
      <c r="Q47" s="1">
        <f t="shared" si="0"/>
        <v>2.9376164824843292</v>
      </c>
      <c r="R47" s="1">
        <f t="shared" si="0"/>
        <v>-59.745981428358292</v>
      </c>
      <c r="S47" s="1">
        <f t="shared" si="0"/>
        <v>0.71175485703412611</v>
      </c>
      <c r="T47" s="1">
        <f t="shared" si="0"/>
        <v>7.0359499438195785</v>
      </c>
      <c r="U47" s="2">
        <f>AVERAGE(U1:U45)</f>
        <v>3.7709089101884032</v>
      </c>
      <c r="V47" s="2">
        <f>AVERAGE(V1:V45)</f>
        <v>-44.089215596516929</v>
      </c>
      <c r="W47" s="2">
        <f>AVERAGE(W1:W45)</f>
        <v>0.80153768464242459</v>
      </c>
      <c r="X47" s="2">
        <f>AVERAGE(X1:X45)</f>
        <v>7.2756082157403306</v>
      </c>
      <c r="Y47" s="1">
        <f t="shared" ref="Y47:AN47" si="1">AVERAGE(Y1:Y45)</f>
        <v>4.3992901565630982</v>
      </c>
      <c r="Z47" s="1">
        <f t="shared" si="1"/>
        <v>-15.94064966837565</v>
      </c>
      <c r="AA47" s="1">
        <f t="shared" si="1"/>
        <v>0.77809216895439082</v>
      </c>
      <c r="AB47" s="1">
        <f t="shared" si="1"/>
        <v>6.999334729253837</v>
      </c>
      <c r="AC47" s="1">
        <f t="shared" si="1"/>
        <v>3.285933384816035</v>
      </c>
      <c r="AD47" s="1">
        <f t="shared" si="1"/>
        <v>-59.309911939832901</v>
      </c>
      <c r="AE47" s="1">
        <f t="shared" si="1"/>
        <v>0.79417336800916272</v>
      </c>
      <c r="AF47" s="1">
        <f t="shared" si="1"/>
        <v>7.1759731082836513</v>
      </c>
      <c r="AG47" s="1">
        <f>AVERAGE(AG1:AG45)</f>
        <v>5.1017080946430662</v>
      </c>
      <c r="AH47" s="1">
        <f>AVERAGE(AH1:AH45)</f>
        <v>3.478956010606554</v>
      </c>
      <c r="AI47" s="1">
        <f>AVERAGE(AI1:AI45)</f>
        <v>0.81412936179420237</v>
      </c>
      <c r="AJ47" s="1">
        <f>AVERAGE(AJ1:AJ45)</f>
        <v>7.0871819435189636</v>
      </c>
    </row>
    <row r="48" spans="1:36" x14ac:dyDescent="0.2">
      <c r="A48" s="1">
        <f>AVERAGE(A1:A15)</f>
        <v>1.4535682597333335</v>
      </c>
      <c r="B48" s="1">
        <f t="shared" ref="B48:T48" si="2">AVERAGE(B1:B15)</f>
        <v>-111.22083917866665</v>
      </c>
      <c r="C48" s="1">
        <f t="shared" si="2"/>
        <v>0.67889970333333316</v>
      </c>
      <c r="D48" s="1">
        <f t="shared" si="2"/>
        <v>7.3238259920666673</v>
      </c>
      <c r="E48" s="1">
        <f t="shared" si="2"/>
        <v>3.496186213894402</v>
      </c>
      <c r="F48" s="1">
        <f t="shared" si="2"/>
        <v>-46.514450073242188</v>
      </c>
      <c r="G48" s="1">
        <f t="shared" si="2"/>
        <v>0.74221384520471079</v>
      </c>
      <c r="H48" s="1">
        <f t="shared" si="2"/>
        <v>7.2951457676919356</v>
      </c>
      <c r="I48" s="1">
        <f t="shared" si="2"/>
        <v>4.7390618031983651</v>
      </c>
      <c r="J48" s="1">
        <f t="shared" si="2"/>
        <v>-2.9018567403157554</v>
      </c>
      <c r="K48" s="1">
        <f t="shared" si="2"/>
        <v>0.7600230022894674</v>
      </c>
      <c r="L48" s="1">
        <f t="shared" si="2"/>
        <v>7.123548673178921</v>
      </c>
      <c r="M48" s="1">
        <f t="shared" si="2"/>
        <v>2.8791161607144198</v>
      </c>
      <c r="N48" s="1">
        <f t="shared" si="2"/>
        <v>-71.350452423095703</v>
      </c>
      <c r="O48" s="1">
        <f t="shared" si="2"/>
        <v>0.79763283657140915</v>
      </c>
      <c r="P48" s="1">
        <f t="shared" si="2"/>
        <v>6.9062723957059253</v>
      </c>
      <c r="Q48" s="1">
        <f t="shared" si="2"/>
        <v>1.9329599637461155</v>
      </c>
      <c r="R48" s="1">
        <f t="shared" si="2"/>
        <v>-76.613292694091797</v>
      </c>
      <c r="S48" s="1">
        <f t="shared" si="2"/>
        <v>0.5732686276391481</v>
      </c>
      <c r="T48" s="1">
        <f t="shared" si="2"/>
        <v>6.9212580200516687</v>
      </c>
      <c r="U48" s="2">
        <f>AVERAGE(U1:U15)</f>
        <v>3.1427321050921146</v>
      </c>
      <c r="V48" s="2">
        <f>AVERAGE(V1:V15)</f>
        <v>-63.388064066569008</v>
      </c>
      <c r="W48" s="2">
        <f>AVERAGE(W1:W15)</f>
        <v>0.77631820781378613</v>
      </c>
      <c r="X48" s="2">
        <f>AVERAGE(X1:X15)</f>
        <v>7.2966644882246232</v>
      </c>
      <c r="Y48" s="1">
        <f t="shared" ref="Y48:AN48" si="3">AVERAGE(Y1:Y15)</f>
        <v>4.0209315464660138</v>
      </c>
      <c r="Z48" s="1">
        <f t="shared" si="3"/>
        <v>-22.722090403238933</v>
      </c>
      <c r="AA48" s="1">
        <f t="shared" si="3"/>
        <v>0.72850879304140759</v>
      </c>
      <c r="AB48" s="1">
        <f t="shared" si="3"/>
        <v>6.9659905454670037</v>
      </c>
      <c r="AC48" s="1">
        <f t="shared" si="3"/>
        <v>2.4742363830768048</v>
      </c>
      <c r="AD48" s="1">
        <f t="shared" si="3"/>
        <v>-82.323355356852218</v>
      </c>
      <c r="AE48" s="1">
        <f t="shared" si="3"/>
        <v>0.75037449739046425</v>
      </c>
      <c r="AF48" s="1">
        <f t="shared" si="3"/>
        <v>7.1552355693190304</v>
      </c>
      <c r="AG48" s="1">
        <f>AVERAGE(AG1:AG15)</f>
        <v>4.836192297431503</v>
      </c>
      <c r="AH48" s="1">
        <f>AVERAGE(AH1:AH15)</f>
        <v>-8.8331858317057296E-2</v>
      </c>
      <c r="AI48" s="1">
        <f>AVERAGE(AI1:AI15)</f>
        <v>0.76927575821754468</v>
      </c>
      <c r="AJ48" s="1">
        <f>AVERAGE(AJ1:AJ15)</f>
        <v>7.0717630798539002</v>
      </c>
    </row>
    <row r="49" spans="1:36" x14ac:dyDescent="0.2">
      <c r="A49" s="1">
        <f>AVERAGE(A16:A30)</f>
        <v>2.5669113599333335</v>
      </c>
      <c r="B49" s="1">
        <f t="shared" ref="B49:T49" si="4">AVERAGE(B16:B30)</f>
        <v>-67.31959660713332</v>
      </c>
      <c r="C49" s="1">
        <f t="shared" si="4"/>
        <v>0.64664612620000006</v>
      </c>
      <c r="D49" s="1">
        <f t="shared" si="4"/>
        <v>7.2921438847333331</v>
      </c>
      <c r="E49" s="1">
        <f t="shared" si="4"/>
        <v>4.2665608263770567</v>
      </c>
      <c r="F49" s="1">
        <f t="shared" si="4"/>
        <v>-30.733477274576824</v>
      </c>
      <c r="G49" s="1">
        <f t="shared" si="4"/>
        <v>0.82752107767846839</v>
      </c>
      <c r="H49" s="1">
        <f t="shared" si="4"/>
        <v>7.3640662935871841</v>
      </c>
      <c r="I49" s="1">
        <f t="shared" si="4"/>
        <v>4.9895888208848804</v>
      </c>
      <c r="J49" s="1">
        <f t="shared" si="4"/>
        <v>-2.2821744283040366</v>
      </c>
      <c r="K49" s="1">
        <f t="shared" si="4"/>
        <v>0.81247970614636356</v>
      </c>
      <c r="L49" s="1">
        <f t="shared" si="4"/>
        <v>7.2776412000608222</v>
      </c>
      <c r="M49" s="1">
        <f t="shared" si="4"/>
        <v>4.3057012957400929</v>
      </c>
      <c r="N49" s="1">
        <f t="shared" si="4"/>
        <v>-25.136456807454426</v>
      </c>
      <c r="O49" s="1">
        <f t="shared" si="4"/>
        <v>0.82715788526925815</v>
      </c>
      <c r="P49" s="1">
        <f t="shared" si="4"/>
        <v>6.9665146986357218</v>
      </c>
      <c r="Q49" s="1">
        <f t="shared" si="4"/>
        <v>2.8482944594648951</v>
      </c>
      <c r="R49" s="1">
        <f t="shared" si="4"/>
        <v>-72.241635640462235</v>
      </c>
      <c r="S49" s="1">
        <f t="shared" si="4"/>
        <v>0.78130967892383341</v>
      </c>
      <c r="T49" s="1">
        <f t="shared" si="4"/>
        <v>7.0846328800187903</v>
      </c>
      <c r="U49" s="2">
        <f>AVERAGE(U16:U30)</f>
        <v>3.8898951078252773</v>
      </c>
      <c r="V49" s="2">
        <f>AVERAGE(V16:V30)</f>
        <v>-45.052546183268227</v>
      </c>
      <c r="W49" s="2">
        <f>AVERAGE(W16:W30)</f>
        <v>0.84145429945089523</v>
      </c>
      <c r="X49" s="2">
        <f>AVERAGE(X16:X30)</f>
        <v>7.2872514506151509</v>
      </c>
      <c r="Y49" s="1">
        <f t="shared" ref="Y49:AN49" si="5">AVERAGE(Y16:Y30)</f>
        <v>4.5665190613341986</v>
      </c>
      <c r="Z49" s="1">
        <f t="shared" si="5"/>
        <v>-18.001251220703125</v>
      </c>
      <c r="AA49" s="1">
        <f t="shared" si="5"/>
        <v>0.83841412191981035</v>
      </c>
      <c r="AB49" s="1">
        <f t="shared" si="5"/>
        <v>7.0320769917308814</v>
      </c>
      <c r="AC49" s="1">
        <f t="shared" si="5"/>
        <v>3.3356869221352574</v>
      </c>
      <c r="AD49" s="1">
        <f t="shared" si="5"/>
        <v>-62.905036926269531</v>
      </c>
      <c r="AE49" s="1">
        <f t="shared" si="5"/>
        <v>0.83378691594532695</v>
      </c>
      <c r="AF49" s="1">
        <f t="shared" si="5"/>
        <v>7.2081632335818817</v>
      </c>
      <c r="AG49" s="1">
        <f>AVERAGE(AG16:AG30)</f>
        <v>5.258313045697018</v>
      </c>
      <c r="AH49" s="1">
        <f>AVERAGE(AH16:AH30)</f>
        <v>1.7934722900390625</v>
      </c>
      <c r="AI49" s="1">
        <f>AVERAGE(AI16:AI30)</f>
        <v>0.86894376502659199</v>
      </c>
      <c r="AJ49" s="1">
        <f>AVERAGE(AJ16:AJ30)</f>
        <v>7.114806921836581</v>
      </c>
    </row>
    <row r="50" spans="1:36" x14ac:dyDescent="0.2">
      <c r="A50" s="1">
        <f>AVERAGE(A31:A45)</f>
        <v>3.0212419642000001</v>
      </c>
      <c r="B50" s="1">
        <f t="shared" ref="B50:T50" si="6">AVERAGE(B31:B45)</f>
        <v>-47.847620643666659</v>
      </c>
      <c r="C50" s="1">
        <f t="shared" si="6"/>
        <v>0.61761090666666663</v>
      </c>
      <c r="D50" s="1">
        <f t="shared" si="6"/>
        <v>7.3227246583333327</v>
      </c>
      <c r="E50" s="1">
        <f t="shared" si="6"/>
        <v>4.5659401998260343</v>
      </c>
      <c r="F50" s="1">
        <f t="shared" si="6"/>
        <v>-21.672142028808594</v>
      </c>
      <c r="G50" s="1">
        <f t="shared" si="6"/>
        <v>0.85094760871568476</v>
      </c>
      <c r="H50" s="1">
        <f t="shared" si="6"/>
        <v>7.2289252272172346</v>
      </c>
      <c r="I50" s="1">
        <f t="shared" si="6"/>
        <v>5.0886988819694672</v>
      </c>
      <c r="J50" s="1">
        <f t="shared" si="6"/>
        <v>-1.6178792317708333</v>
      </c>
      <c r="K50" s="1">
        <f t="shared" si="6"/>
        <v>0.84089666494655657</v>
      </c>
      <c r="L50" s="1">
        <f t="shared" si="6"/>
        <v>7.205774568648768</v>
      </c>
      <c r="M50" s="1">
        <f t="shared" si="6"/>
        <v>4.4424826713608301</v>
      </c>
      <c r="N50" s="1">
        <f t="shared" si="6"/>
        <v>-22.664047241210938</v>
      </c>
      <c r="O50" s="1">
        <f t="shared" si="6"/>
        <v>0.81972831967228721</v>
      </c>
      <c r="P50" s="1">
        <f t="shared" si="6"/>
        <v>7.2835561877367123</v>
      </c>
      <c r="Q50" s="1">
        <f t="shared" si="6"/>
        <v>4.0315950242419776</v>
      </c>
      <c r="R50" s="1">
        <f t="shared" si="6"/>
        <v>-30.383015950520832</v>
      </c>
      <c r="S50" s="1">
        <f t="shared" si="6"/>
        <v>0.78068626453939649</v>
      </c>
      <c r="T50" s="1">
        <f t="shared" si="6"/>
        <v>7.1019589313882845</v>
      </c>
      <c r="U50" s="2">
        <f>AVERAGE(U31:U45)</f>
        <v>4.280099517647816</v>
      </c>
      <c r="V50" s="2">
        <f>AVERAGE(V31:V45)</f>
        <v>-23.827036539713543</v>
      </c>
      <c r="W50" s="2">
        <f>AVERAGE(W31:W45)</f>
        <v>0.78684054666259173</v>
      </c>
      <c r="X50" s="2">
        <f>AVERAGE(X31:X45)</f>
        <v>7.2429087083812176</v>
      </c>
      <c r="Y50" s="1">
        <f t="shared" ref="Y50:AN50" si="7">AVERAGE(Y31:Y45)</f>
        <v>4.6104198618890848</v>
      </c>
      <c r="Z50" s="1">
        <f t="shared" si="7"/>
        <v>-7.0986073811848955</v>
      </c>
      <c r="AA50" s="1">
        <f t="shared" si="7"/>
        <v>0.76735359190195507</v>
      </c>
      <c r="AB50" s="1">
        <f t="shared" si="7"/>
        <v>6.9999366505636278</v>
      </c>
      <c r="AC50" s="1">
        <f t="shared" si="7"/>
        <v>4.0478768492360411</v>
      </c>
      <c r="AD50" s="1">
        <f t="shared" si="7"/>
        <v>-32.701343536376953</v>
      </c>
      <c r="AE50" s="1">
        <f t="shared" si="7"/>
        <v>0.79835869069169696</v>
      </c>
      <c r="AF50" s="1">
        <f t="shared" si="7"/>
        <v>7.1645205219500392</v>
      </c>
      <c r="AG50" s="1">
        <f>AVERAGE(AG31:AG45)</f>
        <v>5.2106189408006758</v>
      </c>
      <c r="AH50" s="1">
        <f>AVERAGE(AH31:AH45)</f>
        <v>8.7317276000976563</v>
      </c>
      <c r="AI50" s="1">
        <f>AVERAGE(AI31:AI45)</f>
        <v>0.80416856213847021</v>
      </c>
      <c r="AJ50" s="1">
        <f>AVERAGE(AJ31:AJ45)</f>
        <v>7.0749758288664024</v>
      </c>
    </row>
    <row r="51" spans="1:36" x14ac:dyDescent="0.2">
      <c r="A51" s="1">
        <f>ROUND(A47,4)</f>
        <v>2.3472</v>
      </c>
      <c r="B51" s="1">
        <f t="shared" ref="B51:T51" si="8">ROUND(B47,4)</f>
        <v>-75.462699999999998</v>
      </c>
      <c r="C51" s="1">
        <f>ROUND(C47,4)</f>
        <v>0.64770000000000005</v>
      </c>
      <c r="D51" s="1">
        <f t="shared" si="8"/>
        <v>7.3129</v>
      </c>
      <c r="E51" s="1">
        <f t="shared" si="8"/>
        <v>4.1096000000000004</v>
      </c>
      <c r="F51" s="1">
        <f t="shared" si="8"/>
        <v>-32.973399999999998</v>
      </c>
      <c r="G51" s="1">
        <f t="shared" si="8"/>
        <v>0.80689999999999995</v>
      </c>
      <c r="H51" s="1">
        <f t="shared" si="8"/>
        <v>7.2960000000000003</v>
      </c>
      <c r="I51" s="1">
        <f t="shared" si="8"/>
        <v>4.9390999999999998</v>
      </c>
      <c r="J51" s="1">
        <f t="shared" si="8"/>
        <v>-2.2673000000000001</v>
      </c>
      <c r="K51" s="1">
        <f t="shared" si="8"/>
        <v>0.80449999999999999</v>
      </c>
      <c r="L51" s="1">
        <f t="shared" si="8"/>
        <v>7.2023000000000001</v>
      </c>
      <c r="M51" s="1">
        <f t="shared" si="8"/>
        <v>3.8757999999999999</v>
      </c>
      <c r="N51" s="1">
        <f t="shared" si="8"/>
        <v>-39.716999999999999</v>
      </c>
      <c r="O51" s="1">
        <f t="shared" si="8"/>
        <v>0.81479999999999997</v>
      </c>
      <c r="P51" s="1">
        <f t="shared" si="8"/>
        <v>7.0521000000000003</v>
      </c>
      <c r="Q51" s="1">
        <f t="shared" si="8"/>
        <v>2.9376000000000002</v>
      </c>
      <c r="R51" s="1">
        <f t="shared" si="8"/>
        <v>-59.746000000000002</v>
      </c>
      <c r="S51" s="1">
        <f t="shared" si="8"/>
        <v>0.71179999999999999</v>
      </c>
      <c r="T51" s="1">
        <f t="shared" si="8"/>
        <v>7.0358999999999998</v>
      </c>
      <c r="U51" s="2">
        <f>ROUND(U47,4)</f>
        <v>3.7709000000000001</v>
      </c>
      <c r="V51" s="2">
        <f>ROUND(V47,4)</f>
        <v>-44.089199999999998</v>
      </c>
      <c r="W51" s="2">
        <f>ROUND(W47,4)</f>
        <v>0.80149999999999999</v>
      </c>
      <c r="X51" s="2">
        <f>ROUND(X47,4)</f>
        <v>7.2755999999999998</v>
      </c>
      <c r="Y51" s="1">
        <f t="shared" ref="Y51:AN51" si="9">ROUND(Y47,4)</f>
        <v>4.3993000000000002</v>
      </c>
      <c r="Z51" s="1">
        <f t="shared" si="9"/>
        <v>-15.9406</v>
      </c>
      <c r="AA51" s="1">
        <f t="shared" si="9"/>
        <v>0.77810000000000001</v>
      </c>
      <c r="AB51" s="1">
        <f t="shared" si="9"/>
        <v>6.9992999999999999</v>
      </c>
      <c r="AC51" s="1">
        <f t="shared" si="9"/>
        <v>3.2858999999999998</v>
      </c>
      <c r="AD51" s="1">
        <f t="shared" si="9"/>
        <v>-59.309899999999999</v>
      </c>
      <c r="AE51" s="1">
        <f t="shared" si="9"/>
        <v>0.79420000000000002</v>
      </c>
      <c r="AF51" s="1">
        <f t="shared" si="9"/>
        <v>7.1760000000000002</v>
      </c>
      <c r="AG51" s="1">
        <f>ROUND(AG47,4)</f>
        <v>5.1017000000000001</v>
      </c>
      <c r="AH51" s="1">
        <f>ROUND(AH47,4)</f>
        <v>3.4790000000000001</v>
      </c>
      <c r="AI51" s="1">
        <f>ROUND(AI47,4)</f>
        <v>0.81410000000000005</v>
      </c>
      <c r="AJ51" s="1">
        <f>ROUND(AJ47,4)</f>
        <v>7.0872000000000002</v>
      </c>
    </row>
    <row r="52" spans="1:36" x14ac:dyDescent="0.2">
      <c r="A52" s="1">
        <f>ROUND(A48,4)</f>
        <v>1.4536</v>
      </c>
      <c r="B52" s="1">
        <f t="shared" ref="B52:T52" si="10">ROUND(B48,4)</f>
        <v>-111.2208</v>
      </c>
      <c r="C52" s="1">
        <f t="shared" si="10"/>
        <v>0.67889999999999995</v>
      </c>
      <c r="D52" s="1">
        <f t="shared" si="10"/>
        <v>7.3238000000000003</v>
      </c>
      <c r="E52" s="1">
        <f t="shared" si="10"/>
        <v>3.4962</v>
      </c>
      <c r="F52" s="1">
        <f t="shared" si="10"/>
        <v>-46.514499999999998</v>
      </c>
      <c r="G52" s="1">
        <f t="shared" si="10"/>
        <v>0.74219999999999997</v>
      </c>
      <c r="H52" s="1">
        <f t="shared" si="10"/>
        <v>7.2950999999999997</v>
      </c>
      <c r="I52" s="1">
        <f t="shared" si="10"/>
        <v>4.7390999999999996</v>
      </c>
      <c r="J52" s="1">
        <f t="shared" si="10"/>
        <v>-2.9018999999999999</v>
      </c>
      <c r="K52" s="1">
        <f t="shared" si="10"/>
        <v>0.76</v>
      </c>
      <c r="L52" s="1">
        <f t="shared" si="10"/>
        <v>7.1234999999999999</v>
      </c>
      <c r="M52" s="1">
        <f t="shared" si="10"/>
        <v>2.8791000000000002</v>
      </c>
      <c r="N52" s="1">
        <f t="shared" si="10"/>
        <v>-71.350499999999997</v>
      </c>
      <c r="O52" s="1">
        <f t="shared" si="10"/>
        <v>0.79759999999999998</v>
      </c>
      <c r="P52" s="1">
        <f t="shared" si="10"/>
        <v>6.9062999999999999</v>
      </c>
      <c r="Q52" s="1">
        <f t="shared" si="10"/>
        <v>1.9330000000000001</v>
      </c>
      <c r="R52" s="1">
        <f t="shared" si="10"/>
        <v>-76.613299999999995</v>
      </c>
      <c r="S52" s="1">
        <f t="shared" si="10"/>
        <v>0.57330000000000003</v>
      </c>
      <c r="T52" s="1">
        <f t="shared" si="10"/>
        <v>6.9212999999999996</v>
      </c>
      <c r="U52" s="2">
        <f>ROUND(U48,4)</f>
        <v>3.1427</v>
      </c>
      <c r="V52" s="2">
        <f>ROUND(V48,4)</f>
        <v>-63.388100000000001</v>
      </c>
      <c r="W52" s="2">
        <f>ROUND(W48,4)</f>
        <v>0.77629999999999999</v>
      </c>
      <c r="X52" s="2">
        <f>ROUND(X48,4)</f>
        <v>7.2967000000000004</v>
      </c>
      <c r="Y52" s="1">
        <f t="shared" ref="Y52:AN52" si="11">ROUND(Y48,4)</f>
        <v>4.0209000000000001</v>
      </c>
      <c r="Z52" s="1">
        <f t="shared" si="11"/>
        <v>-22.722100000000001</v>
      </c>
      <c r="AA52" s="1">
        <f t="shared" si="11"/>
        <v>0.72850000000000004</v>
      </c>
      <c r="AB52" s="1">
        <f t="shared" si="11"/>
        <v>6.9660000000000002</v>
      </c>
      <c r="AC52" s="1">
        <f t="shared" si="11"/>
        <v>2.4742000000000002</v>
      </c>
      <c r="AD52" s="1">
        <f t="shared" si="11"/>
        <v>-82.323400000000007</v>
      </c>
      <c r="AE52" s="1">
        <f t="shared" si="11"/>
        <v>0.75039999999999996</v>
      </c>
      <c r="AF52" s="1">
        <f t="shared" si="11"/>
        <v>7.1551999999999998</v>
      </c>
      <c r="AG52" s="1">
        <f>ROUND(AG48,4)</f>
        <v>4.8361999999999998</v>
      </c>
      <c r="AH52" s="1">
        <f>ROUND(AH48,4)</f>
        <v>-8.8300000000000003E-2</v>
      </c>
      <c r="AI52" s="1">
        <f>ROUND(AI48,4)</f>
        <v>0.76929999999999998</v>
      </c>
      <c r="AJ52" s="1">
        <f>ROUND(AJ48,4)</f>
        <v>7.0717999999999996</v>
      </c>
    </row>
    <row r="53" spans="1:36" x14ac:dyDescent="0.2">
      <c r="A53" s="1">
        <f>ROUND(A49,4)</f>
        <v>2.5669</v>
      </c>
      <c r="B53" s="1">
        <f t="shared" ref="B53:T53" si="12">ROUND(B49,4)</f>
        <v>-67.319599999999994</v>
      </c>
      <c r="C53" s="1">
        <f t="shared" si="12"/>
        <v>0.64659999999999995</v>
      </c>
      <c r="D53" s="1">
        <f t="shared" si="12"/>
        <v>7.2920999999999996</v>
      </c>
      <c r="E53" s="1">
        <f t="shared" si="12"/>
        <v>4.2666000000000004</v>
      </c>
      <c r="F53" s="1">
        <f t="shared" si="12"/>
        <v>-30.733499999999999</v>
      </c>
      <c r="G53" s="1">
        <f t="shared" si="12"/>
        <v>0.82750000000000001</v>
      </c>
      <c r="H53" s="1">
        <f t="shared" si="12"/>
        <v>7.3640999999999996</v>
      </c>
      <c r="I53" s="1">
        <f t="shared" si="12"/>
        <v>4.9896000000000003</v>
      </c>
      <c r="J53" s="1">
        <f t="shared" si="12"/>
        <v>-2.2822</v>
      </c>
      <c r="K53" s="1">
        <f t="shared" si="12"/>
        <v>0.8125</v>
      </c>
      <c r="L53" s="1">
        <f t="shared" si="12"/>
        <v>7.2775999999999996</v>
      </c>
      <c r="M53" s="1">
        <f t="shared" si="12"/>
        <v>4.3056999999999999</v>
      </c>
      <c r="N53" s="1">
        <f t="shared" si="12"/>
        <v>-25.136500000000002</v>
      </c>
      <c r="O53" s="1">
        <f t="shared" si="12"/>
        <v>0.82720000000000005</v>
      </c>
      <c r="P53" s="1">
        <f t="shared" si="12"/>
        <v>6.9664999999999999</v>
      </c>
      <c r="Q53" s="1">
        <f t="shared" si="12"/>
        <v>2.8483000000000001</v>
      </c>
      <c r="R53" s="1">
        <f t="shared" si="12"/>
        <v>-72.241600000000005</v>
      </c>
      <c r="S53" s="1">
        <f t="shared" si="12"/>
        <v>0.78129999999999999</v>
      </c>
      <c r="T53" s="1">
        <f t="shared" si="12"/>
        <v>7.0846</v>
      </c>
      <c r="U53" s="2">
        <f>ROUND(U49,4)</f>
        <v>3.8898999999999999</v>
      </c>
      <c r="V53" s="2">
        <f>ROUND(V49,4)</f>
        <v>-45.052500000000002</v>
      </c>
      <c r="W53" s="2">
        <f>ROUND(W49,4)</f>
        <v>0.84150000000000003</v>
      </c>
      <c r="X53" s="2">
        <f>ROUND(X49,4)</f>
        <v>7.2873000000000001</v>
      </c>
      <c r="Y53" s="1">
        <f t="shared" ref="Y53:AN53" si="13">ROUND(Y49,4)</f>
        <v>4.5664999999999996</v>
      </c>
      <c r="Z53" s="1">
        <f t="shared" si="13"/>
        <v>-18.001300000000001</v>
      </c>
      <c r="AA53" s="1">
        <f t="shared" si="13"/>
        <v>0.83840000000000003</v>
      </c>
      <c r="AB53" s="1">
        <f t="shared" si="13"/>
        <v>7.0320999999999998</v>
      </c>
      <c r="AC53" s="1">
        <f t="shared" si="13"/>
        <v>3.3357000000000001</v>
      </c>
      <c r="AD53" s="1">
        <f t="shared" si="13"/>
        <v>-62.905000000000001</v>
      </c>
      <c r="AE53" s="1">
        <f t="shared" si="13"/>
        <v>0.83379999999999999</v>
      </c>
      <c r="AF53" s="1">
        <f t="shared" si="13"/>
        <v>7.2081999999999997</v>
      </c>
      <c r="AG53" s="1">
        <f>ROUND(AG49,4)</f>
        <v>5.2583000000000002</v>
      </c>
      <c r="AH53" s="1">
        <f>ROUND(AH49,4)</f>
        <v>1.7935000000000001</v>
      </c>
      <c r="AI53" s="1">
        <f>ROUND(AI49,4)</f>
        <v>0.86890000000000001</v>
      </c>
      <c r="AJ53" s="1">
        <f>ROUND(AJ49,4)</f>
        <v>7.1147999999999998</v>
      </c>
    </row>
    <row r="54" spans="1:36" x14ac:dyDescent="0.2">
      <c r="A54" s="1">
        <f>ROUND(A50,4)</f>
        <v>3.0211999999999999</v>
      </c>
      <c r="B54" s="1">
        <f t="shared" ref="B54:T54" si="14">ROUND(B50,4)</f>
        <v>-47.8476</v>
      </c>
      <c r="C54" s="1">
        <f t="shared" si="14"/>
        <v>0.61760000000000004</v>
      </c>
      <c r="D54" s="1">
        <f t="shared" si="14"/>
        <v>7.3227000000000002</v>
      </c>
      <c r="E54" s="1">
        <f t="shared" si="14"/>
        <v>4.5659000000000001</v>
      </c>
      <c r="F54" s="1">
        <f t="shared" si="14"/>
        <v>-21.6721</v>
      </c>
      <c r="G54" s="1">
        <f t="shared" si="14"/>
        <v>0.85089999999999999</v>
      </c>
      <c r="H54" s="1">
        <f t="shared" si="14"/>
        <v>7.2289000000000003</v>
      </c>
      <c r="I54" s="1">
        <f t="shared" si="14"/>
        <v>5.0887000000000002</v>
      </c>
      <c r="J54" s="1">
        <f t="shared" si="14"/>
        <v>-1.6178999999999999</v>
      </c>
      <c r="K54" s="1">
        <f t="shared" si="14"/>
        <v>0.84089999999999998</v>
      </c>
      <c r="L54" s="1">
        <f t="shared" si="14"/>
        <v>7.2058</v>
      </c>
      <c r="M54" s="1">
        <f t="shared" si="14"/>
        <v>4.4424999999999999</v>
      </c>
      <c r="N54" s="1">
        <f t="shared" si="14"/>
        <v>-22.664000000000001</v>
      </c>
      <c r="O54" s="1">
        <f t="shared" si="14"/>
        <v>0.81969999999999998</v>
      </c>
      <c r="P54" s="1">
        <f t="shared" si="14"/>
        <v>7.2835999999999999</v>
      </c>
      <c r="Q54" s="1">
        <f t="shared" si="14"/>
        <v>4.0316000000000001</v>
      </c>
      <c r="R54" s="1">
        <f t="shared" si="14"/>
        <v>-30.382999999999999</v>
      </c>
      <c r="S54" s="1">
        <f t="shared" si="14"/>
        <v>0.78069999999999995</v>
      </c>
      <c r="T54" s="1">
        <f t="shared" si="14"/>
        <v>7.1020000000000003</v>
      </c>
      <c r="U54" s="2">
        <f>ROUND(U50,4)</f>
        <v>4.2801</v>
      </c>
      <c r="V54" s="2">
        <f>ROUND(V50,4)</f>
        <v>-23.827000000000002</v>
      </c>
      <c r="W54" s="2">
        <f>ROUND(W50,4)</f>
        <v>0.78680000000000005</v>
      </c>
      <c r="X54" s="2">
        <f>ROUND(X50,4)</f>
        <v>7.2428999999999997</v>
      </c>
      <c r="Y54" s="1">
        <f t="shared" ref="Y54:AN54" si="15">ROUND(Y50,4)</f>
        <v>4.6104000000000003</v>
      </c>
      <c r="Z54" s="1">
        <f t="shared" si="15"/>
        <v>-7.0986000000000002</v>
      </c>
      <c r="AA54" s="1">
        <f t="shared" si="15"/>
        <v>0.76739999999999997</v>
      </c>
      <c r="AB54" s="1">
        <f t="shared" si="15"/>
        <v>6.9999000000000002</v>
      </c>
      <c r="AC54" s="1">
        <f t="shared" si="15"/>
        <v>4.0479000000000003</v>
      </c>
      <c r="AD54" s="1">
        <f t="shared" si="15"/>
        <v>-32.701300000000003</v>
      </c>
      <c r="AE54" s="1">
        <f t="shared" si="15"/>
        <v>0.7984</v>
      </c>
      <c r="AF54" s="1">
        <f t="shared" si="15"/>
        <v>7.1645000000000003</v>
      </c>
      <c r="AG54" s="1">
        <f>ROUND(AG50,4)</f>
        <v>5.2106000000000003</v>
      </c>
      <c r="AH54" s="1">
        <f>ROUND(AH50,4)</f>
        <v>8.7317</v>
      </c>
      <c r="AI54" s="1">
        <f>ROUND(AI50,4)</f>
        <v>0.80420000000000003</v>
      </c>
      <c r="AJ54" s="1">
        <f>ROUND(AJ50,4)</f>
        <v>7.0750000000000002</v>
      </c>
    </row>
  </sheetData>
  <mergeCells count="9">
    <mergeCell ref="Y46:AB46"/>
    <mergeCell ref="AC46:AF46"/>
    <mergeCell ref="AG46:AJ46"/>
    <mergeCell ref="U46:X46"/>
    <mergeCell ref="A46:D46"/>
    <mergeCell ref="E46:H46"/>
    <mergeCell ref="I46:L46"/>
    <mergeCell ref="M46:P46"/>
    <mergeCell ref="Q46:T46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UCIQE</vt:lpstr>
      <vt:lpstr>UIQM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2019-07-24T10:11:44Z</dcterms:modified>
</cp:coreProperties>
</file>