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37" activeTab="39"/>
  </bookViews>
  <sheets>
    <sheet name="CompressedFileNames" sheetId="1" r:id="rId1"/>
    <sheet name="P2Cols" sheetId="1032" r:id="rId2"/>
    <sheet name="P1Cols" sheetId="2" r:id="rId3"/>
    <sheet name="EduCodes-A" sheetId="6" r:id="rId4"/>
    <sheet name="EduCodes-B" sheetId="4" r:id="rId5"/>
    <sheet name="EduCodes-C" sheetId="5" r:id="rId6"/>
    <sheet name="IncomeTables" sheetId="11" r:id="rId7"/>
    <sheet name="ActivityStateTables" sheetId="1029" r:id="rId8"/>
    <sheet name="PubWageTable" sheetId="12" r:id="rId9"/>
    <sheet name="PrvWageTable" sheetId="15" r:id="rId10"/>
    <sheet name="BussIncTable" sheetId="17" r:id="rId11"/>
    <sheet name="AgriIncTable" sheetId="16" r:id="rId12"/>
    <sheet name="OthrIncTable" sheetId="18" r:id="rId13"/>
    <sheet name="SubsidyTable" sheetId="19" r:id="rId14"/>
    <sheet name="FoodTables" sheetId="10" r:id="rId15"/>
    <sheet name="LoanTables" sheetId="7" r:id="rId16"/>
    <sheet name="HouseTables" sheetId="8" r:id="rId17"/>
    <sheet name="RegionWeights" sheetId="9" r:id="rId18"/>
    <sheet name="BehdashtTables" sheetId="13" r:id="rId19"/>
    <sheet name="MedicalTables" sheetId="1028" r:id="rId20"/>
    <sheet name="EducationTables" sheetId="14" r:id="rId21"/>
    <sheet name="ClothTables" sheetId="21" r:id="rId22"/>
    <sheet name="EnergyTables" sheetId="22" r:id="rId23"/>
    <sheet name="FurnitureTables" sheetId="23" r:id="rId24"/>
    <sheet name="TransportationTables" sheetId="994" r:id="rId25"/>
    <sheet name="CommunicationTables" sheetId="995" r:id="rId26"/>
    <sheet name="AmusementTables" sheetId="996" r:id="rId27"/>
    <sheet name="Expenditure Tables" sheetId="20" r:id="rId28"/>
    <sheet name="HotelTables" sheetId="997" r:id="rId29"/>
    <sheet name="OtherTables" sheetId="998" r:id="rId30"/>
    <sheet name="DurableTables" sheetId="999" r:id="rId31"/>
    <sheet name="InvestmentTables" sheetId="1000" r:id="rId32"/>
    <sheet name="CigarTables" sheetId="1001" r:id="rId33"/>
    <sheet name="RetirementTables" sheetId="1002" r:id="rId34"/>
    <sheet name="RentTables" sheetId="1003" r:id="rId35"/>
    <sheet name="InterestTables" sheetId="1004" r:id="rId36"/>
    <sheet name="AidTables" sheetId="1005" r:id="rId37"/>
    <sheet name="HomemadeTables" sheetId="1006" r:id="rId38"/>
    <sheet name="IntraTables" sheetId="1007" r:id="rId39"/>
    <sheet name="FoodGroupTables" sheetId="1030" r:id="rId40"/>
    <sheet name="Protein Calculator" sheetId="1040" r:id="rId41"/>
    <sheet name="FoodGroupCalories" sheetId="1035" r:id="rId42"/>
    <sheet name="BenzinTables" sheetId="1034" r:id="rId43"/>
    <sheet name="BarghTables" sheetId="1036" r:id="rId44"/>
    <sheet name="GazTables" sheetId="1037" r:id="rId45"/>
    <sheet name="NaftSefidTables" sheetId="1038" r:id="rId46"/>
    <sheet name="Sheet1" sheetId="1033" r:id="rId47"/>
    <sheet name="Ghand" sheetId="1009" r:id="rId48"/>
    <sheet name="Hoboobat" sheetId="1010" r:id="rId49"/>
    <sheet name="Roghan" sheetId="1011" r:id="rId50"/>
    <sheet name="Berenj" sheetId="1012" r:id="rId51"/>
    <sheet name="Nan" sheetId="1013" r:id="rId52"/>
    <sheet name="Goosht" sheetId="1014" r:id="rId53"/>
    <sheet name="Morgh" sheetId="1015" r:id="rId54"/>
    <sheet name="Mahi" sheetId="1016" r:id="rId55"/>
    <sheet name="Shir" sheetId="1017" r:id="rId56"/>
    <sheet name="Mast" sheetId="1018" r:id="rId57"/>
    <sheet name="Panir" sheetId="1019" r:id="rId58"/>
    <sheet name="Tokhmemorgh" sheetId="1020" r:id="rId59"/>
    <sheet name="Mive" sheetId="1021" r:id="rId60"/>
    <sheet name="Sabzi" sheetId="1022" r:id="rId61"/>
    <sheet name="Makarooni" sheetId="1023" r:id="rId62"/>
    <sheet name="Sibzamini" sheetId="1024" r:id="rId63"/>
    <sheet name="Shirini" sheetId="1025" r:id="rId64"/>
    <sheet name="Biscuit" sheetId="1026" r:id="rId65"/>
    <sheet name="Khoshkbar" sheetId="1027" r:id="rId66"/>
  </sheets>
  <calcPr calcId="152511"/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<sst xmlns="http://schemas.openxmlformats.org/spreadsheetml/2006/main" count="15007" uniqueCount="623">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</sst>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22" zoomScale="115" zoomScaleNormal="115" workbookViewId="0">
      <selection activeCell="B35" sqref="B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115" zoomScaleNormal="115" workbookViewId="0">
      <selection activeCell="H1" sqref="H1:H1048576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G22" sqref="G22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workbookViewId="0">
      <selection activeCell="BI29" sqref="BI28:BI29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I13" sqref="I1:J13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17" sqref="E1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21" sqref="B21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1" zoomScale="91" zoomScaleNormal="91" workbookViewId="0">
      <selection activeCell="J29" sqref="J29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E27" sqref="E2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2" sqref="A1:J35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11" sqref="C1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B21" sqref="B20:B2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K22" sqref="K22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J24" sqref="J24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activeCell="F14" sqref="F14"/>
    </sheetView>
  </sheetViews>
  <sheetFormatPr defaultRowHeight="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1.2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zoomScale="130" zoomScaleNormal="130" workbookViewId="0">
      <selection activeCell="B9" sqref="A2:B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5" sqref="C35:D35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9" sqref="L9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8" sqref="M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K11" sqref="K11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5"/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E35" sqref="E35:L35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D14" sqref="D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L1" sqref="L1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I38" sqref="I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P30" sqref="P3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J42" sqref="J4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CompressedFileNames</vt:lpstr>
      <vt:lpstr>P2Cols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2019-08-10T05:45:06Z</dcterms:modified>
</cp:coreProperties>
</file>