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RHEIS\R\"/>
    </mc:Choice>
  </mc:AlternateContent>
  <bookViews>
    <workbookView minimized="1" xWindow="0" yWindow="0" windowWidth="20490" windowHeight="7755" activeTab="1"/>
  </bookViews>
  <sheets>
    <sheet name="FractioninData" sheetId="1" r:id="rId1"/>
    <sheet name="Sheet1" sheetId="2" r:id="rId2"/>
  </sheets>
  <definedNames>
    <definedName name="_xlnm._FilterDatabase" localSheetId="0" hidden="1">FractioninData!$A$1:$G$201</definedName>
  </definedNames>
  <calcPr calcId="152511"/>
</workbook>
</file>

<file path=xl/calcChain.xml><?xml version="1.0" encoding="utf-8"?>
<calcChain xmlns="http://schemas.openxmlformats.org/spreadsheetml/2006/main">
  <c r="G175" i="2" l="1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04" i="2"/>
  <c r="H104" i="2"/>
  <c r="I104" i="2"/>
  <c r="G105" i="2"/>
  <c r="H105" i="2"/>
  <c r="I105" i="2"/>
  <c r="G106" i="2"/>
  <c r="H106" i="2"/>
  <c r="I106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H3" i="2"/>
  <c r="I3" i="2"/>
  <c r="G3" i="2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L2" i="1"/>
  <c r="M2" i="1"/>
  <c r="K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4" i="1"/>
  <c r="J5" i="1"/>
  <c r="J3" i="1"/>
  <c r="J2" i="1"/>
</calcChain>
</file>

<file path=xl/sharedStrings.xml><?xml version="1.0" encoding="utf-8"?>
<sst xmlns="http://schemas.openxmlformats.org/spreadsheetml/2006/main" count="226" uniqueCount="15">
  <si>
    <t>Percentile</t>
  </si>
  <si>
    <t>Region</t>
  </si>
  <si>
    <t>Total_Exp_Month_Per_nondurable</t>
  </si>
  <si>
    <t>tenure</t>
  </si>
  <si>
    <t>HActivityState</t>
  </si>
  <si>
    <t>Car</t>
  </si>
  <si>
    <t>Urban</t>
  </si>
  <si>
    <t>Rural</t>
  </si>
  <si>
    <t>ProvinceCode</t>
  </si>
  <si>
    <t>Positive</t>
  </si>
  <si>
    <t>Zero</t>
  </si>
  <si>
    <t>Minus</t>
  </si>
  <si>
    <t>before</t>
  </si>
  <si>
    <t>after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</si>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</sst>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8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80" workbookViewId="0">
      <selection activeCell="J102" sqref="J102:M201"/>
    </sheetView>
  </sheetViews>
  <sheetFormatPr defaultRowHeight="15" x14ac:dyDescent="0.25"/>
  <cols>
    <col min="4" max="4" width="37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25">
      <c r="A2" s="1">
        <v>55</v>
      </c>
      <c r="B2" s="1">
        <v>1</v>
      </c>
      <c r="C2" s="1" t="s">
        <v>6</v>
      </c>
      <c r="D2" s="1">
        <v>6039523.06422868</v>
      </c>
      <c r="E2" s="1">
        <v>0.56020378874856502</v>
      </c>
      <c r="F2" s="1">
        <v>0.421022074939985</v>
      </c>
      <c r="G2" s="1">
        <v>0.119833524684271</v>
      </c>
      <c r="J2" s="2">
        <f>D2/10</f>
        <v>603952.30642286805</v>
      </c>
      <c r="K2" s="3">
        <f>E2*100</f>
        <v>56.020378874856505</v>
      </c>
      <c r="L2" s="3">
        <f t="shared" ref="L2:M2" si="0">F2*100</f>
        <v>42.102207493998499</v>
      </c>
      <c r="M2" s="3">
        <f t="shared" si="0"/>
        <v>11.9833524684271</v>
      </c>
    </row>
    <row r="3" spans="1:13" x14ac:dyDescent="0.25">
      <c r="A3" s="1">
        <v>90</v>
      </c>
      <c r="B3" s="1">
        <v>2</v>
      </c>
      <c r="C3" s="1" t="s">
        <v>6</v>
      </c>
      <c r="D3" s="1">
        <v>8802617.8782772701</v>
      </c>
      <c r="E3" s="1">
        <v>0.536650649581776</v>
      </c>
      <c r="F3" s="1">
        <v>0.623968677700658</v>
      </c>
      <c r="G3" s="1">
        <v>8.6065136145221599E-2</v>
      </c>
      <c r="J3" s="2">
        <f>D3/10</f>
        <v>880261.78782772704</v>
      </c>
      <c r="K3" s="3">
        <f t="shared" ref="K3:K66" si="1">E3*100</f>
        <v>53.665064958177602</v>
      </c>
      <c r="L3" s="3">
        <f t="shared" ref="L3:L66" si="2">F3*100</f>
        <v>62.396867770065803</v>
      </c>
      <c r="M3" s="3">
        <f t="shared" ref="M3:M66" si="3">G3*100</f>
        <v>8.6065136145221608</v>
      </c>
    </row>
    <row r="4" spans="1:13" x14ac:dyDescent="0.25">
      <c r="A4" s="1">
        <v>54</v>
      </c>
      <c r="B4" s="1">
        <v>3</v>
      </c>
      <c r="C4" s="1" t="s">
        <v>6</v>
      </c>
      <c r="D4" s="1">
        <v>9366579.9123557396</v>
      </c>
      <c r="E4" s="1">
        <v>0.57418706825278598</v>
      </c>
      <c r="F4" s="1">
        <v>0.64516613940267697</v>
      </c>
      <c r="G4" s="1">
        <v>0.239448456813321</v>
      </c>
      <c r="J4" s="2">
        <f>D4/10</f>
        <v>936657.99123557401</v>
      </c>
      <c r="K4" s="3">
        <f t="shared" si="1"/>
        <v>57.418706825278598</v>
      </c>
      <c r="L4" s="3">
        <f t="shared" si="2"/>
        <v>64.516613940267703</v>
      </c>
      <c r="M4" s="3">
        <f t="shared" si="3"/>
        <v>23.944845681332101</v>
      </c>
    </row>
    <row r="5" spans="1:13" x14ac:dyDescent="0.25">
      <c r="A5" s="1">
        <v>76</v>
      </c>
      <c r="B5" s="1">
        <v>4</v>
      </c>
      <c r="C5" s="1" t="s">
        <v>6</v>
      </c>
      <c r="D5" s="1">
        <v>10670844.537342999</v>
      </c>
      <c r="E5" s="1">
        <v>0.48941615017085</v>
      </c>
      <c r="F5" s="1">
        <v>0.71594455867343199</v>
      </c>
      <c r="G5" s="1">
        <v>0.204961318284691</v>
      </c>
      <c r="J5" s="2">
        <f>D5/10</f>
        <v>1067084.4537342999</v>
      </c>
      <c r="K5" s="3">
        <f t="shared" si="1"/>
        <v>48.941615017084999</v>
      </c>
      <c r="L5" s="3">
        <f t="shared" si="2"/>
        <v>71.5944558673432</v>
      </c>
      <c r="M5" s="3">
        <f t="shared" si="3"/>
        <v>20.4961318284691</v>
      </c>
    </row>
    <row r="6" spans="1:13" x14ac:dyDescent="0.25">
      <c r="A6" s="1">
        <v>32</v>
      </c>
      <c r="B6" s="1">
        <v>5</v>
      </c>
      <c r="C6" s="1" t="s">
        <v>6</v>
      </c>
      <c r="D6" s="1">
        <v>10860369.074330401</v>
      </c>
      <c r="E6" s="1">
        <v>0.57000772028905899</v>
      </c>
      <c r="F6" s="1">
        <v>0.64513100148146096</v>
      </c>
      <c r="G6" s="1">
        <v>0.30147381013653102</v>
      </c>
      <c r="J6" s="2">
        <f t="shared" ref="J6:J69" si="4">D6/10</f>
        <v>1086036.90743304</v>
      </c>
      <c r="K6" s="3">
        <f t="shared" si="1"/>
        <v>57.000772028905899</v>
      </c>
      <c r="L6" s="3">
        <f t="shared" si="2"/>
        <v>64.513100148146094</v>
      </c>
      <c r="M6" s="3">
        <f t="shared" si="3"/>
        <v>30.147381013653103</v>
      </c>
    </row>
    <row r="7" spans="1:13" x14ac:dyDescent="0.25">
      <c r="A7" s="1">
        <v>31</v>
      </c>
      <c r="B7" s="1">
        <v>6</v>
      </c>
      <c r="C7" s="1" t="s">
        <v>6</v>
      </c>
      <c r="D7" s="1">
        <v>11892823.575802701</v>
      </c>
      <c r="E7" s="1">
        <v>0.55474860740923604</v>
      </c>
      <c r="F7" s="1">
        <v>0.72176508609733203</v>
      </c>
      <c r="G7" s="1">
        <v>0.29875883305614698</v>
      </c>
      <c r="J7" s="2">
        <f t="shared" si="4"/>
        <v>1189282.3575802702</v>
      </c>
      <c r="K7" s="3">
        <f t="shared" si="1"/>
        <v>55.474860740923603</v>
      </c>
      <c r="L7" s="3">
        <f t="shared" si="2"/>
        <v>72.176508609733204</v>
      </c>
      <c r="M7" s="3">
        <f t="shared" si="3"/>
        <v>29.875883305614696</v>
      </c>
    </row>
    <row r="8" spans="1:13" x14ac:dyDescent="0.25">
      <c r="A8" s="1">
        <v>43</v>
      </c>
      <c r="B8" s="1">
        <v>7</v>
      </c>
      <c r="C8" s="1" t="s">
        <v>6</v>
      </c>
      <c r="D8" s="1">
        <v>11431386.296068599</v>
      </c>
      <c r="E8" s="1">
        <v>0.63541020696046802</v>
      </c>
      <c r="F8" s="1">
        <v>0.63438801169391401</v>
      </c>
      <c r="G8" s="1">
        <v>0.25233230886652203</v>
      </c>
      <c r="J8" s="2">
        <f t="shared" si="4"/>
        <v>1143138.62960686</v>
      </c>
      <c r="K8" s="3">
        <f t="shared" si="1"/>
        <v>63.5410206960468</v>
      </c>
      <c r="L8" s="3">
        <f t="shared" si="2"/>
        <v>63.438801169391404</v>
      </c>
      <c r="M8" s="3">
        <f t="shared" si="3"/>
        <v>25.233230886652201</v>
      </c>
    </row>
    <row r="9" spans="1:13" x14ac:dyDescent="0.25">
      <c r="A9" s="1">
        <v>42</v>
      </c>
      <c r="B9" s="1">
        <v>8</v>
      </c>
      <c r="C9" s="1" t="s">
        <v>6</v>
      </c>
      <c r="D9" s="1">
        <v>11953789.178131999</v>
      </c>
      <c r="E9" s="1">
        <v>0.61309902268600802</v>
      </c>
      <c r="F9" s="1">
        <v>0.64228734735613902</v>
      </c>
      <c r="G9" s="1">
        <v>0.32126165927071798</v>
      </c>
      <c r="J9" s="2">
        <f t="shared" si="4"/>
        <v>1195378.9178132</v>
      </c>
      <c r="K9" s="3">
        <f t="shared" si="1"/>
        <v>61.309902268600801</v>
      </c>
      <c r="L9" s="3">
        <f t="shared" si="2"/>
        <v>64.228734735613898</v>
      </c>
      <c r="M9" s="3">
        <f t="shared" si="3"/>
        <v>32.126165927071796</v>
      </c>
    </row>
    <row r="10" spans="1:13" x14ac:dyDescent="0.25">
      <c r="A10" s="1">
        <v>24</v>
      </c>
      <c r="B10" s="1">
        <v>9</v>
      </c>
      <c r="C10" s="1" t="s">
        <v>6</v>
      </c>
      <c r="D10" s="1">
        <v>12518974.994407499</v>
      </c>
      <c r="E10" s="1">
        <v>0.60361695819744998</v>
      </c>
      <c r="F10" s="1">
        <v>0.73508880683502698</v>
      </c>
      <c r="G10" s="1">
        <v>0.273535832681993</v>
      </c>
      <c r="J10" s="2">
        <f t="shared" si="4"/>
        <v>1251897.4994407499</v>
      </c>
      <c r="K10" s="3">
        <f t="shared" si="1"/>
        <v>60.361695819744995</v>
      </c>
      <c r="L10" s="3">
        <f t="shared" si="2"/>
        <v>73.508880683502696</v>
      </c>
      <c r="M10" s="3">
        <f t="shared" si="3"/>
        <v>27.353583268199301</v>
      </c>
    </row>
    <row r="11" spans="1:13" x14ac:dyDescent="0.25">
      <c r="A11" s="1">
        <v>80</v>
      </c>
      <c r="B11" s="1">
        <v>10</v>
      </c>
      <c r="C11" s="1" t="s">
        <v>6</v>
      </c>
      <c r="D11" s="1">
        <v>11438388.181157701</v>
      </c>
      <c r="E11" s="1">
        <v>0.60611262161365398</v>
      </c>
      <c r="F11" s="1">
        <v>0.72200347233596496</v>
      </c>
      <c r="G11" s="1">
        <v>0.27726275100730502</v>
      </c>
      <c r="J11" s="2">
        <f t="shared" si="4"/>
        <v>1143838.8181157701</v>
      </c>
      <c r="K11" s="3">
        <f t="shared" si="1"/>
        <v>60.611262161365396</v>
      </c>
      <c r="L11" s="3">
        <f t="shared" si="2"/>
        <v>72.200347233596489</v>
      </c>
      <c r="M11" s="3">
        <f t="shared" si="3"/>
        <v>27.726275100730501</v>
      </c>
    </row>
    <row r="12" spans="1:13" x14ac:dyDescent="0.25">
      <c r="A12" s="1">
        <v>62</v>
      </c>
      <c r="B12" s="1">
        <v>11</v>
      </c>
      <c r="C12" s="1" t="s">
        <v>6</v>
      </c>
      <c r="D12" s="1">
        <v>12278833.6878307</v>
      </c>
      <c r="E12" s="1">
        <v>0.64673815792837197</v>
      </c>
      <c r="F12" s="1">
        <v>0.72796467189856595</v>
      </c>
      <c r="G12" s="1">
        <v>0.274080370152611</v>
      </c>
      <c r="J12" s="2">
        <f t="shared" si="4"/>
        <v>1227883.36878307</v>
      </c>
      <c r="K12" s="3">
        <f t="shared" si="1"/>
        <v>64.673815792837203</v>
      </c>
      <c r="L12" s="3">
        <f t="shared" si="2"/>
        <v>72.7964671898566</v>
      </c>
      <c r="M12" s="3">
        <f t="shared" si="3"/>
        <v>27.408037015261101</v>
      </c>
    </row>
    <row r="13" spans="1:13" x14ac:dyDescent="0.25">
      <c r="A13" s="1">
        <v>28</v>
      </c>
      <c r="B13" s="1">
        <v>12</v>
      </c>
      <c r="C13" s="1" t="s">
        <v>6</v>
      </c>
      <c r="D13" s="1">
        <v>13208386.3627997</v>
      </c>
      <c r="E13" s="1">
        <v>0.61029649875001601</v>
      </c>
      <c r="F13" s="1">
        <v>0.74313804225333902</v>
      </c>
      <c r="G13" s="1">
        <v>0.342838823331304</v>
      </c>
      <c r="J13" s="2">
        <f t="shared" si="4"/>
        <v>1320838.6362799699</v>
      </c>
      <c r="K13" s="3">
        <f t="shared" si="1"/>
        <v>61.029649875001603</v>
      </c>
      <c r="L13" s="3">
        <f t="shared" si="2"/>
        <v>74.313804225333897</v>
      </c>
      <c r="M13" s="3">
        <f t="shared" si="3"/>
        <v>34.2838823331304</v>
      </c>
    </row>
    <row r="14" spans="1:13" x14ac:dyDescent="0.25">
      <c r="A14" s="1">
        <v>45</v>
      </c>
      <c r="B14" s="1">
        <v>13</v>
      </c>
      <c r="C14" s="1" t="s">
        <v>6</v>
      </c>
      <c r="D14" s="1">
        <v>12387601.476884101</v>
      </c>
      <c r="E14" s="1">
        <v>0.62246620541480702</v>
      </c>
      <c r="F14" s="1">
        <v>0.66209251467522701</v>
      </c>
      <c r="G14" s="1">
        <v>0.300429705983912</v>
      </c>
      <c r="J14" s="2">
        <f t="shared" si="4"/>
        <v>1238760.14768841</v>
      </c>
      <c r="K14" s="3">
        <f t="shared" si="1"/>
        <v>62.246620541480702</v>
      </c>
      <c r="L14" s="3">
        <f t="shared" si="2"/>
        <v>66.209251467522705</v>
      </c>
      <c r="M14" s="3">
        <f t="shared" si="3"/>
        <v>30.0429705983912</v>
      </c>
    </row>
    <row r="15" spans="1:13" x14ac:dyDescent="0.25">
      <c r="A15" s="1">
        <v>10</v>
      </c>
      <c r="B15" s="1">
        <v>14</v>
      </c>
      <c r="C15" s="1" t="s">
        <v>6</v>
      </c>
      <c r="D15" s="1">
        <v>13007840.1229055</v>
      </c>
      <c r="E15" s="1">
        <v>0.51173941169755299</v>
      </c>
      <c r="F15" s="1">
        <v>0.77180765376663196</v>
      </c>
      <c r="G15" s="1">
        <v>0.34804089450385001</v>
      </c>
      <c r="J15" s="2">
        <f t="shared" si="4"/>
        <v>1300784.0122905499</v>
      </c>
      <c r="K15" s="3">
        <f t="shared" si="1"/>
        <v>51.173941169755302</v>
      </c>
      <c r="L15" s="3">
        <f t="shared" si="2"/>
        <v>77.180765376663203</v>
      </c>
      <c r="M15" s="3">
        <f t="shared" si="3"/>
        <v>34.804089450385</v>
      </c>
    </row>
    <row r="16" spans="1:13" x14ac:dyDescent="0.25">
      <c r="A16" s="1">
        <v>58</v>
      </c>
      <c r="B16" s="1">
        <v>15</v>
      </c>
      <c r="C16" s="1" t="s">
        <v>6</v>
      </c>
      <c r="D16" s="1">
        <v>14066119.889608501</v>
      </c>
      <c r="E16" s="1">
        <v>0.56791219027119599</v>
      </c>
      <c r="F16" s="1">
        <v>0.67772470089181802</v>
      </c>
      <c r="G16" s="1">
        <v>0.38069973377640998</v>
      </c>
      <c r="J16" s="2">
        <f t="shared" si="4"/>
        <v>1406611.9889608501</v>
      </c>
      <c r="K16" s="3">
        <f t="shared" si="1"/>
        <v>56.791219027119602</v>
      </c>
      <c r="L16" s="3">
        <f t="shared" si="2"/>
        <v>67.772470089181809</v>
      </c>
      <c r="M16" s="3">
        <f t="shared" si="3"/>
        <v>38.069973377640999</v>
      </c>
    </row>
    <row r="17" spans="1:13" x14ac:dyDescent="0.25">
      <c r="A17" s="1">
        <v>47</v>
      </c>
      <c r="B17" s="1">
        <v>16</v>
      </c>
      <c r="C17" s="1" t="s">
        <v>6</v>
      </c>
      <c r="D17" s="1">
        <v>14421576.4366716</v>
      </c>
      <c r="E17" s="1">
        <v>0.68770358843156099</v>
      </c>
      <c r="F17" s="1">
        <v>0.68180199665026997</v>
      </c>
      <c r="G17" s="1">
        <v>0.47918947076898699</v>
      </c>
      <c r="J17" s="2">
        <f t="shared" si="4"/>
        <v>1442157.6436671601</v>
      </c>
      <c r="K17" s="3">
        <f t="shared" si="1"/>
        <v>68.770358843156103</v>
      </c>
      <c r="L17" s="3">
        <f t="shared" si="2"/>
        <v>68.180199665027004</v>
      </c>
      <c r="M17" s="3">
        <f t="shared" si="3"/>
        <v>47.918947076898696</v>
      </c>
    </row>
    <row r="18" spans="1:13" x14ac:dyDescent="0.25">
      <c r="A18" s="1">
        <v>56</v>
      </c>
      <c r="B18" s="1">
        <v>17</v>
      </c>
      <c r="C18" s="1" t="s">
        <v>6</v>
      </c>
      <c r="D18" s="1">
        <v>13558451.4506095</v>
      </c>
      <c r="E18" s="1">
        <v>0.58446983070727099</v>
      </c>
      <c r="F18" s="1">
        <v>0.73578605324732105</v>
      </c>
      <c r="G18" s="1">
        <v>0.37833244567851698</v>
      </c>
      <c r="J18" s="2">
        <f t="shared" si="4"/>
        <v>1355845.14506095</v>
      </c>
      <c r="K18" s="3">
        <f t="shared" si="1"/>
        <v>58.4469830707271</v>
      </c>
      <c r="L18" s="3">
        <f t="shared" si="2"/>
        <v>73.578605324732109</v>
      </c>
      <c r="M18" s="3">
        <f t="shared" si="3"/>
        <v>37.8332445678517</v>
      </c>
    </row>
    <row r="19" spans="1:13" x14ac:dyDescent="0.25">
      <c r="A19" s="1">
        <v>75</v>
      </c>
      <c r="B19" s="1">
        <v>18</v>
      </c>
      <c r="C19" s="1" t="s">
        <v>6</v>
      </c>
      <c r="D19" s="1">
        <v>13356304.993478401</v>
      </c>
      <c r="E19" s="1">
        <v>0.61491624040536397</v>
      </c>
      <c r="F19" s="1">
        <v>0.706952617374631</v>
      </c>
      <c r="G19" s="1">
        <v>0.28357446399269098</v>
      </c>
      <c r="J19" s="2">
        <f t="shared" si="4"/>
        <v>1335630.49934784</v>
      </c>
      <c r="K19" s="3">
        <f t="shared" si="1"/>
        <v>61.491624040536394</v>
      </c>
      <c r="L19" s="3">
        <f t="shared" si="2"/>
        <v>70.695261737463099</v>
      </c>
      <c r="M19" s="3">
        <f t="shared" si="3"/>
        <v>28.357446399269097</v>
      </c>
    </row>
    <row r="20" spans="1:13" x14ac:dyDescent="0.25">
      <c r="A20" s="1">
        <v>8</v>
      </c>
      <c r="B20" s="1">
        <v>19</v>
      </c>
      <c r="C20" s="1" t="s">
        <v>6</v>
      </c>
      <c r="D20" s="1">
        <v>14807567.0392955</v>
      </c>
      <c r="E20" s="1">
        <v>0.61773520778618896</v>
      </c>
      <c r="F20" s="1">
        <v>0.74168391781245202</v>
      </c>
      <c r="G20" s="1">
        <v>0.45976826819094702</v>
      </c>
      <c r="J20" s="2">
        <f t="shared" si="4"/>
        <v>1480756.70392955</v>
      </c>
      <c r="K20" s="3">
        <f t="shared" si="1"/>
        <v>61.773520778618895</v>
      </c>
      <c r="L20" s="3">
        <f t="shared" si="2"/>
        <v>74.168391781245205</v>
      </c>
      <c r="M20" s="3">
        <f t="shared" si="3"/>
        <v>45.976826819094704</v>
      </c>
    </row>
    <row r="21" spans="1:13" x14ac:dyDescent="0.25">
      <c r="A21" s="1">
        <v>66</v>
      </c>
      <c r="B21" s="1">
        <v>20</v>
      </c>
      <c r="C21" s="1" t="s">
        <v>6</v>
      </c>
      <c r="D21" s="1">
        <v>15289927.454993401</v>
      </c>
      <c r="E21" s="1">
        <v>0.59700496469825104</v>
      </c>
      <c r="F21" s="1">
        <v>0.66671032607339797</v>
      </c>
      <c r="G21" s="1">
        <v>0.38350422872539502</v>
      </c>
      <c r="J21" s="2">
        <f t="shared" si="4"/>
        <v>1528992.7454993401</v>
      </c>
      <c r="K21" s="3">
        <f t="shared" si="1"/>
        <v>59.700496469825104</v>
      </c>
      <c r="L21" s="3">
        <f t="shared" si="2"/>
        <v>66.671032607339797</v>
      </c>
      <c r="M21" s="3">
        <f t="shared" si="3"/>
        <v>38.350422872539504</v>
      </c>
    </row>
    <row r="22" spans="1:13" x14ac:dyDescent="0.25">
      <c r="A22" s="1">
        <v>33</v>
      </c>
      <c r="B22" s="1">
        <v>21</v>
      </c>
      <c r="C22" s="1" t="s">
        <v>6</v>
      </c>
      <c r="D22" s="1">
        <v>14867554.024515601</v>
      </c>
      <c r="E22" s="1">
        <v>0.61270085066162605</v>
      </c>
      <c r="F22" s="1">
        <v>0.69300567107750499</v>
      </c>
      <c r="G22" s="1">
        <v>0.50544659735349695</v>
      </c>
      <c r="J22" s="2">
        <f t="shared" si="4"/>
        <v>1486755.4024515601</v>
      </c>
      <c r="K22" s="3">
        <f t="shared" si="1"/>
        <v>61.270085066162608</v>
      </c>
      <c r="L22" s="3">
        <f t="shared" si="2"/>
        <v>69.300567107750496</v>
      </c>
      <c r="M22" s="3">
        <f t="shared" si="3"/>
        <v>50.544659735349697</v>
      </c>
    </row>
    <row r="23" spans="1:13" x14ac:dyDescent="0.25">
      <c r="A23" s="1">
        <v>67</v>
      </c>
      <c r="B23" s="1">
        <v>22</v>
      </c>
      <c r="C23" s="1" t="s">
        <v>6</v>
      </c>
      <c r="D23" s="1">
        <v>15828892.270431001</v>
      </c>
      <c r="E23" s="1">
        <v>0.56216620588713595</v>
      </c>
      <c r="F23" s="1">
        <v>0.72499593429826004</v>
      </c>
      <c r="G23" s="1">
        <v>0.51865343958367205</v>
      </c>
      <c r="J23" s="2">
        <f t="shared" si="4"/>
        <v>1582889.2270431002</v>
      </c>
      <c r="K23" s="3">
        <f t="shared" si="1"/>
        <v>56.216620588713596</v>
      </c>
      <c r="L23" s="3">
        <f t="shared" si="2"/>
        <v>72.499593429826007</v>
      </c>
      <c r="M23" s="3">
        <f t="shared" si="3"/>
        <v>51.865343958367205</v>
      </c>
    </row>
    <row r="24" spans="1:13" x14ac:dyDescent="0.25">
      <c r="A24" s="1">
        <v>30</v>
      </c>
      <c r="B24" s="1">
        <v>23</v>
      </c>
      <c r="C24" s="1" t="s">
        <v>6</v>
      </c>
      <c r="D24" s="1">
        <v>14534027.9071237</v>
      </c>
      <c r="E24" s="1">
        <v>0.53206736984971104</v>
      </c>
      <c r="F24" s="1">
        <v>0.67928535074325602</v>
      </c>
      <c r="G24" s="1">
        <v>0.40227686223579401</v>
      </c>
      <c r="J24" s="2">
        <f t="shared" si="4"/>
        <v>1453402.7907123701</v>
      </c>
      <c r="K24" s="3">
        <f t="shared" si="1"/>
        <v>53.206736984971101</v>
      </c>
      <c r="L24" s="3">
        <f t="shared" si="2"/>
        <v>67.928535074325609</v>
      </c>
      <c r="M24" s="3">
        <f t="shared" si="3"/>
        <v>40.227686223579404</v>
      </c>
    </row>
    <row r="25" spans="1:13" x14ac:dyDescent="0.25">
      <c r="A25" s="1">
        <v>60</v>
      </c>
      <c r="B25" s="1">
        <v>24</v>
      </c>
      <c r="C25" s="1" t="s">
        <v>6</v>
      </c>
      <c r="D25" s="1">
        <v>15288423.538923999</v>
      </c>
      <c r="E25" s="1">
        <v>0.589844567016655</v>
      </c>
      <c r="F25" s="1">
        <v>0.75657796449124204</v>
      </c>
      <c r="G25" s="1">
        <v>0.46675909381554798</v>
      </c>
      <c r="J25" s="2">
        <f t="shared" si="4"/>
        <v>1528842.3538923999</v>
      </c>
      <c r="K25" s="3">
        <f t="shared" si="1"/>
        <v>58.984456701665501</v>
      </c>
      <c r="L25" s="3">
        <f t="shared" si="2"/>
        <v>75.657796449124206</v>
      </c>
      <c r="M25" s="3">
        <f t="shared" si="3"/>
        <v>46.675909381554796</v>
      </c>
    </row>
    <row r="26" spans="1:13" x14ac:dyDescent="0.25">
      <c r="A26" s="1">
        <v>61</v>
      </c>
      <c r="B26" s="1">
        <v>25</v>
      </c>
      <c r="C26" s="1" t="s">
        <v>6</v>
      </c>
      <c r="D26" s="1">
        <v>14379713.707982801</v>
      </c>
      <c r="E26" s="1">
        <v>0.58336208055849503</v>
      </c>
      <c r="F26" s="1">
        <v>0.74067274353772095</v>
      </c>
      <c r="G26" s="1">
        <v>0.43942326244949698</v>
      </c>
      <c r="J26" s="2">
        <f t="shared" si="4"/>
        <v>1437971.37079828</v>
      </c>
      <c r="K26" s="3">
        <f t="shared" si="1"/>
        <v>58.336208055849504</v>
      </c>
      <c r="L26" s="3">
        <f t="shared" si="2"/>
        <v>74.067274353772092</v>
      </c>
      <c r="M26" s="3">
        <f t="shared" si="3"/>
        <v>43.942326244949697</v>
      </c>
    </row>
    <row r="27" spans="1:13" x14ac:dyDescent="0.25">
      <c r="A27" s="1">
        <v>46</v>
      </c>
      <c r="B27" s="1">
        <v>26</v>
      </c>
      <c r="C27" s="1" t="s">
        <v>6</v>
      </c>
      <c r="D27" s="1">
        <v>16163695.177417099</v>
      </c>
      <c r="E27" s="1">
        <v>0.65733702730221899</v>
      </c>
      <c r="F27" s="1">
        <v>0.63659989107527604</v>
      </c>
      <c r="G27" s="1">
        <v>0.38150884421396603</v>
      </c>
      <c r="J27" s="2">
        <f t="shared" si="4"/>
        <v>1616369.5177417099</v>
      </c>
      <c r="K27" s="3">
        <f t="shared" si="1"/>
        <v>65.733702730221893</v>
      </c>
      <c r="L27" s="3">
        <f t="shared" si="2"/>
        <v>63.659989107527601</v>
      </c>
      <c r="M27" s="3">
        <f t="shared" si="3"/>
        <v>38.150884421396604</v>
      </c>
    </row>
    <row r="28" spans="1:13" x14ac:dyDescent="0.25">
      <c r="A28" s="1">
        <v>20</v>
      </c>
      <c r="B28" s="1">
        <v>27</v>
      </c>
      <c r="C28" s="1" t="s">
        <v>6</v>
      </c>
      <c r="D28" s="1">
        <v>15506985.1127523</v>
      </c>
      <c r="E28" s="1">
        <v>0.63227333022622201</v>
      </c>
      <c r="F28" s="1">
        <v>0.69884917362779198</v>
      </c>
      <c r="G28" s="1">
        <v>0.49077426833494697</v>
      </c>
      <c r="J28" s="2">
        <f t="shared" si="4"/>
        <v>1550698.51127523</v>
      </c>
      <c r="K28" s="3">
        <f t="shared" si="1"/>
        <v>63.227333022622204</v>
      </c>
      <c r="L28" s="3">
        <f t="shared" si="2"/>
        <v>69.884917362779191</v>
      </c>
      <c r="M28" s="3">
        <f t="shared" si="3"/>
        <v>49.077426833494698</v>
      </c>
    </row>
    <row r="29" spans="1:13" x14ac:dyDescent="0.25">
      <c r="A29" s="1">
        <v>73</v>
      </c>
      <c r="B29" s="1">
        <v>28</v>
      </c>
      <c r="C29" s="1" t="s">
        <v>6</v>
      </c>
      <c r="D29" s="1">
        <v>16234435.220427301</v>
      </c>
      <c r="E29" s="1">
        <v>0.62578293704291399</v>
      </c>
      <c r="F29" s="1">
        <v>0.77981125997685496</v>
      </c>
      <c r="G29" s="1">
        <v>0.45496247867428602</v>
      </c>
      <c r="J29" s="2">
        <f t="shared" si="4"/>
        <v>1623443.5220427301</v>
      </c>
      <c r="K29" s="3">
        <f t="shared" si="1"/>
        <v>62.578293704291397</v>
      </c>
      <c r="L29" s="3">
        <f t="shared" si="2"/>
        <v>77.981125997685496</v>
      </c>
      <c r="M29" s="3">
        <f t="shared" si="3"/>
        <v>45.4962478674286</v>
      </c>
    </row>
    <row r="30" spans="1:13" x14ac:dyDescent="0.25">
      <c r="A30" s="1">
        <v>52</v>
      </c>
      <c r="B30" s="1">
        <v>29</v>
      </c>
      <c r="C30" s="1" t="s">
        <v>6</v>
      </c>
      <c r="D30" s="1">
        <v>17097463.0490814</v>
      </c>
      <c r="E30" s="1">
        <v>0.58137960119510801</v>
      </c>
      <c r="F30" s="1">
        <v>0.75534145515672402</v>
      </c>
      <c r="G30" s="1">
        <v>0.49541736707988598</v>
      </c>
      <c r="J30" s="2">
        <f t="shared" si="4"/>
        <v>1709746.3049081401</v>
      </c>
      <c r="K30" s="3">
        <f t="shared" si="1"/>
        <v>58.137960119510801</v>
      </c>
      <c r="L30" s="3">
        <f t="shared" si="2"/>
        <v>75.534145515672407</v>
      </c>
      <c r="M30" s="3">
        <f t="shared" si="3"/>
        <v>49.541736707988598</v>
      </c>
    </row>
    <row r="31" spans="1:13" x14ac:dyDescent="0.25">
      <c r="A31" s="1">
        <v>97</v>
      </c>
      <c r="B31" s="1">
        <v>30</v>
      </c>
      <c r="C31" s="1" t="s">
        <v>6</v>
      </c>
      <c r="D31" s="1">
        <v>17220689.569805499</v>
      </c>
      <c r="E31" s="1">
        <v>0.63708183145163699</v>
      </c>
      <c r="F31" s="1">
        <v>0.64633441568113403</v>
      </c>
      <c r="G31" s="1">
        <v>0.38884089487324602</v>
      </c>
      <c r="J31" s="2">
        <f t="shared" si="4"/>
        <v>1722068.95698055</v>
      </c>
      <c r="K31" s="3">
        <f t="shared" si="1"/>
        <v>63.708183145163702</v>
      </c>
      <c r="L31" s="3">
        <f t="shared" si="2"/>
        <v>64.633441568113398</v>
      </c>
      <c r="M31" s="3">
        <f t="shared" si="3"/>
        <v>38.884089487324601</v>
      </c>
    </row>
    <row r="32" spans="1:13" x14ac:dyDescent="0.25">
      <c r="A32" s="1">
        <v>91</v>
      </c>
      <c r="B32" s="1">
        <v>31</v>
      </c>
      <c r="C32" s="1" t="s">
        <v>6</v>
      </c>
      <c r="D32" s="1">
        <v>17162933.275152698</v>
      </c>
      <c r="E32" s="1">
        <v>0.59001452990443304</v>
      </c>
      <c r="F32" s="1">
        <v>0.74125547824648896</v>
      </c>
      <c r="G32" s="1">
        <v>0.51980437787201905</v>
      </c>
      <c r="J32" s="2">
        <f t="shared" si="4"/>
        <v>1716293.3275152699</v>
      </c>
      <c r="K32" s="3">
        <f t="shared" si="1"/>
        <v>59.001452990443305</v>
      </c>
      <c r="L32" s="3">
        <f t="shared" si="2"/>
        <v>74.125547824648891</v>
      </c>
      <c r="M32" s="3">
        <f t="shared" si="3"/>
        <v>51.980437787201907</v>
      </c>
    </row>
    <row r="33" spans="1:13" x14ac:dyDescent="0.25">
      <c r="A33" s="1">
        <v>65</v>
      </c>
      <c r="B33" s="1">
        <v>32</v>
      </c>
      <c r="C33" s="1" t="s">
        <v>6</v>
      </c>
      <c r="D33" s="1">
        <v>16991774.351176299</v>
      </c>
      <c r="E33" s="1">
        <v>0.64006010008886405</v>
      </c>
      <c r="F33" s="1">
        <v>0.60388312052757098</v>
      </c>
      <c r="G33" s="1">
        <v>0.48729011739394801</v>
      </c>
      <c r="J33" s="2">
        <f t="shared" si="4"/>
        <v>1699177.4351176298</v>
      </c>
      <c r="K33" s="3">
        <f t="shared" si="1"/>
        <v>64.006010008886406</v>
      </c>
      <c r="L33" s="3">
        <f t="shared" si="2"/>
        <v>60.388312052757101</v>
      </c>
      <c r="M33" s="3">
        <f t="shared" si="3"/>
        <v>48.729011739394799</v>
      </c>
    </row>
    <row r="34" spans="1:13" x14ac:dyDescent="0.25">
      <c r="A34" s="1">
        <v>34</v>
      </c>
      <c r="B34" s="1">
        <v>33</v>
      </c>
      <c r="C34" s="1" t="s">
        <v>6</v>
      </c>
      <c r="D34" s="1">
        <v>16492886.5457399</v>
      </c>
      <c r="E34" s="1">
        <v>0.61117209281903795</v>
      </c>
      <c r="F34" s="1">
        <v>0.68663146802485098</v>
      </c>
      <c r="G34" s="1">
        <v>0.45171895238304299</v>
      </c>
      <c r="J34" s="2">
        <f t="shared" si="4"/>
        <v>1649288.65457399</v>
      </c>
      <c r="K34" s="3">
        <f t="shared" si="1"/>
        <v>61.117209281903797</v>
      </c>
      <c r="L34" s="3">
        <f t="shared" si="2"/>
        <v>68.663146802485102</v>
      </c>
      <c r="M34" s="3">
        <f t="shared" si="3"/>
        <v>45.171895238304302</v>
      </c>
    </row>
    <row r="35" spans="1:13" x14ac:dyDescent="0.25">
      <c r="A35" s="1">
        <v>59</v>
      </c>
      <c r="B35" s="1">
        <v>34</v>
      </c>
      <c r="C35" s="1" t="s">
        <v>6</v>
      </c>
      <c r="D35" s="1">
        <v>16115509.6825445</v>
      </c>
      <c r="E35" s="1">
        <v>0.63660317784819498</v>
      </c>
      <c r="F35" s="1">
        <v>0.75974195600077199</v>
      </c>
      <c r="G35" s="1">
        <v>0.46653491885016002</v>
      </c>
      <c r="J35" s="2">
        <f t="shared" si="4"/>
        <v>1611550.96825445</v>
      </c>
      <c r="K35" s="3">
        <f t="shared" si="1"/>
        <v>63.660317784819497</v>
      </c>
      <c r="L35" s="3">
        <f t="shared" si="2"/>
        <v>75.974195600077195</v>
      </c>
      <c r="M35" s="3">
        <f t="shared" si="3"/>
        <v>46.653491885016003</v>
      </c>
    </row>
    <row r="36" spans="1:13" x14ac:dyDescent="0.25">
      <c r="A36" s="1">
        <v>18</v>
      </c>
      <c r="B36" s="1">
        <v>35</v>
      </c>
      <c r="C36" s="1" t="s">
        <v>6</v>
      </c>
      <c r="D36" s="1">
        <v>16600634.155961201</v>
      </c>
      <c r="E36" s="1">
        <v>0.59372783816776098</v>
      </c>
      <c r="F36" s="1">
        <v>0.66846480265069996</v>
      </c>
      <c r="G36" s="1">
        <v>0.53353484857292299</v>
      </c>
      <c r="J36" s="2">
        <f t="shared" si="4"/>
        <v>1660063.4155961201</v>
      </c>
      <c r="K36" s="3">
        <f t="shared" si="1"/>
        <v>59.372783816776099</v>
      </c>
      <c r="L36" s="3">
        <f t="shared" si="2"/>
        <v>66.846480265069999</v>
      </c>
      <c r="M36" s="3">
        <f t="shared" si="3"/>
        <v>53.353484857292301</v>
      </c>
    </row>
    <row r="37" spans="1:13" x14ac:dyDescent="0.25">
      <c r="A37" s="1">
        <v>27</v>
      </c>
      <c r="B37" s="1">
        <v>36</v>
      </c>
      <c r="C37" s="1" t="s">
        <v>6</v>
      </c>
      <c r="D37" s="1">
        <v>16962414.854929499</v>
      </c>
      <c r="E37" s="1">
        <v>0.62427589104094805</v>
      </c>
      <c r="F37" s="1">
        <v>0.671680153886973</v>
      </c>
      <c r="G37" s="1">
        <v>0.48225656672857498</v>
      </c>
      <c r="J37" s="2">
        <f t="shared" si="4"/>
        <v>1696241.4854929498</v>
      </c>
      <c r="K37" s="3">
        <f t="shared" si="1"/>
        <v>62.427589104094807</v>
      </c>
      <c r="L37" s="3">
        <f t="shared" si="2"/>
        <v>67.168015388697299</v>
      </c>
      <c r="M37" s="3">
        <f t="shared" si="3"/>
        <v>48.225656672857497</v>
      </c>
    </row>
    <row r="38" spans="1:13" x14ac:dyDescent="0.25">
      <c r="A38" s="1">
        <v>1</v>
      </c>
      <c r="B38" s="1">
        <v>37</v>
      </c>
      <c r="C38" s="1" t="s">
        <v>6</v>
      </c>
      <c r="D38" s="1">
        <v>16422582.9226199</v>
      </c>
      <c r="E38" s="1">
        <v>0.63756721341105205</v>
      </c>
      <c r="F38" s="1">
        <v>0.66267339930414304</v>
      </c>
      <c r="G38" s="1">
        <v>0.47657697347611899</v>
      </c>
      <c r="J38" s="2">
        <f t="shared" si="4"/>
        <v>1642258.29226199</v>
      </c>
      <c r="K38" s="3">
        <f t="shared" si="1"/>
        <v>63.756721341105205</v>
      </c>
      <c r="L38" s="3">
        <f t="shared" si="2"/>
        <v>66.267339930414309</v>
      </c>
      <c r="M38" s="3">
        <f t="shared" si="3"/>
        <v>47.657697347611901</v>
      </c>
    </row>
    <row r="39" spans="1:13" x14ac:dyDescent="0.25">
      <c r="A39" s="1">
        <v>7</v>
      </c>
      <c r="B39" s="1">
        <v>38</v>
      </c>
      <c r="C39" s="1" t="s">
        <v>6</v>
      </c>
      <c r="D39" s="1">
        <v>20054153.321252801</v>
      </c>
      <c r="E39" s="1">
        <v>0.64889118453391104</v>
      </c>
      <c r="F39" s="1">
        <v>0.71131633168538799</v>
      </c>
      <c r="G39" s="1">
        <v>0.52553936621277197</v>
      </c>
      <c r="J39" s="2">
        <f t="shared" si="4"/>
        <v>2005415.3321252801</v>
      </c>
      <c r="K39" s="3">
        <f t="shared" si="1"/>
        <v>64.889118453391106</v>
      </c>
      <c r="L39" s="3">
        <f t="shared" si="2"/>
        <v>71.131633168538798</v>
      </c>
      <c r="M39" s="3">
        <f t="shared" si="3"/>
        <v>52.553936621277195</v>
      </c>
    </row>
    <row r="40" spans="1:13" x14ac:dyDescent="0.25">
      <c r="A40" s="1">
        <v>78</v>
      </c>
      <c r="B40" s="1">
        <v>39</v>
      </c>
      <c r="C40" s="1" t="s">
        <v>6</v>
      </c>
      <c r="D40" s="1">
        <v>17421287.359106701</v>
      </c>
      <c r="E40" s="1">
        <v>0.61263981297331405</v>
      </c>
      <c r="F40" s="1">
        <v>0.64680985435629201</v>
      </c>
      <c r="G40" s="1">
        <v>0.459179320698691</v>
      </c>
      <c r="J40" s="2">
        <f t="shared" si="4"/>
        <v>1742128.7359106701</v>
      </c>
      <c r="K40" s="3">
        <f t="shared" si="1"/>
        <v>61.263981297331405</v>
      </c>
      <c r="L40" s="3">
        <f t="shared" si="2"/>
        <v>64.680985435629196</v>
      </c>
      <c r="M40" s="3">
        <f t="shared" si="3"/>
        <v>45.917932069869103</v>
      </c>
    </row>
    <row r="41" spans="1:13" x14ac:dyDescent="0.25">
      <c r="A41" s="1">
        <v>39</v>
      </c>
      <c r="B41" s="1">
        <v>40</v>
      </c>
      <c r="C41" s="1" t="s">
        <v>6</v>
      </c>
      <c r="D41" s="1">
        <v>18520586.609136902</v>
      </c>
      <c r="E41" s="1">
        <v>0.65423274772096096</v>
      </c>
      <c r="F41" s="1">
        <v>0.69725591626301198</v>
      </c>
      <c r="G41" s="1">
        <v>0.48543089562320701</v>
      </c>
      <c r="J41" s="2">
        <f t="shared" si="4"/>
        <v>1852058.6609136902</v>
      </c>
      <c r="K41" s="3">
        <f t="shared" si="1"/>
        <v>65.423274772096093</v>
      </c>
      <c r="L41" s="3">
        <f t="shared" si="2"/>
        <v>69.725591626301195</v>
      </c>
      <c r="M41" s="3">
        <f t="shared" si="3"/>
        <v>48.543089562320702</v>
      </c>
    </row>
    <row r="42" spans="1:13" x14ac:dyDescent="0.25">
      <c r="A42" s="1">
        <v>15</v>
      </c>
      <c r="B42" s="1">
        <v>41</v>
      </c>
      <c r="C42" s="1" t="s">
        <v>6</v>
      </c>
      <c r="D42" s="1">
        <v>18104529.6604371</v>
      </c>
      <c r="E42" s="1">
        <v>0.59653439226902905</v>
      </c>
      <c r="F42" s="1">
        <v>0.70482352614478905</v>
      </c>
      <c r="G42" s="1">
        <v>0.53959068062536497</v>
      </c>
      <c r="J42" s="2">
        <f t="shared" si="4"/>
        <v>1810452.96604371</v>
      </c>
      <c r="K42" s="3">
        <f t="shared" si="1"/>
        <v>59.653439226902904</v>
      </c>
      <c r="L42" s="3">
        <f t="shared" si="2"/>
        <v>70.482352614478899</v>
      </c>
      <c r="M42" s="3">
        <f t="shared" si="3"/>
        <v>53.959068062536495</v>
      </c>
    </row>
    <row r="43" spans="1:13" x14ac:dyDescent="0.25">
      <c r="A43" s="1">
        <v>48</v>
      </c>
      <c r="B43" s="1">
        <v>42</v>
      </c>
      <c r="C43" s="1" t="s">
        <v>6</v>
      </c>
      <c r="D43" s="1">
        <v>19261466.285994001</v>
      </c>
      <c r="E43" s="1">
        <v>0.669271186540628</v>
      </c>
      <c r="F43" s="1">
        <v>0.65118500740076801</v>
      </c>
      <c r="G43" s="1">
        <v>0.53012495798368897</v>
      </c>
      <c r="J43" s="2">
        <f t="shared" si="4"/>
        <v>1926146.6285994002</v>
      </c>
      <c r="K43" s="3">
        <f t="shared" si="1"/>
        <v>66.927118654062795</v>
      </c>
      <c r="L43" s="3">
        <f t="shared" si="2"/>
        <v>65.118500740076797</v>
      </c>
      <c r="M43" s="3">
        <f t="shared" si="3"/>
        <v>53.012495798368896</v>
      </c>
    </row>
    <row r="44" spans="1:13" x14ac:dyDescent="0.25">
      <c r="A44" s="1">
        <v>9</v>
      </c>
      <c r="B44" s="1">
        <v>43</v>
      </c>
      <c r="C44" s="1" t="s">
        <v>6</v>
      </c>
      <c r="D44" s="1">
        <v>18353157.158639699</v>
      </c>
      <c r="E44" s="1">
        <v>0.66788982810213404</v>
      </c>
      <c r="F44" s="1">
        <v>0.63344472839263499</v>
      </c>
      <c r="G44" s="1">
        <v>0.51564991372343405</v>
      </c>
      <c r="J44" s="2">
        <f t="shared" si="4"/>
        <v>1835315.7158639699</v>
      </c>
      <c r="K44" s="3">
        <f t="shared" si="1"/>
        <v>66.788982810213398</v>
      </c>
      <c r="L44" s="3">
        <f t="shared" si="2"/>
        <v>63.344472839263503</v>
      </c>
      <c r="M44" s="3">
        <f t="shared" si="3"/>
        <v>51.564991372343407</v>
      </c>
    </row>
    <row r="45" spans="1:13" x14ac:dyDescent="0.25">
      <c r="A45" s="1">
        <v>11</v>
      </c>
      <c r="B45" s="1">
        <v>44</v>
      </c>
      <c r="C45" s="1" t="s">
        <v>6</v>
      </c>
      <c r="D45" s="1">
        <v>18543627.851438001</v>
      </c>
      <c r="E45" s="1">
        <v>0.59642182763586205</v>
      </c>
      <c r="F45" s="1">
        <v>0.62976057734870095</v>
      </c>
      <c r="G45" s="1">
        <v>0.41848255458870098</v>
      </c>
      <c r="J45" s="2">
        <f t="shared" si="4"/>
        <v>1854362.7851438001</v>
      </c>
      <c r="K45" s="3">
        <f t="shared" si="1"/>
        <v>59.642182763586206</v>
      </c>
      <c r="L45" s="3">
        <f t="shared" si="2"/>
        <v>62.976057734870096</v>
      </c>
      <c r="M45" s="3">
        <f t="shared" si="3"/>
        <v>41.848255458870099</v>
      </c>
    </row>
    <row r="46" spans="1:13" x14ac:dyDescent="0.25">
      <c r="A46" s="1">
        <v>36</v>
      </c>
      <c r="B46" s="1">
        <v>45</v>
      </c>
      <c r="C46" s="1" t="s">
        <v>6</v>
      </c>
      <c r="D46" s="1">
        <v>20570223.046714399</v>
      </c>
      <c r="E46" s="1">
        <v>0.58326310368237499</v>
      </c>
      <c r="F46" s="1">
        <v>0.64415806353442395</v>
      </c>
      <c r="G46" s="1">
        <v>0.65794063253505597</v>
      </c>
      <c r="J46" s="2">
        <f t="shared" si="4"/>
        <v>2057022.3046714398</v>
      </c>
      <c r="K46" s="3">
        <f t="shared" si="1"/>
        <v>58.3263103682375</v>
      </c>
      <c r="L46" s="3">
        <f t="shared" si="2"/>
        <v>64.415806353442392</v>
      </c>
      <c r="M46" s="3">
        <f t="shared" si="3"/>
        <v>65.794063253505598</v>
      </c>
    </row>
    <row r="47" spans="1:13" x14ac:dyDescent="0.25">
      <c r="A47" s="1">
        <v>4</v>
      </c>
      <c r="B47" s="1">
        <v>46</v>
      </c>
      <c r="C47" s="1" t="s">
        <v>6</v>
      </c>
      <c r="D47" s="1">
        <v>20109747.412318598</v>
      </c>
      <c r="E47" s="1">
        <v>0.56637446087751497</v>
      </c>
      <c r="F47" s="1">
        <v>0.69727816757244898</v>
      </c>
      <c r="G47" s="1">
        <v>0.50387831676004902</v>
      </c>
      <c r="J47" s="2">
        <f t="shared" si="4"/>
        <v>2010974.7412318599</v>
      </c>
      <c r="K47" s="3">
        <f t="shared" si="1"/>
        <v>56.637446087751499</v>
      </c>
      <c r="L47" s="3">
        <f t="shared" si="2"/>
        <v>69.727816757244895</v>
      </c>
      <c r="M47" s="3">
        <f t="shared" si="3"/>
        <v>50.3878316760049</v>
      </c>
    </row>
    <row r="48" spans="1:13" x14ac:dyDescent="0.25">
      <c r="A48" s="1">
        <v>51</v>
      </c>
      <c r="B48" s="1">
        <v>47</v>
      </c>
      <c r="C48" s="1" t="s">
        <v>6</v>
      </c>
      <c r="D48" s="1">
        <v>19669380.393025</v>
      </c>
      <c r="E48" s="1">
        <v>0.62704830988906901</v>
      </c>
      <c r="F48" s="1">
        <v>0.71119715510246295</v>
      </c>
      <c r="G48" s="1">
        <v>0.55021864976283397</v>
      </c>
      <c r="J48" s="2">
        <f t="shared" si="4"/>
        <v>1966938.0393025</v>
      </c>
      <c r="K48" s="3">
        <f t="shared" si="1"/>
        <v>62.704830988906899</v>
      </c>
      <c r="L48" s="3">
        <f t="shared" si="2"/>
        <v>71.119715510246294</v>
      </c>
      <c r="M48" s="3">
        <f t="shared" si="3"/>
        <v>55.021864976283396</v>
      </c>
    </row>
    <row r="49" spans="1:13" x14ac:dyDescent="0.25">
      <c r="A49" s="1">
        <v>13</v>
      </c>
      <c r="B49" s="1">
        <v>48</v>
      </c>
      <c r="C49" s="1" t="s">
        <v>6</v>
      </c>
      <c r="D49" s="1">
        <v>20550108.8994864</v>
      </c>
      <c r="E49" s="1">
        <v>0.69137177475151501</v>
      </c>
      <c r="F49" s="1">
        <v>0.61160330076444103</v>
      </c>
      <c r="G49" s="1">
        <v>0.52953981673669803</v>
      </c>
      <c r="J49" s="2">
        <f t="shared" si="4"/>
        <v>2055010.88994864</v>
      </c>
      <c r="K49" s="3">
        <f t="shared" si="1"/>
        <v>69.137177475151503</v>
      </c>
      <c r="L49" s="3">
        <f t="shared" si="2"/>
        <v>61.160330076444104</v>
      </c>
      <c r="M49" s="3">
        <f t="shared" si="3"/>
        <v>52.953981673669801</v>
      </c>
    </row>
    <row r="50" spans="1:13" x14ac:dyDescent="0.25">
      <c r="A50" s="1">
        <v>5</v>
      </c>
      <c r="B50" s="1">
        <v>49</v>
      </c>
      <c r="C50" s="1" t="s">
        <v>6</v>
      </c>
      <c r="D50" s="1">
        <v>20582289.6669995</v>
      </c>
      <c r="E50" s="1">
        <v>0.60369981882330503</v>
      </c>
      <c r="F50" s="1">
        <v>0.67603587635111295</v>
      </c>
      <c r="G50" s="1">
        <v>0.54654782672103797</v>
      </c>
      <c r="J50" s="2">
        <f t="shared" si="4"/>
        <v>2058228.9666999499</v>
      </c>
      <c r="K50" s="3">
        <f t="shared" si="1"/>
        <v>60.369981882330507</v>
      </c>
      <c r="L50" s="3">
        <f t="shared" si="2"/>
        <v>67.603587635111296</v>
      </c>
      <c r="M50" s="3">
        <f t="shared" si="3"/>
        <v>54.654782672103799</v>
      </c>
    </row>
    <row r="51" spans="1:13" x14ac:dyDescent="0.25">
      <c r="A51" s="1">
        <v>57</v>
      </c>
      <c r="B51" s="1">
        <v>50</v>
      </c>
      <c r="C51" s="1" t="s">
        <v>6</v>
      </c>
      <c r="D51" s="1">
        <v>19446817.4537195</v>
      </c>
      <c r="E51" s="1">
        <v>0.58722888185061906</v>
      </c>
      <c r="F51" s="1">
        <v>0.63140961391973704</v>
      </c>
      <c r="G51" s="1">
        <v>0.44273944593673598</v>
      </c>
      <c r="J51" s="2">
        <f t="shared" si="4"/>
        <v>1944681.7453719501</v>
      </c>
      <c r="K51" s="3">
        <f t="shared" si="1"/>
        <v>58.722888185061905</v>
      </c>
      <c r="L51" s="3">
        <f t="shared" si="2"/>
        <v>63.140961391973704</v>
      </c>
      <c r="M51" s="3">
        <f t="shared" si="3"/>
        <v>44.273944593673598</v>
      </c>
    </row>
    <row r="52" spans="1:13" x14ac:dyDescent="0.25">
      <c r="A52" s="1">
        <v>23</v>
      </c>
      <c r="B52" s="1">
        <v>51</v>
      </c>
      <c r="C52" s="1" t="s">
        <v>6</v>
      </c>
      <c r="D52" s="1">
        <v>19848027.3249663</v>
      </c>
      <c r="E52" s="1">
        <v>0.61549372202850705</v>
      </c>
      <c r="F52" s="1">
        <v>0.63435718622231096</v>
      </c>
      <c r="G52" s="1">
        <v>0.54458514884997899</v>
      </c>
      <c r="J52" s="2">
        <f t="shared" si="4"/>
        <v>1984802.7324966299</v>
      </c>
      <c r="K52" s="3">
        <f t="shared" si="1"/>
        <v>61.549372202850705</v>
      </c>
      <c r="L52" s="3">
        <f t="shared" si="2"/>
        <v>63.435718622231093</v>
      </c>
      <c r="M52" s="3">
        <f t="shared" si="3"/>
        <v>54.458514884997896</v>
      </c>
    </row>
    <row r="53" spans="1:13" x14ac:dyDescent="0.25">
      <c r="A53" s="1">
        <v>21</v>
      </c>
      <c r="B53" s="1">
        <v>52</v>
      </c>
      <c r="C53" s="1" t="s">
        <v>6</v>
      </c>
      <c r="D53" s="1">
        <v>22353238.3156677</v>
      </c>
      <c r="E53" s="1">
        <v>0.62651955822980498</v>
      </c>
      <c r="F53" s="1">
        <v>0.65825649809255804</v>
      </c>
      <c r="G53" s="1">
        <v>0.55598313888178297</v>
      </c>
      <c r="J53" s="2">
        <f t="shared" si="4"/>
        <v>2235323.8315667701</v>
      </c>
      <c r="K53" s="3">
        <f t="shared" si="1"/>
        <v>62.651955822980497</v>
      </c>
      <c r="L53" s="3">
        <f t="shared" si="2"/>
        <v>65.825649809255808</v>
      </c>
      <c r="M53" s="3">
        <f t="shared" si="3"/>
        <v>55.598313888178296</v>
      </c>
    </row>
    <row r="54" spans="1:13" x14ac:dyDescent="0.25">
      <c r="A54" s="1">
        <v>22</v>
      </c>
      <c r="B54" s="1">
        <v>53</v>
      </c>
      <c r="C54" s="1" t="s">
        <v>6</v>
      </c>
      <c r="D54" s="1">
        <v>20240601.533263098</v>
      </c>
      <c r="E54" s="1">
        <v>0.61054544035935399</v>
      </c>
      <c r="F54" s="1">
        <v>0.79431877079466995</v>
      </c>
      <c r="G54" s="1">
        <v>0.60694521074718699</v>
      </c>
      <c r="J54" s="2">
        <f t="shared" si="4"/>
        <v>2024060.1533263098</v>
      </c>
      <c r="K54" s="3">
        <f t="shared" si="1"/>
        <v>61.0545440359354</v>
      </c>
      <c r="L54" s="3">
        <f t="shared" si="2"/>
        <v>79.431877079467</v>
      </c>
      <c r="M54" s="3">
        <f t="shared" si="3"/>
        <v>60.694521074718701</v>
      </c>
    </row>
    <row r="55" spans="1:13" x14ac:dyDescent="0.25">
      <c r="A55" s="1">
        <v>19</v>
      </c>
      <c r="B55" s="1">
        <v>54</v>
      </c>
      <c r="C55" s="1" t="s">
        <v>6</v>
      </c>
      <c r="D55" s="1">
        <v>22516796.885374598</v>
      </c>
      <c r="E55" s="1">
        <v>0.56918681119325099</v>
      </c>
      <c r="F55" s="1">
        <v>0.67949226722300304</v>
      </c>
      <c r="G55" s="1">
        <v>0.56331352895822895</v>
      </c>
      <c r="J55" s="2">
        <f t="shared" si="4"/>
        <v>2251679.6885374598</v>
      </c>
      <c r="K55" s="3">
        <f t="shared" si="1"/>
        <v>56.9186811193251</v>
      </c>
      <c r="L55" s="3">
        <f t="shared" si="2"/>
        <v>67.94922672230031</v>
      </c>
      <c r="M55" s="3">
        <f t="shared" si="3"/>
        <v>56.331352895822896</v>
      </c>
    </row>
    <row r="56" spans="1:13" x14ac:dyDescent="0.25">
      <c r="A56" s="1">
        <v>29</v>
      </c>
      <c r="B56" s="1">
        <v>55</v>
      </c>
      <c r="C56" s="1" t="s">
        <v>6</v>
      </c>
      <c r="D56" s="1">
        <v>19583828.418720402</v>
      </c>
      <c r="E56" s="1">
        <v>0.56863419434715001</v>
      </c>
      <c r="F56" s="1">
        <v>0.69985502798912202</v>
      </c>
      <c r="G56" s="1">
        <v>0.57094104824287595</v>
      </c>
      <c r="J56" s="2">
        <f t="shared" si="4"/>
        <v>1958382.8418720402</v>
      </c>
      <c r="K56" s="3">
        <f t="shared" si="1"/>
        <v>56.863419434714999</v>
      </c>
      <c r="L56" s="3">
        <f t="shared" si="2"/>
        <v>69.985502798912208</v>
      </c>
      <c r="M56" s="3">
        <f t="shared" si="3"/>
        <v>57.094104824287598</v>
      </c>
    </row>
    <row r="57" spans="1:13" x14ac:dyDescent="0.25">
      <c r="A57" s="1">
        <v>85</v>
      </c>
      <c r="B57" s="1">
        <v>56</v>
      </c>
      <c r="C57" s="1" t="s">
        <v>6</v>
      </c>
      <c r="D57" s="1">
        <v>21852175.1046829</v>
      </c>
      <c r="E57" s="1">
        <v>0.62834734243664703</v>
      </c>
      <c r="F57" s="1">
        <v>0.70733993688091701</v>
      </c>
      <c r="G57" s="1">
        <v>0.56660313095647297</v>
      </c>
      <c r="J57" s="2">
        <f t="shared" si="4"/>
        <v>2185217.5104682902</v>
      </c>
      <c r="K57" s="3">
        <f t="shared" si="1"/>
        <v>62.834734243664705</v>
      </c>
      <c r="L57" s="3">
        <f t="shared" si="2"/>
        <v>70.733993688091701</v>
      </c>
      <c r="M57" s="3">
        <f t="shared" si="3"/>
        <v>56.660313095647297</v>
      </c>
    </row>
    <row r="58" spans="1:13" x14ac:dyDescent="0.25">
      <c r="A58" s="1">
        <v>68</v>
      </c>
      <c r="B58" s="1">
        <v>57</v>
      </c>
      <c r="C58" s="1" t="s">
        <v>6</v>
      </c>
      <c r="D58" s="1">
        <v>23173896.9321054</v>
      </c>
      <c r="E58" s="1">
        <v>0.59844609697386497</v>
      </c>
      <c r="F58" s="1">
        <v>0.65437478507565305</v>
      </c>
      <c r="G58" s="1">
        <v>0.538310264786795</v>
      </c>
      <c r="J58" s="2">
        <f t="shared" si="4"/>
        <v>2317389.6932105399</v>
      </c>
      <c r="K58" s="3">
        <f t="shared" si="1"/>
        <v>59.844609697386495</v>
      </c>
      <c r="L58" s="3">
        <f t="shared" si="2"/>
        <v>65.437478507565302</v>
      </c>
      <c r="M58" s="3">
        <f t="shared" si="3"/>
        <v>53.831026478679497</v>
      </c>
    </row>
    <row r="59" spans="1:13" x14ac:dyDescent="0.25">
      <c r="A59" s="1">
        <v>16</v>
      </c>
      <c r="B59" s="1">
        <v>58</v>
      </c>
      <c r="C59" s="1" t="s">
        <v>6</v>
      </c>
      <c r="D59" s="1">
        <v>22914635.645876501</v>
      </c>
      <c r="E59" s="1">
        <v>0.51339257107461</v>
      </c>
      <c r="F59" s="1">
        <v>0.72816498280539099</v>
      </c>
      <c r="G59" s="1">
        <v>0.58314821539184503</v>
      </c>
      <c r="J59" s="2">
        <f t="shared" si="4"/>
        <v>2291463.5645876499</v>
      </c>
      <c r="K59" s="3">
        <f t="shared" si="1"/>
        <v>51.339257107461002</v>
      </c>
      <c r="L59" s="3">
        <f t="shared" si="2"/>
        <v>72.816498280539093</v>
      </c>
      <c r="M59" s="3">
        <f t="shared" si="3"/>
        <v>58.3148215391845</v>
      </c>
    </row>
    <row r="60" spans="1:13" x14ac:dyDescent="0.25">
      <c r="A60" s="1">
        <v>49</v>
      </c>
      <c r="B60" s="1">
        <v>59</v>
      </c>
      <c r="C60" s="1" t="s">
        <v>6</v>
      </c>
      <c r="D60" s="1">
        <v>21574996.947987501</v>
      </c>
      <c r="E60" s="1">
        <v>0.61859339562240201</v>
      </c>
      <c r="F60" s="1">
        <v>0.68562468122972098</v>
      </c>
      <c r="G60" s="1">
        <v>0.54667339475426202</v>
      </c>
      <c r="J60" s="2">
        <f t="shared" si="4"/>
        <v>2157499.6947987499</v>
      </c>
      <c r="K60" s="3">
        <f t="shared" si="1"/>
        <v>61.859339562240201</v>
      </c>
      <c r="L60" s="3">
        <f t="shared" si="2"/>
        <v>68.562468122972092</v>
      </c>
      <c r="M60" s="3">
        <f t="shared" si="3"/>
        <v>54.667339475426203</v>
      </c>
    </row>
    <row r="61" spans="1:13" x14ac:dyDescent="0.25">
      <c r="A61" s="1">
        <v>69</v>
      </c>
      <c r="B61" s="1">
        <v>60</v>
      </c>
      <c r="C61" s="1" t="s">
        <v>6</v>
      </c>
      <c r="D61" s="1">
        <v>20912601.682170499</v>
      </c>
      <c r="E61" s="1">
        <v>0.64100579279233105</v>
      </c>
      <c r="F61" s="1">
        <v>0.70885323217306595</v>
      </c>
      <c r="G61" s="1">
        <v>0.59672937919721103</v>
      </c>
      <c r="J61" s="2">
        <f t="shared" si="4"/>
        <v>2091260.1682170499</v>
      </c>
      <c r="K61" s="3">
        <f t="shared" si="1"/>
        <v>64.100579279233102</v>
      </c>
      <c r="L61" s="3">
        <f t="shared" si="2"/>
        <v>70.885323217306592</v>
      </c>
      <c r="M61" s="3">
        <f t="shared" si="3"/>
        <v>59.6729379197211</v>
      </c>
    </row>
    <row r="62" spans="1:13" x14ac:dyDescent="0.25">
      <c r="A62" s="1">
        <v>3</v>
      </c>
      <c r="B62" s="1">
        <v>61</v>
      </c>
      <c r="C62" s="1" t="s">
        <v>6</v>
      </c>
      <c r="D62" s="1">
        <v>23847273.8471906</v>
      </c>
      <c r="E62" s="1">
        <v>0.61490796721751995</v>
      </c>
      <c r="F62" s="1">
        <v>0.67889829369877697</v>
      </c>
      <c r="G62" s="1">
        <v>0.634421604191858</v>
      </c>
      <c r="J62" s="2">
        <f t="shared" si="4"/>
        <v>2384727.3847190598</v>
      </c>
      <c r="K62" s="3">
        <f t="shared" si="1"/>
        <v>61.490796721751991</v>
      </c>
      <c r="L62" s="3">
        <f t="shared" si="2"/>
        <v>67.889829369877702</v>
      </c>
      <c r="M62" s="3">
        <f t="shared" si="3"/>
        <v>63.442160419185797</v>
      </c>
    </row>
    <row r="63" spans="1:13" x14ac:dyDescent="0.25">
      <c r="A63" s="1">
        <v>83</v>
      </c>
      <c r="B63" s="1">
        <v>62</v>
      </c>
      <c r="C63" s="1" t="s">
        <v>6</v>
      </c>
      <c r="D63" s="1">
        <v>24566329.159921099</v>
      </c>
      <c r="E63" s="1">
        <v>0.58145938970237099</v>
      </c>
      <c r="F63" s="1">
        <v>0.60054262226783595</v>
      </c>
      <c r="G63" s="1">
        <v>0.55457723221997501</v>
      </c>
      <c r="J63" s="2">
        <f t="shared" si="4"/>
        <v>2456632.91599211</v>
      </c>
      <c r="K63" s="3">
        <f t="shared" si="1"/>
        <v>58.145938970237097</v>
      </c>
      <c r="L63" s="3">
        <f t="shared" si="2"/>
        <v>60.054262226783592</v>
      </c>
      <c r="M63" s="3">
        <f t="shared" si="3"/>
        <v>55.457723221997504</v>
      </c>
    </row>
    <row r="64" spans="1:13" x14ac:dyDescent="0.25">
      <c r="A64" s="1">
        <v>63</v>
      </c>
      <c r="B64" s="1">
        <v>63</v>
      </c>
      <c r="C64" s="1" t="s">
        <v>6</v>
      </c>
      <c r="D64" s="1">
        <v>23060190.684346799</v>
      </c>
      <c r="E64" s="1">
        <v>0.57340442570691996</v>
      </c>
      <c r="F64" s="1">
        <v>0.74406228849243905</v>
      </c>
      <c r="G64" s="1">
        <v>0.54158852188828799</v>
      </c>
      <c r="J64" s="2">
        <f t="shared" si="4"/>
        <v>2306019.0684346799</v>
      </c>
      <c r="K64" s="3">
        <f t="shared" si="1"/>
        <v>57.340442570691998</v>
      </c>
      <c r="L64" s="3">
        <f t="shared" si="2"/>
        <v>74.406228849243902</v>
      </c>
      <c r="M64" s="3">
        <f t="shared" si="3"/>
        <v>54.158852188828796</v>
      </c>
    </row>
    <row r="65" spans="1:13" x14ac:dyDescent="0.25">
      <c r="A65" s="1">
        <v>74</v>
      </c>
      <c r="B65" s="1">
        <v>64</v>
      </c>
      <c r="C65" s="1" t="s">
        <v>6</v>
      </c>
      <c r="D65" s="1">
        <v>23054697.7049147</v>
      </c>
      <c r="E65" s="1">
        <v>0.63413649011179696</v>
      </c>
      <c r="F65" s="1">
        <v>0.61076981380458994</v>
      </c>
      <c r="G65" s="1">
        <v>0.57381994794108004</v>
      </c>
      <c r="J65" s="2">
        <f t="shared" si="4"/>
        <v>2305469.7704914701</v>
      </c>
      <c r="K65" s="3">
        <f t="shared" si="1"/>
        <v>63.413649011179693</v>
      </c>
      <c r="L65" s="3">
        <f t="shared" si="2"/>
        <v>61.076981380458996</v>
      </c>
      <c r="M65" s="3">
        <f t="shared" si="3"/>
        <v>57.381994794108003</v>
      </c>
    </row>
    <row r="66" spans="1:13" x14ac:dyDescent="0.25">
      <c r="A66" s="1">
        <v>64</v>
      </c>
      <c r="B66" s="1">
        <v>65</v>
      </c>
      <c r="C66" s="1" t="s">
        <v>6</v>
      </c>
      <c r="D66" s="1">
        <v>23809361.115237799</v>
      </c>
      <c r="E66" s="1">
        <v>0.514986362533846</v>
      </c>
      <c r="F66" s="1">
        <v>0.69196651766930495</v>
      </c>
      <c r="G66" s="1">
        <v>0.56948177628615404</v>
      </c>
      <c r="J66" s="2">
        <f t="shared" si="4"/>
        <v>2380936.11152378</v>
      </c>
      <c r="K66" s="3">
        <f t="shared" si="1"/>
        <v>51.498636253384603</v>
      </c>
      <c r="L66" s="3">
        <f t="shared" si="2"/>
        <v>69.196651766930501</v>
      </c>
      <c r="M66" s="3">
        <f t="shared" si="3"/>
        <v>56.948177628615404</v>
      </c>
    </row>
    <row r="67" spans="1:13" x14ac:dyDescent="0.25">
      <c r="A67" s="1">
        <v>35</v>
      </c>
      <c r="B67" s="1">
        <v>66</v>
      </c>
      <c r="C67" s="1" t="s">
        <v>6</v>
      </c>
      <c r="D67" s="1">
        <v>25466888.248066101</v>
      </c>
      <c r="E67" s="1">
        <v>0.59806692080525503</v>
      </c>
      <c r="F67" s="1">
        <v>0.64949022061279604</v>
      </c>
      <c r="G67" s="1">
        <v>0.61247223120602701</v>
      </c>
      <c r="J67" s="2">
        <f t="shared" si="4"/>
        <v>2546688.8248066101</v>
      </c>
      <c r="K67" s="3">
        <f t="shared" ref="K67:K130" si="5">E67*100</f>
        <v>59.806692080525501</v>
      </c>
      <c r="L67" s="3">
        <f t="shared" ref="L67:L130" si="6">F67*100</f>
        <v>64.949022061279607</v>
      </c>
      <c r="M67" s="3">
        <f t="shared" ref="M67:M130" si="7">G67*100</f>
        <v>61.247223120602698</v>
      </c>
    </row>
    <row r="68" spans="1:13" x14ac:dyDescent="0.25">
      <c r="A68" s="1">
        <v>96</v>
      </c>
      <c r="B68" s="1">
        <v>67</v>
      </c>
      <c r="C68" s="1" t="s">
        <v>6</v>
      </c>
      <c r="D68" s="1">
        <v>25878630.3092537</v>
      </c>
      <c r="E68" s="1">
        <v>0.66208898881967104</v>
      </c>
      <c r="F68" s="1">
        <v>0.53968810594496497</v>
      </c>
      <c r="G68" s="1">
        <v>0.50101592474937096</v>
      </c>
      <c r="J68" s="2">
        <f t="shared" si="4"/>
        <v>2587863.0309253698</v>
      </c>
      <c r="K68" s="3">
        <f t="shared" si="5"/>
        <v>66.208898881967102</v>
      </c>
      <c r="L68" s="3">
        <f t="shared" si="6"/>
        <v>53.968810594496496</v>
      </c>
      <c r="M68" s="3">
        <f t="shared" si="7"/>
        <v>50.101592474937092</v>
      </c>
    </row>
    <row r="69" spans="1:13" x14ac:dyDescent="0.25">
      <c r="A69" s="1">
        <v>17</v>
      </c>
      <c r="B69" s="1">
        <v>68</v>
      </c>
      <c r="C69" s="1" t="s">
        <v>6</v>
      </c>
      <c r="D69" s="1">
        <v>24778959.701170601</v>
      </c>
      <c r="E69" s="1">
        <v>0.65766854404842001</v>
      </c>
      <c r="F69" s="1">
        <v>0.70434915097511797</v>
      </c>
      <c r="G69" s="1">
        <v>0.65038143073301902</v>
      </c>
      <c r="J69" s="2">
        <f t="shared" si="4"/>
        <v>2477895.97011706</v>
      </c>
      <c r="K69" s="3">
        <f t="shared" si="5"/>
        <v>65.766854404842007</v>
      </c>
      <c r="L69" s="3">
        <f t="shared" si="6"/>
        <v>70.434915097511791</v>
      </c>
      <c r="M69" s="3">
        <f t="shared" si="7"/>
        <v>65.038143073301896</v>
      </c>
    </row>
    <row r="70" spans="1:13" x14ac:dyDescent="0.25">
      <c r="A70" s="1">
        <v>53</v>
      </c>
      <c r="B70" s="1">
        <v>69</v>
      </c>
      <c r="C70" s="1" t="s">
        <v>6</v>
      </c>
      <c r="D70" s="1">
        <v>25980058.987160899</v>
      </c>
      <c r="E70" s="1">
        <v>0.66674086140086397</v>
      </c>
      <c r="F70" s="1">
        <v>0.61397322919090602</v>
      </c>
      <c r="G70" s="1">
        <v>0.63835125810661797</v>
      </c>
      <c r="J70" s="2">
        <f t="shared" ref="J70:J133" si="8">D70/10</f>
        <v>2598005.8987160898</v>
      </c>
      <c r="K70" s="3">
        <f t="shared" si="5"/>
        <v>66.674086140086402</v>
      </c>
      <c r="L70" s="3">
        <f t="shared" si="6"/>
        <v>61.397322919090605</v>
      </c>
      <c r="M70" s="3">
        <f t="shared" si="7"/>
        <v>63.835125810661793</v>
      </c>
    </row>
    <row r="71" spans="1:13" x14ac:dyDescent="0.25">
      <c r="A71" s="1">
        <v>71</v>
      </c>
      <c r="B71" s="1">
        <v>70</v>
      </c>
      <c r="C71" s="1" t="s">
        <v>6</v>
      </c>
      <c r="D71" s="1">
        <v>25611987.834663901</v>
      </c>
      <c r="E71" s="1">
        <v>0.54502741997194204</v>
      </c>
      <c r="F71" s="1">
        <v>0.62228797347277098</v>
      </c>
      <c r="G71" s="1">
        <v>0.562203800535646</v>
      </c>
      <c r="J71" s="2">
        <f t="shared" si="8"/>
        <v>2561198.7834663903</v>
      </c>
      <c r="K71" s="3">
        <f t="shared" si="5"/>
        <v>54.502741997194207</v>
      </c>
      <c r="L71" s="3">
        <f t="shared" si="6"/>
        <v>62.228797347277101</v>
      </c>
      <c r="M71" s="3">
        <f t="shared" si="7"/>
        <v>56.220380053564597</v>
      </c>
    </row>
    <row r="72" spans="1:13" x14ac:dyDescent="0.25">
      <c r="A72" s="1">
        <v>26</v>
      </c>
      <c r="B72" s="1">
        <v>71</v>
      </c>
      <c r="C72" s="1" t="s">
        <v>6</v>
      </c>
      <c r="D72" s="1">
        <v>26893165.800378598</v>
      </c>
      <c r="E72" s="1">
        <v>0.71904045643153502</v>
      </c>
      <c r="F72" s="1">
        <v>0.63137448132780105</v>
      </c>
      <c r="G72" s="1">
        <v>0.69187240663900396</v>
      </c>
      <c r="J72" s="2">
        <f t="shared" si="8"/>
        <v>2689316.5800378597</v>
      </c>
      <c r="K72" s="3">
        <f t="shared" si="5"/>
        <v>71.904045643153509</v>
      </c>
      <c r="L72" s="3">
        <f t="shared" si="6"/>
        <v>63.137448132780108</v>
      </c>
      <c r="M72" s="3">
        <f t="shared" si="7"/>
        <v>69.187240663900397</v>
      </c>
    </row>
    <row r="73" spans="1:13" x14ac:dyDescent="0.25">
      <c r="A73" s="1">
        <v>88</v>
      </c>
      <c r="B73" s="1">
        <v>72</v>
      </c>
      <c r="C73" s="1" t="s">
        <v>6</v>
      </c>
      <c r="D73" s="1">
        <v>28789668.192906</v>
      </c>
      <c r="E73" s="1">
        <v>0.63412337864892598</v>
      </c>
      <c r="F73" s="1">
        <v>0.72364861415956305</v>
      </c>
      <c r="G73" s="1">
        <v>0.66427327741196396</v>
      </c>
      <c r="J73" s="2">
        <f t="shared" si="8"/>
        <v>2878966.8192905998</v>
      </c>
      <c r="K73" s="3">
        <f t="shared" si="5"/>
        <v>63.412337864892599</v>
      </c>
      <c r="L73" s="3">
        <f t="shared" si="6"/>
        <v>72.364861415956312</v>
      </c>
      <c r="M73" s="3">
        <f t="shared" si="7"/>
        <v>66.427327741196393</v>
      </c>
    </row>
    <row r="74" spans="1:13" x14ac:dyDescent="0.25">
      <c r="A74" s="1">
        <v>14</v>
      </c>
      <c r="B74" s="1">
        <v>73</v>
      </c>
      <c r="C74" s="1" t="s">
        <v>6</v>
      </c>
      <c r="D74" s="1">
        <v>24275376.590582699</v>
      </c>
      <c r="E74" s="1">
        <v>0.71889124793583403</v>
      </c>
      <c r="F74" s="1">
        <v>0.56209483368719004</v>
      </c>
      <c r="G74" s="1">
        <v>0.60079263977353103</v>
      </c>
      <c r="J74" s="2">
        <f t="shared" si="8"/>
        <v>2427537.65905827</v>
      </c>
      <c r="K74" s="3">
        <f t="shared" si="5"/>
        <v>71.889124793583406</v>
      </c>
      <c r="L74" s="3">
        <f t="shared" si="6"/>
        <v>56.209483368719006</v>
      </c>
      <c r="M74" s="3">
        <f t="shared" si="7"/>
        <v>60.079263977353101</v>
      </c>
    </row>
    <row r="75" spans="1:13" x14ac:dyDescent="0.25">
      <c r="A75" s="1">
        <v>12</v>
      </c>
      <c r="B75" s="1">
        <v>74</v>
      </c>
      <c r="C75" s="1" t="s">
        <v>6</v>
      </c>
      <c r="D75" s="1">
        <v>25081136.034006901</v>
      </c>
      <c r="E75" s="1">
        <v>0.61665169775654405</v>
      </c>
      <c r="F75" s="1">
        <v>0.637576823424855</v>
      </c>
      <c r="G75" s="1">
        <v>0.57352712977810005</v>
      </c>
      <c r="J75" s="2">
        <f t="shared" si="8"/>
        <v>2508113.60340069</v>
      </c>
      <c r="K75" s="3">
        <f t="shared" si="5"/>
        <v>61.665169775654405</v>
      </c>
      <c r="L75" s="3">
        <f t="shared" si="6"/>
        <v>63.757682342485502</v>
      </c>
      <c r="M75" s="3">
        <f t="shared" si="7"/>
        <v>57.352712977810008</v>
      </c>
    </row>
    <row r="76" spans="1:13" x14ac:dyDescent="0.25">
      <c r="A76" s="1">
        <v>50</v>
      </c>
      <c r="B76" s="1">
        <v>75</v>
      </c>
      <c r="C76" s="1" t="s">
        <v>6</v>
      </c>
      <c r="D76" s="1">
        <v>28784326.457341701</v>
      </c>
      <c r="E76" s="1">
        <v>0.72704383377423998</v>
      </c>
      <c r="F76" s="1">
        <v>0.56759608730435296</v>
      </c>
      <c r="G76" s="1">
        <v>0.62852459177313003</v>
      </c>
      <c r="J76" s="2">
        <f t="shared" si="8"/>
        <v>2878432.64573417</v>
      </c>
      <c r="K76" s="3">
        <f t="shared" si="5"/>
        <v>72.704383377423994</v>
      </c>
      <c r="L76" s="3">
        <f t="shared" si="6"/>
        <v>56.759608730435296</v>
      </c>
      <c r="M76" s="3">
        <f t="shared" si="7"/>
        <v>62.852459177313001</v>
      </c>
    </row>
    <row r="77" spans="1:13" x14ac:dyDescent="0.25">
      <c r="A77" s="1">
        <v>25</v>
      </c>
      <c r="B77" s="1">
        <v>76</v>
      </c>
      <c r="C77" s="1" t="s">
        <v>6</v>
      </c>
      <c r="D77" s="1">
        <v>29287499.071167599</v>
      </c>
      <c r="E77" s="1">
        <v>0.61204352682382002</v>
      </c>
      <c r="F77" s="1">
        <v>0.63440199392263297</v>
      </c>
      <c r="G77" s="1">
        <v>0.60323475902703605</v>
      </c>
      <c r="J77" s="2">
        <f t="shared" si="8"/>
        <v>2928749.90711676</v>
      </c>
      <c r="K77" s="3">
        <f t="shared" si="5"/>
        <v>61.204352682382002</v>
      </c>
      <c r="L77" s="3">
        <f t="shared" si="6"/>
        <v>63.440199392263295</v>
      </c>
      <c r="M77" s="3">
        <f t="shared" si="7"/>
        <v>60.323475902703606</v>
      </c>
    </row>
    <row r="78" spans="1:13" x14ac:dyDescent="0.25">
      <c r="A78" s="1">
        <v>82</v>
      </c>
      <c r="B78" s="1">
        <v>77</v>
      </c>
      <c r="C78" s="1" t="s">
        <v>6</v>
      </c>
      <c r="D78" s="1">
        <v>28174933.031412501</v>
      </c>
      <c r="E78" s="1">
        <v>0.65484999740275696</v>
      </c>
      <c r="F78" s="1">
        <v>0.61800220057328203</v>
      </c>
      <c r="G78" s="1">
        <v>0.60715044648970795</v>
      </c>
      <c r="J78" s="2">
        <f t="shared" si="8"/>
        <v>2817493.3031412503</v>
      </c>
      <c r="K78" s="3">
        <f t="shared" si="5"/>
        <v>65.484999740275697</v>
      </c>
      <c r="L78" s="3">
        <f t="shared" si="6"/>
        <v>61.800220057328204</v>
      </c>
      <c r="M78" s="3">
        <f t="shared" si="7"/>
        <v>60.715044648970796</v>
      </c>
    </row>
    <row r="79" spans="1:13" x14ac:dyDescent="0.25">
      <c r="A79" s="1">
        <v>41</v>
      </c>
      <c r="B79" s="1">
        <v>78</v>
      </c>
      <c r="C79" s="1" t="s">
        <v>6</v>
      </c>
      <c r="D79" s="1">
        <v>31352514.811287701</v>
      </c>
      <c r="E79" s="1">
        <v>0.63919590607477805</v>
      </c>
      <c r="F79" s="1">
        <v>0.57599471119708101</v>
      </c>
      <c r="G79" s="1">
        <v>0.66873974682304504</v>
      </c>
      <c r="J79" s="2">
        <f t="shared" si="8"/>
        <v>3135251.4811287699</v>
      </c>
      <c r="K79" s="3">
        <f t="shared" si="5"/>
        <v>63.919590607477808</v>
      </c>
      <c r="L79" s="3">
        <f t="shared" si="6"/>
        <v>57.599471119708099</v>
      </c>
      <c r="M79" s="3">
        <f t="shared" si="7"/>
        <v>66.873974682304507</v>
      </c>
    </row>
    <row r="80" spans="1:13" x14ac:dyDescent="0.25">
      <c r="A80" s="1">
        <v>87</v>
      </c>
      <c r="B80" s="1">
        <v>79</v>
      </c>
      <c r="C80" s="1" t="s">
        <v>6</v>
      </c>
      <c r="D80" s="1">
        <v>29186855.941754799</v>
      </c>
      <c r="E80" s="1">
        <v>0.71583665478593606</v>
      </c>
      <c r="F80" s="1">
        <v>0.62498887645133006</v>
      </c>
      <c r="G80" s="1">
        <v>0.57980150905574002</v>
      </c>
      <c r="J80" s="2">
        <f t="shared" si="8"/>
        <v>2918685.5941754798</v>
      </c>
      <c r="K80" s="3">
        <f t="shared" si="5"/>
        <v>71.583665478593602</v>
      </c>
      <c r="L80" s="3">
        <f t="shared" si="6"/>
        <v>62.498887645133003</v>
      </c>
      <c r="M80" s="3">
        <f t="shared" si="7"/>
        <v>57.980150905574</v>
      </c>
    </row>
    <row r="81" spans="1:13" x14ac:dyDescent="0.25">
      <c r="A81" s="1">
        <v>77</v>
      </c>
      <c r="B81" s="1">
        <v>80</v>
      </c>
      <c r="C81" s="1" t="s">
        <v>6</v>
      </c>
      <c r="D81" s="1">
        <v>31735699.0782906</v>
      </c>
      <c r="E81" s="1">
        <v>0.70105219210831105</v>
      </c>
      <c r="F81" s="1">
        <v>0.51550455022142305</v>
      </c>
      <c r="G81" s="1">
        <v>0.62049513168554504</v>
      </c>
      <c r="J81" s="2">
        <f t="shared" si="8"/>
        <v>3173569.9078290602</v>
      </c>
      <c r="K81" s="3">
        <f t="shared" si="5"/>
        <v>70.105219210831109</v>
      </c>
      <c r="L81" s="3">
        <f t="shared" si="6"/>
        <v>51.550455022142302</v>
      </c>
      <c r="M81" s="3">
        <f t="shared" si="7"/>
        <v>62.049513168554505</v>
      </c>
    </row>
    <row r="82" spans="1:13" x14ac:dyDescent="0.25">
      <c r="A82" s="1">
        <v>40</v>
      </c>
      <c r="B82" s="1">
        <v>81</v>
      </c>
      <c r="C82" s="1" t="s">
        <v>6</v>
      </c>
      <c r="D82" s="1">
        <v>27845253.229554001</v>
      </c>
      <c r="E82" s="1">
        <v>0.73542171600424</v>
      </c>
      <c r="F82" s="1">
        <v>0.54581412833840004</v>
      </c>
      <c r="G82" s="1">
        <v>0.54410494216319505</v>
      </c>
      <c r="J82" s="2">
        <f t="shared" si="8"/>
        <v>2784525.3229554002</v>
      </c>
      <c r="K82" s="3">
        <f t="shared" si="5"/>
        <v>73.542171600423998</v>
      </c>
      <c r="L82" s="3">
        <f t="shared" si="6"/>
        <v>54.581412833840005</v>
      </c>
      <c r="M82" s="3">
        <f t="shared" si="7"/>
        <v>54.410494216319506</v>
      </c>
    </row>
    <row r="83" spans="1:13" x14ac:dyDescent="0.25">
      <c r="A83" s="1">
        <v>81</v>
      </c>
      <c r="B83" s="1">
        <v>82</v>
      </c>
      <c r="C83" s="1" t="s">
        <v>6</v>
      </c>
      <c r="D83" s="1">
        <v>29823113.076813299</v>
      </c>
      <c r="E83" s="1">
        <v>0.66483876928762797</v>
      </c>
      <c r="F83" s="1">
        <v>0.55214358311004297</v>
      </c>
      <c r="G83" s="1">
        <v>0.71184514459946402</v>
      </c>
      <c r="J83" s="2">
        <f t="shared" si="8"/>
        <v>2982311.30768133</v>
      </c>
      <c r="K83" s="3">
        <f t="shared" si="5"/>
        <v>66.483876928762797</v>
      </c>
      <c r="L83" s="3">
        <f t="shared" si="6"/>
        <v>55.214358311004297</v>
      </c>
      <c r="M83" s="3">
        <f t="shared" si="7"/>
        <v>71.184514459946399</v>
      </c>
    </row>
    <row r="84" spans="1:13" x14ac:dyDescent="0.25">
      <c r="A84" s="1">
        <v>70</v>
      </c>
      <c r="B84" s="1">
        <v>83</v>
      </c>
      <c r="C84" s="1" t="s">
        <v>6</v>
      </c>
      <c r="D84" s="1">
        <v>33555473.721435599</v>
      </c>
      <c r="E84" s="1">
        <v>0.57607118008358404</v>
      </c>
      <c r="F84" s="1">
        <v>0.54507503674657998</v>
      </c>
      <c r="G84" s="1">
        <v>0.61621365083607105</v>
      </c>
      <c r="J84" s="2">
        <f t="shared" si="8"/>
        <v>3355547.3721435601</v>
      </c>
      <c r="K84" s="3">
        <f t="shared" si="5"/>
        <v>57.607118008358405</v>
      </c>
      <c r="L84" s="3">
        <f t="shared" si="6"/>
        <v>54.507503674657997</v>
      </c>
      <c r="M84" s="3">
        <f t="shared" si="7"/>
        <v>61.621365083607103</v>
      </c>
    </row>
    <row r="85" spans="1:13" x14ac:dyDescent="0.25">
      <c r="A85" s="1">
        <v>2</v>
      </c>
      <c r="B85" s="1">
        <v>84</v>
      </c>
      <c r="C85" s="1" t="s">
        <v>6</v>
      </c>
      <c r="D85" s="1">
        <v>30708848.811847899</v>
      </c>
      <c r="E85" s="1">
        <v>0.63790322580645198</v>
      </c>
      <c r="F85" s="1">
        <v>0.58242857142857096</v>
      </c>
      <c r="G85" s="1">
        <v>0.60766359447004603</v>
      </c>
      <c r="J85" s="2">
        <f t="shared" si="8"/>
        <v>3070884.8811847898</v>
      </c>
      <c r="K85" s="3">
        <f t="shared" si="5"/>
        <v>63.790322580645196</v>
      </c>
      <c r="L85" s="3">
        <f t="shared" si="6"/>
        <v>58.242857142857098</v>
      </c>
      <c r="M85" s="3">
        <f t="shared" si="7"/>
        <v>60.766359447004604</v>
      </c>
    </row>
    <row r="86" spans="1:13" x14ac:dyDescent="0.25">
      <c r="A86" s="1">
        <v>94</v>
      </c>
      <c r="B86" s="1">
        <v>85</v>
      </c>
      <c r="C86" s="1" t="s">
        <v>6</v>
      </c>
      <c r="D86" s="1">
        <v>35703106.816212997</v>
      </c>
      <c r="E86" s="1">
        <v>0.58120309141806403</v>
      </c>
      <c r="F86" s="1">
        <v>0.62153416230430003</v>
      </c>
      <c r="G86" s="1">
        <v>0.65747456566352402</v>
      </c>
      <c r="J86" s="2">
        <f t="shared" si="8"/>
        <v>3570310.6816212996</v>
      </c>
      <c r="K86" s="3">
        <f t="shared" si="5"/>
        <v>58.120309141806402</v>
      </c>
      <c r="L86" s="3">
        <f t="shared" si="6"/>
        <v>62.153416230430004</v>
      </c>
      <c r="M86" s="3">
        <f t="shared" si="7"/>
        <v>65.747456566352398</v>
      </c>
    </row>
    <row r="87" spans="1:13" x14ac:dyDescent="0.25">
      <c r="A87" s="1">
        <v>6</v>
      </c>
      <c r="B87" s="1">
        <v>86</v>
      </c>
      <c r="C87" s="1" t="s">
        <v>6</v>
      </c>
      <c r="D87" s="1">
        <v>34459828.457916997</v>
      </c>
      <c r="E87" s="1">
        <v>0.601525904412468</v>
      </c>
      <c r="F87" s="1">
        <v>0.55135132674475196</v>
      </c>
      <c r="G87" s="1">
        <v>0.70080073563888101</v>
      </c>
      <c r="J87" s="2">
        <f t="shared" si="8"/>
        <v>3445982.8457916998</v>
      </c>
      <c r="K87" s="3">
        <f t="shared" si="5"/>
        <v>60.152590441246801</v>
      </c>
      <c r="L87" s="3">
        <f t="shared" si="6"/>
        <v>55.135132674475194</v>
      </c>
      <c r="M87" s="3">
        <f t="shared" si="7"/>
        <v>70.080073563888106</v>
      </c>
    </row>
    <row r="88" spans="1:13" x14ac:dyDescent="0.25">
      <c r="A88" s="1">
        <v>92</v>
      </c>
      <c r="B88" s="1">
        <v>87</v>
      </c>
      <c r="C88" s="1" t="s">
        <v>6</v>
      </c>
      <c r="D88" s="1">
        <v>36414824.3639732</v>
      </c>
      <c r="E88" s="1">
        <v>0.68808027980874098</v>
      </c>
      <c r="F88" s="1">
        <v>0.61733983451257701</v>
      </c>
      <c r="G88" s="1">
        <v>0.68850037052945601</v>
      </c>
      <c r="J88" s="2">
        <f t="shared" si="8"/>
        <v>3641482.4363973201</v>
      </c>
      <c r="K88" s="3">
        <f t="shared" si="5"/>
        <v>68.808027980874101</v>
      </c>
      <c r="L88" s="3">
        <f t="shared" si="6"/>
        <v>61.7339834512577</v>
      </c>
      <c r="M88" s="3">
        <f t="shared" si="7"/>
        <v>68.850037052945595</v>
      </c>
    </row>
    <row r="89" spans="1:13" x14ac:dyDescent="0.25">
      <c r="A89" s="1">
        <v>99</v>
      </c>
      <c r="B89" s="1">
        <v>88</v>
      </c>
      <c r="C89" s="1" t="s">
        <v>6</v>
      </c>
      <c r="D89" s="1">
        <v>39018780.6695555</v>
      </c>
      <c r="E89" s="1">
        <v>0.69891929241427297</v>
      </c>
      <c r="F89" s="1">
        <v>0.58046145717137299</v>
      </c>
      <c r="G89" s="1">
        <v>0.73818244222753104</v>
      </c>
      <c r="J89" s="2">
        <f t="shared" si="8"/>
        <v>3901878.0669555501</v>
      </c>
      <c r="K89" s="3">
        <f t="shared" si="5"/>
        <v>69.891929241427292</v>
      </c>
      <c r="L89" s="3">
        <f t="shared" si="6"/>
        <v>58.0461457171373</v>
      </c>
      <c r="M89" s="3">
        <f t="shared" si="7"/>
        <v>73.818244222753108</v>
      </c>
    </row>
    <row r="90" spans="1:13" x14ac:dyDescent="0.25">
      <c r="A90" s="1">
        <v>72</v>
      </c>
      <c r="B90" s="1">
        <v>89</v>
      </c>
      <c r="C90" s="1" t="s">
        <v>6</v>
      </c>
      <c r="D90" s="1">
        <v>36564927.8390707</v>
      </c>
      <c r="E90" s="1">
        <v>0.61986398413148203</v>
      </c>
      <c r="F90" s="1">
        <v>0.53515114397755004</v>
      </c>
      <c r="G90" s="1">
        <v>0.674786789641587</v>
      </c>
      <c r="J90" s="2">
        <f t="shared" si="8"/>
        <v>3656492.7839070698</v>
      </c>
      <c r="K90" s="3">
        <f t="shared" si="5"/>
        <v>61.986398413148201</v>
      </c>
      <c r="L90" s="3">
        <f t="shared" si="6"/>
        <v>53.515114397755006</v>
      </c>
      <c r="M90" s="3">
        <f t="shared" si="7"/>
        <v>67.478678964158703</v>
      </c>
    </row>
    <row r="91" spans="1:13" x14ac:dyDescent="0.25">
      <c r="A91" s="1">
        <v>84</v>
      </c>
      <c r="B91" s="1">
        <v>90</v>
      </c>
      <c r="C91" s="1" t="s">
        <v>6</v>
      </c>
      <c r="D91" s="1">
        <v>37228399.952304602</v>
      </c>
      <c r="E91" s="1">
        <v>0.71495843162200601</v>
      </c>
      <c r="F91" s="1">
        <v>0.54524812920211696</v>
      </c>
      <c r="G91" s="1">
        <v>0.68677056552430904</v>
      </c>
      <c r="J91" s="2">
        <f t="shared" si="8"/>
        <v>3722839.9952304601</v>
      </c>
      <c r="K91" s="3">
        <f t="shared" si="5"/>
        <v>71.4958431622006</v>
      </c>
      <c r="L91" s="3">
        <f t="shared" si="6"/>
        <v>54.524812920211694</v>
      </c>
      <c r="M91" s="3">
        <f t="shared" si="7"/>
        <v>68.677056552430898</v>
      </c>
    </row>
    <row r="92" spans="1:13" x14ac:dyDescent="0.25">
      <c r="A92" s="1">
        <v>37</v>
      </c>
      <c r="B92" s="1">
        <v>91</v>
      </c>
      <c r="C92" s="1" t="s">
        <v>6</v>
      </c>
      <c r="D92" s="1">
        <v>36481100.567296498</v>
      </c>
      <c r="E92" s="1">
        <v>0.71160916995498402</v>
      </c>
      <c r="F92" s="1">
        <v>0.51022525514301498</v>
      </c>
      <c r="G92" s="1">
        <v>0.56469194004193402</v>
      </c>
      <c r="J92" s="2">
        <f t="shared" si="8"/>
        <v>3648110.0567296497</v>
      </c>
      <c r="K92" s="3">
        <f t="shared" si="5"/>
        <v>71.160916995498397</v>
      </c>
      <c r="L92" s="3">
        <f t="shared" si="6"/>
        <v>51.022525514301499</v>
      </c>
      <c r="M92" s="3">
        <f t="shared" si="7"/>
        <v>56.469194004193405</v>
      </c>
    </row>
    <row r="93" spans="1:13" x14ac:dyDescent="0.25">
      <c r="A93" s="1">
        <v>79</v>
      </c>
      <c r="B93" s="1">
        <v>92</v>
      </c>
      <c r="C93" s="1" t="s">
        <v>6</v>
      </c>
      <c r="D93" s="1">
        <v>43484797.859608002</v>
      </c>
      <c r="E93" s="1">
        <v>0.66071647766436603</v>
      </c>
      <c r="F93" s="1">
        <v>0.60428489146137698</v>
      </c>
      <c r="G93" s="1">
        <v>0.65092486804460503</v>
      </c>
      <c r="J93" s="2">
        <f t="shared" si="8"/>
        <v>4348479.7859608</v>
      </c>
      <c r="K93" s="3">
        <f t="shared" si="5"/>
        <v>66.071647766436598</v>
      </c>
      <c r="L93" s="3">
        <f t="shared" si="6"/>
        <v>60.4284891461377</v>
      </c>
      <c r="M93" s="3">
        <f t="shared" si="7"/>
        <v>65.092486804460506</v>
      </c>
    </row>
    <row r="94" spans="1:13" x14ac:dyDescent="0.25">
      <c r="A94" s="1">
        <v>38</v>
      </c>
      <c r="B94" s="1">
        <v>93</v>
      </c>
      <c r="C94" s="1" t="s">
        <v>6</v>
      </c>
      <c r="D94" s="1">
        <v>41842683.310503602</v>
      </c>
      <c r="E94" s="1">
        <v>0.68162124328525497</v>
      </c>
      <c r="F94" s="1">
        <v>0.51904604458032599</v>
      </c>
      <c r="G94" s="1">
        <v>0.64279058583065296</v>
      </c>
      <c r="J94" s="2">
        <f t="shared" si="8"/>
        <v>4184268.3310503601</v>
      </c>
      <c r="K94" s="3">
        <f t="shared" si="5"/>
        <v>68.162124328525493</v>
      </c>
      <c r="L94" s="3">
        <f t="shared" si="6"/>
        <v>51.904604458032601</v>
      </c>
      <c r="M94" s="3">
        <f t="shared" si="7"/>
        <v>64.279058583065293</v>
      </c>
    </row>
    <row r="95" spans="1:13" x14ac:dyDescent="0.25">
      <c r="A95" s="1">
        <v>86</v>
      </c>
      <c r="B95" s="1">
        <v>94</v>
      </c>
      <c r="C95" s="1" t="s">
        <v>6</v>
      </c>
      <c r="D95" s="1">
        <v>42113300.517688297</v>
      </c>
      <c r="E95" s="1">
        <v>0.75193639394716605</v>
      </c>
      <c r="F95" s="1">
        <v>0.56653415405659602</v>
      </c>
      <c r="G95" s="1">
        <v>0.63358126015217597</v>
      </c>
      <c r="J95" s="2">
        <f t="shared" si="8"/>
        <v>4211330.05176883</v>
      </c>
      <c r="K95" s="3">
        <f t="shared" si="5"/>
        <v>75.193639394716598</v>
      </c>
      <c r="L95" s="3">
        <f t="shared" si="6"/>
        <v>56.653415405659601</v>
      </c>
      <c r="M95" s="3">
        <f t="shared" si="7"/>
        <v>63.3581260152176</v>
      </c>
    </row>
    <row r="96" spans="1:13" x14ac:dyDescent="0.25">
      <c r="A96" s="1">
        <v>44</v>
      </c>
      <c r="B96" s="1">
        <v>95</v>
      </c>
      <c r="C96" s="1" t="s">
        <v>6</v>
      </c>
      <c r="D96" s="1">
        <v>47906169.790945798</v>
      </c>
      <c r="E96" s="1">
        <v>0.639198986758032</v>
      </c>
      <c r="F96" s="1">
        <v>0.55109646096014397</v>
      </c>
      <c r="G96" s="1">
        <v>0.69576760386136105</v>
      </c>
      <c r="J96" s="2">
        <f t="shared" si="8"/>
        <v>4790616.9790945798</v>
      </c>
      <c r="K96" s="3">
        <f t="shared" si="5"/>
        <v>63.919898675803196</v>
      </c>
      <c r="L96" s="3">
        <f t="shared" si="6"/>
        <v>55.109646096014394</v>
      </c>
      <c r="M96" s="3">
        <f t="shared" si="7"/>
        <v>69.576760386136101</v>
      </c>
    </row>
    <row r="97" spans="1:13" x14ac:dyDescent="0.25">
      <c r="A97" s="1">
        <v>98</v>
      </c>
      <c r="B97" s="1">
        <v>96</v>
      </c>
      <c r="C97" s="1" t="s">
        <v>6</v>
      </c>
      <c r="D97" s="1">
        <v>49176158.644032702</v>
      </c>
      <c r="E97" s="1">
        <v>0.63105627897707395</v>
      </c>
      <c r="F97" s="1">
        <v>0.575664710107053</v>
      </c>
      <c r="G97" s="1">
        <v>0.643953779569306</v>
      </c>
      <c r="J97" s="2">
        <f t="shared" si="8"/>
        <v>4917615.8644032702</v>
      </c>
      <c r="K97" s="3">
        <f t="shared" si="5"/>
        <v>63.105627897707393</v>
      </c>
      <c r="L97" s="3">
        <f t="shared" si="6"/>
        <v>57.5664710107053</v>
      </c>
      <c r="M97" s="3">
        <f t="shared" si="7"/>
        <v>64.395377956930602</v>
      </c>
    </row>
    <row r="98" spans="1:13" x14ac:dyDescent="0.25">
      <c r="A98" s="1">
        <v>89</v>
      </c>
      <c r="B98" s="1">
        <v>97</v>
      </c>
      <c r="C98" s="1" t="s">
        <v>6</v>
      </c>
      <c r="D98" s="1">
        <v>45733263.413943298</v>
      </c>
      <c r="E98" s="1">
        <v>0.77794918913604905</v>
      </c>
      <c r="F98" s="1">
        <v>0.47781798382431301</v>
      </c>
      <c r="G98" s="1">
        <v>0.65479769048402303</v>
      </c>
      <c r="J98" s="2">
        <f t="shared" si="8"/>
        <v>4573326.3413943294</v>
      </c>
      <c r="K98" s="3">
        <f t="shared" si="5"/>
        <v>77.794918913604903</v>
      </c>
      <c r="L98" s="3">
        <f t="shared" si="6"/>
        <v>47.781798382431298</v>
      </c>
      <c r="M98" s="3">
        <f t="shared" si="7"/>
        <v>65.479769048402304</v>
      </c>
    </row>
    <row r="99" spans="1:13" x14ac:dyDescent="0.25">
      <c r="A99" s="1">
        <v>100</v>
      </c>
      <c r="B99" s="1">
        <v>98</v>
      </c>
      <c r="C99" s="1" t="s">
        <v>6</v>
      </c>
      <c r="D99" s="1">
        <v>53455443.547588103</v>
      </c>
      <c r="E99" s="1">
        <v>0.78629487553372102</v>
      </c>
      <c r="F99" s="1">
        <v>0.42751493670128798</v>
      </c>
      <c r="G99" s="1">
        <v>0.71066170147535002</v>
      </c>
      <c r="J99" s="2">
        <f t="shared" si="8"/>
        <v>5345544.3547588103</v>
      </c>
      <c r="K99" s="3">
        <f t="shared" si="5"/>
        <v>78.629487553372101</v>
      </c>
      <c r="L99" s="3">
        <f t="shared" si="6"/>
        <v>42.751493670128795</v>
      </c>
      <c r="M99" s="3">
        <f t="shared" si="7"/>
        <v>71.066170147535004</v>
      </c>
    </row>
    <row r="100" spans="1:13" x14ac:dyDescent="0.25">
      <c r="A100" s="1">
        <v>93</v>
      </c>
      <c r="B100" s="1">
        <v>99</v>
      </c>
      <c r="C100" s="1" t="s">
        <v>6</v>
      </c>
      <c r="D100" s="1">
        <v>66845548.613847896</v>
      </c>
      <c r="E100" s="1">
        <v>0.71730219060869305</v>
      </c>
      <c r="F100" s="1">
        <v>0.56118448781979802</v>
      </c>
      <c r="G100" s="1">
        <v>0.74546342955400802</v>
      </c>
      <c r="J100" s="2">
        <f t="shared" si="8"/>
        <v>6684554.8613847895</v>
      </c>
      <c r="K100" s="3">
        <f t="shared" si="5"/>
        <v>71.730219060869302</v>
      </c>
      <c r="L100" s="3">
        <f t="shared" si="6"/>
        <v>56.118448781979801</v>
      </c>
      <c r="M100" s="3">
        <f t="shared" si="7"/>
        <v>74.546342955400803</v>
      </c>
    </row>
    <row r="101" spans="1:13" x14ac:dyDescent="0.25">
      <c r="A101" s="1">
        <v>95</v>
      </c>
      <c r="B101" s="1">
        <v>100</v>
      </c>
      <c r="C101" s="1" t="s">
        <v>6</v>
      </c>
      <c r="D101" s="1">
        <v>98694278.748135298</v>
      </c>
      <c r="E101" s="1">
        <v>0.63219297668880203</v>
      </c>
      <c r="F101" s="1">
        <v>0.47907398072863</v>
      </c>
      <c r="G101" s="1">
        <v>0.65470059245947398</v>
      </c>
      <c r="J101" s="2">
        <f t="shared" si="8"/>
        <v>9869427.8748135306</v>
      </c>
      <c r="K101" s="3">
        <f t="shared" si="5"/>
        <v>63.219297668880202</v>
      </c>
      <c r="L101" s="3">
        <f t="shared" si="6"/>
        <v>47.907398072863003</v>
      </c>
      <c r="M101" s="3">
        <f t="shared" si="7"/>
        <v>65.470059245947397</v>
      </c>
    </row>
    <row r="102" spans="1:13" x14ac:dyDescent="0.25">
      <c r="A102" s="1">
        <v>184</v>
      </c>
      <c r="B102" s="1">
        <v>1</v>
      </c>
      <c r="C102" s="1" t="s">
        <v>7</v>
      </c>
      <c r="D102" s="1">
        <v>2410371.90951245</v>
      </c>
      <c r="E102" s="1">
        <v>0.665176205617382</v>
      </c>
      <c r="F102" s="1">
        <v>0.16043985161632199</v>
      </c>
      <c r="G102" s="1">
        <v>1.1940249072602001E-2</v>
      </c>
      <c r="J102" s="2">
        <f t="shared" si="8"/>
        <v>241037.19095124499</v>
      </c>
      <c r="K102" s="3">
        <f t="shared" si="5"/>
        <v>66.517620561738198</v>
      </c>
      <c r="L102" s="3">
        <f t="shared" si="6"/>
        <v>16.0439851616322</v>
      </c>
      <c r="M102" s="3">
        <f t="shared" si="7"/>
        <v>1.1940249072602001</v>
      </c>
    </row>
    <row r="103" spans="1:13" x14ac:dyDescent="0.25">
      <c r="A103" s="1">
        <v>179</v>
      </c>
      <c r="B103" s="1">
        <v>2</v>
      </c>
      <c r="C103" s="1" t="s">
        <v>7</v>
      </c>
      <c r="D103" s="1">
        <v>4206568.36863265</v>
      </c>
      <c r="E103" s="1">
        <v>0.76140957685742505</v>
      </c>
      <c r="F103" s="1">
        <v>0.33781780612703299</v>
      </c>
      <c r="G103" s="1">
        <v>3.4475788338873402E-2</v>
      </c>
      <c r="J103" s="2">
        <f t="shared" si="8"/>
        <v>420656.83686326502</v>
      </c>
      <c r="K103" s="3">
        <f t="shared" si="5"/>
        <v>76.140957685742507</v>
      </c>
      <c r="L103" s="3">
        <f t="shared" si="6"/>
        <v>33.781780612703301</v>
      </c>
      <c r="M103" s="3">
        <f t="shared" si="7"/>
        <v>3.4475788338873401</v>
      </c>
    </row>
    <row r="104" spans="1:13" x14ac:dyDescent="0.25">
      <c r="A104" s="1">
        <v>175</v>
      </c>
      <c r="B104" s="1">
        <v>3</v>
      </c>
      <c r="C104" s="1" t="s">
        <v>7</v>
      </c>
      <c r="D104" s="1">
        <v>4849889.4693388399</v>
      </c>
      <c r="E104" s="1">
        <v>0.80105200079898797</v>
      </c>
      <c r="F104" s="1">
        <v>0.31189382337927501</v>
      </c>
      <c r="G104" s="1">
        <v>4.09037441463036E-2</v>
      </c>
      <c r="J104" s="2">
        <f t="shared" si="8"/>
        <v>484988.946933884</v>
      </c>
      <c r="K104" s="3">
        <f t="shared" si="5"/>
        <v>80.105200079898793</v>
      </c>
      <c r="L104" s="3">
        <f t="shared" si="6"/>
        <v>31.189382337927501</v>
      </c>
      <c r="M104" s="3">
        <f t="shared" si="7"/>
        <v>4.09037441463036</v>
      </c>
    </row>
    <row r="105" spans="1:13" x14ac:dyDescent="0.25">
      <c r="A105" s="1">
        <v>136</v>
      </c>
      <c r="B105" s="1">
        <v>4</v>
      </c>
      <c r="C105" s="1" t="s">
        <v>7</v>
      </c>
      <c r="D105" s="1">
        <v>5404185.9148797803</v>
      </c>
      <c r="E105" s="1">
        <v>0.79142774538620897</v>
      </c>
      <c r="F105" s="1">
        <v>0.47234134823880902</v>
      </c>
      <c r="G105" s="1">
        <v>0.11954898087023599</v>
      </c>
      <c r="J105" s="2">
        <f t="shared" si="8"/>
        <v>540418.591487978</v>
      </c>
      <c r="K105" s="3">
        <f t="shared" si="5"/>
        <v>79.142774538620898</v>
      </c>
      <c r="L105" s="3">
        <f t="shared" si="6"/>
        <v>47.2341348238809</v>
      </c>
      <c r="M105" s="3">
        <f t="shared" si="7"/>
        <v>11.954898087023599</v>
      </c>
    </row>
    <row r="106" spans="1:13" x14ac:dyDescent="0.25">
      <c r="A106" s="1">
        <v>193</v>
      </c>
      <c r="B106" s="1">
        <v>5</v>
      </c>
      <c r="C106" s="1" t="s">
        <v>7</v>
      </c>
      <c r="D106" s="1">
        <v>5703549.1384194102</v>
      </c>
      <c r="E106" s="1">
        <v>0.87989802662638095</v>
      </c>
      <c r="F106" s="1">
        <v>0.41768954772920402</v>
      </c>
      <c r="G106" s="1">
        <v>0.220588235294118</v>
      </c>
      <c r="J106" s="2">
        <f t="shared" si="8"/>
        <v>570354.91384194104</v>
      </c>
      <c r="K106" s="3">
        <f t="shared" si="5"/>
        <v>87.989802662638098</v>
      </c>
      <c r="L106" s="3">
        <f t="shared" si="6"/>
        <v>41.768954772920402</v>
      </c>
      <c r="M106" s="3">
        <f t="shared" si="7"/>
        <v>22.0588235294118</v>
      </c>
    </row>
    <row r="107" spans="1:13" x14ac:dyDescent="0.25">
      <c r="A107" s="1">
        <v>183</v>
      </c>
      <c r="B107" s="1">
        <v>6</v>
      </c>
      <c r="C107" s="1" t="s">
        <v>7</v>
      </c>
      <c r="D107" s="1">
        <v>5803893.4388438202</v>
      </c>
      <c r="E107" s="1">
        <v>0.81358336658243602</v>
      </c>
      <c r="F107" s="1">
        <v>0.44520547945205502</v>
      </c>
      <c r="G107" s="1">
        <v>0.105089329254777</v>
      </c>
      <c r="J107" s="2">
        <f t="shared" si="8"/>
        <v>580389.34388438205</v>
      </c>
      <c r="K107" s="3">
        <f t="shared" si="5"/>
        <v>81.358336658243601</v>
      </c>
      <c r="L107" s="3">
        <f t="shared" si="6"/>
        <v>44.5205479452055</v>
      </c>
      <c r="M107" s="3">
        <f t="shared" si="7"/>
        <v>10.5089329254777</v>
      </c>
    </row>
    <row r="108" spans="1:13" x14ac:dyDescent="0.25">
      <c r="A108" s="1">
        <v>177</v>
      </c>
      <c r="B108" s="1">
        <v>7</v>
      </c>
      <c r="C108" s="1" t="s">
        <v>7</v>
      </c>
      <c r="D108" s="1">
        <v>5847801.0157106398</v>
      </c>
      <c r="E108" s="1">
        <v>0.75865026567925997</v>
      </c>
      <c r="F108" s="1">
        <v>0.44832852181917099</v>
      </c>
      <c r="G108" s="1">
        <v>8.1963097778335603E-2</v>
      </c>
      <c r="J108" s="2">
        <f t="shared" si="8"/>
        <v>584780.10157106398</v>
      </c>
      <c r="K108" s="3">
        <f t="shared" si="5"/>
        <v>75.865026567925995</v>
      </c>
      <c r="L108" s="3">
        <f t="shared" si="6"/>
        <v>44.832852181917097</v>
      </c>
      <c r="M108" s="3">
        <f t="shared" si="7"/>
        <v>8.1963097778335605</v>
      </c>
    </row>
    <row r="109" spans="1:13" x14ac:dyDescent="0.25">
      <c r="A109" s="1">
        <v>101</v>
      </c>
      <c r="B109" s="1">
        <v>8</v>
      </c>
      <c r="C109" s="1" t="s">
        <v>7</v>
      </c>
      <c r="D109" s="1">
        <v>6142816.1928102504</v>
      </c>
      <c r="E109" s="1">
        <v>0.85347847060550797</v>
      </c>
      <c r="F109" s="1">
        <v>0.50479246628494701</v>
      </c>
      <c r="G109" s="1">
        <v>9.5828352104700198E-2</v>
      </c>
      <c r="J109" s="2">
        <f t="shared" si="8"/>
        <v>614281.61928102502</v>
      </c>
      <c r="K109" s="3">
        <f t="shared" si="5"/>
        <v>85.347847060550791</v>
      </c>
      <c r="L109" s="3">
        <f t="shared" si="6"/>
        <v>50.4792466284947</v>
      </c>
      <c r="M109" s="3">
        <f t="shared" si="7"/>
        <v>9.5828352104700194</v>
      </c>
    </row>
    <row r="110" spans="1:13" x14ac:dyDescent="0.25">
      <c r="A110" s="1">
        <v>182</v>
      </c>
      <c r="B110" s="1">
        <v>9</v>
      </c>
      <c r="C110" s="1" t="s">
        <v>7</v>
      </c>
      <c r="D110" s="1">
        <v>6267583.3287651399</v>
      </c>
      <c r="E110" s="1">
        <v>0.82327085752197704</v>
      </c>
      <c r="F110" s="1">
        <v>0.57264886382484703</v>
      </c>
      <c r="G110" s="1">
        <v>0.13619588654834999</v>
      </c>
      <c r="J110" s="2">
        <f t="shared" si="8"/>
        <v>626758.33287651394</v>
      </c>
      <c r="K110" s="3">
        <f t="shared" si="5"/>
        <v>82.327085752197704</v>
      </c>
      <c r="L110" s="3">
        <f t="shared" si="6"/>
        <v>57.264886382484704</v>
      </c>
      <c r="M110" s="3">
        <f t="shared" si="7"/>
        <v>13.619588654834999</v>
      </c>
    </row>
    <row r="111" spans="1:13" x14ac:dyDescent="0.25">
      <c r="A111" s="1">
        <v>187</v>
      </c>
      <c r="B111" s="1">
        <v>10</v>
      </c>
      <c r="C111" s="1" t="s">
        <v>7</v>
      </c>
      <c r="D111" s="1">
        <v>6582178.0990457702</v>
      </c>
      <c r="E111" s="1">
        <v>0.83413729909632806</v>
      </c>
      <c r="F111" s="1">
        <v>0.54548901480841705</v>
      </c>
      <c r="G111" s="1">
        <v>0.15589914267057101</v>
      </c>
      <c r="J111" s="2">
        <f t="shared" si="8"/>
        <v>658217.80990457698</v>
      </c>
      <c r="K111" s="3">
        <f t="shared" si="5"/>
        <v>83.413729909632806</v>
      </c>
      <c r="L111" s="3">
        <f t="shared" si="6"/>
        <v>54.548901480841707</v>
      </c>
      <c r="M111" s="3">
        <f t="shared" si="7"/>
        <v>15.5899142670571</v>
      </c>
    </row>
    <row r="112" spans="1:13" x14ac:dyDescent="0.25">
      <c r="A112" s="1">
        <v>148</v>
      </c>
      <c r="B112" s="1">
        <v>11</v>
      </c>
      <c r="C112" s="1" t="s">
        <v>7</v>
      </c>
      <c r="D112" s="1">
        <v>6893134.0066893296</v>
      </c>
      <c r="E112" s="1">
        <v>0.85733084768066703</v>
      </c>
      <c r="F112" s="1">
        <v>0.66794604671564906</v>
      </c>
      <c r="G112" s="1">
        <v>0.149797126877947</v>
      </c>
      <c r="J112" s="2">
        <f t="shared" si="8"/>
        <v>689313.40066893294</v>
      </c>
      <c r="K112" s="3">
        <f t="shared" si="5"/>
        <v>85.733084768066703</v>
      </c>
      <c r="L112" s="3">
        <f t="shared" si="6"/>
        <v>66.794604671564912</v>
      </c>
      <c r="M112" s="3">
        <f t="shared" si="7"/>
        <v>14.979712687794699</v>
      </c>
    </row>
    <row r="113" spans="1:13" x14ac:dyDescent="0.25">
      <c r="A113" s="1">
        <v>152</v>
      </c>
      <c r="B113" s="1">
        <v>12</v>
      </c>
      <c r="C113" s="1" t="s">
        <v>7</v>
      </c>
      <c r="D113" s="1">
        <v>6969112.5954198502</v>
      </c>
      <c r="E113" s="1">
        <v>0.82194061803948704</v>
      </c>
      <c r="F113" s="1">
        <v>0.53240490452609002</v>
      </c>
      <c r="G113" s="1">
        <v>0.14921177259260901</v>
      </c>
      <c r="J113" s="2">
        <f t="shared" si="8"/>
        <v>696911.259541985</v>
      </c>
      <c r="K113" s="3">
        <f t="shared" si="5"/>
        <v>82.194061803948699</v>
      </c>
      <c r="L113" s="3">
        <f t="shared" si="6"/>
        <v>53.240490452609002</v>
      </c>
      <c r="M113" s="3">
        <f t="shared" si="7"/>
        <v>14.921177259260901</v>
      </c>
    </row>
    <row r="114" spans="1:13" x14ac:dyDescent="0.25">
      <c r="A114" s="1">
        <v>118</v>
      </c>
      <c r="B114" s="1">
        <v>13</v>
      </c>
      <c r="C114" s="1" t="s">
        <v>7</v>
      </c>
      <c r="D114" s="1">
        <v>6774211.1521802703</v>
      </c>
      <c r="E114" s="1">
        <v>0.83017874895226196</v>
      </c>
      <c r="F114" s="1">
        <v>0.61815559150893695</v>
      </c>
      <c r="G114" s="1">
        <v>0.13492914368141001</v>
      </c>
      <c r="J114" s="2">
        <f t="shared" si="8"/>
        <v>677421.11521802703</v>
      </c>
      <c r="K114" s="3">
        <f t="shared" si="5"/>
        <v>83.0178748952262</v>
      </c>
      <c r="L114" s="3">
        <f t="shared" si="6"/>
        <v>61.815559150893698</v>
      </c>
      <c r="M114" s="3">
        <f t="shared" si="7"/>
        <v>13.492914368141001</v>
      </c>
    </row>
    <row r="115" spans="1:13" x14ac:dyDescent="0.25">
      <c r="A115" s="1">
        <v>185</v>
      </c>
      <c r="B115" s="1">
        <v>14</v>
      </c>
      <c r="C115" s="1" t="s">
        <v>7</v>
      </c>
      <c r="D115" s="1">
        <v>7641566.2320616599</v>
      </c>
      <c r="E115" s="1">
        <v>0.89481437202450798</v>
      </c>
      <c r="F115" s="1">
        <v>0.60160970090305499</v>
      </c>
      <c r="G115" s="1">
        <v>0.23351337503469199</v>
      </c>
      <c r="J115" s="2">
        <f t="shared" si="8"/>
        <v>764156.62320616597</v>
      </c>
      <c r="K115" s="3">
        <f t="shared" si="5"/>
        <v>89.481437202450792</v>
      </c>
      <c r="L115" s="3">
        <f t="shared" si="6"/>
        <v>60.160970090305497</v>
      </c>
      <c r="M115" s="3">
        <f t="shared" si="7"/>
        <v>23.3513375034692</v>
      </c>
    </row>
    <row r="116" spans="1:13" x14ac:dyDescent="0.25">
      <c r="A116" s="1">
        <v>170</v>
      </c>
      <c r="B116" s="1">
        <v>15</v>
      </c>
      <c r="C116" s="1" t="s">
        <v>7</v>
      </c>
      <c r="D116" s="1">
        <v>7243019.0790785998</v>
      </c>
      <c r="E116" s="1">
        <v>0.84971898994696404</v>
      </c>
      <c r="F116" s="1">
        <v>0.62568273569223498</v>
      </c>
      <c r="G116" s="1">
        <v>0.13284651310060999</v>
      </c>
      <c r="J116" s="2">
        <f t="shared" si="8"/>
        <v>724301.90790786</v>
      </c>
      <c r="K116" s="3">
        <f t="shared" si="5"/>
        <v>84.971898994696403</v>
      </c>
      <c r="L116" s="3">
        <f t="shared" si="6"/>
        <v>62.5682735692235</v>
      </c>
      <c r="M116" s="3">
        <f t="shared" si="7"/>
        <v>13.284651310060999</v>
      </c>
    </row>
    <row r="117" spans="1:13" x14ac:dyDescent="0.25">
      <c r="A117" s="1">
        <v>197</v>
      </c>
      <c r="B117" s="1">
        <v>16</v>
      </c>
      <c r="C117" s="1" t="s">
        <v>7</v>
      </c>
      <c r="D117" s="1">
        <v>7844275.4172999701</v>
      </c>
      <c r="E117" s="1">
        <v>0.83912037037037002</v>
      </c>
      <c r="F117" s="1">
        <v>0.75845125786163503</v>
      </c>
      <c r="G117" s="1">
        <v>0.21377096436058701</v>
      </c>
      <c r="J117" s="2">
        <f t="shared" si="8"/>
        <v>784427.54172999703</v>
      </c>
      <c r="K117" s="3">
        <f t="shared" si="5"/>
        <v>83.912037037036995</v>
      </c>
      <c r="L117" s="3">
        <f t="shared" si="6"/>
        <v>75.845125786163507</v>
      </c>
      <c r="M117" s="3">
        <f t="shared" si="7"/>
        <v>21.3770964360587</v>
      </c>
    </row>
    <row r="118" spans="1:13" x14ac:dyDescent="0.25">
      <c r="A118" s="1">
        <v>138</v>
      </c>
      <c r="B118" s="1">
        <v>17</v>
      </c>
      <c r="C118" s="1" t="s">
        <v>7</v>
      </c>
      <c r="D118" s="1">
        <v>7661661.5700320499</v>
      </c>
      <c r="E118" s="1">
        <v>0.82355088630187001</v>
      </c>
      <c r="F118" s="1">
        <v>0.72196081612785501</v>
      </c>
      <c r="G118" s="1">
        <v>0.19117348801362899</v>
      </c>
      <c r="J118" s="2">
        <f t="shared" si="8"/>
        <v>766166.15700320504</v>
      </c>
      <c r="K118" s="3">
        <f t="shared" si="5"/>
        <v>82.355088630186998</v>
      </c>
      <c r="L118" s="3">
        <f t="shared" si="6"/>
        <v>72.196081612785505</v>
      </c>
      <c r="M118" s="3">
        <f t="shared" si="7"/>
        <v>19.117348801362898</v>
      </c>
    </row>
    <row r="119" spans="1:13" x14ac:dyDescent="0.25">
      <c r="A119" s="1">
        <v>112</v>
      </c>
      <c r="B119" s="1">
        <v>18</v>
      </c>
      <c r="C119" s="1" t="s">
        <v>7</v>
      </c>
      <c r="D119" s="1">
        <v>7765322.3003207399</v>
      </c>
      <c r="E119" s="1">
        <v>0.81762888210905105</v>
      </c>
      <c r="F119" s="1">
        <v>0.57468904013142497</v>
      </c>
      <c r="G119" s="1">
        <v>0.16580614879136399</v>
      </c>
      <c r="J119" s="2">
        <f t="shared" si="8"/>
        <v>776532.23003207403</v>
      </c>
      <c r="K119" s="3">
        <f t="shared" si="5"/>
        <v>81.762888210905103</v>
      </c>
      <c r="L119" s="3">
        <f t="shared" si="6"/>
        <v>57.468904013142499</v>
      </c>
      <c r="M119" s="3">
        <f t="shared" si="7"/>
        <v>16.580614879136398</v>
      </c>
    </row>
    <row r="120" spans="1:13" x14ac:dyDescent="0.25">
      <c r="A120" s="1">
        <v>123</v>
      </c>
      <c r="B120" s="1">
        <v>19</v>
      </c>
      <c r="C120" s="1" t="s">
        <v>7</v>
      </c>
      <c r="D120" s="1">
        <v>7917085.5538510801</v>
      </c>
      <c r="E120" s="1">
        <v>0.80875617512350295</v>
      </c>
      <c r="F120" s="1">
        <v>0.59601192023840499</v>
      </c>
      <c r="G120" s="1">
        <v>0.140362807256145</v>
      </c>
      <c r="J120" s="2">
        <f t="shared" si="8"/>
        <v>791708.55538510799</v>
      </c>
      <c r="K120" s="3">
        <f t="shared" si="5"/>
        <v>80.875617512350289</v>
      </c>
      <c r="L120" s="3">
        <f t="shared" si="6"/>
        <v>59.601192023840497</v>
      </c>
      <c r="M120" s="3">
        <f t="shared" si="7"/>
        <v>14.0362807256145</v>
      </c>
    </row>
    <row r="121" spans="1:13" x14ac:dyDescent="0.25">
      <c r="A121" s="1">
        <v>159</v>
      </c>
      <c r="B121" s="1">
        <v>20</v>
      </c>
      <c r="C121" s="1" t="s">
        <v>7</v>
      </c>
      <c r="D121" s="1">
        <v>8451751.47379742</v>
      </c>
      <c r="E121" s="1">
        <v>0.853413188806175</v>
      </c>
      <c r="F121" s="1">
        <v>0.67972753537611497</v>
      </c>
      <c r="G121" s="1">
        <v>0.247200489255362</v>
      </c>
      <c r="J121" s="2">
        <f t="shared" si="8"/>
        <v>845175.147379742</v>
      </c>
      <c r="K121" s="3">
        <f t="shared" si="5"/>
        <v>85.341318880617507</v>
      </c>
      <c r="L121" s="3">
        <f t="shared" si="6"/>
        <v>67.972753537611496</v>
      </c>
      <c r="M121" s="3">
        <f t="shared" si="7"/>
        <v>24.720048925536201</v>
      </c>
    </row>
    <row r="122" spans="1:13" x14ac:dyDescent="0.25">
      <c r="A122" s="1">
        <v>139</v>
      </c>
      <c r="B122" s="1">
        <v>21</v>
      </c>
      <c r="C122" s="1" t="s">
        <v>7</v>
      </c>
      <c r="D122" s="1">
        <v>7970355.7306073401</v>
      </c>
      <c r="E122" s="1">
        <v>0.78689116055321695</v>
      </c>
      <c r="F122" s="1">
        <v>0.63880537181800001</v>
      </c>
      <c r="G122" s="1">
        <v>0.231308879534977</v>
      </c>
      <c r="J122" s="2">
        <f t="shared" si="8"/>
        <v>797035.57306073396</v>
      </c>
      <c r="K122" s="3">
        <f t="shared" si="5"/>
        <v>78.689116055321691</v>
      </c>
      <c r="L122" s="3">
        <f t="shared" si="6"/>
        <v>63.880537181800001</v>
      </c>
      <c r="M122" s="3">
        <f t="shared" si="7"/>
        <v>23.130887953497702</v>
      </c>
    </row>
    <row r="123" spans="1:13" x14ac:dyDescent="0.25">
      <c r="A123" s="1">
        <v>158</v>
      </c>
      <c r="B123" s="1">
        <v>22</v>
      </c>
      <c r="C123" s="1" t="s">
        <v>7</v>
      </c>
      <c r="D123" s="1">
        <v>8036696.8555416204</v>
      </c>
      <c r="E123" s="1">
        <v>0.85010128291694798</v>
      </c>
      <c r="F123" s="1">
        <v>0.71411208642808899</v>
      </c>
      <c r="G123" s="1">
        <v>0.22162631426642199</v>
      </c>
      <c r="J123" s="2">
        <f t="shared" si="8"/>
        <v>803669.68555416202</v>
      </c>
      <c r="K123" s="3">
        <f t="shared" si="5"/>
        <v>85.010128291694798</v>
      </c>
      <c r="L123" s="3">
        <f t="shared" si="6"/>
        <v>71.411208642808901</v>
      </c>
      <c r="M123" s="3">
        <f t="shared" si="7"/>
        <v>22.1626314266422</v>
      </c>
    </row>
    <row r="124" spans="1:13" x14ac:dyDescent="0.25">
      <c r="A124" s="1">
        <v>188</v>
      </c>
      <c r="B124" s="1">
        <v>23</v>
      </c>
      <c r="C124" s="1" t="s">
        <v>7</v>
      </c>
      <c r="D124" s="1">
        <v>8751601.3545624409</v>
      </c>
      <c r="E124" s="1">
        <v>0.85239571994824503</v>
      </c>
      <c r="F124" s="1">
        <v>0.68628699348955702</v>
      </c>
      <c r="G124" s="1">
        <v>0.24265264627960001</v>
      </c>
      <c r="J124" s="2">
        <f t="shared" si="8"/>
        <v>875160.13545624411</v>
      </c>
      <c r="K124" s="3">
        <f t="shared" si="5"/>
        <v>85.239571994824502</v>
      </c>
      <c r="L124" s="3">
        <f t="shared" si="6"/>
        <v>68.628699348955706</v>
      </c>
      <c r="M124" s="3">
        <f t="shared" si="7"/>
        <v>24.265264627960001</v>
      </c>
    </row>
    <row r="125" spans="1:13" x14ac:dyDescent="0.25">
      <c r="A125" s="1">
        <v>122</v>
      </c>
      <c r="B125" s="1">
        <v>24</v>
      </c>
      <c r="C125" s="1" t="s">
        <v>7</v>
      </c>
      <c r="D125" s="1">
        <v>8604036.4255427197</v>
      </c>
      <c r="E125" s="1">
        <v>0.90245618148777795</v>
      </c>
      <c r="F125" s="1">
        <v>0.69304570412489996</v>
      </c>
      <c r="G125" s="1">
        <v>0.26969146296187702</v>
      </c>
      <c r="J125" s="2">
        <f t="shared" si="8"/>
        <v>860403.64255427197</v>
      </c>
      <c r="K125" s="3">
        <f t="shared" si="5"/>
        <v>90.245618148777794</v>
      </c>
      <c r="L125" s="3">
        <f t="shared" si="6"/>
        <v>69.304570412489994</v>
      </c>
      <c r="M125" s="3">
        <f t="shared" si="7"/>
        <v>26.969146296187702</v>
      </c>
    </row>
    <row r="126" spans="1:13" x14ac:dyDescent="0.25">
      <c r="A126" s="1">
        <v>194</v>
      </c>
      <c r="B126" s="1">
        <v>25</v>
      </c>
      <c r="C126" s="1" t="s">
        <v>7</v>
      </c>
      <c r="D126" s="1">
        <v>8775136.1510506999</v>
      </c>
      <c r="E126" s="1">
        <v>0.79276408663735698</v>
      </c>
      <c r="F126" s="1">
        <v>0.64764247973218203</v>
      </c>
      <c r="G126" s="1">
        <v>0.197253256967692</v>
      </c>
      <c r="J126" s="2">
        <f t="shared" si="8"/>
        <v>877513.61510506994</v>
      </c>
      <c r="K126" s="3">
        <f t="shared" si="5"/>
        <v>79.276408663735694</v>
      </c>
      <c r="L126" s="3">
        <f t="shared" si="6"/>
        <v>64.764247973218204</v>
      </c>
      <c r="M126" s="3">
        <f t="shared" si="7"/>
        <v>19.7253256967692</v>
      </c>
    </row>
    <row r="127" spans="1:13" x14ac:dyDescent="0.25">
      <c r="A127" s="1">
        <v>200</v>
      </c>
      <c r="B127" s="1">
        <v>26</v>
      </c>
      <c r="C127" s="1" t="s">
        <v>7</v>
      </c>
      <c r="D127" s="1">
        <v>9201632.4043618105</v>
      </c>
      <c r="E127" s="1">
        <v>0.82401550486656905</v>
      </c>
      <c r="F127" s="1">
        <v>0.78184567546269701</v>
      </c>
      <c r="G127" s="1">
        <v>0.301258705514025</v>
      </c>
      <c r="J127" s="2">
        <f t="shared" si="8"/>
        <v>920163.24043618108</v>
      </c>
      <c r="K127" s="3">
        <f t="shared" si="5"/>
        <v>82.401550486656902</v>
      </c>
      <c r="L127" s="3">
        <f t="shared" si="6"/>
        <v>78.184567546269705</v>
      </c>
      <c r="M127" s="3">
        <f t="shared" si="7"/>
        <v>30.1258705514025</v>
      </c>
    </row>
    <row r="128" spans="1:13" x14ac:dyDescent="0.25">
      <c r="A128" s="1">
        <v>162</v>
      </c>
      <c r="B128" s="1">
        <v>27</v>
      </c>
      <c r="C128" s="1" t="s">
        <v>7</v>
      </c>
      <c r="D128" s="1">
        <v>9160047.0859640893</v>
      </c>
      <c r="E128" s="1">
        <v>0.85201866835143802</v>
      </c>
      <c r="F128" s="1">
        <v>0.745246295881142</v>
      </c>
      <c r="G128" s="1">
        <v>0.22169686347239501</v>
      </c>
      <c r="J128" s="2">
        <f t="shared" si="8"/>
        <v>916004.70859640895</v>
      </c>
      <c r="K128" s="3">
        <f t="shared" si="5"/>
        <v>85.201866835143804</v>
      </c>
      <c r="L128" s="3">
        <f t="shared" si="6"/>
        <v>74.524629588114195</v>
      </c>
      <c r="M128" s="3">
        <f t="shared" si="7"/>
        <v>22.169686347239502</v>
      </c>
    </row>
    <row r="129" spans="1:13" x14ac:dyDescent="0.25">
      <c r="A129" s="1">
        <v>104</v>
      </c>
      <c r="B129" s="1">
        <v>28</v>
      </c>
      <c r="C129" s="1" t="s">
        <v>7</v>
      </c>
      <c r="D129" s="1">
        <v>8932210.3142021503</v>
      </c>
      <c r="E129" s="1">
        <v>0.88176500213070896</v>
      </c>
      <c r="F129" s="1">
        <v>0.64413280130167005</v>
      </c>
      <c r="G129" s="1">
        <v>0.236683066671832</v>
      </c>
      <c r="J129" s="2">
        <f t="shared" si="8"/>
        <v>893221.03142021503</v>
      </c>
      <c r="K129" s="3">
        <f t="shared" si="5"/>
        <v>88.176500213070895</v>
      </c>
      <c r="L129" s="3">
        <f t="shared" si="6"/>
        <v>64.41328013016701</v>
      </c>
      <c r="M129" s="3">
        <f t="shared" si="7"/>
        <v>23.668306667183199</v>
      </c>
    </row>
    <row r="130" spans="1:13" x14ac:dyDescent="0.25">
      <c r="A130" s="1">
        <v>147</v>
      </c>
      <c r="B130" s="1">
        <v>29</v>
      </c>
      <c r="C130" s="1" t="s">
        <v>7</v>
      </c>
      <c r="D130" s="1">
        <v>9459838.5021358691</v>
      </c>
      <c r="E130" s="1">
        <v>0.88197239792984505</v>
      </c>
      <c r="F130" s="1">
        <v>0.70761110654727699</v>
      </c>
      <c r="G130" s="1">
        <v>0.23324160026287699</v>
      </c>
      <c r="J130" s="2">
        <f t="shared" si="8"/>
        <v>945983.85021358693</v>
      </c>
      <c r="K130" s="3">
        <f t="shared" si="5"/>
        <v>88.197239792984504</v>
      </c>
      <c r="L130" s="3">
        <f t="shared" si="6"/>
        <v>70.761110654727702</v>
      </c>
      <c r="M130" s="3">
        <f t="shared" si="7"/>
        <v>23.3241600262877</v>
      </c>
    </row>
    <row r="131" spans="1:13" x14ac:dyDescent="0.25">
      <c r="A131" s="1">
        <v>150</v>
      </c>
      <c r="B131" s="1">
        <v>30</v>
      </c>
      <c r="C131" s="1" t="s">
        <v>7</v>
      </c>
      <c r="D131" s="1">
        <v>9746762.1782508194</v>
      </c>
      <c r="E131" s="1">
        <v>0.84563954093853499</v>
      </c>
      <c r="F131" s="1">
        <v>0.74462102434858701</v>
      </c>
      <c r="G131" s="1">
        <v>0.25789923142613203</v>
      </c>
      <c r="J131" s="2">
        <f t="shared" si="8"/>
        <v>974676.2178250819</v>
      </c>
      <c r="K131" s="3">
        <f t="shared" ref="K131:K194" si="9">E131*100</f>
        <v>84.563954093853496</v>
      </c>
      <c r="L131" s="3">
        <f t="shared" ref="L131:L194" si="10">F131*100</f>
        <v>74.462102434858707</v>
      </c>
      <c r="M131" s="3">
        <f t="shared" ref="M131:M194" si="11">G131*100</f>
        <v>25.789923142613201</v>
      </c>
    </row>
    <row r="132" spans="1:13" x14ac:dyDescent="0.25">
      <c r="A132" s="1">
        <v>125</v>
      </c>
      <c r="B132" s="1">
        <v>31</v>
      </c>
      <c r="C132" s="1" t="s">
        <v>7</v>
      </c>
      <c r="D132" s="1">
        <v>9648523.5538087692</v>
      </c>
      <c r="E132" s="1">
        <v>0.818616049177604</v>
      </c>
      <c r="F132" s="1">
        <v>0.70503821232762898</v>
      </c>
      <c r="G132" s="1">
        <v>0.22451819239076301</v>
      </c>
      <c r="J132" s="2">
        <f t="shared" si="8"/>
        <v>964852.35538087692</v>
      </c>
      <c r="K132" s="3">
        <f t="shared" si="9"/>
        <v>81.861604917760403</v>
      </c>
      <c r="L132" s="3">
        <f t="shared" si="10"/>
        <v>70.503821232762903</v>
      </c>
      <c r="M132" s="3">
        <f t="shared" si="11"/>
        <v>22.451819239076301</v>
      </c>
    </row>
    <row r="133" spans="1:13" x14ac:dyDescent="0.25">
      <c r="A133" s="1">
        <v>169</v>
      </c>
      <c r="B133" s="1">
        <v>32</v>
      </c>
      <c r="C133" s="1" t="s">
        <v>7</v>
      </c>
      <c r="D133" s="1">
        <v>10611057.297263199</v>
      </c>
      <c r="E133" s="1">
        <v>0.86683635730757502</v>
      </c>
      <c r="F133" s="1">
        <v>0.74352782491406699</v>
      </c>
      <c r="G133" s="1">
        <v>0.36494365400513401</v>
      </c>
      <c r="J133" s="2">
        <f t="shared" si="8"/>
        <v>1061105.7297263199</v>
      </c>
      <c r="K133" s="3">
        <f t="shared" si="9"/>
        <v>86.683635730757501</v>
      </c>
      <c r="L133" s="3">
        <f t="shared" si="10"/>
        <v>74.3527824914067</v>
      </c>
      <c r="M133" s="3">
        <f t="shared" si="11"/>
        <v>36.494365400513402</v>
      </c>
    </row>
    <row r="134" spans="1:13" x14ac:dyDescent="0.25">
      <c r="A134" s="1">
        <v>103</v>
      </c>
      <c r="B134" s="1">
        <v>33</v>
      </c>
      <c r="C134" s="1" t="s">
        <v>7</v>
      </c>
      <c r="D134" s="1">
        <v>10069225.046618599</v>
      </c>
      <c r="E134" s="1">
        <v>0.82156862745098003</v>
      </c>
      <c r="F134" s="1">
        <v>0.69111644657863103</v>
      </c>
      <c r="G134" s="1">
        <v>0.30760304121648702</v>
      </c>
      <c r="J134" s="2">
        <f t="shared" ref="J134:J197" si="12">D134/10</f>
        <v>1006922.5046618599</v>
      </c>
      <c r="K134" s="3">
        <f t="shared" si="9"/>
        <v>82.156862745097996</v>
      </c>
      <c r="L134" s="3">
        <f t="shared" si="10"/>
        <v>69.11164465786311</v>
      </c>
      <c r="M134" s="3">
        <f t="shared" si="11"/>
        <v>30.760304121648701</v>
      </c>
    </row>
    <row r="135" spans="1:13" x14ac:dyDescent="0.25">
      <c r="A135" s="1">
        <v>189</v>
      </c>
      <c r="B135" s="1">
        <v>34</v>
      </c>
      <c r="C135" s="1" t="s">
        <v>7</v>
      </c>
      <c r="D135" s="1">
        <v>9609569.1492048502</v>
      </c>
      <c r="E135" s="1">
        <v>0.80722939110532299</v>
      </c>
      <c r="F135" s="1">
        <v>0.68645673020007103</v>
      </c>
      <c r="G135" s="1">
        <v>0.25429146442523998</v>
      </c>
      <c r="J135" s="2">
        <f t="shared" si="12"/>
        <v>960956.914920485</v>
      </c>
      <c r="K135" s="3">
        <f t="shared" si="9"/>
        <v>80.722939110532295</v>
      </c>
      <c r="L135" s="3">
        <f t="shared" si="10"/>
        <v>68.645673020007109</v>
      </c>
      <c r="M135" s="3">
        <f t="shared" si="11"/>
        <v>25.429146442523997</v>
      </c>
    </row>
    <row r="136" spans="1:13" x14ac:dyDescent="0.25">
      <c r="A136" s="1">
        <v>108</v>
      </c>
      <c r="B136" s="1">
        <v>35</v>
      </c>
      <c r="C136" s="1" t="s">
        <v>7</v>
      </c>
      <c r="D136" s="1">
        <v>9897557.9940511193</v>
      </c>
      <c r="E136" s="1">
        <v>0.73895629638355498</v>
      </c>
      <c r="F136" s="1">
        <v>0.694918914673892</v>
      </c>
      <c r="G136" s="1">
        <v>0.36610122904150499</v>
      </c>
      <c r="J136" s="2">
        <f t="shared" si="12"/>
        <v>989755.79940511193</v>
      </c>
      <c r="K136" s="3">
        <f t="shared" si="9"/>
        <v>73.895629638355501</v>
      </c>
      <c r="L136" s="3">
        <f t="shared" si="10"/>
        <v>69.491891467389195</v>
      </c>
      <c r="M136" s="3">
        <f t="shared" si="11"/>
        <v>36.610122904150501</v>
      </c>
    </row>
    <row r="137" spans="1:13" x14ac:dyDescent="0.25">
      <c r="A137" s="1">
        <v>110</v>
      </c>
      <c r="B137" s="1">
        <v>36</v>
      </c>
      <c r="C137" s="1" t="s">
        <v>7</v>
      </c>
      <c r="D137" s="1">
        <v>10428956.2153681</v>
      </c>
      <c r="E137" s="1">
        <v>0.81099254205014304</v>
      </c>
      <c r="F137" s="1">
        <v>0.63795223738495699</v>
      </c>
      <c r="G137" s="1">
        <v>0.26301174230403002</v>
      </c>
      <c r="J137" s="2">
        <f t="shared" si="12"/>
        <v>1042895.62153681</v>
      </c>
      <c r="K137" s="3">
        <f t="shared" si="9"/>
        <v>81.099254205014304</v>
      </c>
      <c r="L137" s="3">
        <f t="shared" si="10"/>
        <v>63.7952237384957</v>
      </c>
      <c r="M137" s="3">
        <f t="shared" si="11"/>
        <v>26.301174230403003</v>
      </c>
    </row>
    <row r="138" spans="1:13" x14ac:dyDescent="0.25">
      <c r="A138" s="1">
        <v>102</v>
      </c>
      <c r="B138" s="1">
        <v>37</v>
      </c>
      <c r="C138" s="1" t="s">
        <v>7</v>
      </c>
      <c r="D138" s="1">
        <v>10156169.0924912</v>
      </c>
      <c r="E138" s="1">
        <v>0.86676691729323296</v>
      </c>
      <c r="F138" s="1">
        <v>0.68316791979949898</v>
      </c>
      <c r="G138" s="1">
        <v>0.31941854636591499</v>
      </c>
      <c r="J138" s="2">
        <f t="shared" si="12"/>
        <v>1015616.90924912</v>
      </c>
      <c r="K138" s="3">
        <f t="shared" si="9"/>
        <v>86.676691729323295</v>
      </c>
      <c r="L138" s="3">
        <f t="shared" si="10"/>
        <v>68.316791979949897</v>
      </c>
      <c r="M138" s="3">
        <f t="shared" si="11"/>
        <v>31.941854636591501</v>
      </c>
    </row>
    <row r="139" spans="1:13" x14ac:dyDescent="0.25">
      <c r="A139" s="1">
        <v>198</v>
      </c>
      <c r="B139" s="1">
        <v>38</v>
      </c>
      <c r="C139" s="1" t="s">
        <v>7</v>
      </c>
      <c r="D139" s="1">
        <v>10228461.423699901</v>
      </c>
      <c r="E139" s="1">
        <v>0.83573587537781902</v>
      </c>
      <c r="F139" s="1">
        <v>0.75978454622955904</v>
      </c>
      <c r="G139" s="1">
        <v>0.28799503991319803</v>
      </c>
      <c r="J139" s="2">
        <f t="shared" si="12"/>
        <v>1022846.14236999</v>
      </c>
      <c r="K139" s="3">
        <f t="shared" si="9"/>
        <v>83.573587537781904</v>
      </c>
      <c r="L139" s="3">
        <f t="shared" si="10"/>
        <v>75.978454622955908</v>
      </c>
      <c r="M139" s="3">
        <f t="shared" si="11"/>
        <v>28.799503991319803</v>
      </c>
    </row>
    <row r="140" spans="1:13" x14ac:dyDescent="0.25">
      <c r="A140" s="1">
        <v>119</v>
      </c>
      <c r="B140" s="1">
        <v>39</v>
      </c>
      <c r="C140" s="1" t="s">
        <v>7</v>
      </c>
      <c r="D140" s="1">
        <v>11075483.079122599</v>
      </c>
      <c r="E140" s="1">
        <v>0.86548135475855903</v>
      </c>
      <c r="F140" s="1">
        <v>0.75092156982546199</v>
      </c>
      <c r="G140" s="1">
        <v>0.33777316144274</v>
      </c>
      <c r="J140" s="2">
        <f t="shared" si="12"/>
        <v>1107548.3079122598</v>
      </c>
      <c r="K140" s="3">
        <f t="shared" si="9"/>
        <v>86.548135475855901</v>
      </c>
      <c r="L140" s="3">
        <f t="shared" si="10"/>
        <v>75.0921569825462</v>
      </c>
      <c r="M140" s="3">
        <f t="shared" si="11"/>
        <v>33.777316144274003</v>
      </c>
    </row>
    <row r="141" spans="1:13" x14ac:dyDescent="0.25">
      <c r="A141" s="1">
        <v>141</v>
      </c>
      <c r="B141" s="1">
        <v>40</v>
      </c>
      <c r="C141" s="1" t="s">
        <v>7</v>
      </c>
      <c r="D141" s="1">
        <v>11605589.337040801</v>
      </c>
      <c r="E141" s="1">
        <v>0.86547999914113305</v>
      </c>
      <c r="F141" s="1">
        <v>0.75616773667146198</v>
      </c>
      <c r="G141" s="1">
        <v>0.32860240912116501</v>
      </c>
      <c r="J141" s="2">
        <f t="shared" si="12"/>
        <v>1160558.9337040801</v>
      </c>
      <c r="K141" s="3">
        <f t="shared" si="9"/>
        <v>86.547999914113305</v>
      </c>
      <c r="L141" s="3">
        <f t="shared" si="10"/>
        <v>75.616773667146191</v>
      </c>
      <c r="M141" s="3">
        <f t="shared" si="11"/>
        <v>32.860240912116502</v>
      </c>
    </row>
    <row r="142" spans="1:13" x14ac:dyDescent="0.25">
      <c r="A142" s="1">
        <v>181</v>
      </c>
      <c r="B142" s="1">
        <v>41</v>
      </c>
      <c r="C142" s="1" t="s">
        <v>7</v>
      </c>
      <c r="D142" s="1">
        <v>10654896.7132119</v>
      </c>
      <c r="E142" s="1">
        <v>0.85397132894227001</v>
      </c>
      <c r="F142" s="1">
        <v>0.70747772181325097</v>
      </c>
      <c r="G142" s="1">
        <v>0.30586981790003898</v>
      </c>
      <c r="J142" s="2">
        <f t="shared" si="12"/>
        <v>1065489.67132119</v>
      </c>
      <c r="K142" s="3">
        <f t="shared" si="9"/>
        <v>85.397132894226999</v>
      </c>
      <c r="L142" s="3">
        <f t="shared" si="10"/>
        <v>70.747772181325104</v>
      </c>
      <c r="M142" s="3">
        <f t="shared" si="11"/>
        <v>30.586981790003897</v>
      </c>
    </row>
    <row r="143" spans="1:13" x14ac:dyDescent="0.25">
      <c r="A143" s="1">
        <v>151</v>
      </c>
      <c r="B143" s="1">
        <v>42</v>
      </c>
      <c r="C143" s="1" t="s">
        <v>7</v>
      </c>
      <c r="D143" s="1">
        <v>10466820.7568075</v>
      </c>
      <c r="E143" s="1">
        <v>0.85201759708737901</v>
      </c>
      <c r="F143" s="1">
        <v>0.677620600728155</v>
      </c>
      <c r="G143" s="1">
        <v>0.337947512135922</v>
      </c>
      <c r="J143" s="2">
        <f t="shared" si="12"/>
        <v>1046682.0756807501</v>
      </c>
      <c r="K143" s="3">
        <f t="shared" si="9"/>
        <v>85.201759708737896</v>
      </c>
      <c r="L143" s="3">
        <f t="shared" si="10"/>
        <v>67.762060072815501</v>
      </c>
      <c r="M143" s="3">
        <f t="shared" si="11"/>
        <v>33.7947512135922</v>
      </c>
    </row>
    <row r="144" spans="1:13" x14ac:dyDescent="0.25">
      <c r="A144" s="1">
        <v>105</v>
      </c>
      <c r="B144" s="1">
        <v>43</v>
      </c>
      <c r="C144" s="1" t="s">
        <v>7</v>
      </c>
      <c r="D144" s="1">
        <v>11009187.357552901</v>
      </c>
      <c r="E144" s="1">
        <v>0.815109695682944</v>
      </c>
      <c r="F144" s="1">
        <v>0.76110717936620298</v>
      </c>
      <c r="G144" s="1">
        <v>0.28027443579460598</v>
      </c>
      <c r="J144" s="2">
        <f t="shared" si="12"/>
        <v>1100918.7357552901</v>
      </c>
      <c r="K144" s="3">
        <f t="shared" si="9"/>
        <v>81.510969568294399</v>
      </c>
      <c r="L144" s="3">
        <f t="shared" si="10"/>
        <v>76.110717936620304</v>
      </c>
      <c r="M144" s="3">
        <f t="shared" si="11"/>
        <v>28.027443579460598</v>
      </c>
    </row>
    <row r="145" spans="1:13" x14ac:dyDescent="0.25">
      <c r="A145" s="1">
        <v>127</v>
      </c>
      <c r="B145" s="1">
        <v>44</v>
      </c>
      <c r="C145" s="1" t="s">
        <v>7</v>
      </c>
      <c r="D145" s="1">
        <v>12104490.268578701</v>
      </c>
      <c r="E145" s="1">
        <v>0.87127119175533596</v>
      </c>
      <c r="F145" s="1">
        <v>0.79302631854004202</v>
      </c>
      <c r="G145" s="1">
        <v>0.30275727992976098</v>
      </c>
      <c r="J145" s="2">
        <f t="shared" si="12"/>
        <v>1210449.0268578702</v>
      </c>
      <c r="K145" s="3">
        <f t="shared" si="9"/>
        <v>87.127119175533593</v>
      </c>
      <c r="L145" s="3">
        <f t="shared" si="10"/>
        <v>79.302631854004204</v>
      </c>
      <c r="M145" s="3">
        <f t="shared" si="11"/>
        <v>30.275727992976098</v>
      </c>
    </row>
    <row r="146" spans="1:13" x14ac:dyDescent="0.25">
      <c r="A146" s="1">
        <v>196</v>
      </c>
      <c r="B146" s="1">
        <v>45</v>
      </c>
      <c r="C146" s="1" t="s">
        <v>7</v>
      </c>
      <c r="D146" s="1">
        <v>11798170.109458501</v>
      </c>
      <c r="E146" s="1">
        <v>0.85864878803507005</v>
      </c>
      <c r="F146" s="1">
        <v>0.73386281588447699</v>
      </c>
      <c r="G146" s="1">
        <v>0.277895822588963</v>
      </c>
      <c r="J146" s="2">
        <f t="shared" si="12"/>
        <v>1179817.0109458501</v>
      </c>
      <c r="K146" s="3">
        <f t="shared" si="9"/>
        <v>85.864878803507011</v>
      </c>
      <c r="L146" s="3">
        <f t="shared" si="10"/>
        <v>73.386281588447702</v>
      </c>
      <c r="M146" s="3">
        <f t="shared" si="11"/>
        <v>27.789582258896299</v>
      </c>
    </row>
    <row r="147" spans="1:13" x14ac:dyDescent="0.25">
      <c r="A147" s="1">
        <v>120</v>
      </c>
      <c r="B147" s="1">
        <v>46</v>
      </c>
      <c r="C147" s="1" t="s">
        <v>7</v>
      </c>
      <c r="D147" s="1">
        <v>11849619.719381001</v>
      </c>
      <c r="E147" s="1">
        <v>0.87348553531690398</v>
      </c>
      <c r="F147" s="1">
        <v>0.75861287398005395</v>
      </c>
      <c r="G147" s="1">
        <v>0.31156762548421701</v>
      </c>
      <c r="J147" s="2">
        <f t="shared" si="12"/>
        <v>1184961.9719381002</v>
      </c>
      <c r="K147" s="3">
        <f t="shared" si="9"/>
        <v>87.348553531690399</v>
      </c>
      <c r="L147" s="3">
        <f t="shared" si="10"/>
        <v>75.861287398005402</v>
      </c>
      <c r="M147" s="3">
        <f t="shared" si="11"/>
        <v>31.156762548421703</v>
      </c>
    </row>
    <row r="148" spans="1:13" x14ac:dyDescent="0.25">
      <c r="A148" s="1">
        <v>191</v>
      </c>
      <c r="B148" s="1">
        <v>47</v>
      </c>
      <c r="C148" s="1" t="s">
        <v>7</v>
      </c>
      <c r="D148" s="1">
        <v>11915821.4341536</v>
      </c>
      <c r="E148" s="1">
        <v>0.87613466385263195</v>
      </c>
      <c r="F148" s="1">
        <v>0.78464438661557701</v>
      </c>
      <c r="G148" s="1">
        <v>0.350388295801488</v>
      </c>
      <c r="J148" s="2">
        <f t="shared" si="12"/>
        <v>1191582.14341536</v>
      </c>
      <c r="K148" s="3">
        <f t="shared" si="9"/>
        <v>87.613466385263195</v>
      </c>
      <c r="L148" s="3">
        <f t="shared" si="10"/>
        <v>78.464438661557693</v>
      </c>
      <c r="M148" s="3">
        <f t="shared" si="11"/>
        <v>35.0388295801488</v>
      </c>
    </row>
    <row r="149" spans="1:13" x14ac:dyDescent="0.25">
      <c r="A149" s="1">
        <v>106</v>
      </c>
      <c r="B149" s="1">
        <v>48</v>
      </c>
      <c r="C149" s="1" t="s">
        <v>7</v>
      </c>
      <c r="D149" s="1">
        <v>11520193.504496999</v>
      </c>
      <c r="E149" s="1">
        <v>0.86572793562987205</v>
      </c>
      <c r="F149" s="1">
        <v>0.80168662114852696</v>
      </c>
      <c r="G149" s="1">
        <v>0.34374576894063902</v>
      </c>
      <c r="J149" s="2">
        <f t="shared" si="12"/>
        <v>1152019.3504496999</v>
      </c>
      <c r="K149" s="3">
        <f t="shared" si="9"/>
        <v>86.572793562987201</v>
      </c>
      <c r="L149" s="3">
        <f t="shared" si="10"/>
        <v>80.168662114852694</v>
      </c>
      <c r="M149" s="3">
        <f t="shared" si="11"/>
        <v>34.3745768940639</v>
      </c>
    </row>
    <row r="150" spans="1:13" x14ac:dyDescent="0.25">
      <c r="A150" s="1">
        <v>172</v>
      </c>
      <c r="B150" s="1">
        <v>49</v>
      </c>
      <c r="C150" s="1" t="s">
        <v>7</v>
      </c>
      <c r="D150" s="1">
        <v>11744203.5240504</v>
      </c>
      <c r="E150" s="1">
        <v>0.82456413449564103</v>
      </c>
      <c r="F150" s="1">
        <v>0.766967621419676</v>
      </c>
      <c r="G150" s="1">
        <v>0.34682440846824403</v>
      </c>
      <c r="J150" s="2">
        <f t="shared" si="12"/>
        <v>1174420.3524050401</v>
      </c>
      <c r="K150" s="3">
        <f t="shared" si="9"/>
        <v>82.45641344956411</v>
      </c>
      <c r="L150" s="3">
        <f t="shared" si="10"/>
        <v>76.696762141967596</v>
      </c>
      <c r="M150" s="3">
        <f t="shared" si="11"/>
        <v>34.682440846824406</v>
      </c>
    </row>
    <row r="151" spans="1:13" x14ac:dyDescent="0.25">
      <c r="A151" s="1">
        <v>129</v>
      </c>
      <c r="B151" s="1">
        <v>50</v>
      </c>
      <c r="C151" s="1" t="s">
        <v>7</v>
      </c>
      <c r="D151" s="1">
        <v>12427206.387897801</v>
      </c>
      <c r="E151" s="1">
        <v>0.86154280300739805</v>
      </c>
      <c r="F151" s="1">
        <v>0.75604200681300504</v>
      </c>
      <c r="G151" s="1">
        <v>0.35276450787123798</v>
      </c>
      <c r="J151" s="2">
        <f t="shared" si="12"/>
        <v>1242720.63878978</v>
      </c>
      <c r="K151" s="3">
        <f t="shared" si="9"/>
        <v>86.154280300739799</v>
      </c>
      <c r="L151" s="3">
        <f t="shared" si="10"/>
        <v>75.604200681300497</v>
      </c>
      <c r="M151" s="3">
        <f t="shared" si="11"/>
        <v>35.2764507871238</v>
      </c>
    </row>
    <row r="152" spans="1:13" x14ac:dyDescent="0.25">
      <c r="A152" s="1">
        <v>176</v>
      </c>
      <c r="B152" s="1">
        <v>51</v>
      </c>
      <c r="C152" s="1" t="s">
        <v>7</v>
      </c>
      <c r="D152" s="1">
        <v>12114373.607653501</v>
      </c>
      <c r="E152" s="1">
        <v>0.890840927672642</v>
      </c>
      <c r="F152" s="1">
        <v>0.70753983289129996</v>
      </c>
      <c r="G152" s="1">
        <v>0.33808602708038399</v>
      </c>
      <c r="J152" s="2">
        <f t="shared" si="12"/>
        <v>1211437.3607653501</v>
      </c>
      <c r="K152" s="3">
        <f t="shared" si="9"/>
        <v>89.084092767264195</v>
      </c>
      <c r="L152" s="3">
        <f t="shared" si="10"/>
        <v>70.753983289129991</v>
      </c>
      <c r="M152" s="3">
        <f t="shared" si="11"/>
        <v>33.8086027080384</v>
      </c>
    </row>
    <row r="153" spans="1:13" x14ac:dyDescent="0.25">
      <c r="A153" s="1">
        <v>174</v>
      </c>
      <c r="B153" s="1">
        <v>52</v>
      </c>
      <c r="C153" s="1" t="s">
        <v>7</v>
      </c>
      <c r="D153" s="1">
        <v>11999804.6660213</v>
      </c>
      <c r="E153" s="1">
        <v>0.85772311429981396</v>
      </c>
      <c r="F153" s="1">
        <v>0.82279922560072905</v>
      </c>
      <c r="G153" s="1">
        <v>0.30996849257867398</v>
      </c>
      <c r="J153" s="2">
        <f t="shared" si="12"/>
        <v>1199980.4666021301</v>
      </c>
      <c r="K153" s="3">
        <f t="shared" si="9"/>
        <v>85.7723114299814</v>
      </c>
      <c r="L153" s="3">
        <f t="shared" si="10"/>
        <v>82.279922560072905</v>
      </c>
      <c r="M153" s="3">
        <f t="shared" si="11"/>
        <v>30.9968492578674</v>
      </c>
    </row>
    <row r="154" spans="1:13" x14ac:dyDescent="0.25">
      <c r="A154" s="1">
        <v>192</v>
      </c>
      <c r="B154" s="1">
        <v>53</v>
      </c>
      <c r="C154" s="1" t="s">
        <v>7</v>
      </c>
      <c r="D154" s="1">
        <v>12219754.078014299</v>
      </c>
      <c r="E154" s="1">
        <v>0.83863415408424402</v>
      </c>
      <c r="F154" s="1">
        <v>0.74482649153786595</v>
      </c>
      <c r="G154" s="1">
        <v>0.243070573996548</v>
      </c>
      <c r="J154" s="2">
        <f t="shared" si="12"/>
        <v>1221975.40780143</v>
      </c>
      <c r="K154" s="3">
        <f t="shared" si="9"/>
        <v>83.863415408424402</v>
      </c>
      <c r="L154" s="3">
        <f t="shared" si="10"/>
        <v>74.482649153786596</v>
      </c>
      <c r="M154" s="3">
        <f t="shared" si="11"/>
        <v>24.307057399654799</v>
      </c>
    </row>
    <row r="155" spans="1:13" x14ac:dyDescent="0.25">
      <c r="A155" s="1">
        <v>121</v>
      </c>
      <c r="B155" s="1">
        <v>54</v>
      </c>
      <c r="C155" s="1" t="s">
        <v>7</v>
      </c>
      <c r="D155" s="1">
        <v>12459258.4257231</v>
      </c>
      <c r="E155" s="1">
        <v>0.81073352914859298</v>
      </c>
      <c r="F155" s="1">
        <v>0.74586161956077701</v>
      </c>
      <c r="G155" s="1">
        <v>0.26180240813865302</v>
      </c>
      <c r="J155" s="2">
        <f t="shared" si="12"/>
        <v>1245925.84257231</v>
      </c>
      <c r="K155" s="3">
        <f t="shared" si="9"/>
        <v>81.073352914859299</v>
      </c>
      <c r="L155" s="3">
        <f t="shared" si="10"/>
        <v>74.586161956077703</v>
      </c>
      <c r="M155" s="3">
        <f t="shared" si="11"/>
        <v>26.180240813865304</v>
      </c>
    </row>
    <row r="156" spans="1:13" x14ac:dyDescent="0.25">
      <c r="A156" s="1">
        <v>180</v>
      </c>
      <c r="B156" s="1">
        <v>55</v>
      </c>
      <c r="C156" s="1" t="s">
        <v>7</v>
      </c>
      <c r="D156" s="1">
        <v>12441115.4876584</v>
      </c>
      <c r="E156" s="1">
        <v>0.86051485303928099</v>
      </c>
      <c r="F156" s="1">
        <v>0.74455519365851697</v>
      </c>
      <c r="G156" s="1">
        <v>0.32700231526900297</v>
      </c>
      <c r="J156" s="2">
        <f t="shared" si="12"/>
        <v>1244111.54876584</v>
      </c>
      <c r="K156" s="3">
        <f t="shared" si="9"/>
        <v>86.051485303928104</v>
      </c>
      <c r="L156" s="3">
        <f t="shared" si="10"/>
        <v>74.4555193658517</v>
      </c>
      <c r="M156" s="3">
        <f t="shared" si="11"/>
        <v>32.700231526900296</v>
      </c>
    </row>
    <row r="157" spans="1:13" x14ac:dyDescent="0.25">
      <c r="A157" s="1">
        <v>132</v>
      </c>
      <c r="B157" s="1">
        <v>56</v>
      </c>
      <c r="C157" s="1" t="s">
        <v>7</v>
      </c>
      <c r="D157" s="1">
        <v>12334872.701840101</v>
      </c>
      <c r="E157" s="1">
        <v>0.80224576515603097</v>
      </c>
      <c r="F157" s="1">
        <v>0.82076179122844095</v>
      </c>
      <c r="G157" s="1">
        <v>0.357130496644812</v>
      </c>
      <c r="J157" s="2">
        <f t="shared" si="12"/>
        <v>1233487.27018401</v>
      </c>
      <c r="K157" s="3">
        <f t="shared" si="9"/>
        <v>80.22457651560309</v>
      </c>
      <c r="L157" s="3">
        <f t="shared" si="10"/>
        <v>82.076179122844096</v>
      </c>
      <c r="M157" s="3">
        <f t="shared" si="11"/>
        <v>35.713049664481197</v>
      </c>
    </row>
    <row r="158" spans="1:13" x14ac:dyDescent="0.25">
      <c r="A158" s="1">
        <v>190</v>
      </c>
      <c r="B158" s="1">
        <v>57</v>
      </c>
      <c r="C158" s="1" t="s">
        <v>7</v>
      </c>
      <c r="D158" s="1">
        <v>13001016.088811699</v>
      </c>
      <c r="E158" s="1">
        <v>0.81677752407425797</v>
      </c>
      <c r="F158" s="1">
        <v>0.70685992256527397</v>
      </c>
      <c r="G158" s="1">
        <v>0.39547304675866202</v>
      </c>
      <c r="J158" s="2">
        <f t="shared" si="12"/>
        <v>1300101.6088811699</v>
      </c>
      <c r="K158" s="3">
        <f t="shared" si="9"/>
        <v>81.6777524074258</v>
      </c>
      <c r="L158" s="3">
        <f t="shared" si="10"/>
        <v>70.685992256527399</v>
      </c>
      <c r="M158" s="3">
        <f t="shared" si="11"/>
        <v>39.547304675866201</v>
      </c>
    </row>
    <row r="159" spans="1:13" x14ac:dyDescent="0.25">
      <c r="A159" s="1">
        <v>167</v>
      </c>
      <c r="B159" s="1">
        <v>58</v>
      </c>
      <c r="C159" s="1" t="s">
        <v>7</v>
      </c>
      <c r="D159" s="1">
        <v>12694360.3676125</v>
      </c>
      <c r="E159" s="1">
        <v>0.77565194099527401</v>
      </c>
      <c r="F159" s="1">
        <v>0.716034974266746</v>
      </c>
      <c r="G159" s="1">
        <v>0.293282568350967</v>
      </c>
      <c r="J159" s="2">
        <f t="shared" si="12"/>
        <v>1269436.0367612499</v>
      </c>
      <c r="K159" s="3">
        <f t="shared" si="9"/>
        <v>77.565194099527403</v>
      </c>
      <c r="L159" s="3">
        <f t="shared" si="10"/>
        <v>71.603497426674608</v>
      </c>
      <c r="M159" s="3">
        <f t="shared" si="11"/>
        <v>29.328256835096699</v>
      </c>
    </row>
    <row r="160" spans="1:13" x14ac:dyDescent="0.25">
      <c r="A160" s="1">
        <v>142</v>
      </c>
      <c r="B160" s="1">
        <v>59</v>
      </c>
      <c r="C160" s="1" t="s">
        <v>7</v>
      </c>
      <c r="D160" s="1">
        <v>12422854.1774479</v>
      </c>
      <c r="E160" s="1">
        <v>0.859076094657787</v>
      </c>
      <c r="F160" s="1">
        <v>0.69174224174578403</v>
      </c>
      <c r="G160" s="1">
        <v>0.31656511265410198</v>
      </c>
      <c r="J160" s="2">
        <f t="shared" si="12"/>
        <v>1242285.41774479</v>
      </c>
      <c r="K160" s="3">
        <f t="shared" si="9"/>
        <v>85.907609465778705</v>
      </c>
      <c r="L160" s="3">
        <f t="shared" si="10"/>
        <v>69.174224174578399</v>
      </c>
      <c r="M160" s="3">
        <f t="shared" si="11"/>
        <v>31.656511265410199</v>
      </c>
    </row>
    <row r="161" spans="1:13" x14ac:dyDescent="0.25">
      <c r="A161" s="1">
        <v>153</v>
      </c>
      <c r="B161" s="1">
        <v>60</v>
      </c>
      <c r="C161" s="1" t="s">
        <v>7</v>
      </c>
      <c r="D161" s="1">
        <v>12927582.857739501</v>
      </c>
      <c r="E161" s="1">
        <v>0.83535254721950503</v>
      </c>
      <c r="F161" s="1">
        <v>0.75846564828053298</v>
      </c>
      <c r="G161" s="1">
        <v>0.39969147415155398</v>
      </c>
      <c r="J161" s="2">
        <f t="shared" si="12"/>
        <v>1292758.2857739502</v>
      </c>
      <c r="K161" s="3">
        <f t="shared" si="9"/>
        <v>83.535254721950508</v>
      </c>
      <c r="L161" s="3">
        <f t="shared" si="10"/>
        <v>75.846564828053303</v>
      </c>
      <c r="M161" s="3">
        <f t="shared" si="11"/>
        <v>39.969147415155398</v>
      </c>
    </row>
    <row r="162" spans="1:13" x14ac:dyDescent="0.25">
      <c r="A162" s="1">
        <v>186</v>
      </c>
      <c r="B162" s="1">
        <v>61</v>
      </c>
      <c r="C162" s="1" t="s">
        <v>7</v>
      </c>
      <c r="D162" s="1">
        <v>12556240.887817699</v>
      </c>
      <c r="E162" s="1">
        <v>0.84001299826689801</v>
      </c>
      <c r="F162" s="1">
        <v>0.75651718659734302</v>
      </c>
      <c r="G162" s="1">
        <v>0.35073656845753898</v>
      </c>
      <c r="J162" s="2">
        <f t="shared" si="12"/>
        <v>1255624.0887817699</v>
      </c>
      <c r="K162" s="3">
        <f t="shared" si="9"/>
        <v>84.001299826689802</v>
      </c>
      <c r="L162" s="3">
        <f t="shared" si="10"/>
        <v>75.6517186597343</v>
      </c>
      <c r="M162" s="3">
        <f t="shared" si="11"/>
        <v>35.073656845753895</v>
      </c>
    </row>
    <row r="163" spans="1:13" x14ac:dyDescent="0.25">
      <c r="A163" s="1">
        <v>140</v>
      </c>
      <c r="B163" s="1">
        <v>62</v>
      </c>
      <c r="C163" s="1" t="s">
        <v>7</v>
      </c>
      <c r="D163" s="1">
        <v>13551910.6441382</v>
      </c>
      <c r="E163" s="1">
        <v>0.81634887672267298</v>
      </c>
      <c r="F163" s="1">
        <v>0.70015102888427405</v>
      </c>
      <c r="G163" s="1">
        <v>0.37840286954880098</v>
      </c>
      <c r="J163" s="2">
        <f t="shared" si="12"/>
        <v>1355191.0644138199</v>
      </c>
      <c r="K163" s="3">
        <f t="shared" si="9"/>
        <v>81.634887672267297</v>
      </c>
      <c r="L163" s="3">
        <f t="shared" si="10"/>
        <v>70.015102888427407</v>
      </c>
      <c r="M163" s="3">
        <f t="shared" si="11"/>
        <v>37.840286954880099</v>
      </c>
    </row>
    <row r="164" spans="1:13" x14ac:dyDescent="0.25">
      <c r="A164" s="1">
        <v>107</v>
      </c>
      <c r="B164" s="1">
        <v>63</v>
      </c>
      <c r="C164" s="1" t="s">
        <v>7</v>
      </c>
      <c r="D164" s="1">
        <v>13539771.2697242</v>
      </c>
      <c r="E164" s="1">
        <v>0.83416196488091898</v>
      </c>
      <c r="F164" s="1">
        <v>0.75209951026944499</v>
      </c>
      <c r="G164" s="1">
        <v>0.39807831964694701</v>
      </c>
      <c r="J164" s="2">
        <f t="shared" si="12"/>
        <v>1353977.1269724199</v>
      </c>
      <c r="K164" s="3">
        <f t="shared" si="9"/>
        <v>83.416196488091899</v>
      </c>
      <c r="L164" s="3">
        <f t="shared" si="10"/>
        <v>75.209951026944495</v>
      </c>
      <c r="M164" s="3">
        <f t="shared" si="11"/>
        <v>39.807831964694699</v>
      </c>
    </row>
    <row r="165" spans="1:13" x14ac:dyDescent="0.25">
      <c r="A165" s="1">
        <v>143</v>
      </c>
      <c r="B165" s="1">
        <v>64</v>
      </c>
      <c r="C165" s="1" t="s">
        <v>7</v>
      </c>
      <c r="D165" s="1">
        <v>13521460.664790001</v>
      </c>
      <c r="E165" s="1">
        <v>0.85302078822000904</v>
      </c>
      <c r="F165" s="1">
        <v>0.72358163707232603</v>
      </c>
      <c r="G165" s="1">
        <v>0.35767648332611501</v>
      </c>
      <c r="J165" s="2">
        <f t="shared" si="12"/>
        <v>1352146.066479</v>
      </c>
      <c r="K165" s="3">
        <f t="shared" si="9"/>
        <v>85.302078822000908</v>
      </c>
      <c r="L165" s="3">
        <f t="shared" si="10"/>
        <v>72.358163707232606</v>
      </c>
      <c r="M165" s="3">
        <f t="shared" si="11"/>
        <v>35.7676483326115</v>
      </c>
    </row>
    <row r="166" spans="1:13" x14ac:dyDescent="0.25">
      <c r="A166" s="1">
        <v>115</v>
      </c>
      <c r="B166" s="1">
        <v>65</v>
      </c>
      <c r="C166" s="1" t="s">
        <v>7</v>
      </c>
      <c r="D166" s="1">
        <v>13585291.3391388</v>
      </c>
      <c r="E166" s="1">
        <v>0.78557986790155299</v>
      </c>
      <c r="F166" s="1">
        <v>0.83113169255746999</v>
      </c>
      <c r="G166" s="1">
        <v>0.35234862182207299</v>
      </c>
      <c r="J166" s="2">
        <f t="shared" si="12"/>
        <v>1358529.13391388</v>
      </c>
      <c r="K166" s="3">
        <f t="shared" si="9"/>
        <v>78.557986790155297</v>
      </c>
      <c r="L166" s="3">
        <f t="shared" si="10"/>
        <v>83.113169255746996</v>
      </c>
      <c r="M166" s="3">
        <f t="shared" si="11"/>
        <v>35.234862182207301</v>
      </c>
    </row>
    <row r="167" spans="1:13" x14ac:dyDescent="0.25">
      <c r="A167" s="1">
        <v>154</v>
      </c>
      <c r="B167" s="1">
        <v>66</v>
      </c>
      <c r="C167" s="1" t="s">
        <v>7</v>
      </c>
      <c r="D167" s="1">
        <v>13801821.8579615</v>
      </c>
      <c r="E167" s="1">
        <v>0.92133056591297302</v>
      </c>
      <c r="F167" s="1">
        <v>0.72923975534044805</v>
      </c>
      <c r="G167" s="1">
        <v>0.39457781532979402</v>
      </c>
      <c r="J167" s="2">
        <f t="shared" si="12"/>
        <v>1380182.18579615</v>
      </c>
      <c r="K167" s="3">
        <f t="shared" si="9"/>
        <v>92.133056591297304</v>
      </c>
      <c r="L167" s="3">
        <f t="shared" si="10"/>
        <v>72.9239755340448</v>
      </c>
      <c r="M167" s="3">
        <f t="shared" si="11"/>
        <v>39.457781532979403</v>
      </c>
    </row>
    <row r="168" spans="1:13" x14ac:dyDescent="0.25">
      <c r="A168" s="1">
        <v>124</v>
      </c>
      <c r="B168" s="1">
        <v>67</v>
      </c>
      <c r="C168" s="1" t="s">
        <v>7</v>
      </c>
      <c r="D168" s="1">
        <v>13765151.3606236</v>
      </c>
      <c r="E168" s="1">
        <v>0.76627808812171105</v>
      </c>
      <c r="F168" s="1">
        <v>0.74037684335315102</v>
      </c>
      <c r="G168" s="1">
        <v>0.30596518958920799</v>
      </c>
      <c r="J168" s="2">
        <f t="shared" si="12"/>
        <v>1376515.1360623599</v>
      </c>
      <c r="K168" s="3">
        <f t="shared" si="9"/>
        <v>76.627808812171111</v>
      </c>
      <c r="L168" s="3">
        <f t="shared" si="10"/>
        <v>74.037684335315106</v>
      </c>
      <c r="M168" s="3">
        <f t="shared" si="11"/>
        <v>30.5965189589208</v>
      </c>
    </row>
    <row r="169" spans="1:13" x14ac:dyDescent="0.25">
      <c r="A169" s="1">
        <v>195</v>
      </c>
      <c r="B169" s="1">
        <v>68</v>
      </c>
      <c r="C169" s="1" t="s">
        <v>7</v>
      </c>
      <c r="D169" s="1">
        <v>14517118.928867299</v>
      </c>
      <c r="E169" s="1">
        <v>0.889703451628585</v>
      </c>
      <c r="F169" s="1">
        <v>0.80348079727758903</v>
      </c>
      <c r="G169" s="1">
        <v>0.37746232377248401</v>
      </c>
      <c r="J169" s="2">
        <f t="shared" si="12"/>
        <v>1451711.8928867299</v>
      </c>
      <c r="K169" s="3">
        <f t="shared" si="9"/>
        <v>88.970345162858493</v>
      </c>
      <c r="L169" s="3">
        <f t="shared" si="10"/>
        <v>80.348079727758901</v>
      </c>
      <c r="M169" s="3">
        <f t="shared" si="11"/>
        <v>37.746232377248404</v>
      </c>
    </row>
    <row r="170" spans="1:13" x14ac:dyDescent="0.25">
      <c r="A170" s="1">
        <v>144</v>
      </c>
      <c r="B170" s="1">
        <v>69</v>
      </c>
      <c r="C170" s="1" t="s">
        <v>7</v>
      </c>
      <c r="D170" s="1">
        <v>14896613.5089777</v>
      </c>
      <c r="E170" s="1">
        <v>0.81312712184081504</v>
      </c>
      <c r="F170" s="1">
        <v>0.81403244058845703</v>
      </c>
      <c r="G170" s="1">
        <v>0.31139192757450002</v>
      </c>
      <c r="J170" s="2">
        <f t="shared" si="12"/>
        <v>1489661.3508977699</v>
      </c>
      <c r="K170" s="3">
        <f t="shared" si="9"/>
        <v>81.312712184081505</v>
      </c>
      <c r="L170" s="3">
        <f t="shared" si="10"/>
        <v>81.403244058845701</v>
      </c>
      <c r="M170" s="3">
        <f t="shared" si="11"/>
        <v>31.139192757450001</v>
      </c>
    </row>
    <row r="171" spans="1:13" x14ac:dyDescent="0.25">
      <c r="A171" s="1">
        <v>171</v>
      </c>
      <c r="B171" s="1">
        <v>70</v>
      </c>
      <c r="C171" s="1" t="s">
        <v>7</v>
      </c>
      <c r="D171" s="1">
        <v>14343761.0556891</v>
      </c>
      <c r="E171" s="1">
        <v>0.87099864437415297</v>
      </c>
      <c r="F171" s="1">
        <v>0.76965205603253495</v>
      </c>
      <c r="G171" s="1">
        <v>0.34747401717126097</v>
      </c>
      <c r="J171" s="2">
        <f t="shared" si="12"/>
        <v>1434376.10556891</v>
      </c>
      <c r="K171" s="3">
        <f t="shared" si="9"/>
        <v>87.099864437415292</v>
      </c>
      <c r="L171" s="3">
        <f t="shared" si="10"/>
        <v>76.965205603253494</v>
      </c>
      <c r="M171" s="3">
        <f t="shared" si="11"/>
        <v>34.747401717126095</v>
      </c>
    </row>
    <row r="172" spans="1:13" x14ac:dyDescent="0.25">
      <c r="A172" s="1">
        <v>178</v>
      </c>
      <c r="B172" s="1">
        <v>71</v>
      </c>
      <c r="C172" s="1" t="s">
        <v>7</v>
      </c>
      <c r="D172" s="1">
        <v>14247389.0085677</v>
      </c>
      <c r="E172" s="1">
        <v>0.86975736128278502</v>
      </c>
      <c r="F172" s="1">
        <v>0.73313127550415702</v>
      </c>
      <c r="G172" s="1">
        <v>0.45222574036133401</v>
      </c>
      <c r="J172" s="2">
        <f t="shared" si="12"/>
        <v>1424738.9008567701</v>
      </c>
      <c r="K172" s="3">
        <f t="shared" si="9"/>
        <v>86.975736128278498</v>
      </c>
      <c r="L172" s="3">
        <f t="shared" si="10"/>
        <v>73.3131275504157</v>
      </c>
      <c r="M172" s="3">
        <f t="shared" si="11"/>
        <v>45.222574036133402</v>
      </c>
    </row>
    <row r="173" spans="1:13" x14ac:dyDescent="0.25">
      <c r="A173" s="1">
        <v>156</v>
      </c>
      <c r="B173" s="1">
        <v>72</v>
      </c>
      <c r="C173" s="1" t="s">
        <v>7</v>
      </c>
      <c r="D173" s="1">
        <v>15274227.915050101</v>
      </c>
      <c r="E173" s="1">
        <v>0.86535660991352203</v>
      </c>
      <c r="F173" s="1">
        <v>0.80421063986623798</v>
      </c>
      <c r="G173" s="1">
        <v>0.448050196868089</v>
      </c>
      <c r="J173" s="2">
        <f t="shared" si="12"/>
        <v>1527422.7915050101</v>
      </c>
      <c r="K173" s="3">
        <f t="shared" si="9"/>
        <v>86.535660991352202</v>
      </c>
      <c r="L173" s="3">
        <f t="shared" si="10"/>
        <v>80.421063986623793</v>
      </c>
      <c r="M173" s="3">
        <f t="shared" si="11"/>
        <v>44.805019686808897</v>
      </c>
    </row>
    <row r="174" spans="1:13" x14ac:dyDescent="0.25">
      <c r="A174" s="1">
        <v>160</v>
      </c>
      <c r="B174" s="1">
        <v>73</v>
      </c>
      <c r="C174" s="1" t="s">
        <v>7</v>
      </c>
      <c r="D174" s="1">
        <v>15406734.7751498</v>
      </c>
      <c r="E174" s="1">
        <v>0.83722938949534997</v>
      </c>
      <c r="F174" s="1">
        <v>0.77200720402837497</v>
      </c>
      <c r="G174" s="1">
        <v>0.43817767486308701</v>
      </c>
      <c r="J174" s="2">
        <f t="shared" si="12"/>
        <v>1540673.4775149799</v>
      </c>
      <c r="K174" s="3">
        <f t="shared" si="9"/>
        <v>83.722938949534992</v>
      </c>
      <c r="L174" s="3">
        <f t="shared" si="10"/>
        <v>77.200720402837504</v>
      </c>
      <c r="M174" s="3">
        <f t="shared" si="11"/>
        <v>43.817767486308703</v>
      </c>
    </row>
    <row r="175" spans="1:13" x14ac:dyDescent="0.25">
      <c r="A175" s="1">
        <v>166</v>
      </c>
      <c r="B175" s="1">
        <v>74</v>
      </c>
      <c r="C175" s="1" t="s">
        <v>7</v>
      </c>
      <c r="D175" s="1">
        <v>15776943.4307267</v>
      </c>
      <c r="E175" s="1">
        <v>0.85632607893766099</v>
      </c>
      <c r="F175" s="1">
        <v>0.74232755440796705</v>
      </c>
      <c r="G175" s="1">
        <v>0.42884544448542999</v>
      </c>
      <c r="J175" s="2">
        <f t="shared" si="12"/>
        <v>1577694.34307267</v>
      </c>
      <c r="K175" s="3">
        <f t="shared" si="9"/>
        <v>85.632607893766107</v>
      </c>
      <c r="L175" s="3">
        <f t="shared" si="10"/>
        <v>74.232755440796709</v>
      </c>
      <c r="M175" s="3">
        <f t="shared" si="11"/>
        <v>42.884544448542997</v>
      </c>
    </row>
    <row r="176" spans="1:13" x14ac:dyDescent="0.25">
      <c r="A176" s="1">
        <v>134</v>
      </c>
      <c r="B176" s="1">
        <v>75</v>
      </c>
      <c r="C176" s="1" t="s">
        <v>7</v>
      </c>
      <c r="D176" s="1">
        <v>15811705.9914016</v>
      </c>
      <c r="E176" s="1">
        <v>0.84968231269120098</v>
      </c>
      <c r="F176" s="1">
        <v>0.75468385134768201</v>
      </c>
      <c r="G176" s="1">
        <v>0.410604058432743</v>
      </c>
      <c r="J176" s="2">
        <f t="shared" si="12"/>
        <v>1581170.59914016</v>
      </c>
      <c r="K176" s="3">
        <f t="shared" si="9"/>
        <v>84.968231269120096</v>
      </c>
      <c r="L176" s="3">
        <f t="shared" si="10"/>
        <v>75.468385134768198</v>
      </c>
      <c r="M176" s="3">
        <f t="shared" si="11"/>
        <v>41.060405843274303</v>
      </c>
    </row>
    <row r="177" spans="1:13" x14ac:dyDescent="0.25">
      <c r="A177" s="1">
        <v>155</v>
      </c>
      <c r="B177" s="1">
        <v>76</v>
      </c>
      <c r="C177" s="1" t="s">
        <v>7</v>
      </c>
      <c r="D177" s="1">
        <v>14842901.635249199</v>
      </c>
      <c r="E177" s="1">
        <v>0.86253628597495202</v>
      </c>
      <c r="F177" s="1">
        <v>0.64652898731027597</v>
      </c>
      <c r="G177" s="1">
        <v>0.38449033756324102</v>
      </c>
      <c r="J177" s="2">
        <f t="shared" si="12"/>
        <v>1484290.1635249199</v>
      </c>
      <c r="K177" s="3">
        <f t="shared" si="9"/>
        <v>86.253628597495208</v>
      </c>
      <c r="L177" s="3">
        <f t="shared" si="10"/>
        <v>64.652898731027591</v>
      </c>
      <c r="M177" s="3">
        <f t="shared" si="11"/>
        <v>38.449033756324106</v>
      </c>
    </row>
    <row r="178" spans="1:13" x14ac:dyDescent="0.25">
      <c r="A178" s="1">
        <v>128</v>
      </c>
      <c r="B178" s="1">
        <v>77</v>
      </c>
      <c r="C178" s="1" t="s">
        <v>7</v>
      </c>
      <c r="D178" s="1">
        <v>15604132.966435701</v>
      </c>
      <c r="E178" s="1">
        <v>0.84005815414438001</v>
      </c>
      <c r="F178" s="1">
        <v>0.78237067882399403</v>
      </c>
      <c r="G178" s="1">
        <v>0.412768783429659</v>
      </c>
      <c r="J178" s="2">
        <f t="shared" si="12"/>
        <v>1560413.2966435701</v>
      </c>
      <c r="K178" s="3">
        <f t="shared" si="9"/>
        <v>84.005815414438004</v>
      </c>
      <c r="L178" s="3">
        <f t="shared" si="10"/>
        <v>78.237067882399401</v>
      </c>
      <c r="M178" s="3">
        <f t="shared" si="11"/>
        <v>41.276878342965901</v>
      </c>
    </row>
    <row r="179" spans="1:13" x14ac:dyDescent="0.25">
      <c r="A179" s="1">
        <v>149</v>
      </c>
      <c r="B179" s="1">
        <v>78</v>
      </c>
      <c r="C179" s="1" t="s">
        <v>7</v>
      </c>
      <c r="D179" s="1">
        <v>15811589.7797949</v>
      </c>
      <c r="E179" s="1">
        <v>0.83603418803418805</v>
      </c>
      <c r="F179" s="1">
        <v>0.71755555555555595</v>
      </c>
      <c r="G179" s="1">
        <v>0.34514529914529901</v>
      </c>
      <c r="J179" s="2">
        <f t="shared" si="12"/>
        <v>1581158.9779794901</v>
      </c>
      <c r="K179" s="3">
        <f t="shared" si="9"/>
        <v>83.603418803418805</v>
      </c>
      <c r="L179" s="3">
        <f t="shared" si="10"/>
        <v>71.755555555555588</v>
      </c>
      <c r="M179" s="3">
        <f t="shared" si="11"/>
        <v>34.514529914529902</v>
      </c>
    </row>
    <row r="180" spans="1:13" x14ac:dyDescent="0.25">
      <c r="A180" s="1">
        <v>199</v>
      </c>
      <c r="B180" s="1">
        <v>79</v>
      </c>
      <c r="C180" s="1" t="s">
        <v>7</v>
      </c>
      <c r="D180" s="1">
        <v>16717737.7890033</v>
      </c>
      <c r="E180" s="1">
        <v>0.86182516950074295</v>
      </c>
      <c r="F180" s="1">
        <v>0.70461549617490304</v>
      </c>
      <c r="G180" s="1">
        <v>0.44479895580290801</v>
      </c>
      <c r="J180" s="2">
        <f t="shared" si="12"/>
        <v>1671773.77890033</v>
      </c>
      <c r="K180" s="3">
        <f t="shared" si="9"/>
        <v>86.182516950074302</v>
      </c>
      <c r="L180" s="3">
        <f t="shared" si="10"/>
        <v>70.461549617490306</v>
      </c>
      <c r="M180" s="3">
        <f t="shared" si="11"/>
        <v>44.479895580290801</v>
      </c>
    </row>
    <row r="181" spans="1:13" x14ac:dyDescent="0.25">
      <c r="A181" s="1">
        <v>173</v>
      </c>
      <c r="B181" s="1">
        <v>80</v>
      </c>
      <c r="C181" s="1" t="s">
        <v>7</v>
      </c>
      <c r="D181" s="1">
        <v>17397349.7979201</v>
      </c>
      <c r="E181" s="1">
        <v>0.88724901638435805</v>
      </c>
      <c r="F181" s="1">
        <v>0.76943679923157904</v>
      </c>
      <c r="G181" s="1">
        <v>0.42765576223285401</v>
      </c>
      <c r="J181" s="2">
        <f t="shared" si="12"/>
        <v>1739734.97979201</v>
      </c>
      <c r="K181" s="3">
        <f t="shared" si="9"/>
        <v>88.72490163843581</v>
      </c>
      <c r="L181" s="3">
        <f t="shared" si="10"/>
        <v>76.943679923157902</v>
      </c>
      <c r="M181" s="3">
        <f t="shared" si="11"/>
        <v>42.7655762232854</v>
      </c>
    </row>
    <row r="182" spans="1:13" x14ac:dyDescent="0.25">
      <c r="A182" s="1">
        <v>163</v>
      </c>
      <c r="B182" s="1">
        <v>81</v>
      </c>
      <c r="C182" s="1" t="s">
        <v>7</v>
      </c>
      <c r="D182" s="1">
        <v>16527056.624348501</v>
      </c>
      <c r="E182" s="1">
        <v>0.86968234962670798</v>
      </c>
      <c r="F182" s="1">
        <v>0.71691435413438498</v>
      </c>
      <c r="G182" s="1">
        <v>0.45906113537117899</v>
      </c>
      <c r="J182" s="2">
        <f t="shared" si="12"/>
        <v>1652705.6624348501</v>
      </c>
      <c r="K182" s="3">
        <f t="shared" si="9"/>
        <v>86.968234962670792</v>
      </c>
      <c r="L182" s="3">
        <f t="shared" si="10"/>
        <v>71.691435413438498</v>
      </c>
      <c r="M182" s="3">
        <f t="shared" si="11"/>
        <v>45.906113537117896</v>
      </c>
    </row>
    <row r="183" spans="1:13" x14ac:dyDescent="0.25">
      <c r="A183" s="1">
        <v>161</v>
      </c>
      <c r="B183" s="1">
        <v>82</v>
      </c>
      <c r="C183" s="1" t="s">
        <v>7</v>
      </c>
      <c r="D183" s="1">
        <v>16938373.185054101</v>
      </c>
      <c r="E183" s="1">
        <v>0.859095865134614</v>
      </c>
      <c r="F183" s="1">
        <v>0.71703430344711905</v>
      </c>
      <c r="G183" s="1">
        <v>0.41580139226704699</v>
      </c>
      <c r="J183" s="2">
        <f t="shared" si="12"/>
        <v>1693837.3185054101</v>
      </c>
      <c r="K183" s="3">
        <f t="shared" si="9"/>
        <v>85.909586513461406</v>
      </c>
      <c r="L183" s="3">
        <f t="shared" si="10"/>
        <v>71.703430344711904</v>
      </c>
      <c r="M183" s="3">
        <f t="shared" si="11"/>
        <v>41.580139226704702</v>
      </c>
    </row>
    <row r="184" spans="1:13" x14ac:dyDescent="0.25">
      <c r="A184" s="1">
        <v>113</v>
      </c>
      <c r="B184" s="1">
        <v>83</v>
      </c>
      <c r="C184" s="1" t="s">
        <v>7</v>
      </c>
      <c r="D184" s="1">
        <v>16873253.716738701</v>
      </c>
      <c r="E184" s="1">
        <v>0.85834441489361701</v>
      </c>
      <c r="F184" s="1">
        <v>0.76259973404255299</v>
      </c>
      <c r="G184" s="1">
        <v>0.44188829787234002</v>
      </c>
      <c r="J184" s="2">
        <f t="shared" si="12"/>
        <v>1687325.3716738701</v>
      </c>
      <c r="K184" s="3">
        <f t="shared" si="9"/>
        <v>85.834441489361694</v>
      </c>
      <c r="L184" s="3">
        <f t="shared" si="10"/>
        <v>76.259973404255305</v>
      </c>
      <c r="M184" s="3">
        <f t="shared" si="11"/>
        <v>44.188829787233999</v>
      </c>
    </row>
    <row r="185" spans="1:13" x14ac:dyDescent="0.25">
      <c r="A185" s="1">
        <v>168</v>
      </c>
      <c r="B185" s="1">
        <v>84</v>
      </c>
      <c r="C185" s="1" t="s">
        <v>7</v>
      </c>
      <c r="D185" s="1">
        <v>18332837.7584503</v>
      </c>
      <c r="E185" s="1">
        <v>0.84707167756369095</v>
      </c>
      <c r="F185" s="1">
        <v>0.74924125492100402</v>
      </c>
      <c r="G185" s="1">
        <v>0.47120237248746999</v>
      </c>
      <c r="J185" s="2">
        <f t="shared" si="12"/>
        <v>1833283.7758450299</v>
      </c>
      <c r="K185" s="3">
        <f t="shared" si="9"/>
        <v>84.707167756369088</v>
      </c>
      <c r="L185" s="3">
        <f t="shared" si="10"/>
        <v>74.924125492100401</v>
      </c>
      <c r="M185" s="3">
        <f t="shared" si="11"/>
        <v>47.120237248746996</v>
      </c>
    </row>
    <row r="186" spans="1:13" x14ac:dyDescent="0.25">
      <c r="A186" s="1">
        <v>111</v>
      </c>
      <c r="B186" s="1">
        <v>85</v>
      </c>
      <c r="C186" s="1" t="s">
        <v>7</v>
      </c>
      <c r="D186" s="1">
        <v>17567296.235118899</v>
      </c>
      <c r="E186" s="1">
        <v>0.92377584514906397</v>
      </c>
      <c r="F186" s="1">
        <v>0.76202158979391599</v>
      </c>
      <c r="G186" s="1">
        <v>0.402439849751277</v>
      </c>
      <c r="J186" s="2">
        <f t="shared" si="12"/>
        <v>1756729.6235118899</v>
      </c>
      <c r="K186" s="3">
        <f t="shared" si="9"/>
        <v>92.377584514906403</v>
      </c>
      <c r="L186" s="3">
        <f t="shared" si="10"/>
        <v>76.202158979391598</v>
      </c>
      <c r="M186" s="3">
        <f t="shared" si="11"/>
        <v>40.243984975127702</v>
      </c>
    </row>
    <row r="187" spans="1:13" x14ac:dyDescent="0.25">
      <c r="A187" s="1">
        <v>130</v>
      </c>
      <c r="B187" s="1">
        <v>86</v>
      </c>
      <c r="C187" s="1" t="s">
        <v>7</v>
      </c>
      <c r="D187" s="1">
        <v>17718441.057918001</v>
      </c>
      <c r="E187" s="1">
        <v>0.86087657880285595</v>
      </c>
      <c r="F187" s="1">
        <v>0.74262081274025304</v>
      </c>
      <c r="G187" s="1">
        <v>0.44541117517847301</v>
      </c>
      <c r="J187" s="2">
        <f t="shared" si="12"/>
        <v>1771844.1057918002</v>
      </c>
      <c r="K187" s="3">
        <f t="shared" si="9"/>
        <v>86.08765788028559</v>
      </c>
      <c r="L187" s="3">
        <f t="shared" si="10"/>
        <v>74.262081274025306</v>
      </c>
      <c r="M187" s="3">
        <f t="shared" si="11"/>
        <v>44.541117517847297</v>
      </c>
    </row>
    <row r="188" spans="1:13" x14ac:dyDescent="0.25">
      <c r="A188" s="1">
        <v>117</v>
      </c>
      <c r="B188" s="1">
        <v>87</v>
      </c>
      <c r="C188" s="1" t="s">
        <v>7</v>
      </c>
      <c r="D188" s="1">
        <v>19214588.090034999</v>
      </c>
      <c r="E188" s="1">
        <v>0.87528152177679197</v>
      </c>
      <c r="F188" s="1">
        <v>0.78017047226360803</v>
      </c>
      <c r="G188" s="1">
        <v>0.39886005335920399</v>
      </c>
      <c r="J188" s="2">
        <f t="shared" si="12"/>
        <v>1921458.8090034998</v>
      </c>
      <c r="K188" s="3">
        <f t="shared" si="9"/>
        <v>87.528152177679203</v>
      </c>
      <c r="L188" s="3">
        <f t="shared" si="10"/>
        <v>78.017047226360802</v>
      </c>
      <c r="M188" s="3">
        <f t="shared" si="11"/>
        <v>39.886005335920402</v>
      </c>
    </row>
    <row r="189" spans="1:13" x14ac:dyDescent="0.25">
      <c r="A189" s="1">
        <v>109</v>
      </c>
      <c r="B189" s="1">
        <v>88</v>
      </c>
      <c r="C189" s="1" t="s">
        <v>7</v>
      </c>
      <c r="D189" s="1">
        <v>19652079.1569205</v>
      </c>
      <c r="E189" s="1">
        <v>0.86076385301511904</v>
      </c>
      <c r="F189" s="1">
        <v>0.766108757791783</v>
      </c>
      <c r="G189" s="1">
        <v>0.46828184729827499</v>
      </c>
      <c r="J189" s="2">
        <f t="shared" si="12"/>
        <v>1965207.91569205</v>
      </c>
      <c r="K189" s="3">
        <f t="shared" si="9"/>
        <v>86.076385301511905</v>
      </c>
      <c r="L189" s="3">
        <f t="shared" si="10"/>
        <v>76.610875779178301</v>
      </c>
      <c r="M189" s="3">
        <f t="shared" si="11"/>
        <v>46.828184729827498</v>
      </c>
    </row>
    <row r="190" spans="1:13" x14ac:dyDescent="0.25">
      <c r="A190" s="1">
        <v>126</v>
      </c>
      <c r="B190" s="1">
        <v>89</v>
      </c>
      <c r="C190" s="1" t="s">
        <v>7</v>
      </c>
      <c r="D190" s="1">
        <v>19063956.847885501</v>
      </c>
      <c r="E190" s="1">
        <v>0.85674290672735298</v>
      </c>
      <c r="F190" s="1">
        <v>0.79431555853894098</v>
      </c>
      <c r="G190" s="1">
        <v>0.40709572848278502</v>
      </c>
      <c r="J190" s="2">
        <f t="shared" si="12"/>
        <v>1906395.68478855</v>
      </c>
      <c r="K190" s="3">
        <f t="shared" si="9"/>
        <v>85.674290672735296</v>
      </c>
      <c r="L190" s="3">
        <f t="shared" si="10"/>
        <v>79.431555853894096</v>
      </c>
      <c r="M190" s="3">
        <f t="shared" si="11"/>
        <v>40.709572848278505</v>
      </c>
    </row>
    <row r="191" spans="1:13" x14ac:dyDescent="0.25">
      <c r="A191" s="1">
        <v>146</v>
      </c>
      <c r="B191" s="1">
        <v>90</v>
      </c>
      <c r="C191" s="1" t="s">
        <v>7</v>
      </c>
      <c r="D191" s="1">
        <v>20829059.493515499</v>
      </c>
      <c r="E191" s="1">
        <v>0.88777451149922204</v>
      </c>
      <c r="F191" s="1">
        <v>0.73288950371779304</v>
      </c>
      <c r="G191" s="1">
        <v>0.47027494380079499</v>
      </c>
      <c r="J191" s="2">
        <f t="shared" si="12"/>
        <v>2082905.9493515498</v>
      </c>
      <c r="K191" s="3">
        <f t="shared" si="9"/>
        <v>88.7774511499222</v>
      </c>
      <c r="L191" s="3">
        <f t="shared" si="10"/>
        <v>73.288950371779308</v>
      </c>
      <c r="M191" s="3">
        <f t="shared" si="11"/>
        <v>47.027494380079496</v>
      </c>
    </row>
    <row r="192" spans="1:13" x14ac:dyDescent="0.25">
      <c r="A192" s="1">
        <v>133</v>
      </c>
      <c r="B192" s="1">
        <v>91</v>
      </c>
      <c r="C192" s="1" t="s">
        <v>7</v>
      </c>
      <c r="D192" s="1">
        <v>20470851.963370498</v>
      </c>
      <c r="E192" s="1">
        <v>0.80889456534197901</v>
      </c>
      <c r="F192" s="1">
        <v>0.75729888162957903</v>
      </c>
      <c r="G192" s="1">
        <v>0.40701806094545701</v>
      </c>
      <c r="J192" s="2">
        <f t="shared" si="12"/>
        <v>2047085.1963370498</v>
      </c>
      <c r="K192" s="3">
        <f t="shared" si="9"/>
        <v>80.889456534197905</v>
      </c>
      <c r="L192" s="3">
        <f t="shared" si="10"/>
        <v>75.729888162957906</v>
      </c>
      <c r="M192" s="3">
        <f t="shared" si="11"/>
        <v>40.701806094545702</v>
      </c>
    </row>
    <row r="193" spans="1:13" x14ac:dyDescent="0.25">
      <c r="A193" s="1">
        <v>157</v>
      </c>
      <c r="B193" s="1">
        <v>92</v>
      </c>
      <c r="C193" s="1" t="s">
        <v>7</v>
      </c>
      <c r="D193" s="1">
        <v>21035578.773672801</v>
      </c>
      <c r="E193" s="1">
        <v>0.91072757270874405</v>
      </c>
      <c r="F193" s="1">
        <v>0.70984439196402604</v>
      </c>
      <c r="G193" s="1">
        <v>0.363770178900715</v>
      </c>
      <c r="J193" s="2">
        <f t="shared" si="12"/>
        <v>2103557.87736728</v>
      </c>
      <c r="K193" s="3">
        <f t="shared" si="9"/>
        <v>91.072757270874405</v>
      </c>
      <c r="L193" s="3">
        <f t="shared" si="10"/>
        <v>70.984439196402604</v>
      </c>
      <c r="M193" s="3">
        <f t="shared" si="11"/>
        <v>36.3770178900715</v>
      </c>
    </row>
    <row r="194" spans="1:13" x14ac:dyDescent="0.25">
      <c r="A194" s="1">
        <v>114</v>
      </c>
      <c r="B194" s="1">
        <v>93</v>
      </c>
      <c r="C194" s="1" t="s">
        <v>7</v>
      </c>
      <c r="D194" s="1">
        <v>21753729.724174298</v>
      </c>
      <c r="E194" s="1">
        <v>0.88591441960014905</v>
      </c>
      <c r="F194" s="1">
        <v>0.78390867964911704</v>
      </c>
      <c r="G194" s="1">
        <v>0.45386149530588699</v>
      </c>
      <c r="J194" s="2">
        <f t="shared" si="12"/>
        <v>2175372.97241743</v>
      </c>
      <c r="K194" s="3">
        <f t="shared" si="9"/>
        <v>88.591441960014905</v>
      </c>
      <c r="L194" s="3">
        <f t="shared" si="10"/>
        <v>78.390867964911706</v>
      </c>
      <c r="M194" s="3">
        <f t="shared" si="11"/>
        <v>45.386149530588696</v>
      </c>
    </row>
    <row r="195" spans="1:13" x14ac:dyDescent="0.25">
      <c r="A195" s="1">
        <v>145</v>
      </c>
      <c r="B195" s="1">
        <v>94</v>
      </c>
      <c r="C195" s="1" t="s">
        <v>7</v>
      </c>
      <c r="D195" s="1">
        <v>22358556.026306499</v>
      </c>
      <c r="E195" s="1">
        <v>0.80262107716374598</v>
      </c>
      <c r="F195" s="1">
        <v>0.75648884206493605</v>
      </c>
      <c r="G195" s="1">
        <v>0.45685279187817301</v>
      </c>
      <c r="J195" s="2">
        <f t="shared" si="12"/>
        <v>2235855.6026306497</v>
      </c>
      <c r="K195" s="3">
        <f t="shared" ref="K195:K201" si="13">E195*100</f>
        <v>80.262107716374601</v>
      </c>
      <c r="L195" s="3">
        <f t="shared" ref="L195:L201" si="14">F195*100</f>
        <v>75.648884206493605</v>
      </c>
      <c r="M195" s="3">
        <f t="shared" ref="M195:M201" si="15">G195*100</f>
        <v>45.685279187817301</v>
      </c>
    </row>
    <row r="196" spans="1:13" x14ac:dyDescent="0.25">
      <c r="A196" s="1">
        <v>116</v>
      </c>
      <c r="B196" s="1">
        <v>95</v>
      </c>
      <c r="C196" s="1" t="s">
        <v>7</v>
      </c>
      <c r="D196" s="1">
        <v>25565725.1608137</v>
      </c>
      <c r="E196" s="1">
        <v>0.892880580188124</v>
      </c>
      <c r="F196" s="1">
        <v>0.79212169143011002</v>
      </c>
      <c r="G196" s="1">
        <v>0.43872520150095101</v>
      </c>
      <c r="J196" s="2">
        <f t="shared" si="12"/>
        <v>2556572.5160813699</v>
      </c>
      <c r="K196" s="3">
        <f t="shared" si="13"/>
        <v>89.288058018812393</v>
      </c>
      <c r="L196" s="3">
        <f t="shared" si="14"/>
        <v>79.212169143010996</v>
      </c>
      <c r="M196" s="3">
        <f t="shared" si="15"/>
        <v>43.872520150095099</v>
      </c>
    </row>
    <row r="197" spans="1:13" x14ac:dyDescent="0.25">
      <c r="A197" s="1">
        <v>135</v>
      </c>
      <c r="B197" s="1">
        <v>96</v>
      </c>
      <c r="C197" s="1" t="s">
        <v>7</v>
      </c>
      <c r="D197" s="1">
        <v>25652535.978259798</v>
      </c>
      <c r="E197" s="1">
        <v>0.91622390121049602</v>
      </c>
      <c r="F197" s="1">
        <v>0.76495247379965903</v>
      </c>
      <c r="G197" s="1">
        <v>0.51731253554309897</v>
      </c>
      <c r="J197" s="2">
        <f t="shared" si="12"/>
        <v>2565253.5978259798</v>
      </c>
      <c r="K197" s="3">
        <f t="shared" si="13"/>
        <v>91.622390121049605</v>
      </c>
      <c r="L197" s="3">
        <f t="shared" si="14"/>
        <v>76.495247379965903</v>
      </c>
      <c r="M197" s="3">
        <f t="shared" si="15"/>
        <v>51.731253554309895</v>
      </c>
    </row>
    <row r="198" spans="1:13" x14ac:dyDescent="0.25">
      <c r="A198" s="1">
        <v>165</v>
      </c>
      <c r="B198" s="1">
        <v>97</v>
      </c>
      <c r="C198" s="1" t="s">
        <v>7</v>
      </c>
      <c r="D198" s="1">
        <v>28517874.196460798</v>
      </c>
      <c r="E198" s="1">
        <v>0.88431918728494197</v>
      </c>
      <c r="F198" s="1">
        <v>0.68733409798459799</v>
      </c>
      <c r="G198" s="1">
        <v>0.45130263804686199</v>
      </c>
      <c r="J198" s="2">
        <f t="shared" ref="J198:J201" si="16">D198/10</f>
        <v>2851787.4196460797</v>
      </c>
      <c r="K198" s="3">
        <f t="shared" si="13"/>
        <v>88.431918728494196</v>
      </c>
      <c r="L198" s="3">
        <f t="shared" si="14"/>
        <v>68.733409798459803</v>
      </c>
      <c r="M198" s="3">
        <f t="shared" si="15"/>
        <v>45.130263804686201</v>
      </c>
    </row>
    <row r="199" spans="1:13" x14ac:dyDescent="0.25">
      <c r="A199" s="1">
        <v>164</v>
      </c>
      <c r="B199" s="1">
        <v>98</v>
      </c>
      <c r="C199" s="1" t="s">
        <v>7</v>
      </c>
      <c r="D199" s="1">
        <v>30690987.956801999</v>
      </c>
      <c r="E199" s="1">
        <v>0.87650676506765102</v>
      </c>
      <c r="F199" s="1">
        <v>0.75061910619106198</v>
      </c>
      <c r="G199" s="1">
        <v>0.46842148421484198</v>
      </c>
      <c r="J199" s="2">
        <f t="shared" si="16"/>
        <v>3069098.7956801997</v>
      </c>
      <c r="K199" s="3">
        <f t="shared" si="13"/>
        <v>87.650676506765109</v>
      </c>
      <c r="L199" s="3">
        <f t="shared" si="14"/>
        <v>75.0619106191062</v>
      </c>
      <c r="M199" s="3">
        <f t="shared" si="15"/>
        <v>46.842148421484197</v>
      </c>
    </row>
    <row r="200" spans="1:13" x14ac:dyDescent="0.25">
      <c r="A200" s="1">
        <v>137</v>
      </c>
      <c r="B200" s="1">
        <v>99</v>
      </c>
      <c r="C200" s="1" t="s">
        <v>7</v>
      </c>
      <c r="D200" s="1">
        <v>31345422.077333</v>
      </c>
      <c r="E200" s="1">
        <v>0.83917500543832901</v>
      </c>
      <c r="F200" s="1">
        <v>0.73586034370241504</v>
      </c>
      <c r="G200" s="1">
        <v>0.50031270393735106</v>
      </c>
      <c r="J200" s="2">
        <f t="shared" si="16"/>
        <v>3134542.2077333</v>
      </c>
      <c r="K200" s="3">
        <f t="shared" si="13"/>
        <v>83.917500543832901</v>
      </c>
      <c r="L200" s="3">
        <f t="shared" si="14"/>
        <v>73.586034370241507</v>
      </c>
      <c r="M200" s="3">
        <f t="shared" si="15"/>
        <v>50.031270393735106</v>
      </c>
    </row>
    <row r="201" spans="1:13" x14ac:dyDescent="0.25">
      <c r="A201" s="1">
        <v>131</v>
      </c>
      <c r="B201" s="1">
        <v>100</v>
      </c>
      <c r="C201" s="1" t="s">
        <v>7</v>
      </c>
      <c r="D201" s="1">
        <v>57909702.246523902</v>
      </c>
      <c r="E201" s="1">
        <v>0.89332553549236104</v>
      </c>
      <c r="F201" s="1">
        <v>0.704876087433292</v>
      </c>
      <c r="G201" s="1">
        <v>0.54109218510125001</v>
      </c>
      <c r="J201" s="2">
        <f t="shared" si="16"/>
        <v>5790970.22465239</v>
      </c>
      <c r="K201" s="3">
        <f t="shared" si="13"/>
        <v>89.33255354923611</v>
      </c>
      <c r="L201" s="3">
        <f t="shared" si="14"/>
        <v>70.487608743329204</v>
      </c>
      <c r="M201" s="3">
        <f t="shared" si="15"/>
        <v>54.109218510125004</v>
      </c>
    </row>
  </sheetData>
  <autoFilter ref="A1:G201">
    <sortState ref="A2:G201">
      <sortCondition descending="1" ref="C1:C2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9"/>
  <sheetViews>
    <sheetView tabSelected="1" topLeftCell="A198" zoomScale="130" zoomScaleNormal="130" workbookViewId="0">
      <selection activeCell="H209" sqref="H179:I209"/>
    </sheetView>
  </sheetViews>
  <sheetFormatPr defaultRowHeight="15" x14ac:dyDescent="0.25"/>
  <sheetData>
    <row r="2" spans="1:9" ht="21.75" thickBot="1" x14ac:dyDescent="0.3">
      <c r="A2" s="5"/>
      <c r="B2" s="4" t="s">
        <v>8</v>
      </c>
      <c r="C2" s="4" t="s">
        <v>9</v>
      </c>
      <c r="D2" s="4" t="s">
        <v>10</v>
      </c>
      <c r="E2" s="4" t="s">
        <v>11</v>
      </c>
      <c r="G2" s="4" t="s">
        <v>9</v>
      </c>
      <c r="H2" s="4" t="s">
        <v>10</v>
      </c>
      <c r="I2" s="4" t="s">
        <v>11</v>
      </c>
    </row>
    <row r="3" spans="1:9" ht="15.75" thickBot="1" x14ac:dyDescent="0.3">
      <c r="A3" s="6">
        <v>1</v>
      </c>
      <c r="B3" s="7">
        <v>0</v>
      </c>
      <c r="C3" s="7">
        <v>0.12761790000000001</v>
      </c>
      <c r="D3" s="7">
        <v>0.54412008999999995</v>
      </c>
      <c r="E3" s="7">
        <v>0.32826200900000002</v>
      </c>
      <c r="G3" s="8">
        <f>C3*100</f>
        <v>12.761790000000001</v>
      </c>
      <c r="H3" s="8">
        <f t="shared" ref="H3:I3" si="0">D3*100</f>
        <v>54.412008999999998</v>
      </c>
      <c r="I3" s="8">
        <f t="shared" si="0"/>
        <v>32.826200900000003</v>
      </c>
    </row>
    <row r="4" spans="1:9" ht="15.75" thickBot="1" x14ac:dyDescent="0.3">
      <c r="A4" s="6">
        <v>2</v>
      </c>
      <c r="B4" s="7">
        <v>1</v>
      </c>
      <c r="C4" s="7">
        <v>0.93211432999999999</v>
      </c>
      <c r="D4" s="7">
        <v>6.7885669999999995E-2</v>
      </c>
      <c r="E4" s="7">
        <v>0</v>
      </c>
      <c r="G4" s="8">
        <f t="shared" ref="G4:G33" si="1">C4*100</f>
        <v>93.211433</v>
      </c>
      <c r="H4" s="8">
        <f t="shared" ref="H4:H33" si="2">D4*100</f>
        <v>6.7885669999999996</v>
      </c>
      <c r="I4" s="8">
        <f t="shared" ref="I4:I33" si="3">E4*100</f>
        <v>0</v>
      </c>
    </row>
    <row r="5" spans="1:9" ht="15.75" thickBot="1" x14ac:dyDescent="0.3">
      <c r="A5" s="6">
        <v>3</v>
      </c>
      <c r="B5" s="7">
        <v>2</v>
      </c>
      <c r="C5" s="7">
        <v>0.90510378999999996</v>
      </c>
      <c r="D5" s="7">
        <v>9.4896209999999995E-2</v>
      </c>
      <c r="E5" s="7">
        <v>0</v>
      </c>
      <c r="G5" s="8">
        <f t="shared" si="1"/>
        <v>90.510379</v>
      </c>
      <c r="H5" s="8">
        <f t="shared" si="2"/>
        <v>9.4896209999999996</v>
      </c>
      <c r="I5" s="8">
        <f t="shared" si="3"/>
        <v>0</v>
      </c>
    </row>
    <row r="6" spans="1:9" ht="15.75" thickBot="1" x14ac:dyDescent="0.3">
      <c r="A6" s="6">
        <v>4</v>
      </c>
      <c r="B6" s="7">
        <v>3</v>
      </c>
      <c r="C6" s="7">
        <v>0.61338426000000001</v>
      </c>
      <c r="D6" s="7">
        <v>0.38661573999999999</v>
      </c>
      <c r="E6" s="7">
        <v>0</v>
      </c>
      <c r="G6" s="8">
        <f t="shared" si="1"/>
        <v>61.338425999999998</v>
      </c>
      <c r="H6" s="8">
        <f t="shared" si="2"/>
        <v>38.661574000000002</v>
      </c>
      <c r="I6" s="8">
        <f t="shared" si="3"/>
        <v>0</v>
      </c>
    </row>
    <row r="7" spans="1:9" ht="15.75" thickBot="1" x14ac:dyDescent="0.3">
      <c r="A7" s="6">
        <v>5</v>
      </c>
      <c r="B7" s="7">
        <v>4</v>
      </c>
      <c r="C7" s="7">
        <v>0.54674444</v>
      </c>
      <c r="D7" s="7">
        <v>0.36290619000000002</v>
      </c>
      <c r="E7" s="7">
        <v>9.0349370999999998E-2</v>
      </c>
      <c r="G7" s="8">
        <f t="shared" si="1"/>
        <v>54.674444000000001</v>
      </c>
      <c r="H7" s="8">
        <f t="shared" si="2"/>
        <v>36.290619</v>
      </c>
      <c r="I7" s="8">
        <f t="shared" si="3"/>
        <v>9.0349371000000005</v>
      </c>
    </row>
    <row r="8" spans="1:9" ht="15.75" thickBot="1" x14ac:dyDescent="0.3">
      <c r="A8" s="6">
        <v>6</v>
      </c>
      <c r="B8" s="7">
        <v>5</v>
      </c>
      <c r="C8" s="7">
        <v>0.82539362999999999</v>
      </c>
      <c r="D8" s="7">
        <v>0.17460637000000001</v>
      </c>
      <c r="E8" s="7">
        <v>0</v>
      </c>
      <c r="G8" s="8">
        <f t="shared" si="1"/>
        <v>82.539362999999994</v>
      </c>
      <c r="H8" s="8">
        <f t="shared" si="2"/>
        <v>17.460637000000002</v>
      </c>
      <c r="I8" s="8">
        <f t="shared" si="3"/>
        <v>0</v>
      </c>
    </row>
    <row r="9" spans="1:9" ht="15.75" thickBot="1" x14ac:dyDescent="0.3">
      <c r="A9" s="6">
        <v>7</v>
      </c>
      <c r="B9" s="7">
        <v>6</v>
      </c>
      <c r="C9" s="7">
        <v>8.7958369999999994E-2</v>
      </c>
      <c r="D9" s="7">
        <v>0.83383978999999997</v>
      </c>
      <c r="E9" s="7">
        <v>7.8201845000000006E-2</v>
      </c>
      <c r="G9" s="8">
        <f t="shared" si="1"/>
        <v>8.7958369999999988</v>
      </c>
      <c r="H9" s="8">
        <f t="shared" si="2"/>
        <v>83.383978999999997</v>
      </c>
      <c r="I9" s="8">
        <f t="shared" si="3"/>
        <v>7.8201845000000008</v>
      </c>
    </row>
    <row r="10" spans="1:9" ht="15.75" thickBot="1" x14ac:dyDescent="0.3">
      <c r="A10" s="6">
        <v>8</v>
      </c>
      <c r="B10" s="7">
        <v>7</v>
      </c>
      <c r="C10" s="7">
        <v>2.4533409999999999E-2</v>
      </c>
      <c r="D10" s="7">
        <v>0.75344264999999999</v>
      </c>
      <c r="E10" s="7">
        <v>0.222023944</v>
      </c>
      <c r="G10" s="8">
        <f t="shared" si="1"/>
        <v>2.453341</v>
      </c>
      <c r="H10" s="8">
        <f t="shared" si="2"/>
        <v>75.344264999999993</v>
      </c>
      <c r="I10" s="8">
        <f t="shared" si="3"/>
        <v>22.202394399999999</v>
      </c>
    </row>
    <row r="11" spans="1:9" ht="15.75" thickBot="1" x14ac:dyDescent="0.3">
      <c r="A11" s="6">
        <v>9</v>
      </c>
      <c r="B11" s="7">
        <v>8</v>
      </c>
      <c r="C11" s="7">
        <v>0.36181364999999999</v>
      </c>
      <c r="D11" s="7">
        <v>0.46765953999999998</v>
      </c>
      <c r="E11" s="7">
        <v>0.170526809</v>
      </c>
      <c r="G11" s="8">
        <f t="shared" si="1"/>
        <v>36.181365</v>
      </c>
      <c r="H11" s="8">
        <f t="shared" si="2"/>
        <v>46.765954000000001</v>
      </c>
      <c r="I11" s="8">
        <f t="shared" si="3"/>
        <v>17.052680899999999</v>
      </c>
    </row>
    <row r="12" spans="1:9" ht="15.75" thickBot="1" x14ac:dyDescent="0.3">
      <c r="A12" s="6">
        <v>10</v>
      </c>
      <c r="B12" s="7">
        <v>9</v>
      </c>
      <c r="C12" s="7">
        <v>0.66013476000000004</v>
      </c>
      <c r="D12" s="7">
        <v>0.33986524000000001</v>
      </c>
      <c r="E12" s="7">
        <v>0</v>
      </c>
      <c r="G12" s="8">
        <f t="shared" si="1"/>
        <v>66.013475999999997</v>
      </c>
      <c r="H12" s="8">
        <f t="shared" si="2"/>
        <v>33.986524000000003</v>
      </c>
      <c r="I12" s="8">
        <f t="shared" si="3"/>
        <v>0</v>
      </c>
    </row>
    <row r="13" spans="1:9" ht="15.75" thickBot="1" x14ac:dyDescent="0.3">
      <c r="A13" s="6">
        <v>11</v>
      </c>
      <c r="B13" s="7">
        <v>10</v>
      </c>
      <c r="C13" s="7">
        <v>0.13341048999999999</v>
      </c>
      <c r="D13" s="7">
        <v>0.81420037000000001</v>
      </c>
      <c r="E13" s="7">
        <v>5.2389145999999998E-2</v>
      </c>
      <c r="G13" s="8">
        <f t="shared" si="1"/>
        <v>13.341049</v>
      </c>
      <c r="H13" s="8">
        <f t="shared" si="2"/>
        <v>81.420037000000008</v>
      </c>
      <c r="I13" s="8">
        <f t="shared" si="3"/>
        <v>5.2389145999999993</v>
      </c>
    </row>
    <row r="14" spans="1:9" ht="15.75" thickBot="1" x14ac:dyDescent="0.3">
      <c r="A14" s="6">
        <v>12</v>
      </c>
      <c r="B14" s="7">
        <v>11</v>
      </c>
      <c r="C14" s="7">
        <v>0.41657317999999999</v>
      </c>
      <c r="D14" s="7">
        <v>0.58342682000000001</v>
      </c>
      <c r="E14" s="7">
        <v>0</v>
      </c>
      <c r="G14" s="8">
        <f t="shared" si="1"/>
        <v>41.657317999999997</v>
      </c>
      <c r="H14" s="8">
        <f t="shared" si="2"/>
        <v>58.342682000000003</v>
      </c>
      <c r="I14" s="8">
        <f t="shared" si="3"/>
        <v>0</v>
      </c>
    </row>
    <row r="15" spans="1:9" ht="15.75" thickBot="1" x14ac:dyDescent="0.3">
      <c r="A15" s="6">
        <v>13</v>
      </c>
      <c r="B15" s="7">
        <v>12</v>
      </c>
      <c r="C15" s="7">
        <v>0.34785769999999999</v>
      </c>
      <c r="D15" s="7">
        <v>0.51341150000000002</v>
      </c>
      <c r="E15" s="7">
        <v>0.13873079599999999</v>
      </c>
      <c r="G15" s="8">
        <f t="shared" si="1"/>
        <v>34.785769999999999</v>
      </c>
      <c r="H15" s="8">
        <f t="shared" si="2"/>
        <v>51.341149999999999</v>
      </c>
      <c r="I15" s="8">
        <f t="shared" si="3"/>
        <v>13.873079599999999</v>
      </c>
    </row>
    <row r="16" spans="1:9" ht="15.75" thickBot="1" x14ac:dyDescent="0.3">
      <c r="A16" s="6">
        <v>14</v>
      </c>
      <c r="B16" s="7">
        <v>13</v>
      </c>
      <c r="C16" s="7">
        <v>0.79499719999999996</v>
      </c>
      <c r="D16" s="7">
        <v>0.20500280000000001</v>
      </c>
      <c r="E16" s="7">
        <v>0</v>
      </c>
      <c r="G16" s="8">
        <f t="shared" si="1"/>
        <v>79.499719999999996</v>
      </c>
      <c r="H16" s="8">
        <f t="shared" si="2"/>
        <v>20.50028</v>
      </c>
      <c r="I16" s="8">
        <f t="shared" si="3"/>
        <v>0</v>
      </c>
    </row>
    <row r="17" spans="1:9" ht="15.75" thickBot="1" x14ac:dyDescent="0.3">
      <c r="A17" s="6">
        <v>15</v>
      </c>
      <c r="B17" s="7">
        <v>14</v>
      </c>
      <c r="C17" s="7">
        <v>0</v>
      </c>
      <c r="D17" s="7">
        <v>9.0879840000000003E-2</v>
      </c>
      <c r="E17" s="7">
        <v>0.90912016200000001</v>
      </c>
      <c r="G17" s="8">
        <f t="shared" si="1"/>
        <v>0</v>
      </c>
      <c r="H17" s="8">
        <f t="shared" si="2"/>
        <v>9.0879840000000005</v>
      </c>
      <c r="I17" s="8">
        <f t="shared" si="3"/>
        <v>90.912016199999997</v>
      </c>
    </row>
    <row r="18" spans="1:9" ht="15.75" thickBot="1" x14ac:dyDescent="0.3">
      <c r="A18" s="6">
        <v>16</v>
      </c>
      <c r="B18" s="7">
        <v>15</v>
      </c>
      <c r="C18" s="7">
        <v>0.93294164000000002</v>
      </c>
      <c r="D18" s="7">
        <v>6.7058359999999997E-2</v>
      </c>
      <c r="E18" s="7">
        <v>0</v>
      </c>
      <c r="G18" s="8">
        <f t="shared" si="1"/>
        <v>93.294163999999995</v>
      </c>
      <c r="H18" s="8">
        <f t="shared" si="2"/>
        <v>6.7058359999999997</v>
      </c>
      <c r="I18" s="8">
        <f t="shared" si="3"/>
        <v>0</v>
      </c>
    </row>
    <row r="19" spans="1:9" ht="15.75" thickBot="1" x14ac:dyDescent="0.3">
      <c r="A19" s="6">
        <v>17</v>
      </c>
      <c r="B19" s="7">
        <v>16</v>
      </c>
      <c r="C19" s="7">
        <v>0.93775849</v>
      </c>
      <c r="D19" s="7">
        <v>6.224151E-2</v>
      </c>
      <c r="E19" s="7">
        <v>0</v>
      </c>
      <c r="G19" s="8">
        <f t="shared" si="1"/>
        <v>93.775848999999994</v>
      </c>
      <c r="H19" s="8">
        <f t="shared" si="2"/>
        <v>6.224151</v>
      </c>
      <c r="I19" s="8">
        <f t="shared" si="3"/>
        <v>0</v>
      </c>
    </row>
    <row r="20" spans="1:9" ht="15.75" thickBot="1" x14ac:dyDescent="0.3">
      <c r="A20" s="6">
        <v>18</v>
      </c>
      <c r="B20" s="7">
        <v>17</v>
      </c>
      <c r="C20" s="7">
        <v>0</v>
      </c>
      <c r="D20" s="7">
        <v>8.726681E-2</v>
      </c>
      <c r="E20" s="7">
        <v>0.91273319200000003</v>
      </c>
      <c r="G20" s="8">
        <f t="shared" si="1"/>
        <v>0</v>
      </c>
      <c r="H20" s="8">
        <f t="shared" si="2"/>
        <v>8.7266809999999992</v>
      </c>
      <c r="I20" s="8">
        <f t="shared" si="3"/>
        <v>91.273319200000003</v>
      </c>
    </row>
    <row r="21" spans="1:9" ht="15.75" thickBot="1" x14ac:dyDescent="0.3">
      <c r="A21" s="6">
        <v>19</v>
      </c>
      <c r="B21" s="7">
        <v>18</v>
      </c>
      <c r="C21" s="7">
        <v>0.58574276999999997</v>
      </c>
      <c r="D21" s="7">
        <v>0.30679828999999997</v>
      </c>
      <c r="E21" s="7">
        <v>0.10745893500000001</v>
      </c>
      <c r="G21" s="8">
        <f t="shared" si="1"/>
        <v>58.574276999999995</v>
      </c>
      <c r="H21" s="8">
        <f t="shared" si="2"/>
        <v>30.679828999999998</v>
      </c>
      <c r="I21" s="8">
        <f t="shared" si="3"/>
        <v>10.745893500000001</v>
      </c>
    </row>
    <row r="22" spans="1:9" ht="15.75" thickBot="1" x14ac:dyDescent="0.3">
      <c r="A22" s="6">
        <v>20</v>
      </c>
      <c r="B22" s="7">
        <v>19</v>
      </c>
      <c r="C22" s="7">
        <v>0.64099046000000004</v>
      </c>
      <c r="D22" s="7">
        <v>0.13955994999999999</v>
      </c>
      <c r="E22" s="7">
        <v>0.21944959</v>
      </c>
      <c r="G22" s="8">
        <f t="shared" si="1"/>
        <v>64.099046000000001</v>
      </c>
      <c r="H22" s="8">
        <f t="shared" si="2"/>
        <v>13.955994999999998</v>
      </c>
      <c r="I22" s="8">
        <f t="shared" si="3"/>
        <v>21.944959000000001</v>
      </c>
    </row>
    <row r="23" spans="1:9" ht="15.75" thickBot="1" x14ac:dyDescent="0.3">
      <c r="A23" s="6">
        <v>21</v>
      </c>
      <c r="B23" s="7">
        <v>20</v>
      </c>
      <c r="C23" s="7">
        <v>0.90901328999999997</v>
      </c>
      <c r="D23" s="7">
        <v>9.0986709999999998E-2</v>
      </c>
      <c r="E23" s="7">
        <v>0</v>
      </c>
      <c r="G23" s="8">
        <f t="shared" si="1"/>
        <v>90.901329000000004</v>
      </c>
      <c r="H23" s="8">
        <f t="shared" si="2"/>
        <v>9.0986709999999995</v>
      </c>
      <c r="I23" s="8">
        <f t="shared" si="3"/>
        <v>0</v>
      </c>
    </row>
    <row r="24" spans="1:9" ht="15.75" thickBot="1" x14ac:dyDescent="0.3">
      <c r="A24" s="6">
        <v>22</v>
      </c>
      <c r="B24" s="7">
        <v>21</v>
      </c>
      <c r="C24" s="7">
        <v>0.41391746000000001</v>
      </c>
      <c r="D24" s="7">
        <v>0.58608254000000004</v>
      </c>
      <c r="E24" s="7">
        <v>0</v>
      </c>
      <c r="G24" s="8">
        <f t="shared" si="1"/>
        <v>41.391746000000005</v>
      </c>
      <c r="H24" s="8">
        <f t="shared" si="2"/>
        <v>58.608254000000002</v>
      </c>
      <c r="I24" s="8">
        <f t="shared" si="3"/>
        <v>0</v>
      </c>
    </row>
    <row r="25" spans="1:9" ht="15.75" thickBot="1" x14ac:dyDescent="0.3">
      <c r="A25" s="6">
        <v>23</v>
      </c>
      <c r="B25" s="7">
        <v>22</v>
      </c>
      <c r="C25" s="7">
        <v>0</v>
      </c>
      <c r="D25" s="7">
        <v>0.42874981000000001</v>
      </c>
      <c r="E25" s="7">
        <v>0.57125018900000002</v>
      </c>
      <c r="G25" s="8">
        <f t="shared" si="1"/>
        <v>0</v>
      </c>
      <c r="H25" s="8">
        <f t="shared" si="2"/>
        <v>42.874980999999998</v>
      </c>
      <c r="I25" s="8">
        <f t="shared" si="3"/>
        <v>57.125018900000001</v>
      </c>
    </row>
    <row r="26" spans="1:9" ht="15.75" thickBot="1" x14ac:dyDescent="0.3">
      <c r="A26" s="6">
        <v>24</v>
      </c>
      <c r="B26" s="7">
        <v>23</v>
      </c>
      <c r="C26" s="7">
        <v>0</v>
      </c>
      <c r="D26" s="7">
        <v>0.18080903000000001</v>
      </c>
      <c r="E26" s="7">
        <v>0.81919096800000002</v>
      </c>
      <c r="G26" s="8">
        <f t="shared" si="1"/>
        <v>0</v>
      </c>
      <c r="H26" s="8">
        <f t="shared" si="2"/>
        <v>18.080902999999999</v>
      </c>
      <c r="I26" s="8">
        <f t="shared" si="3"/>
        <v>81.919096800000005</v>
      </c>
    </row>
    <row r="27" spans="1:9" ht="15.75" thickBot="1" x14ac:dyDescent="0.3">
      <c r="A27" s="6">
        <v>25</v>
      </c>
      <c r="B27" s="7">
        <v>24</v>
      </c>
      <c r="C27" s="7">
        <v>0.27946298000000003</v>
      </c>
      <c r="D27" s="7">
        <v>0.46026413999999999</v>
      </c>
      <c r="E27" s="7">
        <v>0.26027288100000001</v>
      </c>
      <c r="G27" s="8">
        <f t="shared" si="1"/>
        <v>27.946298000000002</v>
      </c>
      <c r="H27" s="8">
        <f t="shared" si="2"/>
        <v>46.026413999999995</v>
      </c>
      <c r="I27" s="8">
        <f t="shared" si="3"/>
        <v>26.0272881</v>
      </c>
    </row>
    <row r="28" spans="1:9" ht="15.75" thickBot="1" x14ac:dyDescent="0.3">
      <c r="A28" s="6">
        <v>26</v>
      </c>
      <c r="B28" s="7">
        <v>25</v>
      </c>
      <c r="C28" s="7">
        <v>0.53429378000000005</v>
      </c>
      <c r="D28" s="7">
        <v>0.46570622</v>
      </c>
      <c r="E28" s="7">
        <v>0</v>
      </c>
      <c r="G28" s="8">
        <f t="shared" si="1"/>
        <v>53.429378000000007</v>
      </c>
      <c r="H28" s="8">
        <f t="shared" si="2"/>
        <v>46.570622</v>
      </c>
      <c r="I28" s="8">
        <f t="shared" si="3"/>
        <v>0</v>
      </c>
    </row>
    <row r="29" spans="1:9" ht="15.75" thickBot="1" x14ac:dyDescent="0.3">
      <c r="A29" s="6">
        <v>27</v>
      </c>
      <c r="B29" s="7">
        <v>26</v>
      </c>
      <c r="C29" s="7">
        <v>0.68456004000000004</v>
      </c>
      <c r="D29" s="7">
        <v>0.31543996000000002</v>
      </c>
      <c r="E29" s="7">
        <v>0</v>
      </c>
      <c r="G29" s="8">
        <f t="shared" si="1"/>
        <v>68.456004000000007</v>
      </c>
      <c r="H29" s="8">
        <f t="shared" si="2"/>
        <v>31.543996000000003</v>
      </c>
      <c r="I29" s="8">
        <f t="shared" si="3"/>
        <v>0</v>
      </c>
    </row>
    <row r="30" spans="1:9" ht="15.75" thickBot="1" x14ac:dyDescent="0.3">
      <c r="A30" s="6">
        <v>28</v>
      </c>
      <c r="B30" s="7">
        <v>27</v>
      </c>
      <c r="C30" s="7">
        <v>0.89234497000000002</v>
      </c>
      <c r="D30" s="7">
        <v>0.10765503</v>
      </c>
      <c r="E30" s="7">
        <v>0</v>
      </c>
      <c r="G30" s="8">
        <f t="shared" si="1"/>
        <v>89.234497000000005</v>
      </c>
      <c r="H30" s="8">
        <f t="shared" si="2"/>
        <v>10.765503000000001</v>
      </c>
      <c r="I30" s="8">
        <f t="shared" si="3"/>
        <v>0</v>
      </c>
    </row>
    <row r="31" spans="1:9" ht="15.75" thickBot="1" x14ac:dyDescent="0.3">
      <c r="A31" s="6">
        <v>29</v>
      </c>
      <c r="B31" s="7">
        <v>28</v>
      </c>
      <c r="C31" s="7">
        <v>0.52062134000000004</v>
      </c>
      <c r="D31" s="7">
        <v>0.47373220999999999</v>
      </c>
      <c r="E31" s="7">
        <v>5.6464540000000004E-3</v>
      </c>
      <c r="G31" s="8">
        <f t="shared" si="1"/>
        <v>52.062134000000007</v>
      </c>
      <c r="H31" s="8">
        <f t="shared" si="2"/>
        <v>47.373221000000001</v>
      </c>
      <c r="I31" s="8">
        <f t="shared" si="3"/>
        <v>0.56464540000000008</v>
      </c>
    </row>
    <row r="32" spans="1:9" ht="15.75" thickBot="1" x14ac:dyDescent="0.3">
      <c r="A32" s="6">
        <v>30</v>
      </c>
      <c r="B32" s="7">
        <v>29</v>
      </c>
      <c r="C32" s="7">
        <v>0.64452708999999997</v>
      </c>
      <c r="D32" s="7">
        <v>0.35547290999999998</v>
      </c>
      <c r="E32" s="7">
        <v>0</v>
      </c>
      <c r="G32" s="8">
        <f t="shared" si="1"/>
        <v>64.452708999999999</v>
      </c>
      <c r="H32" s="8">
        <f t="shared" si="2"/>
        <v>35.547290999999994</v>
      </c>
      <c r="I32" s="8">
        <f t="shared" si="3"/>
        <v>0</v>
      </c>
    </row>
    <row r="33" spans="1:9" ht="15.75" thickBot="1" x14ac:dyDescent="0.3">
      <c r="A33" s="6">
        <v>31</v>
      </c>
      <c r="B33" s="7">
        <v>30</v>
      </c>
      <c r="C33" s="7">
        <v>0</v>
      </c>
      <c r="D33" s="7">
        <v>0.21364198000000001</v>
      </c>
      <c r="E33" s="7">
        <v>0.78635802399999999</v>
      </c>
      <c r="G33" s="8">
        <f t="shared" si="1"/>
        <v>0</v>
      </c>
      <c r="H33" s="8">
        <f t="shared" si="2"/>
        <v>21.364198000000002</v>
      </c>
      <c r="I33" s="8">
        <f t="shared" si="3"/>
        <v>78.635802400000003</v>
      </c>
    </row>
    <row r="34" spans="1:9" x14ac:dyDescent="0.25">
      <c r="G34" s="8">
        <f t="shared" ref="G34:G69" si="4">C34*100</f>
        <v>0</v>
      </c>
      <c r="H34" s="8">
        <f t="shared" ref="H34:H69" si="5">D34*100</f>
        <v>0</v>
      </c>
      <c r="I34" s="8">
        <f t="shared" ref="I34:I69" si="6">E34*100</f>
        <v>0</v>
      </c>
    </row>
    <row r="35" spans="1:9" x14ac:dyDescent="0.25">
      <c r="G35" s="8">
        <f t="shared" si="4"/>
        <v>0</v>
      </c>
      <c r="H35" s="8">
        <f t="shared" si="5"/>
        <v>0</v>
      </c>
      <c r="I35" s="8">
        <f t="shared" si="6"/>
        <v>0</v>
      </c>
    </row>
    <row r="36" spans="1:9" x14ac:dyDescent="0.25">
      <c r="B36" s="9"/>
      <c r="C36" s="10" t="s">
        <v>12</v>
      </c>
      <c r="D36" s="10" t="s">
        <v>13</v>
      </c>
      <c r="G36" s="8" t="e">
        <f t="shared" si="4"/>
        <v>#VALUE!</v>
      </c>
      <c r="H36" s="8" t="e">
        <f t="shared" si="5"/>
        <v>#VALUE!</v>
      </c>
      <c r="I36" s="8">
        <f t="shared" si="6"/>
        <v>0</v>
      </c>
    </row>
    <row r="37" spans="1:9" ht="21.75" thickBot="1" x14ac:dyDescent="0.3">
      <c r="B37" s="4" t="s">
        <v>8</v>
      </c>
      <c r="C37" s="11"/>
      <c r="D37" s="11"/>
      <c r="G37" s="8">
        <f t="shared" si="4"/>
        <v>0</v>
      </c>
      <c r="H37" s="8">
        <f t="shared" si="5"/>
        <v>0</v>
      </c>
      <c r="I37" s="8">
        <f t="shared" si="6"/>
        <v>0</v>
      </c>
    </row>
    <row r="38" spans="1:9" x14ac:dyDescent="0.25">
      <c r="B38" s="5"/>
      <c r="C38" s="5"/>
      <c r="D38" s="5"/>
      <c r="E38" s="5"/>
      <c r="G38" s="8">
        <f t="shared" si="4"/>
        <v>0</v>
      </c>
      <c r="H38" s="8">
        <f t="shared" si="5"/>
        <v>0</v>
      </c>
      <c r="I38" s="8">
        <f t="shared" si="6"/>
        <v>0</v>
      </c>
    </row>
    <row r="39" spans="1:9" ht="15.75" thickBot="1" x14ac:dyDescent="0.3">
      <c r="B39" s="6">
        <v>1</v>
      </c>
      <c r="C39" s="7">
        <v>0</v>
      </c>
      <c r="D39" s="7">
        <v>0.27719779999999999</v>
      </c>
      <c r="E39" s="7">
        <v>0.2703837</v>
      </c>
      <c r="G39" s="8">
        <f t="shared" si="4"/>
        <v>0</v>
      </c>
      <c r="H39" s="8">
        <f t="shared" si="5"/>
        <v>27.71978</v>
      </c>
      <c r="I39" s="8">
        <f t="shared" si="6"/>
        <v>27.03837</v>
      </c>
    </row>
    <row r="40" spans="1:9" ht="15.75" thickBot="1" x14ac:dyDescent="0.3">
      <c r="B40" s="6">
        <v>2</v>
      </c>
      <c r="C40" s="7">
        <v>1</v>
      </c>
      <c r="D40" s="7">
        <v>0.30081612000000002</v>
      </c>
      <c r="E40" s="7">
        <v>0.62391529999999995</v>
      </c>
      <c r="G40" s="8">
        <f t="shared" si="4"/>
        <v>100</v>
      </c>
      <c r="H40" s="8">
        <f t="shared" si="5"/>
        <v>30.081612000000003</v>
      </c>
      <c r="I40" s="8">
        <f t="shared" si="6"/>
        <v>62.391529999999996</v>
      </c>
    </row>
    <row r="41" spans="1:9" ht="15.75" thickBot="1" x14ac:dyDescent="0.3">
      <c r="B41" s="6">
        <v>3</v>
      </c>
      <c r="C41" s="7">
        <v>2</v>
      </c>
      <c r="D41" s="7">
        <v>0.35742241000000002</v>
      </c>
      <c r="E41" s="7">
        <v>0.78894010000000003</v>
      </c>
      <c r="G41" s="8">
        <f t="shared" si="4"/>
        <v>200</v>
      </c>
      <c r="H41" s="8">
        <f t="shared" si="5"/>
        <v>35.742241</v>
      </c>
      <c r="I41" s="8">
        <f t="shared" si="6"/>
        <v>78.894010000000009</v>
      </c>
    </row>
    <row r="42" spans="1:9" ht="15.75" thickBot="1" x14ac:dyDescent="0.3">
      <c r="B42" s="6">
        <v>4</v>
      </c>
      <c r="C42" s="7">
        <v>3</v>
      </c>
      <c r="D42" s="7">
        <v>0.25639138</v>
      </c>
      <c r="E42" s="7">
        <v>0.37315890000000002</v>
      </c>
      <c r="G42" s="8">
        <f t="shared" si="4"/>
        <v>300</v>
      </c>
      <c r="H42" s="8">
        <f t="shared" si="5"/>
        <v>25.639137999999999</v>
      </c>
      <c r="I42" s="8">
        <f t="shared" si="6"/>
        <v>37.315890000000003</v>
      </c>
    </row>
    <row r="43" spans="1:9" ht="15.75" thickBot="1" x14ac:dyDescent="0.3">
      <c r="B43" s="6">
        <v>5</v>
      </c>
      <c r="C43" s="7">
        <v>4</v>
      </c>
      <c r="D43" s="7">
        <v>0.21609117999999999</v>
      </c>
      <c r="E43" s="7">
        <v>0.32213190000000003</v>
      </c>
      <c r="G43" s="8">
        <f t="shared" si="4"/>
        <v>400</v>
      </c>
      <c r="H43" s="8">
        <f t="shared" si="5"/>
        <v>21.609117999999999</v>
      </c>
      <c r="I43" s="8">
        <f t="shared" si="6"/>
        <v>32.213190000000004</v>
      </c>
    </row>
    <row r="44" spans="1:9" ht="15.75" thickBot="1" x14ac:dyDescent="0.3">
      <c r="B44" s="6">
        <v>6</v>
      </c>
      <c r="C44" s="7">
        <v>5</v>
      </c>
      <c r="D44" s="7">
        <v>0.30281807999999999</v>
      </c>
      <c r="E44" s="7">
        <v>0.46033669999999999</v>
      </c>
      <c r="G44" s="8">
        <f t="shared" si="4"/>
        <v>500</v>
      </c>
      <c r="H44" s="8">
        <f t="shared" si="5"/>
        <v>30.281807999999998</v>
      </c>
      <c r="I44" s="8">
        <f t="shared" si="6"/>
        <v>46.033670000000001</v>
      </c>
    </row>
    <row r="45" spans="1:9" ht="15.75" thickBot="1" x14ac:dyDescent="0.3">
      <c r="B45" s="6">
        <v>7</v>
      </c>
      <c r="C45" s="7">
        <v>6</v>
      </c>
      <c r="D45" s="7">
        <v>0.25910369</v>
      </c>
      <c r="E45" s="7">
        <v>0.2720397</v>
      </c>
      <c r="G45" s="8">
        <f t="shared" si="4"/>
        <v>600</v>
      </c>
      <c r="H45" s="8">
        <f t="shared" si="5"/>
        <v>25.910368999999999</v>
      </c>
      <c r="I45" s="8">
        <f t="shared" si="6"/>
        <v>27.203969999999998</v>
      </c>
    </row>
    <row r="46" spans="1:9" ht="15.75" thickBot="1" x14ac:dyDescent="0.3">
      <c r="B46" s="6">
        <v>8</v>
      </c>
      <c r="C46" s="7">
        <v>7</v>
      </c>
      <c r="D46" s="7">
        <v>0.32310016000000003</v>
      </c>
      <c r="E46" s="7">
        <v>0.30584119999999998</v>
      </c>
      <c r="G46" s="8">
        <f t="shared" si="4"/>
        <v>700</v>
      </c>
      <c r="H46" s="8">
        <f t="shared" si="5"/>
        <v>32.310016000000005</v>
      </c>
      <c r="I46" s="8">
        <f t="shared" si="6"/>
        <v>30.584119999999999</v>
      </c>
    </row>
    <row r="47" spans="1:9" ht="15.75" thickBot="1" x14ac:dyDescent="0.3">
      <c r="B47" s="6">
        <v>9</v>
      </c>
      <c r="C47" s="7">
        <v>8</v>
      </c>
      <c r="D47" s="7">
        <v>0.10287505</v>
      </c>
      <c r="E47" s="7">
        <v>0.1080236</v>
      </c>
      <c r="G47" s="8">
        <f t="shared" si="4"/>
        <v>800</v>
      </c>
      <c r="H47" s="8">
        <f t="shared" si="5"/>
        <v>10.287504999999999</v>
      </c>
      <c r="I47" s="8">
        <f t="shared" si="6"/>
        <v>10.80236</v>
      </c>
    </row>
    <row r="48" spans="1:9" ht="15.75" thickBot="1" x14ac:dyDescent="0.3">
      <c r="B48" s="6">
        <v>10</v>
      </c>
      <c r="C48" s="7">
        <v>9</v>
      </c>
      <c r="D48" s="7">
        <v>0.30309725999999998</v>
      </c>
      <c r="E48" s="7">
        <v>0.39816040000000003</v>
      </c>
      <c r="G48" s="8">
        <f t="shared" si="4"/>
        <v>900</v>
      </c>
      <c r="H48" s="8">
        <f t="shared" si="5"/>
        <v>30.309725999999998</v>
      </c>
      <c r="I48" s="8">
        <f t="shared" si="6"/>
        <v>39.816040000000001</v>
      </c>
    </row>
    <row r="49" spans="2:9" ht="15.75" thickBot="1" x14ac:dyDescent="0.3">
      <c r="B49" s="6">
        <v>11</v>
      </c>
      <c r="C49" s="7">
        <v>10</v>
      </c>
      <c r="D49" s="7">
        <v>0.34671271999999997</v>
      </c>
      <c r="E49" s="7">
        <v>0.37637579999999998</v>
      </c>
      <c r="G49" s="8">
        <f t="shared" si="4"/>
        <v>1000</v>
      </c>
      <c r="H49" s="8">
        <f t="shared" si="5"/>
        <v>34.671271999999995</v>
      </c>
      <c r="I49" s="8">
        <f t="shared" si="6"/>
        <v>37.63758</v>
      </c>
    </row>
    <row r="50" spans="2:9" ht="15.75" thickBot="1" x14ac:dyDescent="0.3">
      <c r="B50" s="6">
        <v>12</v>
      </c>
      <c r="C50" s="7">
        <v>11</v>
      </c>
      <c r="D50" s="7">
        <v>8.3133390000000001E-2</v>
      </c>
      <c r="E50" s="7">
        <v>0.1330287</v>
      </c>
      <c r="G50" s="8">
        <f t="shared" si="4"/>
        <v>1100</v>
      </c>
      <c r="H50" s="8">
        <f t="shared" si="5"/>
        <v>8.3133390000000009</v>
      </c>
      <c r="I50" s="8">
        <f t="shared" si="6"/>
        <v>13.30287</v>
      </c>
    </row>
    <row r="51" spans="2:9" ht="15.75" thickBot="1" x14ac:dyDescent="0.3">
      <c r="B51" s="6">
        <v>13</v>
      </c>
      <c r="C51" s="7">
        <v>12</v>
      </c>
      <c r="D51" s="7">
        <v>0.21779019999999999</v>
      </c>
      <c r="E51" s="7">
        <v>0.2429856</v>
      </c>
      <c r="G51" s="8">
        <f t="shared" si="4"/>
        <v>1200</v>
      </c>
      <c r="H51" s="8">
        <f t="shared" si="5"/>
        <v>21.779019999999999</v>
      </c>
      <c r="I51" s="8">
        <f t="shared" si="6"/>
        <v>24.298559999999998</v>
      </c>
    </row>
    <row r="52" spans="2:9" ht="15.75" thickBot="1" x14ac:dyDescent="0.3">
      <c r="B52" s="6">
        <v>14</v>
      </c>
      <c r="C52" s="7">
        <v>13</v>
      </c>
      <c r="D52" s="7">
        <v>0.24836196999999999</v>
      </c>
      <c r="E52" s="7">
        <v>0.46498099999999998</v>
      </c>
      <c r="G52" s="8">
        <f t="shared" si="4"/>
        <v>1300</v>
      </c>
      <c r="H52" s="8">
        <f t="shared" si="5"/>
        <v>24.836196999999999</v>
      </c>
      <c r="I52" s="8">
        <f t="shared" si="6"/>
        <v>46.498100000000001</v>
      </c>
    </row>
    <row r="53" spans="2:9" ht="15.75" thickBot="1" x14ac:dyDescent="0.3">
      <c r="B53" s="6">
        <v>15</v>
      </c>
      <c r="C53" s="7">
        <v>14</v>
      </c>
      <c r="D53" s="7">
        <v>0.26394053000000001</v>
      </c>
      <c r="E53" s="7">
        <v>0.14955950000000001</v>
      </c>
      <c r="G53" s="8">
        <f t="shared" si="4"/>
        <v>1400</v>
      </c>
      <c r="H53" s="8">
        <f t="shared" si="5"/>
        <v>26.394053</v>
      </c>
      <c r="I53" s="8">
        <f t="shared" si="6"/>
        <v>14.955950000000001</v>
      </c>
    </row>
    <row r="54" spans="2:9" ht="15.75" thickBot="1" x14ac:dyDescent="0.3">
      <c r="B54" s="6">
        <v>16</v>
      </c>
      <c r="C54" s="7">
        <v>15</v>
      </c>
      <c r="D54" s="7">
        <v>0.15963390999999999</v>
      </c>
      <c r="E54" s="7">
        <v>0.36065849999999999</v>
      </c>
      <c r="G54" s="8">
        <f t="shared" si="4"/>
        <v>1500</v>
      </c>
      <c r="H54" s="8">
        <f t="shared" si="5"/>
        <v>15.963391</v>
      </c>
      <c r="I54" s="8">
        <f t="shared" si="6"/>
        <v>36.065849999999998</v>
      </c>
    </row>
    <row r="55" spans="2:9" ht="15.75" thickBot="1" x14ac:dyDescent="0.3">
      <c r="B55" s="6">
        <v>17</v>
      </c>
      <c r="C55" s="7">
        <v>16</v>
      </c>
      <c r="D55" s="7">
        <v>0.15416198</v>
      </c>
      <c r="E55" s="7">
        <v>0.39329730000000002</v>
      </c>
      <c r="G55" s="8">
        <f t="shared" si="4"/>
        <v>1600</v>
      </c>
      <c r="H55" s="8">
        <f t="shared" si="5"/>
        <v>15.416198</v>
      </c>
      <c r="I55" s="8">
        <f t="shared" si="6"/>
        <v>39.329730000000005</v>
      </c>
    </row>
    <row r="56" spans="2:9" ht="15.75" thickBot="1" x14ac:dyDescent="0.3">
      <c r="B56" s="6">
        <v>18</v>
      </c>
      <c r="C56" s="7">
        <v>17</v>
      </c>
      <c r="D56" s="7">
        <v>0.32196269</v>
      </c>
      <c r="E56" s="7">
        <v>0.11587509999999999</v>
      </c>
      <c r="G56" s="8">
        <f t="shared" si="4"/>
        <v>1700</v>
      </c>
      <c r="H56" s="8">
        <f t="shared" si="5"/>
        <v>32.196269000000001</v>
      </c>
      <c r="I56" s="8">
        <f t="shared" si="6"/>
        <v>11.58751</v>
      </c>
    </row>
    <row r="57" spans="2:9" ht="15.75" thickBot="1" x14ac:dyDescent="0.3">
      <c r="B57" s="6">
        <v>19</v>
      </c>
      <c r="C57" s="7">
        <v>18</v>
      </c>
      <c r="D57" s="7">
        <v>0.26829756999999999</v>
      </c>
      <c r="E57" s="7">
        <v>0.3413137</v>
      </c>
      <c r="G57" s="8">
        <f t="shared" si="4"/>
        <v>1800</v>
      </c>
      <c r="H57" s="8">
        <f t="shared" si="5"/>
        <v>26.829756999999997</v>
      </c>
      <c r="I57" s="8">
        <f t="shared" si="6"/>
        <v>34.131369999999997</v>
      </c>
    </row>
    <row r="58" spans="2:9" ht="15.75" thickBot="1" x14ac:dyDescent="0.3">
      <c r="B58" s="6">
        <v>20</v>
      </c>
      <c r="C58" s="7">
        <v>19</v>
      </c>
      <c r="D58" s="7">
        <v>0.26796398999999999</v>
      </c>
      <c r="E58" s="7">
        <v>0.46400599999999997</v>
      </c>
      <c r="G58" s="8">
        <f t="shared" si="4"/>
        <v>1900</v>
      </c>
      <c r="H58" s="8">
        <f t="shared" si="5"/>
        <v>26.796398999999997</v>
      </c>
      <c r="I58" s="8">
        <f t="shared" si="6"/>
        <v>46.400599999999997</v>
      </c>
    </row>
    <row r="59" spans="2:9" ht="15.75" thickBot="1" x14ac:dyDescent="0.3">
      <c r="B59" s="6">
        <v>21</v>
      </c>
      <c r="C59" s="7">
        <v>20</v>
      </c>
      <c r="D59" s="7">
        <v>0.17165685</v>
      </c>
      <c r="E59" s="7">
        <v>0.43221670000000001</v>
      </c>
      <c r="G59" s="8">
        <f t="shared" si="4"/>
        <v>2000</v>
      </c>
      <c r="H59" s="8">
        <f t="shared" si="5"/>
        <v>17.165685</v>
      </c>
      <c r="I59" s="8">
        <f t="shared" si="6"/>
        <v>43.221670000000003</v>
      </c>
    </row>
    <row r="60" spans="2:9" ht="15.75" thickBot="1" x14ac:dyDescent="0.3">
      <c r="B60" s="6">
        <v>22</v>
      </c>
      <c r="C60" s="7">
        <v>21</v>
      </c>
      <c r="D60" s="7">
        <v>0.28956977</v>
      </c>
      <c r="E60" s="7">
        <v>0.3623112</v>
      </c>
      <c r="G60" s="8">
        <f t="shared" si="4"/>
        <v>2100</v>
      </c>
      <c r="H60" s="8">
        <f t="shared" si="5"/>
        <v>28.956977000000002</v>
      </c>
      <c r="I60" s="8">
        <f t="shared" si="6"/>
        <v>36.231119999999997</v>
      </c>
    </row>
    <row r="61" spans="2:9" ht="15.75" thickBot="1" x14ac:dyDescent="0.3">
      <c r="B61" s="6">
        <v>23</v>
      </c>
      <c r="C61" s="7">
        <v>22</v>
      </c>
      <c r="D61" s="7">
        <v>0.33251364999999999</v>
      </c>
      <c r="E61" s="7">
        <v>0.25707219999999997</v>
      </c>
      <c r="G61" s="8">
        <f t="shared" si="4"/>
        <v>2200</v>
      </c>
      <c r="H61" s="8">
        <f t="shared" si="5"/>
        <v>33.251365</v>
      </c>
      <c r="I61" s="8">
        <f t="shared" si="6"/>
        <v>25.707219999999996</v>
      </c>
    </row>
    <row r="62" spans="2:9" ht="15.75" thickBot="1" x14ac:dyDescent="0.3">
      <c r="B62" s="6">
        <v>24</v>
      </c>
      <c r="C62" s="7">
        <v>23</v>
      </c>
      <c r="D62" s="7">
        <v>0.64900698999999995</v>
      </c>
      <c r="E62" s="7">
        <v>0.38320739999999998</v>
      </c>
      <c r="G62" s="8">
        <f t="shared" si="4"/>
        <v>2300</v>
      </c>
      <c r="H62" s="8">
        <f t="shared" si="5"/>
        <v>64.900698999999989</v>
      </c>
      <c r="I62" s="8">
        <f t="shared" si="6"/>
        <v>38.320740000000001</v>
      </c>
    </row>
    <row r="63" spans="2:9" ht="15.75" thickBot="1" x14ac:dyDescent="0.3">
      <c r="B63" s="6">
        <v>25</v>
      </c>
      <c r="C63" s="7">
        <v>24</v>
      </c>
      <c r="D63" s="7">
        <v>0.25086930000000002</v>
      </c>
      <c r="E63" s="7">
        <v>0.2349765</v>
      </c>
      <c r="G63" s="8">
        <f t="shared" si="4"/>
        <v>2400</v>
      </c>
      <c r="H63" s="8">
        <f t="shared" si="5"/>
        <v>25.086930000000002</v>
      </c>
      <c r="I63" s="8">
        <f t="shared" si="6"/>
        <v>23.49765</v>
      </c>
    </row>
    <row r="64" spans="2:9" ht="15.75" thickBot="1" x14ac:dyDescent="0.3">
      <c r="B64" s="6">
        <v>26</v>
      </c>
      <c r="C64" s="7">
        <v>25</v>
      </c>
      <c r="D64" s="7">
        <v>0.24009860999999999</v>
      </c>
      <c r="E64" s="7">
        <v>0.30037160000000002</v>
      </c>
      <c r="G64" s="8">
        <f t="shared" si="4"/>
        <v>2500</v>
      </c>
      <c r="H64" s="8">
        <f t="shared" si="5"/>
        <v>24.009861000000001</v>
      </c>
      <c r="I64" s="8">
        <f t="shared" si="6"/>
        <v>30.03716</v>
      </c>
    </row>
    <row r="65" spans="2:9" ht="15.75" thickBot="1" x14ac:dyDescent="0.3">
      <c r="B65" s="6">
        <v>27</v>
      </c>
      <c r="C65" s="7">
        <v>26</v>
      </c>
      <c r="D65" s="7">
        <v>0.34102914000000001</v>
      </c>
      <c r="E65" s="7">
        <v>0.45293519999999998</v>
      </c>
      <c r="G65" s="8">
        <f t="shared" si="4"/>
        <v>2600</v>
      </c>
      <c r="H65" s="8">
        <f t="shared" si="5"/>
        <v>34.102913999999998</v>
      </c>
      <c r="I65" s="8">
        <f t="shared" si="6"/>
        <v>45.293520000000001</v>
      </c>
    </row>
    <row r="66" spans="2:9" ht="15.75" thickBot="1" x14ac:dyDescent="0.3">
      <c r="B66" s="6">
        <v>28</v>
      </c>
      <c r="C66" s="7">
        <v>27</v>
      </c>
      <c r="D66" s="7">
        <v>0.23858592000000001</v>
      </c>
      <c r="E66" s="7">
        <v>0.4475635</v>
      </c>
      <c r="G66" s="8">
        <f t="shared" si="4"/>
        <v>2700</v>
      </c>
      <c r="H66" s="8">
        <f t="shared" si="5"/>
        <v>23.858592000000002</v>
      </c>
      <c r="I66" s="8">
        <f t="shared" si="6"/>
        <v>44.756349999999998</v>
      </c>
    </row>
    <row r="67" spans="2:9" ht="15.75" thickBot="1" x14ac:dyDescent="0.3">
      <c r="B67" s="6">
        <v>29</v>
      </c>
      <c r="C67" s="7">
        <v>28</v>
      </c>
      <c r="D67" s="7">
        <v>0.18686116</v>
      </c>
      <c r="E67" s="7">
        <v>0.25097839999999999</v>
      </c>
      <c r="G67" s="8">
        <f t="shared" si="4"/>
        <v>2800</v>
      </c>
      <c r="H67" s="8">
        <f t="shared" si="5"/>
        <v>18.686115999999998</v>
      </c>
      <c r="I67" s="8">
        <f t="shared" si="6"/>
        <v>25.097839999999998</v>
      </c>
    </row>
    <row r="68" spans="2:9" ht="15.75" thickBot="1" x14ac:dyDescent="0.3">
      <c r="B68" s="6">
        <v>30</v>
      </c>
      <c r="C68" s="7">
        <v>29</v>
      </c>
      <c r="D68" s="7">
        <v>0.11398968</v>
      </c>
      <c r="E68" s="7">
        <v>0.16749790000000001</v>
      </c>
      <c r="G68" s="8">
        <f t="shared" si="4"/>
        <v>2900</v>
      </c>
      <c r="H68" s="8">
        <f t="shared" si="5"/>
        <v>11.398968</v>
      </c>
      <c r="I68" s="8">
        <f t="shared" si="6"/>
        <v>16.749790000000001</v>
      </c>
    </row>
    <row r="69" spans="2:9" ht="15.75" thickBot="1" x14ac:dyDescent="0.3">
      <c r="B69" s="6">
        <v>31</v>
      </c>
      <c r="C69" s="7">
        <v>30</v>
      </c>
      <c r="D69" s="7">
        <v>0.56290934000000004</v>
      </c>
      <c r="E69" s="7">
        <v>0.39238859999999998</v>
      </c>
      <c r="G69" s="8">
        <f t="shared" si="4"/>
        <v>3000</v>
      </c>
      <c r="H69" s="8">
        <f t="shared" si="5"/>
        <v>56.290934000000007</v>
      </c>
      <c r="I69" s="8">
        <f t="shared" si="6"/>
        <v>39.238859999999995</v>
      </c>
    </row>
    <row r="70" spans="2:9" x14ac:dyDescent="0.25">
      <c r="G70" s="8">
        <f t="shared" ref="G70:G103" si="7">C70*100</f>
        <v>0</v>
      </c>
      <c r="H70" s="8">
        <f t="shared" ref="H70:H103" si="8">D70*100</f>
        <v>0</v>
      </c>
      <c r="I70" s="8">
        <f t="shared" ref="I70:I103" si="9">E70*100</f>
        <v>0</v>
      </c>
    </row>
    <row r="71" spans="2:9" ht="21.75" thickBot="1" x14ac:dyDescent="0.3">
      <c r="C71" s="4" t="s">
        <v>8</v>
      </c>
      <c r="D71" s="4" t="s">
        <v>14</v>
      </c>
      <c r="G71" s="8" t="e">
        <f t="shared" si="7"/>
        <v>#VALUE!</v>
      </c>
      <c r="H71" s="8" t="e">
        <f t="shared" si="8"/>
        <v>#VALUE!</v>
      </c>
      <c r="I71" s="8">
        <f t="shared" si="9"/>
        <v>0</v>
      </c>
    </row>
    <row r="72" spans="2:9" x14ac:dyDescent="0.25">
      <c r="C72" s="5"/>
      <c r="D72" s="5"/>
      <c r="E72" s="5"/>
      <c r="G72" s="8">
        <f t="shared" si="7"/>
        <v>0</v>
      </c>
      <c r="H72" s="8">
        <f t="shared" si="8"/>
        <v>0</v>
      </c>
      <c r="I72" s="8">
        <f t="shared" si="9"/>
        <v>0</v>
      </c>
    </row>
    <row r="73" spans="2:9" ht="15.75" thickBot="1" x14ac:dyDescent="0.3">
      <c r="C73" s="6">
        <v>6</v>
      </c>
      <c r="D73" s="7">
        <v>0</v>
      </c>
      <c r="E73" s="7">
        <v>0.55352769999999996</v>
      </c>
      <c r="G73" s="8">
        <f t="shared" si="7"/>
        <v>600</v>
      </c>
      <c r="H73" s="8">
        <f t="shared" si="8"/>
        <v>0</v>
      </c>
      <c r="I73" s="8">
        <f t="shared" si="9"/>
        <v>55.352769999999992</v>
      </c>
    </row>
    <row r="74" spans="2:9" ht="15.75" thickBot="1" x14ac:dyDescent="0.3">
      <c r="C74" s="6">
        <v>7</v>
      </c>
      <c r="D74" s="7">
        <v>1</v>
      </c>
      <c r="E74" s="7">
        <v>0.54591250000000002</v>
      </c>
      <c r="G74" s="8">
        <f t="shared" si="7"/>
        <v>700</v>
      </c>
      <c r="H74" s="8">
        <f t="shared" si="8"/>
        <v>100</v>
      </c>
      <c r="I74" s="8">
        <f t="shared" si="9"/>
        <v>54.591250000000002</v>
      </c>
    </row>
    <row r="75" spans="2:9" ht="15.75" thickBot="1" x14ac:dyDescent="0.3">
      <c r="C75" s="6">
        <v>8</v>
      </c>
      <c r="D75" s="7">
        <v>2</v>
      </c>
      <c r="E75" s="7">
        <v>0.66652400000000001</v>
      </c>
      <c r="G75" s="8">
        <f t="shared" si="7"/>
        <v>800</v>
      </c>
      <c r="H75" s="8">
        <f t="shared" si="8"/>
        <v>200</v>
      </c>
      <c r="I75" s="8">
        <f t="shared" si="9"/>
        <v>66.6524</v>
      </c>
    </row>
    <row r="76" spans="2:9" ht="15.75" thickBot="1" x14ac:dyDescent="0.3">
      <c r="C76" s="6">
        <v>12</v>
      </c>
      <c r="D76" s="7">
        <v>3</v>
      </c>
      <c r="E76" s="7">
        <v>0.60627379999999997</v>
      </c>
      <c r="G76" s="8">
        <f t="shared" si="7"/>
        <v>1200</v>
      </c>
      <c r="H76" s="8">
        <f t="shared" si="8"/>
        <v>300</v>
      </c>
      <c r="I76" s="8">
        <f t="shared" si="9"/>
        <v>60.627379999999995</v>
      </c>
    </row>
    <row r="77" spans="2:9" ht="15.75" thickBot="1" x14ac:dyDescent="0.3">
      <c r="C77" s="6">
        <v>19</v>
      </c>
      <c r="D77" s="7">
        <v>4</v>
      </c>
      <c r="E77" s="7">
        <v>0.66993829999999999</v>
      </c>
      <c r="G77" s="8">
        <f t="shared" si="7"/>
        <v>1900</v>
      </c>
      <c r="H77" s="8">
        <f t="shared" si="8"/>
        <v>400</v>
      </c>
      <c r="I77" s="8">
        <f t="shared" si="9"/>
        <v>66.993830000000003</v>
      </c>
    </row>
    <row r="78" spans="2:9" ht="15.75" thickBot="1" x14ac:dyDescent="0.3">
      <c r="C78" s="6">
        <v>25</v>
      </c>
      <c r="D78" s="7">
        <v>5</v>
      </c>
      <c r="E78" s="7">
        <v>0.46792899999999998</v>
      </c>
      <c r="G78" s="8">
        <f t="shared" si="7"/>
        <v>2500</v>
      </c>
      <c r="H78" s="8">
        <f t="shared" si="8"/>
        <v>500</v>
      </c>
      <c r="I78" s="8">
        <f t="shared" si="9"/>
        <v>46.792899999999996</v>
      </c>
    </row>
    <row r="79" spans="2:9" ht="15.75" thickBot="1" x14ac:dyDescent="0.3">
      <c r="C79" s="6">
        <v>20</v>
      </c>
      <c r="D79" s="7">
        <v>6</v>
      </c>
      <c r="E79" s="7">
        <v>0.59172519999999995</v>
      </c>
      <c r="G79" s="8">
        <f t="shared" si="7"/>
        <v>2000</v>
      </c>
      <c r="H79" s="8">
        <f t="shared" si="8"/>
        <v>600</v>
      </c>
      <c r="I79" s="8">
        <f t="shared" si="9"/>
        <v>59.172519999999992</v>
      </c>
    </row>
    <row r="80" spans="2:9" ht="15.75" thickBot="1" x14ac:dyDescent="0.3">
      <c r="C80" s="6">
        <v>2</v>
      </c>
      <c r="D80" s="7">
        <v>7</v>
      </c>
      <c r="E80" s="7">
        <v>0.59955990000000003</v>
      </c>
      <c r="G80" s="8">
        <f t="shared" si="7"/>
        <v>200</v>
      </c>
      <c r="H80" s="8">
        <f t="shared" si="8"/>
        <v>700</v>
      </c>
      <c r="I80" s="8">
        <f t="shared" si="9"/>
        <v>59.95599</v>
      </c>
    </row>
    <row r="81" spans="3:9" ht="15.75" thickBot="1" x14ac:dyDescent="0.3">
      <c r="C81" s="6">
        <v>21</v>
      </c>
      <c r="D81" s="7">
        <v>8</v>
      </c>
      <c r="E81" s="7">
        <v>0.59209509999999999</v>
      </c>
      <c r="G81" s="8">
        <f t="shared" si="7"/>
        <v>2100</v>
      </c>
      <c r="H81" s="8">
        <f t="shared" si="8"/>
        <v>800</v>
      </c>
      <c r="I81" s="8">
        <f t="shared" si="9"/>
        <v>59.209510000000002</v>
      </c>
    </row>
    <row r="82" spans="3:9" ht="15.75" thickBot="1" x14ac:dyDescent="0.3">
      <c r="C82" s="6">
        <v>22</v>
      </c>
      <c r="D82" s="7">
        <v>9</v>
      </c>
      <c r="E82" s="7">
        <v>0.60197129999999999</v>
      </c>
      <c r="G82" s="8">
        <f t="shared" si="7"/>
        <v>2200</v>
      </c>
      <c r="H82" s="8">
        <f t="shared" si="8"/>
        <v>900</v>
      </c>
      <c r="I82" s="8">
        <f t="shared" si="9"/>
        <v>60.197130000000001</v>
      </c>
    </row>
    <row r="83" spans="3:9" ht="15.75" thickBot="1" x14ac:dyDescent="0.3">
      <c r="C83" s="6">
        <v>3</v>
      </c>
      <c r="D83" s="7">
        <v>10</v>
      </c>
      <c r="E83" s="7">
        <v>0.6120911</v>
      </c>
      <c r="G83" s="8">
        <f t="shared" si="7"/>
        <v>300</v>
      </c>
      <c r="H83" s="8">
        <f t="shared" si="8"/>
        <v>1000</v>
      </c>
      <c r="I83" s="8">
        <f t="shared" si="9"/>
        <v>61.209110000000003</v>
      </c>
    </row>
    <row r="84" spans="3:9" ht="15.75" thickBot="1" x14ac:dyDescent="0.3">
      <c r="C84" s="6">
        <v>31</v>
      </c>
      <c r="D84" s="7">
        <v>11</v>
      </c>
      <c r="E84" s="7">
        <v>0.2686885</v>
      </c>
      <c r="G84" s="8">
        <f t="shared" si="7"/>
        <v>3100</v>
      </c>
      <c r="H84" s="8">
        <f t="shared" si="8"/>
        <v>1100</v>
      </c>
      <c r="I84" s="8">
        <f t="shared" si="9"/>
        <v>26.868849999999998</v>
      </c>
    </row>
    <row r="85" spans="3:9" ht="15.75" thickBot="1" x14ac:dyDescent="0.3">
      <c r="C85" s="6">
        <v>26</v>
      </c>
      <c r="D85" s="7">
        <v>12</v>
      </c>
      <c r="E85" s="7">
        <v>0.50850709999999999</v>
      </c>
      <c r="G85" s="8">
        <f t="shared" si="7"/>
        <v>2600</v>
      </c>
      <c r="H85" s="8">
        <f t="shared" si="8"/>
        <v>1200</v>
      </c>
      <c r="I85" s="8">
        <f t="shared" si="9"/>
        <v>50.850709999999999</v>
      </c>
    </row>
    <row r="86" spans="3:9" ht="15.75" thickBot="1" x14ac:dyDescent="0.3">
      <c r="C86" s="6">
        <v>14</v>
      </c>
      <c r="D86" s="7">
        <v>13</v>
      </c>
      <c r="E86" s="7">
        <v>0.51265150000000004</v>
      </c>
      <c r="G86" s="8">
        <f t="shared" si="7"/>
        <v>1400</v>
      </c>
      <c r="H86" s="8">
        <f t="shared" si="8"/>
        <v>1300</v>
      </c>
      <c r="I86" s="8">
        <f t="shared" si="9"/>
        <v>51.265150000000006</v>
      </c>
    </row>
    <row r="87" spans="3:9" ht="15.75" thickBot="1" x14ac:dyDescent="0.3">
      <c r="C87" s="6">
        <v>15</v>
      </c>
      <c r="D87" s="7">
        <v>14</v>
      </c>
      <c r="E87" s="7">
        <v>0.45423019999999997</v>
      </c>
      <c r="G87" s="8">
        <f t="shared" si="7"/>
        <v>1500</v>
      </c>
      <c r="H87" s="8">
        <f t="shared" si="8"/>
        <v>1400</v>
      </c>
      <c r="I87" s="8">
        <f t="shared" si="9"/>
        <v>45.423019999999994</v>
      </c>
    </row>
    <row r="88" spans="3:9" ht="15.75" thickBot="1" x14ac:dyDescent="0.3">
      <c r="C88" s="6">
        <v>27</v>
      </c>
      <c r="D88" s="7">
        <v>15</v>
      </c>
      <c r="E88" s="7">
        <v>0.55507600000000001</v>
      </c>
      <c r="G88" s="8">
        <f t="shared" si="7"/>
        <v>2700</v>
      </c>
      <c r="H88" s="8">
        <f t="shared" si="8"/>
        <v>1500</v>
      </c>
      <c r="I88" s="8">
        <f t="shared" si="9"/>
        <v>55.507600000000004</v>
      </c>
    </row>
    <row r="89" spans="3:9" ht="15.75" thickBot="1" x14ac:dyDescent="0.3">
      <c r="C89" s="6">
        <v>23</v>
      </c>
      <c r="D89" s="7">
        <v>16</v>
      </c>
      <c r="E89" s="7">
        <v>0.52100970000000002</v>
      </c>
      <c r="G89" s="8">
        <f t="shared" si="7"/>
        <v>2300</v>
      </c>
      <c r="H89" s="8">
        <f t="shared" si="8"/>
        <v>1600</v>
      </c>
      <c r="I89" s="8">
        <f t="shared" si="9"/>
        <v>52.100970000000004</v>
      </c>
    </row>
    <row r="90" spans="3:9" ht="15.75" thickBot="1" x14ac:dyDescent="0.3">
      <c r="C90" s="6">
        <v>9</v>
      </c>
      <c r="D90" s="7">
        <v>17</v>
      </c>
      <c r="E90" s="7">
        <v>0.66382830000000004</v>
      </c>
      <c r="G90" s="8">
        <f t="shared" si="7"/>
        <v>900</v>
      </c>
      <c r="H90" s="8">
        <f t="shared" si="8"/>
        <v>1700</v>
      </c>
      <c r="I90" s="8">
        <f t="shared" si="9"/>
        <v>66.382829999999998</v>
      </c>
    </row>
    <row r="91" spans="3:9" ht="15.75" thickBot="1" x14ac:dyDescent="0.3">
      <c r="C91" s="6">
        <v>16</v>
      </c>
      <c r="D91" s="7">
        <v>18</v>
      </c>
      <c r="E91" s="7">
        <v>0.51313719999999996</v>
      </c>
      <c r="G91" s="8">
        <f t="shared" si="7"/>
        <v>1600</v>
      </c>
      <c r="H91" s="8">
        <f t="shared" si="8"/>
        <v>1800</v>
      </c>
      <c r="I91" s="8">
        <f t="shared" si="9"/>
        <v>51.313719999999996</v>
      </c>
    </row>
    <row r="92" spans="3:9" ht="15.75" thickBot="1" x14ac:dyDescent="0.3">
      <c r="C92" s="6">
        <v>17</v>
      </c>
      <c r="D92" s="7">
        <v>19</v>
      </c>
      <c r="E92" s="7">
        <v>0.42961300000000002</v>
      </c>
      <c r="G92" s="8">
        <f t="shared" si="7"/>
        <v>1700</v>
      </c>
      <c r="H92" s="8">
        <f t="shared" si="8"/>
        <v>1900</v>
      </c>
      <c r="I92" s="8">
        <f t="shared" si="9"/>
        <v>42.961300000000001</v>
      </c>
    </row>
    <row r="93" spans="3:9" ht="15.75" thickBot="1" x14ac:dyDescent="0.3">
      <c r="C93" s="6">
        <v>18</v>
      </c>
      <c r="D93" s="7">
        <v>20</v>
      </c>
      <c r="E93" s="7">
        <v>0.52924190000000004</v>
      </c>
      <c r="G93" s="8">
        <f t="shared" si="7"/>
        <v>1800</v>
      </c>
      <c r="H93" s="8">
        <f t="shared" si="8"/>
        <v>2000</v>
      </c>
      <c r="I93" s="8">
        <f t="shared" si="9"/>
        <v>52.924190000000003</v>
      </c>
    </row>
    <row r="94" spans="3:9" ht="15.75" thickBot="1" x14ac:dyDescent="0.3">
      <c r="C94" s="6">
        <v>13</v>
      </c>
      <c r="D94" s="7">
        <v>21</v>
      </c>
      <c r="E94" s="7">
        <v>0.62787689999999996</v>
      </c>
      <c r="G94" s="8">
        <f t="shared" si="7"/>
        <v>1300</v>
      </c>
      <c r="H94" s="8">
        <f t="shared" si="8"/>
        <v>2100</v>
      </c>
      <c r="I94" s="8">
        <f t="shared" si="9"/>
        <v>62.787689999999998</v>
      </c>
    </row>
    <row r="95" spans="3:9" ht="15.75" thickBot="1" x14ac:dyDescent="0.3">
      <c r="C95" s="6">
        <v>4</v>
      </c>
      <c r="D95" s="7">
        <v>22</v>
      </c>
      <c r="E95" s="7">
        <v>0.60075350000000005</v>
      </c>
      <c r="G95" s="8">
        <f t="shared" si="7"/>
        <v>400</v>
      </c>
      <c r="H95" s="8">
        <f t="shared" si="8"/>
        <v>2200</v>
      </c>
      <c r="I95" s="8">
        <f t="shared" si="9"/>
        <v>60.075350000000007</v>
      </c>
    </row>
    <row r="96" spans="3:9" ht="15.75" thickBot="1" x14ac:dyDescent="0.3">
      <c r="C96" s="6">
        <v>1</v>
      </c>
      <c r="D96" s="7">
        <v>23</v>
      </c>
      <c r="E96" s="7">
        <v>0.77473749999999997</v>
      </c>
      <c r="G96" s="8">
        <f t="shared" si="7"/>
        <v>100</v>
      </c>
      <c r="H96" s="8">
        <f t="shared" si="8"/>
        <v>2300</v>
      </c>
      <c r="I96" s="8">
        <f t="shared" si="9"/>
        <v>77.473749999999995</v>
      </c>
    </row>
    <row r="97" spans="3:9" ht="15.75" thickBot="1" x14ac:dyDescent="0.3">
      <c r="C97" s="6">
        <v>24</v>
      </c>
      <c r="D97" s="7">
        <v>24</v>
      </c>
      <c r="E97" s="7">
        <v>0.60607619999999995</v>
      </c>
      <c r="G97" s="8">
        <f t="shared" si="7"/>
        <v>2400</v>
      </c>
      <c r="H97" s="8">
        <f t="shared" si="8"/>
        <v>2400</v>
      </c>
      <c r="I97" s="8">
        <f t="shared" si="9"/>
        <v>60.607619999999997</v>
      </c>
    </row>
    <row r="98" spans="3:9" ht="15.75" thickBot="1" x14ac:dyDescent="0.3">
      <c r="C98" s="6">
        <v>10</v>
      </c>
      <c r="D98" s="7">
        <v>25</v>
      </c>
      <c r="E98" s="7">
        <v>0.66317899999999996</v>
      </c>
      <c r="G98" s="8">
        <f t="shared" si="7"/>
        <v>1000</v>
      </c>
      <c r="H98" s="8">
        <f t="shared" si="8"/>
        <v>2500</v>
      </c>
      <c r="I98" s="8">
        <f t="shared" si="9"/>
        <v>66.317899999999995</v>
      </c>
    </row>
    <row r="99" spans="3:9" ht="15.75" thickBot="1" x14ac:dyDescent="0.3">
      <c r="C99" s="6">
        <v>11</v>
      </c>
      <c r="D99" s="7">
        <v>26</v>
      </c>
      <c r="E99" s="7">
        <v>0.71709529999999999</v>
      </c>
      <c r="G99" s="8">
        <f t="shared" si="7"/>
        <v>1100</v>
      </c>
      <c r="H99" s="8">
        <f t="shared" si="8"/>
        <v>2600</v>
      </c>
      <c r="I99" s="8">
        <f t="shared" si="9"/>
        <v>71.709530000000001</v>
      </c>
    </row>
    <row r="100" spans="3:9" ht="15.75" thickBot="1" x14ac:dyDescent="0.3">
      <c r="C100" s="6">
        <v>28</v>
      </c>
      <c r="D100" s="7">
        <v>27</v>
      </c>
      <c r="E100" s="7">
        <v>0.56019249999999998</v>
      </c>
      <c r="G100" s="8">
        <f t="shared" si="7"/>
        <v>2800</v>
      </c>
      <c r="H100" s="8">
        <f t="shared" si="8"/>
        <v>2700</v>
      </c>
      <c r="I100" s="8">
        <f t="shared" si="9"/>
        <v>56.01925</v>
      </c>
    </row>
    <row r="101" spans="3:9" ht="15.75" thickBot="1" x14ac:dyDescent="0.3">
      <c r="C101" s="6">
        <v>29</v>
      </c>
      <c r="D101" s="7">
        <v>28</v>
      </c>
      <c r="E101" s="7">
        <v>0.63732489999999997</v>
      </c>
      <c r="G101" s="8">
        <f t="shared" si="7"/>
        <v>2900</v>
      </c>
      <c r="H101" s="8">
        <f t="shared" si="8"/>
        <v>2800</v>
      </c>
      <c r="I101" s="8">
        <f t="shared" si="9"/>
        <v>63.732489999999999</v>
      </c>
    </row>
    <row r="102" spans="3:9" ht="15.75" thickBot="1" x14ac:dyDescent="0.3">
      <c r="C102" s="6">
        <v>30</v>
      </c>
      <c r="D102" s="7">
        <v>29</v>
      </c>
      <c r="E102" s="7">
        <v>0.55723679999999998</v>
      </c>
      <c r="G102" s="8">
        <f t="shared" si="7"/>
        <v>3000</v>
      </c>
      <c r="H102" s="8">
        <f t="shared" si="8"/>
        <v>2900</v>
      </c>
      <c r="I102" s="8">
        <f t="shared" si="9"/>
        <v>55.723679999999995</v>
      </c>
    </row>
    <row r="103" spans="3:9" ht="15.75" thickBot="1" x14ac:dyDescent="0.3">
      <c r="C103" s="6">
        <v>5</v>
      </c>
      <c r="D103" s="7">
        <v>30</v>
      </c>
      <c r="E103" s="7">
        <v>0.87563389999999997</v>
      </c>
      <c r="G103" s="8">
        <f t="shared" si="7"/>
        <v>500</v>
      </c>
      <c r="H103" s="8">
        <f t="shared" si="8"/>
        <v>3000</v>
      </c>
      <c r="I103" s="8">
        <f t="shared" si="9"/>
        <v>87.563389999999998</v>
      </c>
    </row>
    <row r="104" spans="3:9" x14ac:dyDescent="0.25">
      <c r="G104" s="8">
        <f t="shared" ref="G104:G137" si="10">C104*100</f>
        <v>0</v>
      </c>
      <c r="H104" s="8">
        <f t="shared" ref="H104:H137" si="11">D104*100</f>
        <v>0</v>
      </c>
      <c r="I104" s="8">
        <f t="shared" ref="I104:I137" si="12">E104*100</f>
        <v>0</v>
      </c>
    </row>
    <row r="105" spans="3:9" ht="21.75" thickBot="1" x14ac:dyDescent="0.3">
      <c r="C105" s="4" t="s">
        <v>8</v>
      </c>
      <c r="D105" s="4" t="s">
        <v>14</v>
      </c>
      <c r="G105" s="8" t="e">
        <f t="shared" si="10"/>
        <v>#VALUE!</v>
      </c>
      <c r="H105" s="8" t="e">
        <f t="shared" si="11"/>
        <v>#VALUE!</v>
      </c>
      <c r="I105" s="8">
        <f t="shared" si="12"/>
        <v>0</v>
      </c>
    </row>
    <row r="106" spans="3:9" x14ac:dyDescent="0.25">
      <c r="C106" s="5"/>
      <c r="D106" s="5"/>
      <c r="E106" s="5"/>
      <c r="G106" s="8">
        <f t="shared" si="10"/>
        <v>0</v>
      </c>
      <c r="H106" s="8">
        <f t="shared" si="11"/>
        <v>0</v>
      </c>
      <c r="I106" s="8">
        <f t="shared" si="12"/>
        <v>0</v>
      </c>
    </row>
    <row r="107" spans="3:9" ht="21.75" thickBot="1" x14ac:dyDescent="0.3">
      <c r="C107" s="4" t="s">
        <v>8</v>
      </c>
      <c r="D107" s="4" t="s">
        <v>14</v>
      </c>
      <c r="G107" s="8" t="e">
        <f t="shared" ref="G107:G139" si="13">C107*100</f>
        <v>#VALUE!</v>
      </c>
      <c r="H107" s="8" t="e">
        <f t="shared" ref="H107:H139" si="14">D107*100</f>
        <v>#VALUE!</v>
      </c>
      <c r="I107" s="8">
        <f t="shared" ref="I107:I139" si="15">E107*100</f>
        <v>0</v>
      </c>
    </row>
    <row r="108" spans="3:9" x14ac:dyDescent="0.25">
      <c r="C108" s="5"/>
      <c r="D108" s="5"/>
      <c r="E108" s="5"/>
      <c r="G108" s="8">
        <f t="shared" si="13"/>
        <v>0</v>
      </c>
      <c r="H108" s="8">
        <f t="shared" si="14"/>
        <v>0</v>
      </c>
      <c r="I108" s="8">
        <f t="shared" si="15"/>
        <v>0</v>
      </c>
    </row>
    <row r="109" spans="3:9" ht="15.75" thickBot="1" x14ac:dyDescent="0.3">
      <c r="C109" s="6">
        <v>6</v>
      </c>
      <c r="D109" s="7">
        <v>0</v>
      </c>
      <c r="E109" s="7">
        <v>0.33411091999999998</v>
      </c>
      <c r="G109" s="8">
        <f t="shared" si="13"/>
        <v>600</v>
      </c>
      <c r="H109" s="8">
        <f t="shared" si="14"/>
        <v>0</v>
      </c>
      <c r="I109" s="8">
        <f t="shared" si="15"/>
        <v>33.411091999999996</v>
      </c>
    </row>
    <row r="110" spans="3:9" ht="15.75" thickBot="1" x14ac:dyDescent="0.3">
      <c r="C110" s="6">
        <v>7</v>
      </c>
      <c r="D110" s="7">
        <v>1</v>
      </c>
      <c r="E110" s="7">
        <v>0.41044543</v>
      </c>
      <c r="G110" s="8">
        <f t="shared" si="13"/>
        <v>700</v>
      </c>
      <c r="H110" s="8">
        <f t="shared" si="14"/>
        <v>100</v>
      </c>
      <c r="I110" s="8">
        <f t="shared" si="15"/>
        <v>41.044542999999997</v>
      </c>
    </row>
    <row r="111" spans="3:9" ht="15.75" thickBot="1" x14ac:dyDescent="0.3">
      <c r="C111" s="6">
        <v>8</v>
      </c>
      <c r="D111" s="7">
        <v>2</v>
      </c>
      <c r="E111" s="7">
        <v>0.25628543999999998</v>
      </c>
      <c r="G111" s="8">
        <f t="shared" si="13"/>
        <v>800</v>
      </c>
      <c r="H111" s="8">
        <f t="shared" si="14"/>
        <v>200</v>
      </c>
      <c r="I111" s="8">
        <f t="shared" si="15"/>
        <v>25.628543999999998</v>
      </c>
    </row>
    <row r="112" spans="3:9" ht="15.75" thickBot="1" x14ac:dyDescent="0.3">
      <c r="C112" s="6">
        <v>12</v>
      </c>
      <c r="D112" s="7">
        <v>3</v>
      </c>
      <c r="E112" s="7">
        <v>0.27915366000000003</v>
      </c>
      <c r="G112" s="8">
        <f t="shared" si="13"/>
        <v>1200</v>
      </c>
      <c r="H112" s="8">
        <f t="shared" si="14"/>
        <v>300</v>
      </c>
      <c r="I112" s="8">
        <f t="shared" si="15"/>
        <v>27.915366000000002</v>
      </c>
    </row>
    <row r="113" spans="3:9" ht="15.75" thickBot="1" x14ac:dyDescent="0.3">
      <c r="C113" s="6">
        <v>19</v>
      </c>
      <c r="D113" s="7">
        <v>4</v>
      </c>
      <c r="E113" s="7">
        <v>0.13956668</v>
      </c>
      <c r="G113" s="8">
        <f t="shared" si="13"/>
        <v>1900</v>
      </c>
      <c r="H113" s="8">
        <f t="shared" si="14"/>
        <v>400</v>
      </c>
      <c r="I113" s="8">
        <f t="shared" si="15"/>
        <v>13.956668000000001</v>
      </c>
    </row>
    <row r="114" spans="3:9" ht="15.75" thickBot="1" x14ac:dyDescent="0.3">
      <c r="C114" s="6">
        <v>25</v>
      </c>
      <c r="D114" s="7">
        <v>5</v>
      </c>
      <c r="E114" s="7">
        <v>0.51426035999999997</v>
      </c>
      <c r="G114" s="8">
        <f t="shared" si="13"/>
        <v>2500</v>
      </c>
      <c r="H114" s="8">
        <f t="shared" si="14"/>
        <v>500</v>
      </c>
      <c r="I114" s="8">
        <f t="shared" si="15"/>
        <v>51.426035999999996</v>
      </c>
    </row>
    <row r="115" spans="3:9" ht="15.75" thickBot="1" x14ac:dyDescent="0.3">
      <c r="C115" s="6">
        <v>20</v>
      </c>
      <c r="D115" s="7">
        <v>6</v>
      </c>
      <c r="E115" s="7">
        <v>0.33899267</v>
      </c>
      <c r="G115" s="8">
        <f t="shared" si="13"/>
        <v>2000</v>
      </c>
      <c r="H115" s="8">
        <f t="shared" si="14"/>
        <v>600</v>
      </c>
      <c r="I115" s="8">
        <f t="shared" si="15"/>
        <v>33.899267000000002</v>
      </c>
    </row>
    <row r="116" spans="3:9" ht="15.75" thickBot="1" x14ac:dyDescent="0.3">
      <c r="C116" s="6">
        <v>2</v>
      </c>
      <c r="D116" s="7">
        <v>7</v>
      </c>
      <c r="E116" s="7">
        <v>0.32208131000000001</v>
      </c>
      <c r="G116" s="8">
        <f t="shared" si="13"/>
        <v>200</v>
      </c>
      <c r="H116" s="8">
        <f t="shared" si="14"/>
        <v>700</v>
      </c>
      <c r="I116" s="8">
        <f t="shared" si="15"/>
        <v>32.208131000000002</v>
      </c>
    </row>
    <row r="117" spans="3:9" ht="15.75" thickBot="1" x14ac:dyDescent="0.3">
      <c r="C117" s="6">
        <v>21</v>
      </c>
      <c r="D117" s="7">
        <v>8</v>
      </c>
      <c r="E117" s="7">
        <v>0.38577001999999999</v>
      </c>
      <c r="G117" s="8">
        <f t="shared" si="13"/>
        <v>2100</v>
      </c>
      <c r="H117" s="8">
        <f t="shared" si="14"/>
        <v>800</v>
      </c>
      <c r="I117" s="8">
        <f t="shared" si="15"/>
        <v>38.577002</v>
      </c>
    </row>
    <row r="118" spans="3:9" ht="15.75" thickBot="1" x14ac:dyDescent="0.3">
      <c r="C118" s="6">
        <v>22</v>
      </c>
      <c r="D118" s="7">
        <v>9</v>
      </c>
      <c r="E118" s="7">
        <v>0.26299974999999998</v>
      </c>
      <c r="G118" s="8">
        <f t="shared" si="13"/>
        <v>2200</v>
      </c>
      <c r="H118" s="8">
        <f t="shared" si="14"/>
        <v>900</v>
      </c>
      <c r="I118" s="8">
        <f t="shared" si="15"/>
        <v>26.299974999999996</v>
      </c>
    </row>
    <row r="119" spans="3:9" ht="15.75" thickBot="1" x14ac:dyDescent="0.3">
      <c r="C119" s="6">
        <v>3</v>
      </c>
      <c r="D119" s="7">
        <v>10</v>
      </c>
      <c r="E119" s="7">
        <v>0.35960723999999999</v>
      </c>
      <c r="G119" s="8">
        <f t="shared" si="13"/>
        <v>300</v>
      </c>
      <c r="H119" s="8">
        <f t="shared" si="14"/>
        <v>1000</v>
      </c>
      <c r="I119" s="8">
        <f t="shared" si="15"/>
        <v>35.960723999999999</v>
      </c>
    </row>
    <row r="120" spans="3:9" ht="15.75" thickBot="1" x14ac:dyDescent="0.3">
      <c r="C120" s="6">
        <v>31</v>
      </c>
      <c r="D120" s="7">
        <v>11</v>
      </c>
      <c r="E120" s="7">
        <v>0.27714832</v>
      </c>
      <c r="G120" s="8">
        <f t="shared" si="13"/>
        <v>3100</v>
      </c>
      <c r="H120" s="8">
        <f t="shared" si="14"/>
        <v>1100</v>
      </c>
      <c r="I120" s="8">
        <f t="shared" si="15"/>
        <v>27.714832000000001</v>
      </c>
    </row>
    <row r="121" spans="3:9" ht="15.75" thickBot="1" x14ac:dyDescent="0.3">
      <c r="C121" s="6">
        <v>26</v>
      </c>
      <c r="D121" s="7">
        <v>12</v>
      </c>
      <c r="E121" s="7">
        <v>0.39178417999999998</v>
      </c>
      <c r="G121" s="8">
        <f t="shared" si="13"/>
        <v>2600</v>
      </c>
      <c r="H121" s="8">
        <f t="shared" si="14"/>
        <v>1200</v>
      </c>
      <c r="I121" s="8">
        <f t="shared" si="15"/>
        <v>39.178418000000001</v>
      </c>
    </row>
    <row r="122" spans="3:9" ht="15.75" thickBot="1" x14ac:dyDescent="0.3">
      <c r="C122" s="6">
        <v>14</v>
      </c>
      <c r="D122" s="7">
        <v>13</v>
      </c>
      <c r="E122" s="7">
        <v>0.37383604999999998</v>
      </c>
      <c r="G122" s="8">
        <f t="shared" si="13"/>
        <v>1400</v>
      </c>
      <c r="H122" s="8">
        <f t="shared" si="14"/>
        <v>1300</v>
      </c>
      <c r="I122" s="8">
        <f t="shared" si="15"/>
        <v>37.383604999999996</v>
      </c>
    </row>
    <row r="123" spans="3:9" ht="15.75" thickBot="1" x14ac:dyDescent="0.3">
      <c r="C123" s="6">
        <v>15</v>
      </c>
      <c r="D123" s="7">
        <v>14</v>
      </c>
      <c r="E123" s="7">
        <v>0.29334258000000002</v>
      </c>
      <c r="G123" s="8">
        <f t="shared" si="13"/>
        <v>1500</v>
      </c>
      <c r="H123" s="8">
        <f t="shared" si="14"/>
        <v>1400</v>
      </c>
      <c r="I123" s="8">
        <f t="shared" si="15"/>
        <v>29.334258000000002</v>
      </c>
    </row>
    <row r="124" spans="3:9" ht="15.75" thickBot="1" x14ac:dyDescent="0.3">
      <c r="C124" s="6">
        <v>27</v>
      </c>
      <c r="D124" s="7">
        <v>15</v>
      </c>
      <c r="E124" s="7">
        <v>0.39750829999999998</v>
      </c>
      <c r="G124" s="8">
        <f t="shared" si="13"/>
        <v>2700</v>
      </c>
      <c r="H124" s="8">
        <f t="shared" si="14"/>
        <v>1500</v>
      </c>
      <c r="I124" s="8">
        <f t="shared" si="15"/>
        <v>39.750830000000001</v>
      </c>
    </row>
    <row r="125" spans="3:9" ht="15.75" thickBot="1" x14ac:dyDescent="0.3">
      <c r="C125" s="6">
        <v>23</v>
      </c>
      <c r="D125" s="7">
        <v>16</v>
      </c>
      <c r="E125" s="7">
        <v>0.4731997</v>
      </c>
      <c r="G125" s="8">
        <f t="shared" si="13"/>
        <v>2300</v>
      </c>
      <c r="H125" s="8">
        <f t="shared" si="14"/>
        <v>1600</v>
      </c>
      <c r="I125" s="8">
        <f t="shared" si="15"/>
        <v>47.319969999999998</v>
      </c>
    </row>
    <row r="126" spans="3:9" ht="15.75" thickBot="1" x14ac:dyDescent="0.3">
      <c r="C126" s="6">
        <v>9</v>
      </c>
      <c r="D126" s="7">
        <v>17</v>
      </c>
      <c r="E126" s="7">
        <v>0.33617164999999999</v>
      </c>
      <c r="G126" s="8">
        <f t="shared" si="13"/>
        <v>900</v>
      </c>
      <c r="H126" s="8">
        <f t="shared" si="14"/>
        <v>1700</v>
      </c>
      <c r="I126" s="8">
        <f t="shared" si="15"/>
        <v>33.617165</v>
      </c>
    </row>
    <row r="127" spans="3:9" ht="15.75" thickBot="1" x14ac:dyDescent="0.3">
      <c r="C127" s="6">
        <v>16</v>
      </c>
      <c r="D127" s="7">
        <v>18</v>
      </c>
      <c r="E127" s="7">
        <v>0.39590834000000003</v>
      </c>
      <c r="G127" s="8">
        <f t="shared" si="13"/>
        <v>1600</v>
      </c>
      <c r="H127" s="8">
        <f t="shared" si="14"/>
        <v>1800</v>
      </c>
      <c r="I127" s="8">
        <f t="shared" si="15"/>
        <v>39.590834000000001</v>
      </c>
    </row>
    <row r="128" spans="3:9" ht="15.75" thickBot="1" x14ac:dyDescent="0.3">
      <c r="C128" s="6">
        <v>17</v>
      </c>
      <c r="D128" s="7">
        <v>19</v>
      </c>
      <c r="E128" s="7">
        <v>0.51664849999999996</v>
      </c>
      <c r="G128" s="8">
        <f t="shared" si="13"/>
        <v>1700</v>
      </c>
      <c r="H128" s="8">
        <f t="shared" si="14"/>
        <v>1900</v>
      </c>
      <c r="I128" s="8">
        <f t="shared" si="15"/>
        <v>51.664849999999994</v>
      </c>
    </row>
    <row r="129" spans="3:9" ht="15.75" thickBot="1" x14ac:dyDescent="0.3">
      <c r="C129" s="6">
        <v>18</v>
      </c>
      <c r="D129" s="7">
        <v>20</v>
      </c>
      <c r="E129" s="7">
        <v>0.46667621999999997</v>
      </c>
      <c r="G129" s="8">
        <f t="shared" si="13"/>
        <v>1800</v>
      </c>
      <c r="H129" s="8">
        <f t="shared" si="14"/>
        <v>2000</v>
      </c>
      <c r="I129" s="8">
        <f t="shared" si="15"/>
        <v>46.667621999999994</v>
      </c>
    </row>
    <row r="130" spans="3:9" ht="15.75" thickBot="1" x14ac:dyDescent="0.3">
      <c r="C130" s="6">
        <v>13</v>
      </c>
      <c r="D130" s="7">
        <v>21</v>
      </c>
      <c r="E130" s="7">
        <v>0.31059821999999998</v>
      </c>
      <c r="G130" s="8">
        <f t="shared" si="13"/>
        <v>1300</v>
      </c>
      <c r="H130" s="8">
        <f t="shared" si="14"/>
        <v>2100</v>
      </c>
      <c r="I130" s="8">
        <f t="shared" si="15"/>
        <v>31.059821999999997</v>
      </c>
    </row>
    <row r="131" spans="3:9" ht="15.75" thickBot="1" x14ac:dyDescent="0.3">
      <c r="C131" s="6">
        <v>4</v>
      </c>
      <c r="D131" s="7">
        <v>22</v>
      </c>
      <c r="E131" s="7">
        <v>0.27583531</v>
      </c>
      <c r="G131" s="8">
        <f t="shared" si="13"/>
        <v>400</v>
      </c>
      <c r="H131" s="8">
        <f t="shared" si="14"/>
        <v>2200</v>
      </c>
      <c r="I131" s="8">
        <f t="shared" si="15"/>
        <v>27.583531000000001</v>
      </c>
    </row>
    <row r="132" spans="3:9" ht="15.75" thickBot="1" x14ac:dyDescent="0.3">
      <c r="C132" s="6">
        <v>1</v>
      </c>
      <c r="D132" s="7">
        <v>23</v>
      </c>
      <c r="E132" s="7">
        <v>0.12453996000000001</v>
      </c>
      <c r="G132" s="8">
        <f t="shared" si="13"/>
        <v>100</v>
      </c>
      <c r="H132" s="8">
        <f t="shared" si="14"/>
        <v>2300</v>
      </c>
      <c r="I132" s="8">
        <f t="shared" si="15"/>
        <v>12.453996</v>
      </c>
    </row>
    <row r="133" spans="3:9" ht="15.75" thickBot="1" x14ac:dyDescent="0.3">
      <c r="C133" s="6">
        <v>24</v>
      </c>
      <c r="D133" s="7">
        <v>24</v>
      </c>
      <c r="E133" s="7">
        <v>0.25853448000000001</v>
      </c>
      <c r="G133" s="8">
        <f t="shared" si="13"/>
        <v>2400</v>
      </c>
      <c r="H133" s="8">
        <f t="shared" si="14"/>
        <v>2400</v>
      </c>
      <c r="I133" s="8">
        <f t="shared" si="15"/>
        <v>25.853448</v>
      </c>
    </row>
    <row r="134" spans="3:9" ht="15.75" thickBot="1" x14ac:dyDescent="0.3">
      <c r="C134" s="6">
        <v>10</v>
      </c>
      <c r="D134" s="7">
        <v>25</v>
      </c>
      <c r="E134" s="7">
        <v>0.26233972999999999</v>
      </c>
      <c r="G134" s="8">
        <f t="shared" si="13"/>
        <v>1000</v>
      </c>
      <c r="H134" s="8">
        <f t="shared" si="14"/>
        <v>2500</v>
      </c>
      <c r="I134" s="8">
        <f t="shared" si="15"/>
        <v>26.233972999999999</v>
      </c>
    </row>
    <row r="135" spans="3:9" ht="15.75" thickBot="1" x14ac:dyDescent="0.3">
      <c r="C135" s="6">
        <v>11</v>
      </c>
      <c r="D135" s="7">
        <v>26</v>
      </c>
      <c r="E135" s="7">
        <v>0.19270863999999999</v>
      </c>
      <c r="G135" s="8">
        <f t="shared" si="13"/>
        <v>1100</v>
      </c>
      <c r="H135" s="8">
        <f t="shared" si="14"/>
        <v>2600</v>
      </c>
      <c r="I135" s="8">
        <f t="shared" si="15"/>
        <v>19.270864</v>
      </c>
    </row>
    <row r="136" spans="3:9" ht="15.75" thickBot="1" x14ac:dyDescent="0.3">
      <c r="C136" s="6">
        <v>28</v>
      </c>
      <c r="D136" s="7">
        <v>27</v>
      </c>
      <c r="E136" s="7">
        <v>0.38802697000000003</v>
      </c>
      <c r="G136" s="8">
        <f t="shared" si="13"/>
        <v>2800</v>
      </c>
      <c r="H136" s="8">
        <f t="shared" si="14"/>
        <v>2700</v>
      </c>
      <c r="I136" s="8">
        <f t="shared" si="15"/>
        <v>38.802697000000002</v>
      </c>
    </row>
    <row r="137" spans="3:9" ht="15.75" thickBot="1" x14ac:dyDescent="0.3">
      <c r="C137" s="6">
        <v>29</v>
      </c>
      <c r="D137" s="7">
        <v>28</v>
      </c>
      <c r="E137" s="7">
        <v>0.32456657999999999</v>
      </c>
      <c r="G137" s="8">
        <f t="shared" si="13"/>
        <v>2900</v>
      </c>
      <c r="H137" s="8">
        <f t="shared" si="14"/>
        <v>2800</v>
      </c>
      <c r="I137" s="8">
        <f t="shared" si="15"/>
        <v>32.456657999999997</v>
      </c>
    </row>
    <row r="138" spans="3:9" ht="15.75" thickBot="1" x14ac:dyDescent="0.3">
      <c r="C138" s="6">
        <v>30</v>
      </c>
      <c r="D138" s="7">
        <v>29</v>
      </c>
      <c r="E138" s="7">
        <v>0.44276315999999999</v>
      </c>
      <c r="G138" s="8">
        <f t="shared" si="13"/>
        <v>3000</v>
      </c>
      <c r="H138" s="8">
        <f t="shared" si="14"/>
        <v>2900</v>
      </c>
      <c r="I138" s="8">
        <f t="shared" si="15"/>
        <v>44.276316000000001</v>
      </c>
    </row>
    <row r="139" spans="3:9" ht="15.75" thickBot="1" x14ac:dyDescent="0.3">
      <c r="C139" s="6">
        <v>5</v>
      </c>
      <c r="D139" s="7">
        <v>30</v>
      </c>
      <c r="E139" s="7">
        <v>6.6327979999999995E-2</v>
      </c>
      <c r="G139" s="8">
        <f t="shared" si="13"/>
        <v>500</v>
      </c>
      <c r="H139" s="8">
        <f t="shared" si="14"/>
        <v>3000</v>
      </c>
      <c r="I139" s="8">
        <f t="shared" si="15"/>
        <v>6.6327979999999993</v>
      </c>
    </row>
    <row r="140" spans="3:9" x14ac:dyDescent="0.25">
      <c r="G140" s="8">
        <f t="shared" ref="G140:G174" si="16">C140*100</f>
        <v>0</v>
      </c>
      <c r="H140" s="8">
        <f t="shared" ref="H140:H174" si="17">D140*100</f>
        <v>0</v>
      </c>
      <c r="I140" s="8">
        <f t="shared" ref="I140:I174" si="18">E140*100</f>
        <v>0</v>
      </c>
    </row>
    <row r="141" spans="3:9" x14ac:dyDescent="0.25">
      <c r="G141" s="8">
        <f t="shared" si="16"/>
        <v>0</v>
      </c>
      <c r="H141" s="8">
        <f t="shared" si="17"/>
        <v>0</v>
      </c>
      <c r="I141" s="8">
        <f t="shared" si="18"/>
        <v>0</v>
      </c>
    </row>
    <row r="142" spans="3:9" ht="21.75" thickBot="1" x14ac:dyDescent="0.3">
      <c r="C142" s="4" t="s">
        <v>8</v>
      </c>
      <c r="D142" s="4" t="s">
        <v>14</v>
      </c>
      <c r="G142" s="8" t="e">
        <f t="shared" si="16"/>
        <v>#VALUE!</v>
      </c>
      <c r="H142" s="8" t="e">
        <f t="shared" si="17"/>
        <v>#VALUE!</v>
      </c>
      <c r="I142" s="8">
        <f t="shared" si="18"/>
        <v>0</v>
      </c>
    </row>
    <row r="143" spans="3:9" x14ac:dyDescent="0.25">
      <c r="C143" s="5"/>
      <c r="D143" s="5"/>
      <c r="E143" s="5"/>
      <c r="G143" s="8">
        <f t="shared" si="16"/>
        <v>0</v>
      </c>
      <c r="H143" s="8">
        <f t="shared" si="17"/>
        <v>0</v>
      </c>
      <c r="I143" s="8">
        <f t="shared" si="18"/>
        <v>0</v>
      </c>
    </row>
    <row r="144" spans="3:9" ht="15.75" thickBot="1" x14ac:dyDescent="0.3">
      <c r="C144" s="6">
        <v>1</v>
      </c>
      <c r="D144" s="7">
        <v>0</v>
      </c>
      <c r="E144" s="7">
        <v>0.10869384999999999</v>
      </c>
      <c r="G144" s="8">
        <f t="shared" si="16"/>
        <v>100</v>
      </c>
      <c r="H144" s="8">
        <f t="shared" si="17"/>
        <v>0</v>
      </c>
      <c r="I144" s="8">
        <f t="shared" si="18"/>
        <v>10.869384999999999</v>
      </c>
    </row>
    <row r="145" spans="3:9" ht="15.75" thickBot="1" x14ac:dyDescent="0.3">
      <c r="C145" s="6">
        <v>2</v>
      </c>
      <c r="D145" s="7">
        <v>1</v>
      </c>
      <c r="E145" s="7">
        <v>0.19506219</v>
      </c>
      <c r="G145" s="8">
        <f t="shared" si="16"/>
        <v>200</v>
      </c>
      <c r="H145" s="8">
        <f t="shared" si="17"/>
        <v>100</v>
      </c>
      <c r="I145" s="8">
        <f t="shared" si="18"/>
        <v>19.506218999999998</v>
      </c>
    </row>
    <row r="146" spans="3:9" ht="15.75" thickBot="1" x14ac:dyDescent="0.3">
      <c r="C146" s="6">
        <v>3</v>
      </c>
      <c r="D146" s="7">
        <v>2</v>
      </c>
      <c r="E146" s="7">
        <v>0.11452873</v>
      </c>
      <c r="G146" s="8">
        <f t="shared" si="16"/>
        <v>300</v>
      </c>
      <c r="H146" s="8">
        <f t="shared" si="17"/>
        <v>200</v>
      </c>
      <c r="I146" s="8">
        <f t="shared" si="18"/>
        <v>11.452873</v>
      </c>
    </row>
    <row r="147" spans="3:9" ht="15.75" thickBot="1" x14ac:dyDescent="0.3">
      <c r="C147" s="6">
        <v>4</v>
      </c>
      <c r="D147" s="7">
        <v>3</v>
      </c>
      <c r="E147" s="7">
        <v>0.13299620000000001</v>
      </c>
      <c r="G147" s="8">
        <f t="shared" si="16"/>
        <v>400</v>
      </c>
      <c r="H147" s="8">
        <f t="shared" si="17"/>
        <v>300</v>
      </c>
      <c r="I147" s="8">
        <f t="shared" si="18"/>
        <v>13.299620000000001</v>
      </c>
    </row>
    <row r="148" spans="3:9" ht="15.75" thickBot="1" x14ac:dyDescent="0.3">
      <c r="C148" s="6">
        <v>5</v>
      </c>
      <c r="D148" s="7">
        <v>4</v>
      </c>
      <c r="E148" s="7">
        <v>7.4562390000000006E-2</v>
      </c>
      <c r="G148" s="8">
        <f t="shared" si="16"/>
        <v>500</v>
      </c>
      <c r="H148" s="8">
        <f t="shared" si="17"/>
        <v>400</v>
      </c>
      <c r="I148" s="8">
        <f t="shared" si="18"/>
        <v>7.4562390000000009</v>
      </c>
    </row>
    <row r="149" spans="3:9" ht="15.75" thickBot="1" x14ac:dyDescent="0.3">
      <c r="C149" s="6">
        <v>6</v>
      </c>
      <c r="D149" s="7">
        <v>5</v>
      </c>
      <c r="E149" s="7">
        <v>0.30386276000000001</v>
      </c>
      <c r="G149" s="8">
        <f t="shared" si="16"/>
        <v>600</v>
      </c>
      <c r="H149" s="8">
        <f t="shared" si="17"/>
        <v>500</v>
      </c>
      <c r="I149" s="8">
        <f t="shared" si="18"/>
        <v>30.386276000000002</v>
      </c>
    </row>
    <row r="150" spans="3:9" ht="15.75" thickBot="1" x14ac:dyDescent="0.3">
      <c r="C150" s="6">
        <v>7</v>
      </c>
      <c r="D150" s="7">
        <v>6</v>
      </c>
      <c r="E150" s="7">
        <v>0.20195813000000001</v>
      </c>
      <c r="G150" s="8">
        <f t="shared" si="16"/>
        <v>700</v>
      </c>
      <c r="H150" s="8">
        <f t="shared" si="17"/>
        <v>600</v>
      </c>
      <c r="I150" s="8">
        <f t="shared" si="18"/>
        <v>20.195813000000001</v>
      </c>
    </row>
    <row r="151" spans="3:9" ht="15.75" thickBot="1" x14ac:dyDescent="0.3">
      <c r="C151" s="6">
        <v>8</v>
      </c>
      <c r="D151" s="7">
        <v>7</v>
      </c>
      <c r="E151" s="7">
        <v>0.1391482</v>
      </c>
      <c r="G151" s="8">
        <f t="shared" si="16"/>
        <v>800</v>
      </c>
      <c r="H151" s="8">
        <f t="shared" si="17"/>
        <v>700</v>
      </c>
      <c r="I151" s="8">
        <f t="shared" si="18"/>
        <v>13.914820000000001</v>
      </c>
    </row>
    <row r="152" spans="3:9" ht="15.75" thickBot="1" x14ac:dyDescent="0.3">
      <c r="C152" s="6">
        <v>9</v>
      </c>
      <c r="D152" s="7">
        <v>8</v>
      </c>
      <c r="E152" s="7">
        <v>0.13900794</v>
      </c>
      <c r="G152" s="8">
        <f t="shared" si="16"/>
        <v>900</v>
      </c>
      <c r="H152" s="8">
        <f t="shared" si="17"/>
        <v>800</v>
      </c>
      <c r="I152" s="8">
        <f t="shared" si="18"/>
        <v>13.900793999999999</v>
      </c>
    </row>
    <row r="153" spans="3:9" ht="15.75" thickBot="1" x14ac:dyDescent="0.3">
      <c r="C153" s="6">
        <v>10</v>
      </c>
      <c r="D153" s="7">
        <v>9</v>
      </c>
      <c r="E153" s="7">
        <v>0.17853105</v>
      </c>
      <c r="G153" s="8">
        <f t="shared" si="16"/>
        <v>1000</v>
      </c>
      <c r="H153" s="8">
        <f t="shared" si="17"/>
        <v>900</v>
      </c>
      <c r="I153" s="8">
        <f t="shared" si="18"/>
        <v>17.853104999999999</v>
      </c>
    </row>
    <row r="154" spans="3:9" ht="15.75" thickBot="1" x14ac:dyDescent="0.3">
      <c r="C154" s="6">
        <v>11</v>
      </c>
      <c r="D154" s="7">
        <v>10</v>
      </c>
      <c r="E154" s="7">
        <v>0.14567438999999999</v>
      </c>
      <c r="G154" s="8">
        <f t="shared" si="16"/>
        <v>1100</v>
      </c>
      <c r="H154" s="8">
        <f t="shared" si="17"/>
        <v>1000</v>
      </c>
      <c r="I154" s="8">
        <f t="shared" si="18"/>
        <v>14.567438999999998</v>
      </c>
    </row>
    <row r="155" spans="3:9" ht="15.75" thickBot="1" x14ac:dyDescent="0.3">
      <c r="C155" s="6">
        <v>12</v>
      </c>
      <c r="D155" s="7">
        <v>11</v>
      </c>
      <c r="E155" s="7">
        <v>0.25250745000000002</v>
      </c>
      <c r="G155" s="8">
        <f t="shared" si="16"/>
        <v>1200</v>
      </c>
      <c r="H155" s="8">
        <f t="shared" si="17"/>
        <v>1100</v>
      </c>
      <c r="I155" s="8">
        <f t="shared" si="18"/>
        <v>25.250745000000002</v>
      </c>
    </row>
    <row r="156" spans="3:9" ht="15.75" thickBot="1" x14ac:dyDescent="0.3">
      <c r="C156" s="6">
        <v>13</v>
      </c>
      <c r="D156" s="7">
        <v>12</v>
      </c>
      <c r="E156" s="7">
        <v>0.23655608</v>
      </c>
      <c r="G156" s="8">
        <f t="shared" si="16"/>
        <v>1300</v>
      </c>
      <c r="H156" s="8">
        <f t="shared" si="17"/>
        <v>1200</v>
      </c>
      <c r="I156" s="8">
        <f t="shared" si="18"/>
        <v>23.655608000000001</v>
      </c>
    </row>
    <row r="157" spans="3:9" ht="15.75" thickBot="1" x14ac:dyDescent="0.3">
      <c r="C157" s="6">
        <v>14</v>
      </c>
      <c r="D157" s="7">
        <v>13</v>
      </c>
      <c r="E157" s="7">
        <v>0.24894253</v>
      </c>
      <c r="G157" s="8">
        <f t="shared" si="16"/>
        <v>1400</v>
      </c>
      <c r="H157" s="8">
        <f t="shared" si="17"/>
        <v>1300</v>
      </c>
      <c r="I157" s="8">
        <f t="shared" si="18"/>
        <v>24.894252999999999</v>
      </c>
    </row>
    <row r="158" spans="3:9" ht="15.75" thickBot="1" x14ac:dyDescent="0.3">
      <c r="C158" s="6">
        <v>15</v>
      </c>
      <c r="D158" s="7">
        <v>14</v>
      </c>
      <c r="E158" s="7">
        <v>0.22283045000000001</v>
      </c>
      <c r="G158" s="8">
        <f t="shared" si="16"/>
        <v>1500</v>
      </c>
      <c r="H158" s="8">
        <f t="shared" si="17"/>
        <v>1400</v>
      </c>
      <c r="I158" s="8">
        <f t="shared" si="18"/>
        <v>22.283045000000001</v>
      </c>
    </row>
    <row r="159" spans="3:9" ht="15.75" thickBot="1" x14ac:dyDescent="0.3">
      <c r="C159" s="6">
        <v>16</v>
      </c>
      <c r="D159" s="7">
        <v>15</v>
      </c>
      <c r="E159" s="7">
        <v>0.21877845000000001</v>
      </c>
      <c r="G159" s="8">
        <f t="shared" si="16"/>
        <v>1600</v>
      </c>
      <c r="H159" s="8">
        <f t="shared" si="17"/>
        <v>1500</v>
      </c>
      <c r="I159" s="8">
        <f t="shared" si="18"/>
        <v>21.877845000000001</v>
      </c>
    </row>
    <row r="160" spans="3:9" ht="15.75" thickBot="1" x14ac:dyDescent="0.3">
      <c r="C160" s="6">
        <v>17</v>
      </c>
      <c r="D160" s="7">
        <v>16</v>
      </c>
      <c r="E160" s="7">
        <v>0.17655604</v>
      </c>
      <c r="G160" s="8">
        <f t="shared" si="16"/>
        <v>1700</v>
      </c>
      <c r="H160" s="8">
        <f t="shared" si="17"/>
        <v>1600</v>
      </c>
      <c r="I160" s="8">
        <f t="shared" si="18"/>
        <v>17.655604</v>
      </c>
    </row>
    <row r="161" spans="3:9" ht="15.75" thickBot="1" x14ac:dyDescent="0.3">
      <c r="C161" s="6">
        <v>18</v>
      </c>
      <c r="D161" s="7">
        <v>17</v>
      </c>
      <c r="E161" s="7">
        <v>0.23418201</v>
      </c>
      <c r="G161" s="8">
        <f t="shared" si="16"/>
        <v>1800</v>
      </c>
      <c r="H161" s="8">
        <f t="shared" si="17"/>
        <v>1700</v>
      </c>
      <c r="I161" s="8">
        <f t="shared" si="18"/>
        <v>23.418201</v>
      </c>
    </row>
    <row r="162" spans="3:9" ht="15.75" thickBot="1" x14ac:dyDescent="0.3">
      <c r="C162" s="6">
        <v>19</v>
      </c>
      <c r="D162" s="7">
        <v>18</v>
      </c>
      <c r="E162" s="7">
        <v>0.19534926999999999</v>
      </c>
      <c r="G162" s="8">
        <f t="shared" si="16"/>
        <v>1900</v>
      </c>
      <c r="H162" s="8">
        <f t="shared" si="17"/>
        <v>1800</v>
      </c>
      <c r="I162" s="8">
        <f t="shared" si="18"/>
        <v>19.534927</v>
      </c>
    </row>
    <row r="163" spans="3:9" ht="15.75" thickBot="1" x14ac:dyDescent="0.3">
      <c r="C163" s="6">
        <v>20</v>
      </c>
      <c r="D163" s="7">
        <v>19</v>
      </c>
      <c r="E163" s="7">
        <v>0.35298889999999999</v>
      </c>
      <c r="G163" s="8">
        <f t="shared" si="16"/>
        <v>2000</v>
      </c>
      <c r="H163" s="8">
        <f t="shared" si="17"/>
        <v>1900</v>
      </c>
      <c r="I163" s="8">
        <f t="shared" si="18"/>
        <v>35.29889</v>
      </c>
    </row>
    <row r="164" spans="3:9" ht="15.75" thickBot="1" x14ac:dyDescent="0.3">
      <c r="C164" s="6">
        <v>21</v>
      </c>
      <c r="D164" s="7">
        <v>20</v>
      </c>
      <c r="E164" s="7">
        <v>0.16649578000000001</v>
      </c>
      <c r="G164" s="8">
        <f t="shared" si="16"/>
        <v>2100</v>
      </c>
      <c r="H164" s="8">
        <f t="shared" si="17"/>
        <v>2000</v>
      </c>
      <c r="I164" s="8">
        <f t="shared" si="18"/>
        <v>16.649578000000002</v>
      </c>
    </row>
    <row r="165" spans="3:9" ht="15.75" thickBot="1" x14ac:dyDescent="0.3">
      <c r="C165" s="6">
        <v>22</v>
      </c>
      <c r="D165" s="7">
        <v>21</v>
      </c>
      <c r="E165" s="7">
        <v>0.10259122</v>
      </c>
      <c r="G165" s="8">
        <f t="shared" si="16"/>
        <v>2200</v>
      </c>
      <c r="H165" s="8">
        <f t="shared" si="17"/>
        <v>2100</v>
      </c>
      <c r="I165" s="8">
        <f t="shared" si="18"/>
        <v>10.259122</v>
      </c>
    </row>
    <row r="166" spans="3:9" ht="15.75" thickBot="1" x14ac:dyDescent="0.3">
      <c r="C166" s="6">
        <v>23</v>
      </c>
      <c r="D166" s="7">
        <v>22</v>
      </c>
      <c r="E166" s="7">
        <v>0.17370774</v>
      </c>
      <c r="G166" s="8">
        <f t="shared" si="16"/>
        <v>2300</v>
      </c>
      <c r="H166" s="8">
        <f t="shared" si="17"/>
        <v>2200</v>
      </c>
      <c r="I166" s="8">
        <f t="shared" si="18"/>
        <v>17.370774000000001</v>
      </c>
    </row>
    <row r="167" spans="3:9" ht="15.75" thickBot="1" x14ac:dyDescent="0.3">
      <c r="C167" s="6">
        <v>24</v>
      </c>
      <c r="D167" s="7">
        <v>23</v>
      </c>
      <c r="E167" s="7">
        <v>7.1908879999999994E-2</v>
      </c>
      <c r="G167" s="8">
        <f t="shared" si="16"/>
        <v>2400</v>
      </c>
      <c r="H167" s="8">
        <f t="shared" si="17"/>
        <v>2300</v>
      </c>
      <c r="I167" s="8">
        <f t="shared" si="18"/>
        <v>7.1908879999999993</v>
      </c>
    </row>
    <row r="168" spans="3:9" ht="15.75" thickBot="1" x14ac:dyDescent="0.3">
      <c r="C168" s="6">
        <v>25</v>
      </c>
      <c r="D168" s="7">
        <v>24</v>
      </c>
      <c r="E168" s="7">
        <v>0.20268617</v>
      </c>
      <c r="G168" s="8">
        <f t="shared" si="16"/>
        <v>2500</v>
      </c>
      <c r="H168" s="8">
        <f t="shared" si="17"/>
        <v>2400</v>
      </c>
      <c r="I168" s="8">
        <f t="shared" si="18"/>
        <v>20.268616999999999</v>
      </c>
    </row>
    <row r="169" spans="3:9" ht="15.75" thickBot="1" x14ac:dyDescent="0.3">
      <c r="C169" s="6">
        <v>26</v>
      </c>
      <c r="D169" s="7">
        <v>25</v>
      </c>
      <c r="E169" s="7">
        <v>0.13336838000000001</v>
      </c>
      <c r="G169" s="8">
        <f t="shared" si="16"/>
        <v>2600</v>
      </c>
      <c r="H169" s="8">
        <f t="shared" si="17"/>
        <v>2500</v>
      </c>
      <c r="I169" s="8">
        <f t="shared" si="18"/>
        <v>13.336838</v>
      </c>
    </row>
    <row r="170" spans="3:9" ht="15.75" thickBot="1" x14ac:dyDescent="0.3">
      <c r="C170" s="6">
        <v>27</v>
      </c>
      <c r="D170" s="7">
        <v>26</v>
      </c>
      <c r="E170" s="7">
        <v>0.14249037000000001</v>
      </c>
      <c r="G170" s="8">
        <f t="shared" si="16"/>
        <v>2700</v>
      </c>
      <c r="H170" s="8">
        <f t="shared" si="17"/>
        <v>2600</v>
      </c>
      <c r="I170" s="8">
        <f t="shared" si="18"/>
        <v>14.249037000000001</v>
      </c>
    </row>
    <row r="171" spans="3:9" ht="15.75" thickBot="1" x14ac:dyDescent="0.3">
      <c r="C171" s="6">
        <v>28</v>
      </c>
      <c r="D171" s="7">
        <v>27</v>
      </c>
      <c r="E171" s="7">
        <v>0.2131084</v>
      </c>
      <c r="G171" s="8">
        <f t="shared" si="16"/>
        <v>2800</v>
      </c>
      <c r="H171" s="8">
        <f t="shared" si="17"/>
        <v>2700</v>
      </c>
      <c r="I171" s="8">
        <f t="shared" si="18"/>
        <v>21.310839999999999</v>
      </c>
    </row>
    <row r="172" spans="3:9" ht="15.75" thickBot="1" x14ac:dyDescent="0.3">
      <c r="C172" s="6">
        <v>29</v>
      </c>
      <c r="D172" s="7">
        <v>28</v>
      </c>
      <c r="E172" s="7">
        <v>0.13478825999999999</v>
      </c>
      <c r="G172" s="8">
        <f t="shared" si="16"/>
        <v>2900</v>
      </c>
      <c r="H172" s="8">
        <f t="shared" si="17"/>
        <v>2800</v>
      </c>
      <c r="I172" s="8">
        <f t="shared" si="18"/>
        <v>13.478826</v>
      </c>
    </row>
    <row r="173" spans="3:9" ht="15.75" thickBot="1" x14ac:dyDescent="0.3">
      <c r="C173" s="6">
        <v>30</v>
      </c>
      <c r="D173" s="7">
        <v>29</v>
      </c>
      <c r="E173" s="7">
        <v>0.25987732000000002</v>
      </c>
      <c r="G173" s="8">
        <f t="shared" si="16"/>
        <v>3000</v>
      </c>
      <c r="H173" s="8">
        <f t="shared" si="17"/>
        <v>2900</v>
      </c>
      <c r="I173" s="8">
        <f t="shared" si="18"/>
        <v>25.987732000000001</v>
      </c>
    </row>
    <row r="174" spans="3:9" ht="15.75" thickBot="1" x14ac:dyDescent="0.3">
      <c r="C174" s="6">
        <v>31</v>
      </c>
      <c r="D174" s="7">
        <v>30</v>
      </c>
      <c r="E174" s="7">
        <v>7.3343179999999994E-2</v>
      </c>
      <c r="G174" s="8">
        <f t="shared" si="16"/>
        <v>3100</v>
      </c>
      <c r="H174" s="8">
        <f t="shared" si="17"/>
        <v>3000</v>
      </c>
      <c r="I174" s="8">
        <f t="shared" si="18"/>
        <v>7.3343179999999997</v>
      </c>
    </row>
    <row r="175" spans="3:9" x14ac:dyDescent="0.25">
      <c r="G175" s="8">
        <f t="shared" ref="G175:G209" si="19">C175*100</f>
        <v>0</v>
      </c>
      <c r="H175" s="8">
        <f t="shared" ref="H175:H209" si="20">D175*100</f>
        <v>0</v>
      </c>
      <c r="I175" s="8">
        <f t="shared" ref="I175:I209" si="21">E175*100</f>
        <v>0</v>
      </c>
    </row>
    <row r="176" spans="3:9" x14ac:dyDescent="0.25">
      <c r="G176" s="8">
        <f t="shared" si="19"/>
        <v>0</v>
      </c>
      <c r="H176" s="8">
        <f t="shared" si="20"/>
        <v>0</v>
      </c>
      <c r="I176" s="8">
        <f t="shared" si="21"/>
        <v>0</v>
      </c>
    </row>
    <row r="177" spans="2:9" ht="21.75" thickBot="1" x14ac:dyDescent="0.3">
      <c r="B177" s="4" t="s">
        <v>8</v>
      </c>
      <c r="C177" s="4" t="s">
        <v>14</v>
      </c>
      <c r="F177" s="4"/>
      <c r="G177" s="8" t="e">
        <f t="shared" si="19"/>
        <v>#VALUE!</v>
      </c>
      <c r="H177" s="8">
        <f t="shared" si="20"/>
        <v>0</v>
      </c>
      <c r="I177" s="8">
        <f t="shared" si="21"/>
        <v>0</v>
      </c>
    </row>
    <row r="178" spans="2:9" x14ac:dyDescent="0.25">
      <c r="B178" s="5"/>
      <c r="C178" s="5"/>
      <c r="D178" s="5"/>
      <c r="E178" s="5"/>
      <c r="F178" s="5"/>
      <c r="G178" s="8">
        <f t="shared" si="19"/>
        <v>0</v>
      </c>
      <c r="H178" s="8">
        <f t="shared" si="20"/>
        <v>0</v>
      </c>
      <c r="I178" s="8">
        <f t="shared" si="21"/>
        <v>0</v>
      </c>
    </row>
    <row r="179" spans="2:9" ht="15.75" thickBot="1" x14ac:dyDescent="0.3">
      <c r="B179" s="6">
        <v>1</v>
      </c>
      <c r="C179" s="7">
        <v>0</v>
      </c>
      <c r="D179" s="7">
        <v>4.8700719999999996E-3</v>
      </c>
      <c r="E179" s="7">
        <v>0.3252758</v>
      </c>
      <c r="F179" s="7"/>
      <c r="G179" s="8">
        <f t="shared" si="19"/>
        <v>0</v>
      </c>
      <c r="H179" s="8">
        <f t="shared" si="20"/>
        <v>0.48700719999999997</v>
      </c>
      <c r="I179" s="8">
        <f t="shared" si="21"/>
        <v>32.52758</v>
      </c>
    </row>
    <row r="180" spans="2:9" ht="15.75" thickBot="1" x14ac:dyDescent="0.3">
      <c r="B180" s="6">
        <v>2</v>
      </c>
      <c r="C180" s="7">
        <v>1</v>
      </c>
      <c r="D180" s="7">
        <v>0</v>
      </c>
      <c r="E180" s="7">
        <v>0.1621937</v>
      </c>
      <c r="F180" s="7"/>
      <c r="G180" s="8">
        <f t="shared" si="19"/>
        <v>100</v>
      </c>
      <c r="H180" s="8">
        <f t="shared" si="20"/>
        <v>0</v>
      </c>
      <c r="I180" s="8">
        <f t="shared" si="21"/>
        <v>16.219369999999998</v>
      </c>
    </row>
    <row r="181" spans="2:9" ht="15.75" thickBot="1" x14ac:dyDescent="0.3">
      <c r="B181" s="6">
        <v>3</v>
      </c>
      <c r="C181" s="7">
        <v>2</v>
      </c>
      <c r="D181" s="7">
        <v>0</v>
      </c>
      <c r="E181" s="7">
        <v>0.3132199</v>
      </c>
      <c r="F181" s="7"/>
      <c r="G181" s="8">
        <f t="shared" si="19"/>
        <v>200</v>
      </c>
      <c r="H181" s="8">
        <f t="shared" si="20"/>
        <v>0</v>
      </c>
      <c r="I181" s="8">
        <f t="shared" si="21"/>
        <v>31.32199</v>
      </c>
    </row>
    <row r="182" spans="2:9" ht="15.75" thickBot="1" x14ac:dyDescent="0.3">
      <c r="B182" s="6">
        <v>4</v>
      </c>
      <c r="C182" s="7">
        <v>3</v>
      </c>
      <c r="D182" s="7">
        <v>0</v>
      </c>
      <c r="E182" s="7">
        <v>0.24701200000000001</v>
      </c>
      <c r="F182" s="7"/>
      <c r="G182" s="8">
        <f t="shared" si="19"/>
        <v>300</v>
      </c>
      <c r="H182" s="8">
        <f t="shared" si="20"/>
        <v>0</v>
      </c>
      <c r="I182" s="8">
        <f t="shared" si="21"/>
        <v>24.7012</v>
      </c>
    </row>
    <row r="183" spans="2:9" ht="15.75" thickBot="1" x14ac:dyDescent="0.3">
      <c r="B183" s="6">
        <v>5</v>
      </c>
      <c r="C183" s="7">
        <v>4</v>
      </c>
      <c r="D183" s="7">
        <v>0</v>
      </c>
      <c r="E183" s="7">
        <v>0.42608079999999998</v>
      </c>
      <c r="F183" s="7"/>
      <c r="G183" s="8">
        <f t="shared" si="19"/>
        <v>400</v>
      </c>
      <c r="H183" s="8">
        <f t="shared" si="20"/>
        <v>0</v>
      </c>
      <c r="I183" s="8">
        <f t="shared" si="21"/>
        <v>42.608080000000001</v>
      </c>
    </row>
    <row r="184" spans="2:9" ht="15.75" thickBot="1" x14ac:dyDescent="0.3">
      <c r="B184" s="6">
        <v>6</v>
      </c>
      <c r="C184" s="7">
        <v>5</v>
      </c>
      <c r="D184" s="7">
        <v>0</v>
      </c>
      <c r="E184" s="7">
        <v>0.37820900000000002</v>
      </c>
      <c r="F184" s="7"/>
      <c r="G184" s="8">
        <f t="shared" si="19"/>
        <v>500</v>
      </c>
      <c r="H184" s="8">
        <f t="shared" si="20"/>
        <v>0</v>
      </c>
      <c r="I184" s="8">
        <f t="shared" si="21"/>
        <v>37.820900000000002</v>
      </c>
    </row>
    <row r="185" spans="2:9" ht="15.75" thickBot="1" x14ac:dyDescent="0.3">
      <c r="B185" s="6">
        <v>7</v>
      </c>
      <c r="C185" s="7">
        <v>6</v>
      </c>
      <c r="D185" s="7">
        <v>0</v>
      </c>
      <c r="E185" s="7">
        <v>0.29702149999999999</v>
      </c>
      <c r="F185" s="7"/>
      <c r="G185" s="8">
        <f t="shared" si="19"/>
        <v>600</v>
      </c>
      <c r="H185" s="8">
        <f t="shared" si="20"/>
        <v>0</v>
      </c>
      <c r="I185" s="8">
        <f t="shared" si="21"/>
        <v>29.70215</v>
      </c>
    </row>
    <row r="186" spans="2:9" ht="15.75" thickBot="1" x14ac:dyDescent="0.3">
      <c r="B186" s="6">
        <v>8</v>
      </c>
      <c r="C186" s="7">
        <v>7</v>
      </c>
      <c r="D186" s="7">
        <v>1.2631086999999999E-2</v>
      </c>
      <c r="E186" s="7">
        <v>0.24904570000000001</v>
      </c>
      <c r="F186" s="7"/>
      <c r="G186" s="8">
        <f t="shared" si="19"/>
        <v>700</v>
      </c>
      <c r="H186" s="8">
        <f t="shared" si="20"/>
        <v>1.2631086999999999</v>
      </c>
      <c r="I186" s="8">
        <f t="shared" si="21"/>
        <v>24.90457</v>
      </c>
    </row>
    <row r="187" spans="2:9" ht="15.75" thickBot="1" x14ac:dyDescent="0.3">
      <c r="B187" s="6">
        <v>9</v>
      </c>
      <c r="C187" s="7">
        <v>8</v>
      </c>
      <c r="D187" s="7">
        <v>1.5341377999999999E-2</v>
      </c>
      <c r="E187" s="7">
        <v>0.42771789999999998</v>
      </c>
      <c r="F187" s="7"/>
      <c r="G187" s="8">
        <f t="shared" si="19"/>
        <v>800</v>
      </c>
      <c r="H187" s="8">
        <f t="shared" si="20"/>
        <v>1.5341377999999999</v>
      </c>
      <c r="I187" s="8">
        <f t="shared" si="21"/>
        <v>42.771789999999996</v>
      </c>
    </row>
    <row r="188" spans="2:9" ht="15.75" thickBot="1" x14ac:dyDescent="0.3">
      <c r="B188" s="6">
        <v>10</v>
      </c>
      <c r="C188" s="7">
        <v>9</v>
      </c>
      <c r="D188" s="7">
        <v>0</v>
      </c>
      <c r="E188" s="7">
        <v>0.24475769999999999</v>
      </c>
      <c r="F188" s="7"/>
      <c r="G188" s="8">
        <f t="shared" si="19"/>
        <v>900</v>
      </c>
      <c r="H188" s="8">
        <f t="shared" si="20"/>
        <v>0</v>
      </c>
      <c r="I188" s="8">
        <f t="shared" si="21"/>
        <v>24.475770000000001</v>
      </c>
    </row>
    <row r="189" spans="2:9" ht="15.75" thickBot="1" x14ac:dyDescent="0.3">
      <c r="B189" s="6">
        <v>11</v>
      </c>
      <c r="C189" s="7">
        <v>10</v>
      </c>
      <c r="D189" s="7">
        <v>0</v>
      </c>
      <c r="E189" s="7">
        <v>0.20388729999999999</v>
      </c>
      <c r="F189" s="7"/>
      <c r="G189" s="8">
        <f t="shared" si="19"/>
        <v>1000</v>
      </c>
      <c r="H189" s="8">
        <f t="shared" si="20"/>
        <v>0</v>
      </c>
      <c r="I189" s="8">
        <f t="shared" si="21"/>
        <v>20.388729999999999</v>
      </c>
    </row>
    <row r="190" spans="2:9" ht="15.75" thickBot="1" x14ac:dyDescent="0.3">
      <c r="B190" s="6">
        <v>12</v>
      </c>
      <c r="C190" s="7">
        <v>11</v>
      </c>
      <c r="D190" s="7">
        <v>0</v>
      </c>
      <c r="E190" s="7">
        <v>0.3869264</v>
      </c>
      <c r="F190" s="7"/>
      <c r="G190" s="8">
        <f t="shared" si="19"/>
        <v>1100</v>
      </c>
      <c r="H190" s="8">
        <f t="shared" si="20"/>
        <v>0</v>
      </c>
      <c r="I190" s="8">
        <f t="shared" si="21"/>
        <v>38.692639999999997</v>
      </c>
    </row>
    <row r="191" spans="2:9" ht="15.75" thickBot="1" x14ac:dyDescent="0.3">
      <c r="B191" s="6">
        <v>13</v>
      </c>
      <c r="C191" s="7">
        <v>12</v>
      </c>
      <c r="D191" s="7">
        <v>0</v>
      </c>
      <c r="E191" s="7">
        <v>0.43537550000000003</v>
      </c>
      <c r="F191" s="7"/>
      <c r="G191" s="8">
        <f t="shared" si="19"/>
        <v>1200</v>
      </c>
      <c r="H191" s="8">
        <f t="shared" si="20"/>
        <v>0</v>
      </c>
      <c r="I191" s="8">
        <f t="shared" si="21"/>
        <v>43.537550000000003</v>
      </c>
    </row>
    <row r="192" spans="2:9" ht="15.75" thickBot="1" x14ac:dyDescent="0.3">
      <c r="B192" s="6">
        <v>14</v>
      </c>
      <c r="C192" s="7">
        <v>13</v>
      </c>
      <c r="D192" s="7">
        <v>3.9321729999999997E-3</v>
      </c>
      <c r="E192" s="7">
        <v>0.29307709999999998</v>
      </c>
      <c r="F192" s="7"/>
      <c r="G192" s="8">
        <f t="shared" si="19"/>
        <v>1300</v>
      </c>
      <c r="H192" s="8">
        <f t="shared" si="20"/>
        <v>0.39321729999999999</v>
      </c>
      <c r="I192" s="8">
        <f t="shared" si="21"/>
        <v>29.307709999999997</v>
      </c>
    </row>
    <row r="193" spans="2:9" ht="15.75" thickBot="1" x14ac:dyDescent="0.3">
      <c r="B193" s="6">
        <v>15</v>
      </c>
      <c r="C193" s="7">
        <v>14</v>
      </c>
      <c r="D193" s="7">
        <v>0</v>
      </c>
      <c r="E193" s="7">
        <v>0.33883059999999998</v>
      </c>
      <c r="F193" s="7"/>
      <c r="G193" s="8">
        <f t="shared" si="19"/>
        <v>1400</v>
      </c>
      <c r="H193" s="8">
        <f t="shared" si="20"/>
        <v>0</v>
      </c>
      <c r="I193" s="8">
        <f t="shared" si="21"/>
        <v>33.88306</v>
      </c>
    </row>
    <row r="194" spans="2:9" ht="15.75" thickBot="1" x14ac:dyDescent="0.3">
      <c r="B194" s="6">
        <v>16</v>
      </c>
      <c r="C194" s="7">
        <v>15</v>
      </c>
      <c r="D194" s="7">
        <v>0</v>
      </c>
      <c r="E194" s="7">
        <v>0.30422110000000002</v>
      </c>
      <c r="F194" s="7"/>
      <c r="G194" s="8">
        <f t="shared" si="19"/>
        <v>1500</v>
      </c>
      <c r="H194" s="8">
        <f t="shared" si="20"/>
        <v>0</v>
      </c>
      <c r="I194" s="8">
        <f t="shared" si="21"/>
        <v>30.422110000000004</v>
      </c>
    </row>
    <row r="195" spans="2:9" ht="15.75" thickBot="1" x14ac:dyDescent="0.3">
      <c r="B195" s="6">
        <v>17</v>
      </c>
      <c r="C195" s="7">
        <v>16</v>
      </c>
      <c r="D195" s="7">
        <v>0</v>
      </c>
      <c r="E195" s="7">
        <v>0.32081799999999999</v>
      </c>
      <c r="F195" s="7"/>
      <c r="G195" s="8">
        <f t="shared" si="19"/>
        <v>1600</v>
      </c>
      <c r="H195" s="8">
        <f t="shared" si="20"/>
        <v>0</v>
      </c>
      <c r="I195" s="8">
        <f t="shared" si="21"/>
        <v>32.081800000000001</v>
      </c>
    </row>
    <row r="196" spans="2:9" ht="15.75" thickBot="1" x14ac:dyDescent="0.3">
      <c r="B196" s="6">
        <v>18</v>
      </c>
      <c r="C196" s="7">
        <v>17</v>
      </c>
      <c r="D196" s="7">
        <v>0</v>
      </c>
      <c r="E196" s="7">
        <v>0.4499129</v>
      </c>
      <c r="F196" s="7"/>
      <c r="G196" s="8">
        <f t="shared" si="19"/>
        <v>1700</v>
      </c>
      <c r="H196" s="8">
        <f t="shared" si="20"/>
        <v>0</v>
      </c>
      <c r="I196" s="8">
        <f t="shared" si="21"/>
        <v>44.991289999999999</v>
      </c>
    </row>
    <row r="197" spans="2:9" ht="15.75" thickBot="1" x14ac:dyDescent="0.3">
      <c r="B197" s="6">
        <v>19</v>
      </c>
      <c r="C197" s="7">
        <v>18</v>
      </c>
      <c r="D197" s="7">
        <v>0</v>
      </c>
      <c r="E197" s="7">
        <v>0.21458720000000001</v>
      </c>
      <c r="F197" s="7"/>
      <c r="G197" s="8">
        <f t="shared" si="19"/>
        <v>1800</v>
      </c>
      <c r="H197" s="8">
        <f t="shared" si="20"/>
        <v>0</v>
      </c>
      <c r="I197" s="8">
        <f t="shared" si="21"/>
        <v>21.45872</v>
      </c>
    </row>
    <row r="198" spans="2:9" ht="15.75" thickBot="1" x14ac:dyDescent="0.3">
      <c r="B198" s="6">
        <v>20</v>
      </c>
      <c r="C198" s="7">
        <v>19</v>
      </c>
      <c r="D198" s="7">
        <v>0</v>
      </c>
      <c r="E198" s="7">
        <v>0.2227181</v>
      </c>
      <c r="F198" s="7"/>
      <c r="G198" s="8">
        <f t="shared" si="19"/>
        <v>1900</v>
      </c>
      <c r="H198" s="8">
        <f t="shared" si="20"/>
        <v>0</v>
      </c>
      <c r="I198" s="8">
        <f t="shared" si="21"/>
        <v>22.271809999999999</v>
      </c>
    </row>
    <row r="199" spans="2:9" ht="15.75" thickBot="1" x14ac:dyDescent="0.3">
      <c r="B199" s="6">
        <v>21</v>
      </c>
      <c r="C199" s="7">
        <v>20</v>
      </c>
      <c r="D199" s="7">
        <v>7.5435770000000001E-3</v>
      </c>
      <c r="E199" s="7">
        <v>0.34424589999999999</v>
      </c>
      <c r="F199" s="7"/>
      <c r="G199" s="8">
        <f t="shared" si="19"/>
        <v>2000</v>
      </c>
      <c r="H199" s="8">
        <f t="shared" si="20"/>
        <v>0.75435770000000002</v>
      </c>
      <c r="I199" s="8">
        <f t="shared" si="21"/>
        <v>34.424590000000002</v>
      </c>
    </row>
    <row r="200" spans="2:9" ht="15.75" thickBot="1" x14ac:dyDescent="0.3">
      <c r="B200" s="6">
        <v>22</v>
      </c>
      <c r="C200" s="7">
        <v>21</v>
      </c>
      <c r="D200" s="7">
        <v>0</v>
      </c>
      <c r="E200" s="7">
        <v>0.16467019999999999</v>
      </c>
      <c r="F200" s="7"/>
      <c r="G200" s="8">
        <f t="shared" si="19"/>
        <v>2100</v>
      </c>
      <c r="H200" s="8">
        <f t="shared" si="20"/>
        <v>0</v>
      </c>
      <c r="I200" s="8">
        <f t="shared" si="21"/>
        <v>16.467019999999998</v>
      </c>
    </row>
    <row r="201" spans="2:9" ht="15.75" thickBot="1" x14ac:dyDescent="0.3">
      <c r="B201" s="6">
        <v>23</v>
      </c>
      <c r="C201" s="7">
        <v>22</v>
      </c>
      <c r="D201" s="7">
        <v>1.139944E-2</v>
      </c>
      <c r="E201" s="7">
        <v>0.20116999999999999</v>
      </c>
      <c r="F201" s="7"/>
      <c r="G201" s="8">
        <f t="shared" si="19"/>
        <v>2200</v>
      </c>
      <c r="H201" s="8">
        <f t="shared" si="20"/>
        <v>1.1399440000000001</v>
      </c>
      <c r="I201" s="8">
        <f t="shared" si="21"/>
        <v>20.116999999999997</v>
      </c>
    </row>
    <row r="202" spans="2:9" ht="15.75" thickBot="1" x14ac:dyDescent="0.3">
      <c r="B202" s="6">
        <v>24</v>
      </c>
      <c r="C202" s="7">
        <v>23</v>
      </c>
      <c r="D202" s="7">
        <v>2.7911569999999998E-3</v>
      </c>
      <c r="E202" s="7">
        <v>0.1514673</v>
      </c>
      <c r="F202" s="7"/>
      <c r="G202" s="8">
        <f t="shared" si="19"/>
        <v>2300</v>
      </c>
      <c r="H202" s="8">
        <f t="shared" si="20"/>
        <v>0.27911569999999997</v>
      </c>
      <c r="I202" s="8">
        <f t="shared" si="21"/>
        <v>15.14673</v>
      </c>
    </row>
    <row r="203" spans="2:9" ht="15.75" thickBot="1" x14ac:dyDescent="0.3">
      <c r="B203" s="6">
        <v>25</v>
      </c>
      <c r="C203" s="7">
        <v>24</v>
      </c>
      <c r="D203" s="7">
        <v>0</v>
      </c>
      <c r="E203" s="7">
        <v>0.36809609999999998</v>
      </c>
      <c r="F203" s="7"/>
      <c r="G203" s="8">
        <f t="shared" si="19"/>
        <v>2400</v>
      </c>
      <c r="H203" s="8">
        <f t="shared" si="20"/>
        <v>0</v>
      </c>
      <c r="I203" s="8">
        <f t="shared" si="21"/>
        <v>36.809609999999999</v>
      </c>
    </row>
    <row r="204" spans="2:9" ht="15.75" thickBot="1" x14ac:dyDescent="0.3">
      <c r="B204" s="6">
        <v>26</v>
      </c>
      <c r="C204" s="7">
        <v>25</v>
      </c>
      <c r="D204" s="7">
        <v>0</v>
      </c>
      <c r="E204" s="7">
        <v>0.22212409999999999</v>
      </c>
      <c r="F204" s="7"/>
      <c r="G204" s="8">
        <f t="shared" si="19"/>
        <v>2500</v>
      </c>
      <c r="H204" s="8">
        <f t="shared" si="20"/>
        <v>0</v>
      </c>
      <c r="I204" s="8">
        <f t="shared" si="21"/>
        <v>22.212409999999998</v>
      </c>
    </row>
    <row r="205" spans="2:9" ht="15.75" thickBot="1" x14ac:dyDescent="0.3">
      <c r="B205" s="6">
        <v>27</v>
      </c>
      <c r="C205" s="7">
        <v>26</v>
      </c>
      <c r="D205" s="7">
        <v>0</v>
      </c>
      <c r="E205" s="7">
        <v>0.33013429999999999</v>
      </c>
      <c r="F205" s="7"/>
      <c r="G205" s="8">
        <f t="shared" si="19"/>
        <v>2600</v>
      </c>
      <c r="H205" s="8">
        <f t="shared" si="20"/>
        <v>0</v>
      </c>
      <c r="I205" s="8">
        <f t="shared" si="21"/>
        <v>33.01343</v>
      </c>
    </row>
    <row r="206" spans="2:9" ht="15.75" thickBot="1" x14ac:dyDescent="0.3">
      <c r="B206" s="6">
        <v>28</v>
      </c>
      <c r="C206" s="7">
        <v>27</v>
      </c>
      <c r="D206" s="7">
        <v>0</v>
      </c>
      <c r="E206" s="7">
        <v>0.46641159999999998</v>
      </c>
      <c r="F206" s="7"/>
      <c r="G206" s="8">
        <f t="shared" si="19"/>
        <v>2700</v>
      </c>
      <c r="H206" s="8">
        <f t="shared" si="20"/>
        <v>0</v>
      </c>
      <c r="I206" s="8">
        <f t="shared" si="21"/>
        <v>46.641159999999999</v>
      </c>
    </row>
    <row r="207" spans="2:9" ht="15.75" thickBot="1" x14ac:dyDescent="0.3">
      <c r="B207" s="6">
        <v>29</v>
      </c>
      <c r="C207" s="7">
        <v>28</v>
      </c>
      <c r="D207" s="7">
        <v>0</v>
      </c>
      <c r="E207" s="7">
        <v>0.46146890000000002</v>
      </c>
      <c r="F207" s="7"/>
      <c r="G207" s="8">
        <f t="shared" si="19"/>
        <v>2800</v>
      </c>
      <c r="H207" s="8">
        <f t="shared" si="20"/>
        <v>0</v>
      </c>
      <c r="I207" s="8">
        <f t="shared" si="21"/>
        <v>46.146889999999999</v>
      </c>
    </row>
    <row r="208" spans="2:9" ht="15.75" thickBot="1" x14ac:dyDescent="0.3">
      <c r="B208" s="6">
        <v>30</v>
      </c>
      <c r="C208" s="7">
        <v>29</v>
      </c>
      <c r="D208" s="7">
        <v>0</v>
      </c>
      <c r="E208" s="7">
        <v>0.23624390000000001</v>
      </c>
      <c r="F208" s="7"/>
      <c r="G208" s="8">
        <f t="shared" si="19"/>
        <v>2900</v>
      </c>
      <c r="H208" s="8">
        <f t="shared" si="20"/>
        <v>0</v>
      </c>
      <c r="I208" s="8">
        <f t="shared" si="21"/>
        <v>23.624390000000002</v>
      </c>
    </row>
    <row r="209" spans="2:9" ht="15.75" thickBot="1" x14ac:dyDescent="0.3">
      <c r="B209" s="6">
        <v>31</v>
      </c>
      <c r="C209" s="7">
        <v>30</v>
      </c>
      <c r="D209" s="7">
        <v>0</v>
      </c>
      <c r="E209" s="7">
        <v>0.23048350000000001</v>
      </c>
      <c r="F209" s="7"/>
      <c r="G209" s="8">
        <f t="shared" si="19"/>
        <v>3000</v>
      </c>
      <c r="H209" s="8">
        <f t="shared" si="20"/>
        <v>0</v>
      </c>
      <c r="I209" s="8">
        <f t="shared" si="21"/>
        <v>23.048349999999999</v>
      </c>
    </row>
  </sheetData>
  <mergeCells count="2">
    <mergeCell ref="C36:C37"/>
    <mergeCell ref="D36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FractioninData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Shahbazian</dc:creator>
  <cp:lastModifiedBy>pc1</cp:lastModifiedBy>
  <dcterms:created xsi:type="dcterms:W3CDTF">2020-02-11T18:40:26Z</dcterms:created>
  <dcterms:modified xsi:type="dcterms:W3CDTF">2020-02-12T06:40:25Z</dcterms:modified>
</cp:coreProperties>
</file>