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C85274D3-3516-4ED4-85AE-37187ED075DA}" xr6:coauthVersionLast="45" xr6:coauthVersionMax="45" xr10:uidLastSave="{00000000-0000-0000-0000-000000000000}"/>
  <bookViews>
    <workbookView xWindow="-98" yWindow="-98" windowWidth="21691" windowHeight="15196" tabRatio="858" firstSheet="46" activeTab="46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" sheetId="1058" r:id="rId37"/>
    <sheet name="FinanceTables" sheetId="1046" r:id="rId38"/>
    <sheet name="InvestmentTables" sheetId="1000" r:id="rId39"/>
    <sheet name="CigarTables" sheetId="1001" r:id="rId40"/>
    <sheet name="RetirementTables" sheetId="1002" r:id="rId41"/>
    <sheet name="RentTables" sheetId="1003" r:id="rId42"/>
    <sheet name="InterestTables" sheetId="1004" r:id="rId43"/>
    <sheet name="AidTables" sheetId="1005" r:id="rId44"/>
    <sheet name="HomemadeTables" sheetId="1006" r:id="rId45"/>
    <sheet name="IntraTables" sheetId="1007" r:id="rId46"/>
    <sheet name="FoodGroupTables" sheetId="1030" r:id="rId47"/>
    <sheet name="Rice" sheetId="1059" r:id="rId48"/>
    <sheet name="Sugar" sheetId="1060" r:id="rId49"/>
    <sheet name="Meat" sheetId="1061" r:id="rId50"/>
    <sheet name="Beans" sheetId="1062" r:id="rId51"/>
    <sheet name="Fish" sheetId="1063" r:id="rId52"/>
    <sheet name="Spaghetti" sheetId="1064" r:id="rId53"/>
    <sheet name="Yogurt" sheetId="1065" r:id="rId54"/>
    <sheet name="Fruit" sheetId="1066" r:id="rId55"/>
    <sheet name="Chicken" sheetId="1067" r:id="rId56"/>
    <sheet name="Bread" sheetId="1068" r:id="rId57"/>
    <sheet name="Cheese" sheetId="1069" r:id="rId58"/>
    <sheet name="Oil" sheetId="1070" r:id="rId59"/>
    <sheet name="Vegetables" sheetId="1071" r:id="rId60"/>
    <sheet name="Milk" sheetId="1072" r:id="rId61"/>
    <sheet name="Potato" sheetId="1073" r:id="rId62"/>
    <sheet name="Egg" sheetId="1074" r:id="rId63"/>
    <sheet name="Nuts" sheetId="1075" r:id="rId64"/>
    <sheet name="Geo4" sheetId="1053" r:id="rId65"/>
    <sheet name="Geo2" sheetId="1052" r:id="rId66"/>
  </sheets>
  <definedNames>
    <definedName name="_xlnm._FilterDatabase" localSheetId="35" hidden="1">DurableGroups!$A$1:$E$344</definedName>
    <definedName name="_xlnm._FilterDatabase" localSheetId="64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<sst xmlns="http://schemas.openxmlformats.org/spreadsheetml/2006/main" count="20329" uniqueCount="2322">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</sst>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7"/>
  <sheetViews>
    <sheetView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BK1" zoomScale="90" zoomScaleNormal="109" workbookViewId="0">
      <selection activeCell="BN30" sqref="BN3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workbookViewId="0">
      <selection activeCell="C18" sqref="A1:K37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C7B-F289-419F-8D33-A3B19E3BEC26}">
  <dimension ref="A1:E344"/>
  <sheetViews>
    <sheetView topLeftCell="A240" zoomScale="86" workbookViewId="0">
      <selection activeCell="D271" sqref="D271"/>
    </sheetView>
  </sheetViews>
  <sheetFormatPr defaultRowHeight="13.5" x14ac:dyDescent="0.35"/>
  <sheetData>
    <row r="1" spans="1:5" x14ac:dyDescent="0.3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 x14ac:dyDescent="0.35">
      <c r="A2">
        <v>43222</v>
      </c>
      <c r="B2">
        <v>90</v>
      </c>
      <c r="C2">
        <v>98</v>
      </c>
      <c r="D2">
        <v>1</v>
      </c>
    </row>
    <row r="3" spans="1:5" x14ac:dyDescent="0.35">
      <c r="A3">
        <v>43223</v>
      </c>
      <c r="B3">
        <v>90</v>
      </c>
      <c r="C3">
        <v>98</v>
      </c>
      <c r="D3">
        <v>1</v>
      </c>
    </row>
    <row r="4" spans="1:5" x14ac:dyDescent="0.35">
      <c r="A4">
        <v>43224</v>
      </c>
      <c r="B4">
        <v>90</v>
      </c>
      <c r="C4">
        <v>98</v>
      </c>
      <c r="D4">
        <v>1</v>
      </c>
    </row>
    <row r="5" spans="1:5" x14ac:dyDescent="0.35">
      <c r="A5">
        <v>43225</v>
      </c>
      <c r="B5">
        <v>90</v>
      </c>
      <c r="C5">
        <v>98</v>
      </c>
      <c r="D5">
        <v>1</v>
      </c>
    </row>
    <row r="6" spans="1:5" x14ac:dyDescent="0.35">
      <c r="A6">
        <v>53312</v>
      </c>
      <c r="B6">
        <v>90</v>
      </c>
      <c r="C6">
        <v>98</v>
      </c>
      <c r="D6">
        <v>1</v>
      </c>
    </row>
    <row r="7" spans="1:5" x14ac:dyDescent="0.35">
      <c r="A7">
        <v>54044</v>
      </c>
      <c r="B7">
        <v>90</v>
      </c>
      <c r="C7">
        <v>98</v>
      </c>
      <c r="D7">
        <v>1</v>
      </c>
    </row>
    <row r="8" spans="1:5" x14ac:dyDescent="0.35">
      <c r="A8">
        <v>55113</v>
      </c>
      <c r="B8">
        <v>90</v>
      </c>
      <c r="C8">
        <v>98</v>
      </c>
      <c r="D8">
        <v>1</v>
      </c>
    </row>
    <row r="9" spans="1:5" x14ac:dyDescent="0.35">
      <c r="A9">
        <v>56221</v>
      </c>
      <c r="B9">
        <v>90</v>
      </c>
      <c r="C9">
        <v>98</v>
      </c>
      <c r="D9">
        <v>1</v>
      </c>
    </row>
    <row r="10" spans="1:5" x14ac:dyDescent="0.35">
      <c r="A10">
        <v>72415</v>
      </c>
      <c r="B10">
        <v>90</v>
      </c>
      <c r="C10">
        <v>98</v>
      </c>
      <c r="D10">
        <v>1</v>
      </c>
    </row>
    <row r="11" spans="1:5" x14ac:dyDescent="0.35">
      <c r="A11">
        <v>72416</v>
      </c>
      <c r="B11">
        <v>90</v>
      </c>
      <c r="C11">
        <v>98</v>
      </c>
      <c r="D11">
        <v>1</v>
      </c>
    </row>
    <row r="12" spans="1:5" x14ac:dyDescent="0.35">
      <c r="A12">
        <v>72417</v>
      </c>
      <c r="B12">
        <v>90</v>
      </c>
      <c r="C12">
        <v>98</v>
      </c>
      <c r="D12">
        <v>1</v>
      </c>
    </row>
    <row r="13" spans="1:5" x14ac:dyDescent="0.35">
      <c r="A13">
        <v>72422</v>
      </c>
      <c r="B13">
        <v>90</v>
      </c>
      <c r="C13">
        <v>98</v>
      </c>
      <c r="D13">
        <v>1</v>
      </c>
    </row>
    <row r="14" spans="1:5" x14ac:dyDescent="0.35">
      <c r="A14">
        <v>91511</v>
      </c>
      <c r="B14">
        <v>90</v>
      </c>
      <c r="C14">
        <v>98</v>
      </c>
      <c r="D14">
        <v>1</v>
      </c>
    </row>
    <row r="15" spans="1:5" x14ac:dyDescent="0.35">
      <c r="A15">
        <v>91515</v>
      </c>
      <c r="B15">
        <v>90</v>
      </c>
      <c r="C15">
        <v>98</v>
      </c>
      <c r="D15">
        <v>1</v>
      </c>
    </row>
    <row r="16" spans="1:5" x14ac:dyDescent="0.35">
      <c r="A16">
        <v>91516</v>
      </c>
      <c r="B16">
        <v>90</v>
      </c>
      <c r="C16">
        <v>98</v>
      </c>
      <c r="D16">
        <v>1</v>
      </c>
    </row>
    <row r="17" spans="1:4" x14ac:dyDescent="0.35">
      <c r="A17">
        <v>93119</v>
      </c>
      <c r="B17">
        <v>90</v>
      </c>
      <c r="C17">
        <v>98</v>
      </c>
      <c r="D17">
        <v>1</v>
      </c>
    </row>
    <row r="18" spans="1:4" x14ac:dyDescent="0.35">
      <c r="A18">
        <v>93121</v>
      </c>
      <c r="B18">
        <v>90</v>
      </c>
      <c r="C18">
        <v>98</v>
      </c>
      <c r="D18">
        <v>1</v>
      </c>
    </row>
    <row r="19" spans="1:4" x14ac:dyDescent="0.35">
      <c r="A19">
        <v>93122</v>
      </c>
      <c r="B19">
        <v>90</v>
      </c>
      <c r="C19">
        <v>98</v>
      </c>
      <c r="D19">
        <v>1</v>
      </c>
    </row>
    <row r="20" spans="1:4" x14ac:dyDescent="0.35">
      <c r="A20">
        <v>93124</v>
      </c>
      <c r="B20">
        <v>90</v>
      </c>
      <c r="C20">
        <v>98</v>
      </c>
      <c r="D20">
        <v>1</v>
      </c>
    </row>
    <row r="21" spans="1:4" x14ac:dyDescent="0.35">
      <c r="A21">
        <v>93125</v>
      </c>
      <c r="B21">
        <v>90</v>
      </c>
      <c r="C21">
        <v>98</v>
      </c>
      <c r="D21">
        <v>1</v>
      </c>
    </row>
    <row r="22" spans="1:4" x14ac:dyDescent="0.35">
      <c r="A22">
        <v>93126</v>
      </c>
      <c r="B22">
        <v>90</v>
      </c>
      <c r="C22">
        <v>98</v>
      </c>
      <c r="D22">
        <v>1</v>
      </c>
    </row>
    <row r="23" spans="1:4" x14ac:dyDescent="0.35">
      <c r="A23">
        <v>93411</v>
      </c>
      <c r="B23">
        <v>90</v>
      </c>
      <c r="C23">
        <v>98</v>
      </c>
      <c r="D23">
        <v>1</v>
      </c>
    </row>
    <row r="24" spans="1:4" x14ac:dyDescent="0.35">
      <c r="A24">
        <v>93412</v>
      </c>
      <c r="B24">
        <v>90</v>
      </c>
      <c r="C24">
        <v>98</v>
      </c>
      <c r="D24">
        <v>1</v>
      </c>
    </row>
    <row r="25" spans="1:4" x14ac:dyDescent="0.35">
      <c r="A25">
        <v>93414</v>
      </c>
      <c r="B25">
        <v>90</v>
      </c>
      <c r="C25">
        <v>98</v>
      </c>
      <c r="D25">
        <v>1</v>
      </c>
    </row>
    <row r="26" spans="1:4" x14ac:dyDescent="0.35">
      <c r="A26">
        <v>93416</v>
      </c>
      <c r="B26">
        <v>90</v>
      </c>
      <c r="C26">
        <v>98</v>
      </c>
      <c r="D26">
        <v>1</v>
      </c>
    </row>
    <row r="27" spans="1:4" x14ac:dyDescent="0.35">
      <c r="A27">
        <v>93417</v>
      </c>
      <c r="B27">
        <v>90</v>
      </c>
      <c r="C27">
        <v>98</v>
      </c>
      <c r="D27">
        <v>1</v>
      </c>
    </row>
    <row r="28" spans="1:4" x14ac:dyDescent="0.35">
      <c r="A28">
        <v>95111</v>
      </c>
      <c r="B28">
        <v>90</v>
      </c>
      <c r="C28">
        <v>98</v>
      </c>
      <c r="D28">
        <v>1</v>
      </c>
    </row>
    <row r="29" spans="1:4" x14ac:dyDescent="0.35">
      <c r="A29">
        <v>95112</v>
      </c>
      <c r="B29">
        <v>90</v>
      </c>
      <c r="C29">
        <v>98</v>
      </c>
      <c r="D29">
        <v>1</v>
      </c>
    </row>
    <row r="30" spans="1:4" x14ac:dyDescent="0.35">
      <c r="A30">
        <v>95113</v>
      </c>
      <c r="B30">
        <v>90</v>
      </c>
      <c r="C30">
        <v>98</v>
      </c>
      <c r="D30">
        <v>1</v>
      </c>
    </row>
    <row r="31" spans="1:4" x14ac:dyDescent="0.35">
      <c r="A31">
        <v>95114</v>
      </c>
      <c r="B31">
        <v>90</v>
      </c>
      <c r="C31">
        <v>98</v>
      </c>
      <c r="D31">
        <v>1</v>
      </c>
    </row>
    <row r="32" spans="1:4" x14ac:dyDescent="0.35">
      <c r="A32">
        <v>95115</v>
      </c>
      <c r="B32">
        <v>90</v>
      </c>
      <c r="C32">
        <v>98</v>
      </c>
      <c r="D32">
        <v>1</v>
      </c>
    </row>
    <row r="33" spans="1:4" x14ac:dyDescent="0.35">
      <c r="A33">
        <v>95121</v>
      </c>
      <c r="B33">
        <v>90</v>
      </c>
      <c r="C33">
        <v>98</v>
      </c>
      <c r="D33">
        <v>1</v>
      </c>
    </row>
    <row r="34" spans="1:4" x14ac:dyDescent="0.35">
      <c r="A34">
        <v>95125</v>
      </c>
      <c r="B34">
        <v>90</v>
      </c>
      <c r="C34">
        <v>98</v>
      </c>
      <c r="D34">
        <v>1</v>
      </c>
    </row>
    <row r="35" spans="1:4" x14ac:dyDescent="0.35">
      <c r="A35">
        <v>96111</v>
      </c>
      <c r="B35">
        <v>90</v>
      </c>
      <c r="C35">
        <v>98</v>
      </c>
      <c r="D35">
        <v>1</v>
      </c>
    </row>
    <row r="36" spans="1:4" x14ac:dyDescent="0.35">
      <c r="A36">
        <v>96112</v>
      </c>
      <c r="B36">
        <v>90</v>
      </c>
      <c r="C36">
        <v>98</v>
      </c>
      <c r="D36">
        <v>1</v>
      </c>
    </row>
    <row r="37" spans="1:4" x14ac:dyDescent="0.35">
      <c r="A37">
        <v>96113</v>
      </c>
      <c r="B37">
        <v>90</v>
      </c>
      <c r="C37">
        <v>98</v>
      </c>
      <c r="D37">
        <v>1</v>
      </c>
    </row>
    <row r="38" spans="1:4" x14ac:dyDescent="0.35">
      <c r="A38">
        <v>96114</v>
      </c>
      <c r="B38">
        <v>90</v>
      </c>
      <c r="C38">
        <v>98</v>
      </c>
      <c r="D38">
        <v>1</v>
      </c>
    </row>
    <row r="39" spans="1:4" x14ac:dyDescent="0.35">
      <c r="A39">
        <v>101111</v>
      </c>
      <c r="B39">
        <v>90</v>
      </c>
      <c r="C39">
        <v>98</v>
      </c>
      <c r="D39">
        <v>1</v>
      </c>
    </row>
    <row r="40" spans="1:4" x14ac:dyDescent="0.35">
      <c r="A40">
        <v>101112</v>
      </c>
      <c r="B40">
        <v>90</v>
      </c>
      <c r="C40">
        <v>98</v>
      </c>
      <c r="D40">
        <v>1</v>
      </c>
    </row>
    <row r="41" spans="1:4" x14ac:dyDescent="0.35">
      <c r="A41">
        <v>101113</v>
      </c>
      <c r="B41">
        <v>90</v>
      </c>
      <c r="C41">
        <v>98</v>
      </c>
      <c r="D41">
        <v>1</v>
      </c>
    </row>
    <row r="42" spans="1:4" x14ac:dyDescent="0.35">
      <c r="A42">
        <v>101114</v>
      </c>
      <c r="B42">
        <v>90</v>
      </c>
      <c r="C42">
        <v>98</v>
      </c>
      <c r="D42">
        <v>1</v>
      </c>
    </row>
    <row r="43" spans="1:4" x14ac:dyDescent="0.35">
      <c r="A43">
        <v>101115</v>
      </c>
      <c r="B43">
        <v>90</v>
      </c>
      <c r="C43">
        <v>98</v>
      </c>
      <c r="D43">
        <v>1</v>
      </c>
    </row>
    <row r="44" spans="1:4" x14ac:dyDescent="0.35">
      <c r="A44">
        <v>102111</v>
      </c>
      <c r="B44">
        <v>90</v>
      </c>
      <c r="C44">
        <v>98</v>
      </c>
      <c r="D44">
        <v>1</v>
      </c>
    </row>
    <row r="45" spans="1:4" x14ac:dyDescent="0.35">
      <c r="A45">
        <v>102112</v>
      </c>
      <c r="B45">
        <v>90</v>
      </c>
      <c r="C45">
        <v>98</v>
      </c>
      <c r="D45">
        <v>1</v>
      </c>
    </row>
    <row r="46" spans="1:4" x14ac:dyDescent="0.35">
      <c r="A46">
        <v>102113</v>
      </c>
      <c r="B46">
        <v>90</v>
      </c>
      <c r="C46">
        <v>98</v>
      </c>
      <c r="D46">
        <v>1</v>
      </c>
    </row>
    <row r="47" spans="1:4" x14ac:dyDescent="0.35">
      <c r="A47">
        <v>102114</v>
      </c>
      <c r="B47">
        <v>90</v>
      </c>
      <c r="C47">
        <v>98</v>
      </c>
      <c r="D47">
        <v>1</v>
      </c>
    </row>
    <row r="48" spans="1:4" x14ac:dyDescent="0.35">
      <c r="A48">
        <v>102211</v>
      </c>
      <c r="B48">
        <v>90</v>
      </c>
      <c r="C48">
        <v>98</v>
      </c>
      <c r="D48">
        <v>1</v>
      </c>
    </row>
    <row r="49" spans="1:4" x14ac:dyDescent="0.35">
      <c r="A49">
        <v>102212</v>
      </c>
      <c r="B49">
        <v>90</v>
      </c>
      <c r="C49">
        <v>98</v>
      </c>
      <c r="D49">
        <v>1</v>
      </c>
    </row>
    <row r="50" spans="1:4" x14ac:dyDescent="0.35">
      <c r="A50">
        <v>102213</v>
      </c>
      <c r="B50">
        <v>90</v>
      </c>
      <c r="C50">
        <v>98</v>
      </c>
      <c r="D50">
        <v>1</v>
      </c>
    </row>
    <row r="51" spans="1:4" x14ac:dyDescent="0.35">
      <c r="A51">
        <v>102214</v>
      </c>
      <c r="B51">
        <v>90</v>
      </c>
      <c r="C51">
        <v>98</v>
      </c>
      <c r="D51">
        <v>1</v>
      </c>
    </row>
    <row r="52" spans="1:4" x14ac:dyDescent="0.35">
      <c r="A52">
        <v>102215</v>
      </c>
      <c r="B52">
        <v>90</v>
      </c>
      <c r="C52">
        <v>98</v>
      </c>
      <c r="D52">
        <v>1</v>
      </c>
    </row>
    <row r="53" spans="1:4" x14ac:dyDescent="0.35">
      <c r="A53">
        <v>103111</v>
      </c>
      <c r="B53">
        <v>90</v>
      </c>
      <c r="C53">
        <v>98</v>
      </c>
      <c r="D53">
        <v>1</v>
      </c>
    </row>
    <row r="54" spans="1:4" x14ac:dyDescent="0.35">
      <c r="A54">
        <v>103112</v>
      </c>
      <c r="B54">
        <v>90</v>
      </c>
      <c r="C54">
        <v>98</v>
      </c>
      <c r="D54">
        <v>1</v>
      </c>
    </row>
    <row r="55" spans="1:4" x14ac:dyDescent="0.35">
      <c r="A55">
        <v>103113</v>
      </c>
      <c r="B55">
        <v>90</v>
      </c>
      <c r="C55">
        <v>98</v>
      </c>
      <c r="D55">
        <v>1</v>
      </c>
    </row>
    <row r="56" spans="1:4" x14ac:dyDescent="0.35">
      <c r="A56">
        <v>103114</v>
      </c>
      <c r="B56">
        <v>90</v>
      </c>
      <c r="C56">
        <v>98</v>
      </c>
      <c r="D56">
        <v>1</v>
      </c>
    </row>
    <row r="57" spans="1:4" x14ac:dyDescent="0.35">
      <c r="A57">
        <v>103115</v>
      </c>
      <c r="B57">
        <v>90</v>
      </c>
      <c r="C57">
        <v>98</v>
      </c>
      <c r="D57">
        <v>1</v>
      </c>
    </row>
    <row r="58" spans="1:4" x14ac:dyDescent="0.35">
      <c r="A58">
        <v>103116</v>
      </c>
      <c r="B58">
        <v>90</v>
      </c>
      <c r="C58">
        <v>98</v>
      </c>
      <c r="D58">
        <v>1</v>
      </c>
    </row>
    <row r="59" spans="1:4" x14ac:dyDescent="0.35">
      <c r="A59">
        <v>104111</v>
      </c>
      <c r="B59">
        <v>90</v>
      </c>
      <c r="C59">
        <v>98</v>
      </c>
      <c r="D59">
        <v>1</v>
      </c>
    </row>
    <row r="60" spans="1:4" x14ac:dyDescent="0.35">
      <c r="A60">
        <v>104112</v>
      </c>
      <c r="B60">
        <v>90</v>
      </c>
      <c r="C60">
        <v>98</v>
      </c>
      <c r="D60">
        <v>1</v>
      </c>
    </row>
    <row r="61" spans="1:4" x14ac:dyDescent="0.35">
      <c r="A61">
        <v>104113</v>
      </c>
      <c r="B61">
        <v>90</v>
      </c>
      <c r="C61">
        <v>98</v>
      </c>
      <c r="D61">
        <v>1</v>
      </c>
    </row>
    <row r="62" spans="1:4" x14ac:dyDescent="0.35">
      <c r="A62">
        <v>104114</v>
      </c>
      <c r="B62">
        <v>90</v>
      </c>
      <c r="C62">
        <v>98</v>
      </c>
      <c r="D62">
        <v>1</v>
      </c>
    </row>
    <row r="63" spans="1:4" x14ac:dyDescent="0.35">
      <c r="A63">
        <v>104115</v>
      </c>
      <c r="B63">
        <v>90</v>
      </c>
      <c r="C63">
        <v>98</v>
      </c>
      <c r="D63">
        <v>1</v>
      </c>
    </row>
    <row r="64" spans="1:4" x14ac:dyDescent="0.35">
      <c r="A64">
        <v>105111</v>
      </c>
      <c r="B64">
        <v>90</v>
      </c>
      <c r="C64">
        <v>98</v>
      </c>
      <c r="D64">
        <v>1</v>
      </c>
    </row>
    <row r="65" spans="1:4" x14ac:dyDescent="0.35">
      <c r="A65">
        <v>105112</v>
      </c>
      <c r="B65">
        <v>90</v>
      </c>
      <c r="C65">
        <v>98</v>
      </c>
      <c r="D65">
        <v>1</v>
      </c>
    </row>
    <row r="66" spans="1:4" x14ac:dyDescent="0.35">
      <c r="A66">
        <v>105113</v>
      </c>
      <c r="B66">
        <v>90</v>
      </c>
      <c r="C66">
        <v>98</v>
      </c>
      <c r="D66">
        <v>1</v>
      </c>
    </row>
    <row r="67" spans="1:4" x14ac:dyDescent="0.35">
      <c r="A67">
        <v>105114</v>
      </c>
      <c r="B67">
        <v>90</v>
      </c>
      <c r="C67">
        <v>98</v>
      </c>
      <c r="D67">
        <v>1</v>
      </c>
    </row>
    <row r="68" spans="1:4" x14ac:dyDescent="0.35">
      <c r="A68">
        <v>105115</v>
      </c>
      <c r="B68">
        <v>90</v>
      </c>
      <c r="C68">
        <v>98</v>
      </c>
      <c r="D68">
        <v>1</v>
      </c>
    </row>
    <row r="69" spans="1:4" x14ac:dyDescent="0.35">
      <c r="A69">
        <v>124113</v>
      </c>
      <c r="B69">
        <v>90</v>
      </c>
      <c r="C69">
        <v>98</v>
      </c>
      <c r="D69">
        <v>1</v>
      </c>
    </row>
    <row r="70" spans="1:4" x14ac:dyDescent="0.35">
      <c r="A70">
        <v>125111</v>
      </c>
      <c r="B70">
        <v>90</v>
      </c>
      <c r="C70">
        <v>98</v>
      </c>
      <c r="D70">
        <v>1</v>
      </c>
    </row>
    <row r="71" spans="1:4" x14ac:dyDescent="0.35">
      <c r="A71">
        <v>125112</v>
      </c>
      <c r="B71">
        <v>90</v>
      </c>
      <c r="C71">
        <v>98</v>
      </c>
      <c r="D71">
        <v>1</v>
      </c>
    </row>
    <row r="72" spans="1:4" x14ac:dyDescent="0.35">
      <c r="A72">
        <v>125113</v>
      </c>
      <c r="B72">
        <v>90</v>
      </c>
      <c r="C72">
        <v>98</v>
      </c>
      <c r="D72">
        <v>1</v>
      </c>
    </row>
    <row r="73" spans="1:4" x14ac:dyDescent="0.35">
      <c r="A73">
        <v>125114</v>
      </c>
      <c r="B73">
        <v>90</v>
      </c>
      <c r="C73">
        <v>98</v>
      </c>
      <c r="D73">
        <v>1</v>
      </c>
    </row>
    <row r="74" spans="1:4" x14ac:dyDescent="0.35">
      <c r="A74">
        <v>125115</v>
      </c>
      <c r="B74">
        <v>90</v>
      </c>
      <c r="C74">
        <v>98</v>
      </c>
      <c r="D74">
        <v>1</v>
      </c>
    </row>
    <row r="75" spans="1:4" x14ac:dyDescent="0.35">
      <c r="A75">
        <v>125116</v>
      </c>
      <c r="B75">
        <v>90</v>
      </c>
      <c r="C75">
        <v>98</v>
      </c>
      <c r="D75">
        <v>1</v>
      </c>
    </row>
    <row r="76" spans="1:4" x14ac:dyDescent="0.35">
      <c r="A76">
        <v>125117</v>
      </c>
      <c r="B76">
        <v>90</v>
      </c>
      <c r="C76">
        <v>98</v>
      </c>
      <c r="D76">
        <v>1</v>
      </c>
    </row>
    <row r="77" spans="1:4" x14ac:dyDescent="0.35">
      <c r="A77">
        <v>125118</v>
      </c>
      <c r="B77">
        <v>90</v>
      </c>
      <c r="C77">
        <v>98</v>
      </c>
      <c r="D77">
        <v>1</v>
      </c>
    </row>
    <row r="78" spans="1:4" x14ac:dyDescent="0.35">
      <c r="A78">
        <v>125119</v>
      </c>
      <c r="B78">
        <v>90</v>
      </c>
      <c r="C78">
        <v>98</v>
      </c>
      <c r="D78">
        <v>1</v>
      </c>
    </row>
    <row r="79" spans="1:4" x14ac:dyDescent="0.35">
      <c r="A79">
        <v>125121</v>
      </c>
      <c r="B79">
        <v>90</v>
      </c>
      <c r="C79">
        <v>98</v>
      </c>
      <c r="D79">
        <v>1</v>
      </c>
    </row>
    <row r="80" spans="1:4" x14ac:dyDescent="0.35">
      <c r="A80">
        <v>125211</v>
      </c>
      <c r="B80">
        <v>90</v>
      </c>
      <c r="C80">
        <v>98</v>
      </c>
      <c r="D80">
        <v>1</v>
      </c>
    </row>
    <row r="81" spans="1:4" x14ac:dyDescent="0.35">
      <c r="A81">
        <v>125212</v>
      </c>
      <c r="B81">
        <v>90</v>
      </c>
      <c r="C81">
        <v>98</v>
      </c>
      <c r="D81">
        <v>1</v>
      </c>
    </row>
    <row r="82" spans="1:4" x14ac:dyDescent="0.35">
      <c r="A82">
        <v>125311</v>
      </c>
      <c r="B82">
        <v>90</v>
      </c>
      <c r="C82">
        <v>98</v>
      </c>
      <c r="D82">
        <v>1</v>
      </c>
    </row>
    <row r="83" spans="1:4" x14ac:dyDescent="0.35">
      <c r="A83">
        <v>125312</v>
      </c>
      <c r="B83">
        <v>90</v>
      </c>
      <c r="C83">
        <v>98</v>
      </c>
      <c r="D83">
        <v>1</v>
      </c>
    </row>
    <row r="84" spans="1:4" x14ac:dyDescent="0.35">
      <c r="A84">
        <v>125313</v>
      </c>
      <c r="B84">
        <v>90</v>
      </c>
      <c r="C84">
        <v>98</v>
      </c>
      <c r="D84">
        <v>1</v>
      </c>
    </row>
    <row r="85" spans="1:4" x14ac:dyDescent="0.35">
      <c r="A85">
        <v>125314</v>
      </c>
      <c r="B85">
        <v>90</v>
      </c>
      <c r="C85">
        <v>98</v>
      </c>
      <c r="D85">
        <v>1</v>
      </c>
    </row>
    <row r="86" spans="1:4" x14ac:dyDescent="0.35">
      <c r="A86">
        <v>125315</v>
      </c>
      <c r="B86">
        <v>90</v>
      </c>
      <c r="C86">
        <v>98</v>
      </c>
      <c r="D86">
        <v>1</v>
      </c>
    </row>
    <row r="87" spans="1:4" x14ac:dyDescent="0.35">
      <c r="A87">
        <v>125316</v>
      </c>
      <c r="B87">
        <v>90</v>
      </c>
      <c r="C87">
        <v>98</v>
      </c>
      <c r="D87">
        <v>1</v>
      </c>
    </row>
    <row r="88" spans="1:4" x14ac:dyDescent="0.35">
      <c r="A88">
        <v>125317</v>
      </c>
      <c r="B88">
        <v>90</v>
      </c>
      <c r="C88">
        <v>98</v>
      </c>
      <c r="D88">
        <v>1</v>
      </c>
    </row>
    <row r="89" spans="1:4" x14ac:dyDescent="0.35">
      <c r="A89">
        <v>125411</v>
      </c>
      <c r="B89">
        <v>90</v>
      </c>
      <c r="C89">
        <v>98</v>
      </c>
      <c r="D89">
        <v>1</v>
      </c>
    </row>
    <row r="90" spans="1:4" x14ac:dyDescent="0.35">
      <c r="A90">
        <v>125412</v>
      </c>
      <c r="B90">
        <v>90</v>
      </c>
      <c r="C90">
        <v>98</v>
      </c>
      <c r="D90">
        <v>1</v>
      </c>
    </row>
    <row r="91" spans="1:4" x14ac:dyDescent="0.35">
      <c r="A91">
        <v>125413</v>
      </c>
      <c r="B91">
        <v>90</v>
      </c>
      <c r="C91">
        <v>98</v>
      </c>
      <c r="D91">
        <v>1</v>
      </c>
    </row>
    <row r="92" spans="1:4" x14ac:dyDescent="0.35">
      <c r="A92">
        <v>125511</v>
      </c>
      <c r="B92">
        <v>90</v>
      </c>
      <c r="C92">
        <v>98</v>
      </c>
      <c r="D92">
        <v>1</v>
      </c>
    </row>
    <row r="93" spans="1:4" x14ac:dyDescent="0.35">
      <c r="A93">
        <v>126111</v>
      </c>
      <c r="B93">
        <v>90</v>
      </c>
      <c r="C93">
        <v>98</v>
      </c>
      <c r="D93">
        <v>1</v>
      </c>
    </row>
    <row r="94" spans="1:4" x14ac:dyDescent="0.35">
      <c r="A94">
        <v>126112</v>
      </c>
      <c r="B94">
        <v>90</v>
      </c>
      <c r="C94">
        <v>98</v>
      </c>
      <c r="D94">
        <v>1</v>
      </c>
    </row>
    <row r="95" spans="1:4" x14ac:dyDescent="0.35">
      <c r="A95">
        <v>126211</v>
      </c>
      <c r="B95">
        <v>90</v>
      </c>
      <c r="C95">
        <v>98</v>
      </c>
      <c r="D95">
        <v>1</v>
      </c>
    </row>
    <row r="96" spans="1:4" x14ac:dyDescent="0.35">
      <c r="A96">
        <v>126212</v>
      </c>
      <c r="B96">
        <v>90</v>
      </c>
      <c r="C96">
        <v>98</v>
      </c>
      <c r="D96">
        <v>1</v>
      </c>
    </row>
    <row r="97" spans="1:4" x14ac:dyDescent="0.35">
      <c r="A97">
        <v>127111</v>
      </c>
      <c r="B97">
        <v>90</v>
      </c>
      <c r="C97">
        <v>98</v>
      </c>
      <c r="D97">
        <v>1</v>
      </c>
    </row>
    <row r="98" spans="1:4" x14ac:dyDescent="0.35">
      <c r="A98">
        <v>127113</v>
      </c>
      <c r="B98">
        <v>90</v>
      </c>
      <c r="C98">
        <v>98</v>
      </c>
      <c r="D98">
        <v>1</v>
      </c>
    </row>
    <row r="99" spans="1:4" x14ac:dyDescent="0.35">
      <c r="A99">
        <v>127114</v>
      </c>
      <c r="B99">
        <v>90</v>
      </c>
      <c r="C99">
        <v>98</v>
      </c>
      <c r="D99">
        <v>1</v>
      </c>
    </row>
    <row r="100" spans="1:4" x14ac:dyDescent="0.35">
      <c r="A100">
        <v>127115</v>
      </c>
      <c r="B100">
        <v>90</v>
      </c>
      <c r="C100">
        <v>98</v>
      </c>
      <c r="D100">
        <v>1</v>
      </c>
    </row>
    <row r="101" spans="1:4" x14ac:dyDescent="0.35">
      <c r="A101">
        <v>127116</v>
      </c>
      <c r="B101">
        <v>90</v>
      </c>
      <c r="C101">
        <v>98</v>
      </c>
      <c r="D101">
        <v>1</v>
      </c>
    </row>
    <row r="102" spans="1:4" x14ac:dyDescent="0.35">
      <c r="A102">
        <v>127117</v>
      </c>
      <c r="B102">
        <v>90</v>
      </c>
      <c r="C102">
        <v>98</v>
      </c>
      <c r="D102">
        <v>1</v>
      </c>
    </row>
    <row r="103" spans="1:4" x14ac:dyDescent="0.35">
      <c r="A103">
        <v>127118</v>
      </c>
      <c r="B103">
        <v>90</v>
      </c>
      <c r="C103">
        <v>98</v>
      </c>
      <c r="D103">
        <v>1</v>
      </c>
    </row>
    <row r="104" spans="1:4" x14ac:dyDescent="0.35">
      <c r="A104">
        <v>127119</v>
      </c>
      <c r="B104">
        <v>90</v>
      </c>
      <c r="C104">
        <v>98</v>
      </c>
      <c r="D104">
        <v>1</v>
      </c>
    </row>
    <row r="105" spans="1:4" x14ac:dyDescent="0.35">
      <c r="A105">
        <v>127121</v>
      </c>
      <c r="B105">
        <v>90</v>
      </c>
      <c r="C105">
        <v>98</v>
      </c>
      <c r="D105">
        <v>1</v>
      </c>
    </row>
    <row r="106" spans="1:4" x14ac:dyDescent="0.35">
      <c r="A106">
        <v>127122</v>
      </c>
      <c r="B106">
        <v>90</v>
      </c>
      <c r="C106">
        <v>98</v>
      </c>
      <c r="D106">
        <v>1</v>
      </c>
    </row>
    <row r="107" spans="1:4" x14ac:dyDescent="0.35">
      <c r="A107">
        <v>127123</v>
      </c>
      <c r="B107">
        <v>90</v>
      </c>
      <c r="C107">
        <v>98</v>
      </c>
      <c r="D107">
        <v>1</v>
      </c>
    </row>
    <row r="108" spans="1:4" x14ac:dyDescent="0.35">
      <c r="A108">
        <v>127124</v>
      </c>
      <c r="B108">
        <v>90</v>
      </c>
      <c r="C108">
        <v>98</v>
      </c>
      <c r="D108">
        <v>1</v>
      </c>
    </row>
    <row r="109" spans="1:4" x14ac:dyDescent="0.35">
      <c r="A109">
        <v>127125</v>
      </c>
      <c r="B109">
        <v>90</v>
      </c>
      <c r="C109">
        <v>98</v>
      </c>
      <c r="D109">
        <v>1</v>
      </c>
    </row>
    <row r="110" spans="1:4" x14ac:dyDescent="0.35">
      <c r="A110">
        <v>127126</v>
      </c>
      <c r="B110">
        <v>90</v>
      </c>
      <c r="C110">
        <v>98</v>
      </c>
      <c r="D110">
        <v>1</v>
      </c>
    </row>
    <row r="111" spans="1:4" x14ac:dyDescent="0.35">
      <c r="A111">
        <v>127127</v>
      </c>
      <c r="B111">
        <v>90</v>
      </c>
      <c r="C111">
        <v>98</v>
      </c>
      <c r="D111">
        <v>1</v>
      </c>
    </row>
    <row r="112" spans="1:4" x14ac:dyDescent="0.35">
      <c r="A112">
        <v>127128</v>
      </c>
      <c r="B112">
        <v>90</v>
      </c>
      <c r="C112">
        <v>98</v>
      </c>
      <c r="D112">
        <v>1</v>
      </c>
    </row>
    <row r="113" spans="1:4" x14ac:dyDescent="0.35">
      <c r="A113">
        <v>127132</v>
      </c>
      <c r="B113">
        <v>90</v>
      </c>
      <c r="C113">
        <v>98</v>
      </c>
      <c r="D113">
        <v>1</v>
      </c>
    </row>
    <row r="114" spans="1:4" x14ac:dyDescent="0.35">
      <c r="A114">
        <v>127134</v>
      </c>
      <c r="B114">
        <v>90</v>
      </c>
      <c r="C114">
        <v>98</v>
      </c>
      <c r="D114">
        <v>1</v>
      </c>
    </row>
    <row r="115" spans="1:4" x14ac:dyDescent="0.35">
      <c r="A115">
        <v>127136</v>
      </c>
      <c r="B115">
        <v>90</v>
      </c>
      <c r="C115">
        <v>98</v>
      </c>
      <c r="D115">
        <v>1</v>
      </c>
    </row>
    <row r="116" spans="1:4" x14ac:dyDescent="0.35">
      <c r="A116">
        <v>127137</v>
      </c>
      <c r="B116">
        <v>90</v>
      </c>
      <c r="C116">
        <v>98</v>
      </c>
      <c r="D116">
        <v>1</v>
      </c>
    </row>
    <row r="117" spans="1:4" x14ac:dyDescent="0.35">
      <c r="A117">
        <v>139111</v>
      </c>
      <c r="B117">
        <v>90</v>
      </c>
      <c r="C117">
        <v>98</v>
      </c>
      <c r="D117">
        <v>1</v>
      </c>
    </row>
    <row r="118" spans="1:4" x14ac:dyDescent="0.35">
      <c r="A118">
        <v>139112</v>
      </c>
      <c r="B118">
        <v>90</v>
      </c>
      <c r="C118">
        <v>98</v>
      </c>
      <c r="D118">
        <v>1</v>
      </c>
    </row>
    <row r="119" spans="1:4" x14ac:dyDescent="0.35">
      <c r="A119">
        <v>139113</v>
      </c>
      <c r="B119">
        <v>90</v>
      </c>
      <c r="C119">
        <v>98</v>
      </c>
      <c r="D119">
        <v>1</v>
      </c>
    </row>
    <row r="120" spans="1:4" x14ac:dyDescent="0.35">
      <c r="A120">
        <v>139114</v>
      </c>
      <c r="B120">
        <v>90</v>
      </c>
      <c r="C120">
        <v>98</v>
      </c>
      <c r="D120">
        <v>1</v>
      </c>
    </row>
    <row r="121" spans="1:4" x14ac:dyDescent="0.35">
      <c r="A121">
        <v>139115</v>
      </c>
      <c r="B121">
        <v>90</v>
      </c>
      <c r="C121">
        <v>98</v>
      </c>
      <c r="D121">
        <v>1</v>
      </c>
    </row>
    <row r="122" spans="1:4" x14ac:dyDescent="0.35">
      <c r="A122">
        <v>139116</v>
      </c>
      <c r="B122">
        <v>90</v>
      </c>
      <c r="C122">
        <v>98</v>
      </c>
      <c r="D122">
        <v>1</v>
      </c>
    </row>
    <row r="123" spans="1:4" x14ac:dyDescent="0.35">
      <c r="A123">
        <v>139211</v>
      </c>
      <c r="B123">
        <v>90</v>
      </c>
      <c r="C123">
        <v>98</v>
      </c>
      <c r="D123">
        <v>1</v>
      </c>
    </row>
    <row r="124" spans="1:4" x14ac:dyDescent="0.35">
      <c r="A124">
        <v>139212</v>
      </c>
      <c r="B124">
        <v>90</v>
      </c>
      <c r="C124">
        <v>98</v>
      </c>
      <c r="D124">
        <v>1</v>
      </c>
    </row>
    <row r="125" spans="1:4" x14ac:dyDescent="0.35">
      <c r="A125">
        <v>139213</v>
      </c>
      <c r="B125">
        <v>90</v>
      </c>
      <c r="C125">
        <v>98</v>
      </c>
      <c r="D125">
        <v>1</v>
      </c>
    </row>
    <row r="126" spans="1:4" x14ac:dyDescent="0.35">
      <c r="A126">
        <v>139214</v>
      </c>
      <c r="B126">
        <v>90</v>
      </c>
      <c r="C126">
        <v>98</v>
      </c>
      <c r="D126">
        <v>1</v>
      </c>
    </row>
    <row r="127" spans="1:4" x14ac:dyDescent="0.35">
      <c r="A127">
        <v>139215</v>
      </c>
      <c r="B127">
        <v>90</v>
      </c>
      <c r="C127">
        <v>98</v>
      </c>
      <c r="D127">
        <v>1</v>
      </c>
    </row>
    <row r="128" spans="1:4" x14ac:dyDescent="0.35">
      <c r="A128">
        <v>139216</v>
      </c>
      <c r="B128">
        <v>90</v>
      </c>
      <c r="C128">
        <v>98</v>
      </c>
      <c r="D128">
        <v>1</v>
      </c>
    </row>
    <row r="129" spans="1:4" x14ac:dyDescent="0.35">
      <c r="A129">
        <v>139217</v>
      </c>
      <c r="B129">
        <v>90</v>
      </c>
      <c r="C129">
        <v>98</v>
      </c>
      <c r="D129">
        <v>1</v>
      </c>
    </row>
    <row r="130" spans="1:4" x14ac:dyDescent="0.35">
      <c r="A130">
        <v>53111</v>
      </c>
      <c r="B130">
        <v>90</v>
      </c>
      <c r="C130">
        <v>98</v>
      </c>
      <c r="D130">
        <v>2</v>
      </c>
    </row>
    <row r="131" spans="1:4" x14ac:dyDescent="0.35">
      <c r="A131">
        <v>53112</v>
      </c>
      <c r="B131">
        <v>90</v>
      </c>
      <c r="C131">
        <v>98</v>
      </c>
      <c r="D131">
        <v>2</v>
      </c>
    </row>
    <row r="132" spans="1:4" x14ac:dyDescent="0.35">
      <c r="A132">
        <v>53113</v>
      </c>
      <c r="B132">
        <v>90</v>
      </c>
      <c r="C132">
        <v>98</v>
      </c>
      <c r="D132">
        <v>2</v>
      </c>
    </row>
    <row r="133" spans="1:4" x14ac:dyDescent="0.35">
      <c r="A133">
        <v>53116</v>
      </c>
      <c r="B133">
        <v>90</v>
      </c>
      <c r="C133">
        <v>98</v>
      </c>
      <c r="D133">
        <v>2</v>
      </c>
    </row>
    <row r="134" spans="1:4" x14ac:dyDescent="0.35">
      <c r="A134">
        <v>53125</v>
      </c>
      <c r="B134">
        <v>90</v>
      </c>
      <c r="C134">
        <v>98</v>
      </c>
      <c r="D134">
        <v>2</v>
      </c>
    </row>
    <row r="135" spans="1:4" x14ac:dyDescent="0.35">
      <c r="A135">
        <v>53129</v>
      </c>
      <c r="B135">
        <v>90</v>
      </c>
      <c r="C135">
        <v>98</v>
      </c>
      <c r="D135">
        <v>2</v>
      </c>
    </row>
    <row r="136" spans="1:4" x14ac:dyDescent="0.35">
      <c r="A136">
        <v>53132</v>
      </c>
      <c r="B136">
        <v>90</v>
      </c>
      <c r="C136">
        <v>98</v>
      </c>
      <c r="D136">
        <v>2</v>
      </c>
    </row>
    <row r="137" spans="1:4" x14ac:dyDescent="0.35">
      <c r="A137">
        <v>53216</v>
      </c>
      <c r="B137">
        <v>90</v>
      </c>
      <c r="C137">
        <v>98</v>
      </c>
      <c r="D137">
        <v>2</v>
      </c>
    </row>
    <row r="138" spans="1:4" x14ac:dyDescent="0.35">
      <c r="A138">
        <v>71111</v>
      </c>
      <c r="B138">
        <v>90</v>
      </c>
      <c r="C138">
        <v>98</v>
      </c>
      <c r="D138">
        <v>2</v>
      </c>
    </row>
    <row r="139" spans="1:4" x14ac:dyDescent="0.35">
      <c r="A139">
        <v>71112</v>
      </c>
      <c r="B139">
        <v>90</v>
      </c>
      <c r="C139">
        <v>98</v>
      </c>
      <c r="D139">
        <v>2</v>
      </c>
    </row>
    <row r="140" spans="1:4" x14ac:dyDescent="0.35">
      <c r="A140">
        <v>71116</v>
      </c>
      <c r="B140">
        <v>90</v>
      </c>
      <c r="C140">
        <v>98</v>
      </c>
      <c r="D140">
        <v>2</v>
      </c>
    </row>
    <row r="141" spans="1:4" x14ac:dyDescent="0.35">
      <c r="A141">
        <v>71117</v>
      </c>
      <c r="B141">
        <v>90</v>
      </c>
      <c r="C141">
        <v>98</v>
      </c>
      <c r="D141">
        <v>2</v>
      </c>
    </row>
    <row r="142" spans="1:4" x14ac:dyDescent="0.35">
      <c r="A142">
        <v>71211</v>
      </c>
      <c r="B142">
        <v>90</v>
      </c>
      <c r="C142">
        <v>98</v>
      </c>
      <c r="D142">
        <v>2</v>
      </c>
    </row>
    <row r="143" spans="1:4" x14ac:dyDescent="0.35">
      <c r="A143">
        <v>71311</v>
      </c>
      <c r="B143">
        <v>90</v>
      </c>
      <c r="C143">
        <v>98</v>
      </c>
      <c r="D143">
        <v>2</v>
      </c>
    </row>
    <row r="144" spans="1:4" x14ac:dyDescent="0.35">
      <c r="A144">
        <v>71312</v>
      </c>
      <c r="B144">
        <v>90</v>
      </c>
      <c r="C144">
        <v>98</v>
      </c>
      <c r="D144">
        <v>2</v>
      </c>
    </row>
    <row r="145" spans="1:4" x14ac:dyDescent="0.35">
      <c r="A145">
        <v>72111</v>
      </c>
      <c r="B145">
        <v>90</v>
      </c>
      <c r="C145">
        <v>98</v>
      </c>
      <c r="D145">
        <v>2</v>
      </c>
    </row>
    <row r="146" spans="1:4" x14ac:dyDescent="0.35">
      <c r="A146">
        <v>72118</v>
      </c>
      <c r="B146">
        <v>90</v>
      </c>
      <c r="C146">
        <v>98</v>
      </c>
      <c r="D146">
        <v>2</v>
      </c>
    </row>
    <row r="147" spans="1:4" x14ac:dyDescent="0.35">
      <c r="A147">
        <v>72119</v>
      </c>
      <c r="B147">
        <v>90</v>
      </c>
      <c r="C147">
        <v>98</v>
      </c>
      <c r="D147">
        <v>2</v>
      </c>
    </row>
    <row r="148" spans="1:4" x14ac:dyDescent="0.35">
      <c r="A148">
        <v>82111</v>
      </c>
      <c r="B148">
        <v>90</v>
      </c>
      <c r="C148">
        <v>98</v>
      </c>
      <c r="D148">
        <v>2</v>
      </c>
    </row>
    <row r="149" spans="1:4" x14ac:dyDescent="0.35">
      <c r="A149">
        <v>82113</v>
      </c>
      <c r="B149">
        <v>90</v>
      </c>
      <c r="C149">
        <v>98</v>
      </c>
      <c r="D149">
        <v>2</v>
      </c>
    </row>
    <row r="150" spans="1:4" x14ac:dyDescent="0.35">
      <c r="A150">
        <v>91111</v>
      </c>
      <c r="B150">
        <v>90</v>
      </c>
      <c r="C150">
        <v>98</v>
      </c>
      <c r="D150">
        <v>2</v>
      </c>
    </row>
    <row r="151" spans="1:4" x14ac:dyDescent="0.35">
      <c r="A151">
        <v>91117</v>
      </c>
      <c r="B151">
        <v>90</v>
      </c>
      <c r="C151">
        <v>98</v>
      </c>
      <c r="D151">
        <v>2</v>
      </c>
    </row>
    <row r="152" spans="1:4" x14ac:dyDescent="0.35">
      <c r="A152">
        <v>91122</v>
      </c>
      <c r="B152">
        <v>90</v>
      </c>
      <c r="C152">
        <v>98</v>
      </c>
      <c r="D152">
        <v>2</v>
      </c>
    </row>
    <row r="153" spans="1:4" x14ac:dyDescent="0.35">
      <c r="A153">
        <v>91128</v>
      </c>
      <c r="B153">
        <v>90</v>
      </c>
      <c r="C153">
        <v>98</v>
      </c>
      <c r="D153">
        <v>2</v>
      </c>
    </row>
    <row r="154" spans="1:4" x14ac:dyDescent="0.35">
      <c r="A154">
        <v>91129</v>
      </c>
      <c r="B154">
        <v>90</v>
      </c>
      <c r="C154">
        <v>98</v>
      </c>
      <c r="D154">
        <v>2</v>
      </c>
    </row>
    <row r="155" spans="1:4" x14ac:dyDescent="0.35">
      <c r="A155">
        <v>91311</v>
      </c>
      <c r="B155">
        <v>90</v>
      </c>
      <c r="C155">
        <v>98</v>
      </c>
      <c r="D155">
        <v>2</v>
      </c>
    </row>
    <row r="156" spans="1:4" x14ac:dyDescent="0.35">
      <c r="A156">
        <v>31231</v>
      </c>
      <c r="B156">
        <v>90</v>
      </c>
      <c r="C156">
        <v>98</v>
      </c>
      <c r="D156">
        <v>3</v>
      </c>
    </row>
    <row r="157" spans="1:4" x14ac:dyDescent="0.35">
      <c r="A157">
        <v>31243</v>
      </c>
      <c r="B157">
        <v>90</v>
      </c>
      <c r="C157">
        <v>98</v>
      </c>
      <c r="D157">
        <v>3</v>
      </c>
    </row>
    <row r="158" spans="1:4" x14ac:dyDescent="0.35">
      <c r="A158">
        <v>31315</v>
      </c>
      <c r="B158">
        <v>90</v>
      </c>
      <c r="C158">
        <v>98</v>
      </c>
      <c r="D158">
        <v>3</v>
      </c>
    </row>
    <row r="159" spans="1:4" x14ac:dyDescent="0.35">
      <c r="A159">
        <v>31413</v>
      </c>
      <c r="B159">
        <v>90</v>
      </c>
      <c r="C159">
        <v>98</v>
      </c>
      <c r="D159">
        <v>3</v>
      </c>
    </row>
    <row r="160" spans="1:4" x14ac:dyDescent="0.35">
      <c r="A160">
        <v>43111</v>
      </c>
      <c r="B160">
        <v>90</v>
      </c>
      <c r="C160">
        <v>98</v>
      </c>
      <c r="D160">
        <v>3</v>
      </c>
    </row>
    <row r="161" spans="1:4" x14ac:dyDescent="0.35">
      <c r="A161">
        <v>43112</v>
      </c>
      <c r="B161">
        <v>90</v>
      </c>
      <c r="C161">
        <v>98</v>
      </c>
      <c r="D161">
        <v>3</v>
      </c>
    </row>
    <row r="162" spans="1:4" x14ac:dyDescent="0.35">
      <c r="A162">
        <v>43113</v>
      </c>
      <c r="B162">
        <v>90</v>
      </c>
      <c r="C162">
        <v>98</v>
      </c>
      <c r="D162">
        <v>3</v>
      </c>
    </row>
    <row r="163" spans="1:4" x14ac:dyDescent="0.35">
      <c r="A163">
        <v>43114</v>
      </c>
      <c r="B163">
        <v>90</v>
      </c>
      <c r="C163">
        <v>98</v>
      </c>
      <c r="D163">
        <v>3</v>
      </c>
    </row>
    <row r="164" spans="1:4" x14ac:dyDescent="0.35">
      <c r="A164">
        <v>43117</v>
      </c>
      <c r="B164">
        <v>90</v>
      </c>
      <c r="C164">
        <v>98</v>
      </c>
      <c r="D164">
        <v>3</v>
      </c>
    </row>
    <row r="165" spans="1:4" x14ac:dyDescent="0.35">
      <c r="A165">
        <v>43118</v>
      </c>
      <c r="B165">
        <v>90</v>
      </c>
      <c r="C165">
        <v>98</v>
      </c>
      <c r="D165">
        <v>3</v>
      </c>
    </row>
    <row r="166" spans="1:4" x14ac:dyDescent="0.35">
      <c r="A166">
        <v>43121</v>
      </c>
      <c r="B166">
        <v>90</v>
      </c>
      <c r="C166">
        <v>98</v>
      </c>
      <c r="D166">
        <v>3</v>
      </c>
    </row>
    <row r="167" spans="1:4" x14ac:dyDescent="0.35">
      <c r="A167">
        <v>43122</v>
      </c>
      <c r="B167">
        <v>90</v>
      </c>
      <c r="C167">
        <v>98</v>
      </c>
      <c r="D167">
        <v>3</v>
      </c>
    </row>
    <row r="168" spans="1:4" x14ac:dyDescent="0.35">
      <c r="A168">
        <v>43124</v>
      </c>
      <c r="B168">
        <v>90</v>
      </c>
      <c r="C168">
        <v>98</v>
      </c>
      <c r="D168">
        <v>3</v>
      </c>
    </row>
    <row r="169" spans="1:4" x14ac:dyDescent="0.35">
      <c r="A169">
        <v>43125</v>
      </c>
      <c r="B169">
        <v>90</v>
      </c>
      <c r="C169">
        <v>98</v>
      </c>
      <c r="D169">
        <v>3</v>
      </c>
    </row>
    <row r="170" spans="1:4" x14ac:dyDescent="0.35">
      <c r="A170">
        <v>43126</v>
      </c>
      <c r="B170">
        <v>90</v>
      </c>
      <c r="C170">
        <v>98</v>
      </c>
      <c r="D170">
        <v>3</v>
      </c>
    </row>
    <row r="171" spans="1:4" x14ac:dyDescent="0.35">
      <c r="A171">
        <v>43127</v>
      </c>
      <c r="B171">
        <v>90</v>
      </c>
      <c r="C171">
        <v>98</v>
      </c>
      <c r="D171">
        <v>3</v>
      </c>
    </row>
    <row r="172" spans="1:4" x14ac:dyDescent="0.35">
      <c r="A172">
        <v>43129</v>
      </c>
      <c r="B172">
        <v>90</v>
      </c>
      <c r="C172">
        <v>98</v>
      </c>
      <c r="D172">
        <v>3</v>
      </c>
    </row>
    <row r="173" spans="1:4" x14ac:dyDescent="0.35">
      <c r="A173">
        <v>43131</v>
      </c>
      <c r="B173">
        <v>90</v>
      </c>
      <c r="C173">
        <v>98</v>
      </c>
      <c r="D173">
        <v>3</v>
      </c>
    </row>
    <row r="174" spans="1:4" x14ac:dyDescent="0.35">
      <c r="A174">
        <v>43132</v>
      </c>
      <c r="B174">
        <v>90</v>
      </c>
      <c r="C174">
        <v>98</v>
      </c>
      <c r="D174">
        <v>3</v>
      </c>
    </row>
    <row r="175" spans="1:4" x14ac:dyDescent="0.35">
      <c r="A175">
        <v>43134</v>
      </c>
      <c r="B175">
        <v>90</v>
      </c>
      <c r="C175">
        <v>98</v>
      </c>
      <c r="D175">
        <v>3</v>
      </c>
    </row>
    <row r="176" spans="1:4" x14ac:dyDescent="0.35">
      <c r="A176">
        <v>43135</v>
      </c>
      <c r="B176">
        <v>90</v>
      </c>
      <c r="C176">
        <v>98</v>
      </c>
      <c r="D176">
        <v>3</v>
      </c>
    </row>
    <row r="177" spans="1:4" x14ac:dyDescent="0.35">
      <c r="A177">
        <v>43211</v>
      </c>
      <c r="B177">
        <v>90</v>
      </c>
      <c r="C177">
        <v>98</v>
      </c>
      <c r="D177">
        <v>3</v>
      </c>
    </row>
    <row r="178" spans="1:4" x14ac:dyDescent="0.35">
      <c r="A178">
        <v>43212</v>
      </c>
      <c r="B178">
        <v>90</v>
      </c>
      <c r="C178">
        <v>98</v>
      </c>
      <c r="D178">
        <v>3</v>
      </c>
    </row>
    <row r="179" spans="1:4" x14ac:dyDescent="0.35">
      <c r="A179">
        <v>43213</v>
      </c>
      <c r="B179">
        <v>90</v>
      </c>
      <c r="C179">
        <v>98</v>
      </c>
      <c r="D179">
        <v>3</v>
      </c>
    </row>
    <row r="180" spans="1:4" x14ac:dyDescent="0.35">
      <c r="A180">
        <v>43214</v>
      </c>
      <c r="B180">
        <v>90</v>
      </c>
      <c r="C180">
        <v>98</v>
      </c>
      <c r="D180">
        <v>3</v>
      </c>
    </row>
    <row r="181" spans="1:4" x14ac:dyDescent="0.35">
      <c r="A181">
        <v>43215</v>
      </c>
      <c r="B181">
        <v>90</v>
      </c>
      <c r="C181">
        <v>98</v>
      </c>
      <c r="D181">
        <v>3</v>
      </c>
    </row>
    <row r="182" spans="1:4" x14ac:dyDescent="0.35">
      <c r="A182">
        <v>43216</v>
      </c>
      <c r="B182">
        <v>90</v>
      </c>
      <c r="C182">
        <v>98</v>
      </c>
      <c r="D182">
        <v>3</v>
      </c>
    </row>
    <row r="183" spans="1:4" x14ac:dyDescent="0.35">
      <c r="A183">
        <v>43217</v>
      </c>
      <c r="B183">
        <v>90</v>
      </c>
      <c r="C183">
        <v>98</v>
      </c>
      <c r="D183">
        <v>3</v>
      </c>
    </row>
    <row r="184" spans="1:4" x14ac:dyDescent="0.35">
      <c r="A184">
        <v>43218</v>
      </c>
      <c r="B184">
        <v>90</v>
      </c>
      <c r="C184">
        <v>98</v>
      </c>
      <c r="D184">
        <v>3</v>
      </c>
    </row>
    <row r="185" spans="1:4" x14ac:dyDescent="0.35">
      <c r="A185">
        <v>43219</v>
      </c>
      <c r="B185">
        <v>90</v>
      </c>
      <c r="C185">
        <v>98</v>
      </c>
      <c r="D185">
        <v>3</v>
      </c>
    </row>
    <row r="186" spans="1:4" x14ac:dyDescent="0.35">
      <c r="A186">
        <v>51141</v>
      </c>
      <c r="B186">
        <v>90</v>
      </c>
      <c r="C186">
        <v>98</v>
      </c>
      <c r="D186">
        <v>3</v>
      </c>
    </row>
    <row r="187" spans="1:4" x14ac:dyDescent="0.35">
      <c r="A187">
        <v>51142</v>
      </c>
      <c r="B187">
        <v>90</v>
      </c>
      <c r="C187">
        <v>98</v>
      </c>
      <c r="D187">
        <v>3</v>
      </c>
    </row>
    <row r="188" spans="1:4" x14ac:dyDescent="0.35">
      <c r="A188">
        <v>51143</v>
      </c>
      <c r="B188">
        <v>90</v>
      </c>
      <c r="C188">
        <v>98</v>
      </c>
      <c r="D188">
        <v>3</v>
      </c>
    </row>
    <row r="189" spans="1:4" x14ac:dyDescent="0.35">
      <c r="A189">
        <v>51153</v>
      </c>
      <c r="B189">
        <v>90</v>
      </c>
      <c r="C189">
        <v>98</v>
      </c>
      <c r="D189">
        <v>3</v>
      </c>
    </row>
    <row r="190" spans="1:4" x14ac:dyDescent="0.35">
      <c r="A190">
        <v>51154</v>
      </c>
      <c r="B190">
        <v>90</v>
      </c>
      <c r="C190">
        <v>98</v>
      </c>
      <c r="D190">
        <v>3</v>
      </c>
    </row>
    <row r="191" spans="1:4" x14ac:dyDescent="0.35">
      <c r="A191">
        <v>51156</v>
      </c>
      <c r="B191">
        <v>90</v>
      </c>
      <c r="C191">
        <v>98</v>
      </c>
      <c r="D191">
        <v>3</v>
      </c>
    </row>
    <row r="192" spans="1:4" x14ac:dyDescent="0.35">
      <c r="A192">
        <v>51158</v>
      </c>
      <c r="B192">
        <v>90</v>
      </c>
      <c r="C192">
        <v>98</v>
      </c>
      <c r="D192">
        <v>3</v>
      </c>
    </row>
    <row r="193" spans="1:4" x14ac:dyDescent="0.35">
      <c r="A193">
        <v>51159</v>
      </c>
      <c r="B193">
        <v>90</v>
      </c>
      <c r="C193">
        <v>98</v>
      </c>
      <c r="D193">
        <v>3</v>
      </c>
    </row>
    <row r="194" spans="1:4" x14ac:dyDescent="0.35">
      <c r="A194">
        <v>51161</v>
      </c>
      <c r="B194">
        <v>90</v>
      </c>
      <c r="C194">
        <v>98</v>
      </c>
      <c r="D194">
        <v>3</v>
      </c>
    </row>
    <row r="195" spans="1:4" x14ac:dyDescent="0.35">
      <c r="A195">
        <v>51171</v>
      </c>
      <c r="B195">
        <v>90</v>
      </c>
      <c r="C195">
        <v>98</v>
      </c>
      <c r="D195">
        <v>3</v>
      </c>
    </row>
    <row r="196" spans="1:4" x14ac:dyDescent="0.35">
      <c r="A196">
        <v>51172</v>
      </c>
      <c r="B196">
        <v>90</v>
      </c>
      <c r="C196">
        <v>98</v>
      </c>
      <c r="D196">
        <v>3</v>
      </c>
    </row>
    <row r="197" spans="1:4" x14ac:dyDescent="0.35">
      <c r="A197">
        <v>51173</v>
      </c>
      <c r="B197">
        <v>90</v>
      </c>
      <c r="C197">
        <v>98</v>
      </c>
      <c r="D197">
        <v>3</v>
      </c>
    </row>
    <row r="198" spans="1:4" x14ac:dyDescent="0.35">
      <c r="A198">
        <v>51174</v>
      </c>
      <c r="B198">
        <v>90</v>
      </c>
      <c r="C198">
        <v>98</v>
      </c>
      <c r="D198">
        <v>3</v>
      </c>
    </row>
    <row r="199" spans="1:4" x14ac:dyDescent="0.35">
      <c r="A199">
        <v>51175</v>
      </c>
      <c r="B199">
        <v>90</v>
      </c>
      <c r="C199">
        <v>98</v>
      </c>
      <c r="D199">
        <v>3</v>
      </c>
    </row>
    <row r="200" spans="1:4" x14ac:dyDescent="0.35">
      <c r="A200">
        <v>51211</v>
      </c>
      <c r="B200">
        <v>90</v>
      </c>
      <c r="C200">
        <v>98</v>
      </c>
      <c r="D200">
        <v>3</v>
      </c>
    </row>
    <row r="201" spans="1:4" x14ac:dyDescent="0.35">
      <c r="A201">
        <v>51212</v>
      </c>
      <c r="B201">
        <v>90</v>
      </c>
      <c r="C201">
        <v>98</v>
      </c>
      <c r="D201">
        <v>3</v>
      </c>
    </row>
    <row r="202" spans="1:4" x14ac:dyDescent="0.35">
      <c r="A202">
        <v>51213</v>
      </c>
      <c r="B202">
        <v>90</v>
      </c>
      <c r="C202">
        <v>98</v>
      </c>
      <c r="D202">
        <v>3</v>
      </c>
    </row>
    <row r="203" spans="1:4" x14ac:dyDescent="0.35">
      <c r="A203">
        <v>51214</v>
      </c>
      <c r="B203">
        <v>90</v>
      </c>
      <c r="C203">
        <v>98</v>
      </c>
      <c r="D203">
        <v>3</v>
      </c>
    </row>
    <row r="204" spans="1:4" x14ac:dyDescent="0.35">
      <c r="A204">
        <v>51215</v>
      </c>
      <c r="B204">
        <v>90</v>
      </c>
      <c r="C204">
        <v>98</v>
      </c>
      <c r="D204">
        <v>3</v>
      </c>
    </row>
    <row r="205" spans="1:4" x14ac:dyDescent="0.35">
      <c r="A205">
        <v>51311</v>
      </c>
      <c r="B205">
        <v>90</v>
      </c>
      <c r="C205">
        <v>98</v>
      </c>
      <c r="D205">
        <v>3</v>
      </c>
    </row>
    <row r="206" spans="1:4" x14ac:dyDescent="0.35">
      <c r="A206">
        <v>51312</v>
      </c>
      <c r="B206">
        <v>90</v>
      </c>
      <c r="C206">
        <v>98</v>
      </c>
      <c r="D206">
        <v>3</v>
      </c>
    </row>
    <row r="207" spans="1:4" x14ac:dyDescent="0.35">
      <c r="A207">
        <v>53115</v>
      </c>
      <c r="B207">
        <v>90</v>
      </c>
      <c r="C207">
        <v>98</v>
      </c>
      <c r="D207">
        <v>3</v>
      </c>
    </row>
    <row r="208" spans="1:4" x14ac:dyDescent="0.35">
      <c r="A208">
        <v>53117</v>
      </c>
      <c r="B208">
        <v>90</v>
      </c>
      <c r="C208">
        <v>98</v>
      </c>
      <c r="D208">
        <v>3</v>
      </c>
    </row>
    <row r="209" spans="1:4" x14ac:dyDescent="0.35">
      <c r="A209">
        <v>53118</v>
      </c>
      <c r="B209">
        <v>90</v>
      </c>
      <c r="C209">
        <v>98</v>
      </c>
      <c r="D209">
        <v>3</v>
      </c>
    </row>
    <row r="210" spans="1:4" x14ac:dyDescent="0.35">
      <c r="A210">
        <v>53119</v>
      </c>
      <c r="B210">
        <v>90</v>
      </c>
      <c r="C210">
        <v>98</v>
      </c>
      <c r="D210">
        <v>3</v>
      </c>
    </row>
    <row r="211" spans="1:4" x14ac:dyDescent="0.35">
      <c r="A211">
        <v>53121</v>
      </c>
      <c r="B211">
        <v>90</v>
      </c>
      <c r="C211">
        <v>98</v>
      </c>
      <c r="D211">
        <v>3</v>
      </c>
    </row>
    <row r="212" spans="1:4" x14ac:dyDescent="0.35">
      <c r="A212">
        <v>53134</v>
      </c>
      <c r="B212">
        <v>90</v>
      </c>
      <c r="C212">
        <v>98</v>
      </c>
      <c r="D212">
        <v>3</v>
      </c>
    </row>
    <row r="213" spans="1:4" x14ac:dyDescent="0.35">
      <c r="A213">
        <v>53135</v>
      </c>
      <c r="B213">
        <v>90</v>
      </c>
      <c r="C213">
        <v>98</v>
      </c>
      <c r="D213">
        <v>3</v>
      </c>
    </row>
    <row r="214" spans="1:4" x14ac:dyDescent="0.35">
      <c r="A214">
        <v>53138</v>
      </c>
      <c r="B214">
        <v>90</v>
      </c>
      <c r="C214">
        <v>98</v>
      </c>
      <c r="D214">
        <v>3</v>
      </c>
    </row>
    <row r="215" spans="1:4" x14ac:dyDescent="0.35">
      <c r="A215">
        <v>53139</v>
      </c>
      <c r="B215">
        <v>90</v>
      </c>
      <c r="C215">
        <v>98</v>
      </c>
      <c r="D215">
        <v>3</v>
      </c>
    </row>
    <row r="216" spans="1:4" x14ac:dyDescent="0.35">
      <c r="A216">
        <v>53141</v>
      </c>
      <c r="B216">
        <v>90</v>
      </c>
      <c r="C216">
        <v>98</v>
      </c>
      <c r="D216">
        <v>3</v>
      </c>
    </row>
    <row r="217" spans="1:4" x14ac:dyDescent="0.35">
      <c r="A217">
        <v>53211</v>
      </c>
      <c r="B217">
        <v>90</v>
      </c>
      <c r="C217">
        <v>98</v>
      </c>
      <c r="D217">
        <v>3</v>
      </c>
    </row>
    <row r="218" spans="1:4" x14ac:dyDescent="0.35">
      <c r="A218">
        <v>53212</v>
      </c>
      <c r="B218">
        <v>90</v>
      </c>
      <c r="C218">
        <v>98</v>
      </c>
      <c r="D218">
        <v>3</v>
      </c>
    </row>
    <row r="219" spans="1:4" x14ac:dyDescent="0.35">
      <c r="A219">
        <v>53213</v>
      </c>
      <c r="B219">
        <v>90</v>
      </c>
      <c r="C219">
        <v>98</v>
      </c>
      <c r="D219">
        <v>3</v>
      </c>
    </row>
    <row r="220" spans="1:4" x14ac:dyDescent="0.35">
      <c r="A220">
        <v>53214</v>
      </c>
      <c r="B220">
        <v>90</v>
      </c>
      <c r="C220">
        <v>98</v>
      </c>
      <c r="D220">
        <v>3</v>
      </c>
    </row>
    <row r="221" spans="1:4" x14ac:dyDescent="0.35">
      <c r="A221">
        <v>53225</v>
      </c>
      <c r="B221">
        <v>90</v>
      </c>
      <c r="C221">
        <v>98</v>
      </c>
      <c r="D221">
        <v>3</v>
      </c>
    </row>
    <row r="222" spans="1:4" x14ac:dyDescent="0.35">
      <c r="A222">
        <v>53311</v>
      </c>
      <c r="B222">
        <v>90</v>
      </c>
      <c r="C222">
        <v>98</v>
      </c>
      <c r="D222">
        <v>3</v>
      </c>
    </row>
    <row r="223" spans="1:4" x14ac:dyDescent="0.35">
      <c r="A223">
        <v>54022</v>
      </c>
      <c r="B223">
        <v>90</v>
      </c>
      <c r="C223">
        <v>98</v>
      </c>
      <c r="D223">
        <v>3</v>
      </c>
    </row>
    <row r="224" spans="1:4" x14ac:dyDescent="0.35">
      <c r="A224">
        <v>54023</v>
      </c>
      <c r="B224">
        <v>90</v>
      </c>
      <c r="C224">
        <v>98</v>
      </c>
      <c r="D224">
        <v>3</v>
      </c>
    </row>
    <row r="225" spans="1:4" x14ac:dyDescent="0.35">
      <c r="A225">
        <v>54025</v>
      </c>
      <c r="B225">
        <v>90</v>
      </c>
      <c r="C225">
        <v>98</v>
      </c>
      <c r="D225">
        <v>3</v>
      </c>
    </row>
    <row r="226" spans="1:4" x14ac:dyDescent="0.35">
      <c r="A226">
        <v>54045</v>
      </c>
      <c r="B226">
        <v>90</v>
      </c>
      <c r="C226">
        <v>98</v>
      </c>
      <c r="D226">
        <v>3</v>
      </c>
    </row>
    <row r="227" spans="1:4" x14ac:dyDescent="0.35">
      <c r="A227">
        <v>55111</v>
      </c>
      <c r="B227">
        <v>90</v>
      </c>
      <c r="C227">
        <v>98</v>
      </c>
      <c r="D227">
        <v>3</v>
      </c>
    </row>
    <row r="228" spans="1:4" x14ac:dyDescent="0.35">
      <c r="A228">
        <v>55112</v>
      </c>
      <c r="B228">
        <v>90</v>
      </c>
      <c r="C228">
        <v>98</v>
      </c>
      <c r="D228">
        <v>3</v>
      </c>
    </row>
    <row r="229" spans="1:4" x14ac:dyDescent="0.35">
      <c r="A229">
        <v>71314</v>
      </c>
      <c r="B229">
        <v>90</v>
      </c>
      <c r="C229">
        <v>98</v>
      </c>
      <c r="D229">
        <v>3</v>
      </c>
    </row>
    <row r="230" spans="1:4" x14ac:dyDescent="0.35">
      <c r="A230">
        <v>72113</v>
      </c>
      <c r="B230">
        <v>90</v>
      </c>
      <c r="C230">
        <v>98</v>
      </c>
      <c r="D230">
        <v>3</v>
      </c>
    </row>
    <row r="231" spans="1:4" x14ac:dyDescent="0.35">
      <c r="A231">
        <v>72117</v>
      </c>
      <c r="B231">
        <v>90</v>
      </c>
      <c r="C231">
        <v>98</v>
      </c>
      <c r="D231">
        <v>3</v>
      </c>
    </row>
    <row r="232" spans="1:4" x14ac:dyDescent="0.35">
      <c r="A232">
        <v>72122</v>
      </c>
      <c r="B232">
        <v>90</v>
      </c>
      <c r="C232">
        <v>98</v>
      </c>
      <c r="D232">
        <v>3</v>
      </c>
    </row>
    <row r="233" spans="1:4" x14ac:dyDescent="0.35">
      <c r="A233">
        <v>72123</v>
      </c>
      <c r="B233">
        <v>90</v>
      </c>
      <c r="C233">
        <v>98</v>
      </c>
      <c r="D233">
        <v>3</v>
      </c>
    </row>
    <row r="234" spans="1:4" x14ac:dyDescent="0.35">
      <c r="A234">
        <v>72127</v>
      </c>
      <c r="B234">
        <v>90</v>
      </c>
      <c r="C234">
        <v>98</v>
      </c>
      <c r="D234">
        <v>3</v>
      </c>
    </row>
    <row r="235" spans="1:4" x14ac:dyDescent="0.35">
      <c r="A235">
        <v>72131</v>
      </c>
      <c r="B235">
        <v>90</v>
      </c>
      <c r="C235">
        <v>98</v>
      </c>
      <c r="D235">
        <v>3</v>
      </c>
    </row>
    <row r="236" spans="1:4" x14ac:dyDescent="0.35">
      <c r="A236">
        <v>72132</v>
      </c>
      <c r="B236">
        <v>90</v>
      </c>
      <c r="C236">
        <v>98</v>
      </c>
      <c r="D236">
        <v>3</v>
      </c>
    </row>
    <row r="237" spans="1:4" x14ac:dyDescent="0.35">
      <c r="A237">
        <v>72133</v>
      </c>
      <c r="B237">
        <v>90</v>
      </c>
      <c r="C237">
        <v>98</v>
      </c>
      <c r="D237">
        <v>3</v>
      </c>
    </row>
    <row r="238" spans="1:4" x14ac:dyDescent="0.35">
      <c r="A238">
        <v>72135</v>
      </c>
      <c r="B238">
        <v>90</v>
      </c>
      <c r="C238">
        <v>98</v>
      </c>
      <c r="D238">
        <v>3</v>
      </c>
    </row>
    <row r="239" spans="1:4" x14ac:dyDescent="0.35">
      <c r="A239">
        <v>72137</v>
      </c>
      <c r="B239">
        <v>90</v>
      </c>
      <c r="C239">
        <v>98</v>
      </c>
      <c r="D239">
        <v>3</v>
      </c>
    </row>
    <row r="240" spans="1:4" x14ac:dyDescent="0.35">
      <c r="A240">
        <v>72139</v>
      </c>
      <c r="B240">
        <v>90</v>
      </c>
      <c r="C240">
        <v>98</v>
      </c>
      <c r="D240">
        <v>3</v>
      </c>
    </row>
    <row r="241" spans="1:4" x14ac:dyDescent="0.35">
      <c r="A241">
        <v>72141</v>
      </c>
      <c r="B241">
        <v>90</v>
      </c>
      <c r="C241">
        <v>98</v>
      </c>
      <c r="D241">
        <v>3</v>
      </c>
    </row>
    <row r="242" spans="1:4" x14ac:dyDescent="0.35">
      <c r="A242">
        <v>72142</v>
      </c>
      <c r="B242">
        <v>90</v>
      </c>
      <c r="C242">
        <v>98</v>
      </c>
      <c r="D242">
        <v>3</v>
      </c>
    </row>
    <row r="243" spans="1:4" x14ac:dyDescent="0.35">
      <c r="A243">
        <v>72311</v>
      </c>
      <c r="B243">
        <v>90</v>
      </c>
      <c r="C243">
        <v>98</v>
      </c>
      <c r="D243">
        <v>3</v>
      </c>
    </row>
    <row r="244" spans="1:4" x14ac:dyDescent="0.35">
      <c r="A244">
        <v>72319</v>
      </c>
      <c r="B244">
        <v>90</v>
      </c>
      <c r="C244">
        <v>98</v>
      </c>
      <c r="D244">
        <v>3</v>
      </c>
    </row>
    <row r="245" spans="1:4" x14ac:dyDescent="0.35">
      <c r="A245">
        <v>72321</v>
      </c>
      <c r="B245">
        <v>90</v>
      </c>
      <c r="C245">
        <v>98</v>
      </c>
      <c r="D245">
        <v>3</v>
      </c>
    </row>
    <row r="246" spans="1:4" x14ac:dyDescent="0.35">
      <c r="A246">
        <v>72323</v>
      </c>
      <c r="B246">
        <v>90</v>
      </c>
      <c r="C246">
        <v>98</v>
      </c>
      <c r="D246">
        <v>3</v>
      </c>
    </row>
    <row r="247" spans="1:4" x14ac:dyDescent="0.35">
      <c r="A247">
        <v>72413</v>
      </c>
      <c r="B247">
        <v>90</v>
      </c>
      <c r="C247">
        <v>98</v>
      </c>
      <c r="D247">
        <v>3</v>
      </c>
    </row>
    <row r="248" spans="1:4" x14ac:dyDescent="0.35">
      <c r="A248">
        <v>72414</v>
      </c>
      <c r="B248">
        <v>90</v>
      </c>
      <c r="C248">
        <v>98</v>
      </c>
      <c r="D248">
        <v>3</v>
      </c>
    </row>
    <row r="249" spans="1:4" x14ac:dyDescent="0.35">
      <c r="A249">
        <v>72421</v>
      </c>
      <c r="B249">
        <v>90</v>
      </c>
      <c r="C249">
        <v>98</v>
      </c>
      <c r="D249">
        <v>3</v>
      </c>
    </row>
    <row r="250" spans="1:4" x14ac:dyDescent="0.35">
      <c r="A250">
        <v>82112</v>
      </c>
      <c r="B250">
        <v>90</v>
      </c>
      <c r="C250">
        <v>98</v>
      </c>
      <c r="D250">
        <v>3</v>
      </c>
    </row>
    <row r="251" spans="1:4" x14ac:dyDescent="0.35">
      <c r="A251">
        <v>82117</v>
      </c>
      <c r="B251">
        <v>90</v>
      </c>
      <c r="C251">
        <v>98</v>
      </c>
      <c r="D251">
        <v>3</v>
      </c>
    </row>
    <row r="252" spans="1:4" x14ac:dyDescent="0.35">
      <c r="A252">
        <v>91119</v>
      </c>
      <c r="B252">
        <v>90</v>
      </c>
      <c r="C252">
        <v>98</v>
      </c>
      <c r="D252">
        <v>3</v>
      </c>
    </row>
    <row r="253" spans="1:4" x14ac:dyDescent="0.35">
      <c r="A253">
        <v>91121</v>
      </c>
      <c r="B253">
        <v>90</v>
      </c>
      <c r="C253">
        <v>98</v>
      </c>
      <c r="D253">
        <v>3</v>
      </c>
    </row>
    <row r="254" spans="1:4" x14ac:dyDescent="0.35">
      <c r="A254">
        <v>91125</v>
      </c>
      <c r="B254">
        <v>90</v>
      </c>
      <c r="C254">
        <v>98</v>
      </c>
      <c r="D254">
        <v>3</v>
      </c>
    </row>
    <row r="255" spans="1:4" x14ac:dyDescent="0.35">
      <c r="A255">
        <v>91126</v>
      </c>
      <c r="B255">
        <v>90</v>
      </c>
      <c r="C255">
        <v>98</v>
      </c>
      <c r="D255">
        <v>3</v>
      </c>
    </row>
    <row r="256" spans="1:4" x14ac:dyDescent="0.35">
      <c r="A256">
        <v>91127</v>
      </c>
      <c r="B256">
        <v>90</v>
      </c>
      <c r="C256">
        <v>98</v>
      </c>
      <c r="D256">
        <v>3</v>
      </c>
    </row>
    <row r="257" spans="1:4" x14ac:dyDescent="0.35">
      <c r="A257">
        <v>91211</v>
      </c>
      <c r="B257">
        <v>90</v>
      </c>
      <c r="C257">
        <v>98</v>
      </c>
      <c r="D257">
        <v>3</v>
      </c>
    </row>
    <row r="258" spans="1:4" x14ac:dyDescent="0.35">
      <c r="A258">
        <v>91212</v>
      </c>
      <c r="B258">
        <v>90</v>
      </c>
      <c r="C258">
        <v>98</v>
      </c>
      <c r="D258">
        <v>3</v>
      </c>
    </row>
    <row r="259" spans="1:4" x14ac:dyDescent="0.35">
      <c r="A259">
        <v>91224</v>
      </c>
      <c r="B259">
        <v>90</v>
      </c>
      <c r="C259">
        <v>98</v>
      </c>
      <c r="D259">
        <v>3</v>
      </c>
    </row>
    <row r="260" spans="1:4" x14ac:dyDescent="0.35">
      <c r="A260">
        <v>91225</v>
      </c>
      <c r="B260">
        <v>90</v>
      </c>
      <c r="C260">
        <v>98</v>
      </c>
      <c r="D260">
        <v>3</v>
      </c>
    </row>
    <row r="261" spans="1:4" x14ac:dyDescent="0.35">
      <c r="A261">
        <v>91312</v>
      </c>
      <c r="B261">
        <v>90</v>
      </c>
      <c r="C261">
        <v>98</v>
      </c>
      <c r="D261">
        <v>3</v>
      </c>
    </row>
    <row r="262" spans="1:4" x14ac:dyDescent="0.35">
      <c r="A262">
        <v>91313</v>
      </c>
      <c r="B262">
        <v>90</v>
      </c>
      <c r="C262">
        <v>98</v>
      </c>
      <c r="D262">
        <v>3</v>
      </c>
    </row>
    <row r="263" spans="1:4" x14ac:dyDescent="0.35">
      <c r="A263">
        <v>91315</v>
      </c>
      <c r="B263">
        <v>90</v>
      </c>
      <c r="C263">
        <v>98</v>
      </c>
      <c r="D263">
        <v>3</v>
      </c>
    </row>
    <row r="264" spans="1:4" x14ac:dyDescent="0.35">
      <c r="A264">
        <v>91316</v>
      </c>
      <c r="B264">
        <v>90</v>
      </c>
      <c r="C264">
        <v>98</v>
      </c>
      <c r="D264">
        <v>3</v>
      </c>
    </row>
    <row r="265" spans="1:4" x14ac:dyDescent="0.35">
      <c r="A265">
        <v>91317</v>
      </c>
      <c r="B265">
        <v>90</v>
      </c>
      <c r="C265">
        <v>98</v>
      </c>
      <c r="D265">
        <v>3</v>
      </c>
    </row>
    <row r="266" spans="1:4" x14ac:dyDescent="0.35">
      <c r="A266">
        <v>91319</v>
      </c>
      <c r="B266">
        <v>90</v>
      </c>
      <c r="C266">
        <v>98</v>
      </c>
      <c r="D266">
        <v>3</v>
      </c>
    </row>
    <row r="267" spans="1:4" x14ac:dyDescent="0.35">
      <c r="A267">
        <v>91325</v>
      </c>
      <c r="B267">
        <v>90</v>
      </c>
      <c r="C267">
        <v>98</v>
      </c>
      <c r="D267">
        <v>3</v>
      </c>
    </row>
    <row r="268" spans="1:4" x14ac:dyDescent="0.35">
      <c r="A268">
        <v>92122</v>
      </c>
      <c r="B268">
        <v>90</v>
      </c>
      <c r="C268">
        <v>98</v>
      </c>
      <c r="D268">
        <v>3</v>
      </c>
    </row>
    <row r="269" spans="1:4" x14ac:dyDescent="0.35">
      <c r="A269">
        <v>92211</v>
      </c>
      <c r="B269">
        <v>90</v>
      </c>
      <c r="C269">
        <v>98</v>
      </c>
      <c r="D269">
        <v>3</v>
      </c>
    </row>
    <row r="270" spans="1:4" x14ac:dyDescent="0.35">
      <c r="A270">
        <v>92213</v>
      </c>
      <c r="B270">
        <v>90</v>
      </c>
      <c r="C270">
        <v>98</v>
      </c>
      <c r="D270">
        <v>3</v>
      </c>
    </row>
    <row r="271" spans="1:4" x14ac:dyDescent="0.35">
      <c r="A271">
        <v>92214</v>
      </c>
      <c r="B271">
        <v>90</v>
      </c>
      <c r="C271">
        <v>98</v>
      </c>
      <c r="D271">
        <v>3</v>
      </c>
    </row>
    <row r="272" spans="1:4" x14ac:dyDescent="0.35">
      <c r="A272">
        <v>92311</v>
      </c>
      <c r="B272">
        <v>90</v>
      </c>
      <c r="C272">
        <v>98</v>
      </c>
      <c r="D272">
        <v>3</v>
      </c>
    </row>
    <row r="273" spans="1:4" x14ac:dyDescent="0.35">
      <c r="A273">
        <v>92313</v>
      </c>
      <c r="B273">
        <v>90</v>
      </c>
      <c r="C273">
        <v>98</v>
      </c>
      <c r="D273">
        <v>3</v>
      </c>
    </row>
    <row r="274" spans="1:4" x14ac:dyDescent="0.35">
      <c r="A274">
        <v>92314</v>
      </c>
      <c r="B274">
        <v>90</v>
      </c>
      <c r="C274">
        <v>98</v>
      </c>
      <c r="D274">
        <v>3</v>
      </c>
    </row>
    <row r="275" spans="1:4" x14ac:dyDescent="0.35">
      <c r="A275">
        <v>93118</v>
      </c>
      <c r="B275">
        <v>90</v>
      </c>
      <c r="C275">
        <v>98</v>
      </c>
      <c r="D275">
        <v>3</v>
      </c>
    </row>
    <row r="276" spans="1:4" x14ac:dyDescent="0.35">
      <c r="A276">
        <v>93127</v>
      </c>
      <c r="B276">
        <v>90</v>
      </c>
      <c r="C276">
        <v>98</v>
      </c>
      <c r="D276">
        <v>3</v>
      </c>
    </row>
    <row r="277" spans="1:4" x14ac:dyDescent="0.35">
      <c r="A277">
        <v>93129</v>
      </c>
      <c r="B277">
        <v>90</v>
      </c>
      <c r="C277">
        <v>98</v>
      </c>
      <c r="D277">
        <v>3</v>
      </c>
    </row>
    <row r="278" spans="1:4" x14ac:dyDescent="0.35">
      <c r="A278">
        <v>93212</v>
      </c>
      <c r="B278">
        <v>90</v>
      </c>
      <c r="C278">
        <v>98</v>
      </c>
      <c r="D278">
        <v>3</v>
      </c>
    </row>
    <row r="279" spans="1:4" x14ac:dyDescent="0.35">
      <c r="A279">
        <v>93213</v>
      </c>
      <c r="B279">
        <v>90</v>
      </c>
      <c r="C279">
        <v>98</v>
      </c>
      <c r="D279">
        <v>3</v>
      </c>
    </row>
    <row r="280" spans="1:4" x14ac:dyDescent="0.35">
      <c r="A280">
        <v>93214</v>
      </c>
      <c r="B280">
        <v>90</v>
      </c>
      <c r="C280">
        <v>98</v>
      </c>
      <c r="D280">
        <v>3</v>
      </c>
    </row>
    <row r="281" spans="1:4" x14ac:dyDescent="0.35">
      <c r="A281">
        <v>93216</v>
      </c>
      <c r="B281">
        <v>90</v>
      </c>
      <c r="C281">
        <v>98</v>
      </c>
      <c r="D281">
        <v>3</v>
      </c>
    </row>
    <row r="282" spans="1:4" x14ac:dyDescent="0.35">
      <c r="A282">
        <v>93218</v>
      </c>
      <c r="B282">
        <v>90</v>
      </c>
      <c r="C282">
        <v>98</v>
      </c>
      <c r="D282">
        <v>3</v>
      </c>
    </row>
    <row r="283" spans="1:4" x14ac:dyDescent="0.35">
      <c r="A283">
        <v>93219</v>
      </c>
      <c r="B283">
        <v>90</v>
      </c>
      <c r="C283">
        <v>98</v>
      </c>
      <c r="D283">
        <v>3</v>
      </c>
    </row>
    <row r="284" spans="1:4" x14ac:dyDescent="0.35">
      <c r="A284">
        <v>93223</v>
      </c>
      <c r="B284">
        <v>90</v>
      </c>
      <c r="C284">
        <v>98</v>
      </c>
      <c r="D284">
        <v>3</v>
      </c>
    </row>
    <row r="285" spans="1:4" x14ac:dyDescent="0.35">
      <c r="A285">
        <v>93224</v>
      </c>
      <c r="B285">
        <v>90</v>
      </c>
      <c r="C285">
        <v>98</v>
      </c>
      <c r="D285">
        <v>3</v>
      </c>
    </row>
    <row r="286" spans="1:4" x14ac:dyDescent="0.35">
      <c r="A286">
        <v>93226</v>
      </c>
      <c r="B286">
        <v>90</v>
      </c>
      <c r="C286">
        <v>98</v>
      </c>
      <c r="D286">
        <v>3</v>
      </c>
    </row>
    <row r="287" spans="1:4" x14ac:dyDescent="0.35">
      <c r="A287">
        <v>93228</v>
      </c>
      <c r="B287">
        <v>90</v>
      </c>
      <c r="C287">
        <v>98</v>
      </c>
      <c r="D287">
        <v>3</v>
      </c>
    </row>
    <row r="288" spans="1:4" x14ac:dyDescent="0.35">
      <c r="A288">
        <v>93229</v>
      </c>
      <c r="B288">
        <v>90</v>
      </c>
      <c r="C288">
        <v>98</v>
      </c>
      <c r="D288">
        <v>3</v>
      </c>
    </row>
    <row r="289" spans="1:4" x14ac:dyDescent="0.35">
      <c r="A289">
        <v>93233</v>
      </c>
      <c r="B289">
        <v>90</v>
      </c>
      <c r="C289">
        <v>98</v>
      </c>
      <c r="D289">
        <v>3</v>
      </c>
    </row>
    <row r="290" spans="1:4" x14ac:dyDescent="0.35">
      <c r="A290">
        <v>93235</v>
      </c>
      <c r="B290">
        <v>90</v>
      </c>
      <c r="C290">
        <v>98</v>
      </c>
      <c r="D290">
        <v>3</v>
      </c>
    </row>
    <row r="291" spans="1:4" x14ac:dyDescent="0.35">
      <c r="A291">
        <v>93315</v>
      </c>
      <c r="B291">
        <v>90</v>
      </c>
      <c r="C291">
        <v>98</v>
      </c>
      <c r="D291">
        <v>3</v>
      </c>
    </row>
    <row r="292" spans="1:4" x14ac:dyDescent="0.35">
      <c r="A292">
        <v>93316</v>
      </c>
      <c r="B292">
        <v>90</v>
      </c>
      <c r="C292">
        <v>98</v>
      </c>
      <c r="D292">
        <v>3</v>
      </c>
    </row>
    <row r="293" spans="1:4" x14ac:dyDescent="0.35">
      <c r="A293">
        <v>123111</v>
      </c>
      <c r="B293">
        <v>90</v>
      </c>
      <c r="C293">
        <v>98</v>
      </c>
      <c r="D293">
        <v>3</v>
      </c>
    </row>
    <row r="294" spans="1:4" x14ac:dyDescent="0.35">
      <c r="A294">
        <v>123112</v>
      </c>
      <c r="B294">
        <v>90</v>
      </c>
      <c r="C294">
        <v>98</v>
      </c>
      <c r="D294">
        <v>3</v>
      </c>
    </row>
    <row r="295" spans="1:4" x14ac:dyDescent="0.35">
      <c r="A295">
        <v>123113</v>
      </c>
      <c r="B295">
        <v>90</v>
      </c>
      <c r="C295">
        <v>98</v>
      </c>
      <c r="D295">
        <v>3</v>
      </c>
    </row>
    <row r="296" spans="1:4" x14ac:dyDescent="0.35">
      <c r="A296">
        <v>123121</v>
      </c>
      <c r="B296">
        <v>90</v>
      </c>
      <c r="C296">
        <v>98</v>
      </c>
      <c r="D296">
        <v>3</v>
      </c>
    </row>
    <row r="297" spans="1:4" x14ac:dyDescent="0.35">
      <c r="A297">
        <v>123122</v>
      </c>
      <c r="B297">
        <v>90</v>
      </c>
      <c r="C297">
        <v>98</v>
      </c>
      <c r="D297">
        <v>3</v>
      </c>
    </row>
    <row r="298" spans="1:4" x14ac:dyDescent="0.35">
      <c r="A298">
        <v>123131</v>
      </c>
      <c r="B298">
        <v>90</v>
      </c>
      <c r="C298">
        <v>98</v>
      </c>
      <c r="D298">
        <v>3</v>
      </c>
    </row>
    <row r="299" spans="1:4" x14ac:dyDescent="0.35">
      <c r="A299">
        <v>123133</v>
      </c>
      <c r="B299">
        <v>90</v>
      </c>
      <c r="C299">
        <v>98</v>
      </c>
      <c r="D299">
        <v>3</v>
      </c>
    </row>
    <row r="300" spans="1:4" x14ac:dyDescent="0.35">
      <c r="A300">
        <v>123134</v>
      </c>
      <c r="B300">
        <v>90</v>
      </c>
      <c r="C300">
        <v>98</v>
      </c>
      <c r="D300">
        <v>3</v>
      </c>
    </row>
    <row r="301" spans="1:4" x14ac:dyDescent="0.35">
      <c r="A301">
        <v>123224</v>
      </c>
      <c r="B301">
        <v>90</v>
      </c>
      <c r="C301">
        <v>98</v>
      </c>
      <c r="D301">
        <v>3</v>
      </c>
    </row>
    <row r="302" spans="1:4" x14ac:dyDescent="0.35">
      <c r="A302">
        <v>123225</v>
      </c>
      <c r="B302">
        <v>90</v>
      </c>
      <c r="C302">
        <v>98</v>
      </c>
      <c r="D302">
        <v>3</v>
      </c>
    </row>
    <row r="303" spans="1:4" x14ac:dyDescent="0.35">
      <c r="A303">
        <v>61211</v>
      </c>
      <c r="B303">
        <v>90</v>
      </c>
      <c r="C303">
        <v>98</v>
      </c>
      <c r="D303">
        <v>4</v>
      </c>
    </row>
    <row r="304" spans="1:4" x14ac:dyDescent="0.35">
      <c r="A304">
        <v>61214</v>
      </c>
      <c r="B304">
        <v>90</v>
      </c>
      <c r="C304">
        <v>98</v>
      </c>
      <c r="D304">
        <v>4</v>
      </c>
    </row>
    <row r="305" spans="1:5" s="16" customFormat="1" x14ac:dyDescent="0.35">
      <c r="A305" s="16">
        <v>62124</v>
      </c>
      <c r="B305" s="16">
        <v>95</v>
      </c>
      <c r="C305" s="16">
        <v>98</v>
      </c>
      <c r="D305" s="16">
        <v>4</v>
      </c>
      <c r="E305" s="16" t="s">
        <v>2290</v>
      </c>
    </row>
    <row r="306" spans="1:5" s="16" customFormat="1" x14ac:dyDescent="0.35">
      <c r="A306" s="16">
        <v>62125</v>
      </c>
      <c r="B306" s="16">
        <v>95</v>
      </c>
      <c r="C306" s="16">
        <v>98</v>
      </c>
      <c r="D306" s="16">
        <v>4</v>
      </c>
      <c r="E306" s="16" t="s">
        <v>2290</v>
      </c>
    </row>
    <row r="307" spans="1:5" s="16" customFormat="1" x14ac:dyDescent="0.35">
      <c r="A307" s="16">
        <v>62126</v>
      </c>
      <c r="B307" s="16">
        <v>95</v>
      </c>
      <c r="C307" s="16">
        <v>98</v>
      </c>
      <c r="D307" s="16">
        <v>4</v>
      </c>
      <c r="E307" s="16" t="s">
        <v>2290</v>
      </c>
    </row>
    <row r="308" spans="1:5" s="16" customFormat="1" x14ac:dyDescent="0.35">
      <c r="A308" s="16">
        <v>62127</v>
      </c>
      <c r="B308" s="16">
        <v>95</v>
      </c>
      <c r="C308" s="16">
        <v>98</v>
      </c>
      <c r="D308" s="16">
        <v>4</v>
      </c>
      <c r="E308" s="16" t="s">
        <v>2290</v>
      </c>
    </row>
    <row r="309" spans="1:5" s="16" customFormat="1" x14ac:dyDescent="0.35">
      <c r="A309" s="16">
        <v>63141</v>
      </c>
      <c r="B309" s="16">
        <v>95</v>
      </c>
      <c r="C309" s="16">
        <v>98</v>
      </c>
      <c r="D309" s="16">
        <v>4</v>
      </c>
      <c r="E309" s="16" t="s">
        <v>2290</v>
      </c>
    </row>
    <row r="310" spans="1:5" s="16" customFormat="1" x14ac:dyDescent="0.35">
      <c r="A310" s="16">
        <v>63142</v>
      </c>
      <c r="B310" s="16">
        <v>95</v>
      </c>
      <c r="C310" s="16">
        <v>98</v>
      </c>
      <c r="D310" s="16">
        <v>4</v>
      </c>
      <c r="E310" s="16" t="s">
        <v>2290</v>
      </c>
    </row>
    <row r="311" spans="1:5" s="16" customFormat="1" x14ac:dyDescent="0.35">
      <c r="A311" s="16">
        <v>63143</v>
      </c>
      <c r="B311" s="16">
        <v>95</v>
      </c>
      <c r="C311" s="16">
        <v>98</v>
      </c>
      <c r="D311" s="16">
        <v>4</v>
      </c>
      <c r="E311" s="16" t="s">
        <v>2290</v>
      </c>
    </row>
    <row r="312" spans="1:5" s="16" customFormat="1" x14ac:dyDescent="0.35">
      <c r="A312" s="16">
        <v>63144</v>
      </c>
      <c r="B312" s="16">
        <v>95</v>
      </c>
      <c r="C312" s="16">
        <v>98</v>
      </c>
      <c r="D312" s="16">
        <v>4</v>
      </c>
      <c r="E312" s="16" t="s">
        <v>2290</v>
      </c>
    </row>
    <row r="313" spans="1:5" s="16" customFormat="1" x14ac:dyDescent="0.35">
      <c r="A313" s="16">
        <v>63145</v>
      </c>
      <c r="B313" s="16">
        <v>95</v>
      </c>
      <c r="C313" s="16">
        <v>98</v>
      </c>
      <c r="D313" s="16">
        <v>4</v>
      </c>
      <c r="E313" s="16" t="s">
        <v>2290</v>
      </c>
    </row>
    <row r="314" spans="1:5" s="16" customFormat="1" x14ac:dyDescent="0.35">
      <c r="A314" s="16">
        <v>63146</v>
      </c>
      <c r="B314" s="16">
        <v>95</v>
      </c>
      <c r="C314" s="16">
        <v>98</v>
      </c>
      <c r="D314" s="16">
        <v>4</v>
      </c>
      <c r="E314" s="16" t="s">
        <v>2290</v>
      </c>
    </row>
    <row r="315" spans="1:5" s="16" customFormat="1" x14ac:dyDescent="0.35">
      <c r="A315" s="16">
        <v>63147</v>
      </c>
      <c r="B315" s="16">
        <v>95</v>
      </c>
      <c r="C315" s="16">
        <v>98</v>
      </c>
      <c r="D315" s="16">
        <v>4</v>
      </c>
      <c r="E315" s="16" t="s">
        <v>2290</v>
      </c>
    </row>
    <row r="316" spans="1:5" s="16" customFormat="1" x14ac:dyDescent="0.35">
      <c r="A316" s="16">
        <v>63148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 x14ac:dyDescent="0.35">
      <c r="A317" s="16">
        <v>63149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 x14ac:dyDescent="0.35">
      <c r="A318" s="16">
        <v>63151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 x14ac:dyDescent="0.35">
      <c r="A319" s="16">
        <v>63152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7" customFormat="1" x14ac:dyDescent="0.35">
      <c r="A320" s="17">
        <v>62124</v>
      </c>
      <c r="B320" s="17">
        <v>90</v>
      </c>
      <c r="C320" s="17">
        <v>94</v>
      </c>
      <c r="D320" s="17">
        <v>4</v>
      </c>
      <c r="E320" s="17" t="s">
        <v>2290</v>
      </c>
    </row>
    <row r="321" spans="1:5" x14ac:dyDescent="0.35">
      <c r="A321" s="17">
        <v>62125</v>
      </c>
      <c r="B321" s="17">
        <v>90</v>
      </c>
      <c r="C321" s="17">
        <v>94</v>
      </c>
      <c r="D321" s="17">
        <v>4</v>
      </c>
      <c r="E321" s="17" t="s">
        <v>2290</v>
      </c>
    </row>
    <row r="322" spans="1:5" x14ac:dyDescent="0.35">
      <c r="A322" s="17">
        <v>62126</v>
      </c>
      <c r="B322" s="17">
        <v>90</v>
      </c>
      <c r="C322" s="17">
        <v>94</v>
      </c>
      <c r="D322" s="17">
        <v>4</v>
      </c>
      <c r="E322" s="17" t="s">
        <v>2290</v>
      </c>
    </row>
    <row r="323" spans="1:5" x14ac:dyDescent="0.35">
      <c r="A323" s="17">
        <v>62127</v>
      </c>
      <c r="B323" s="17">
        <v>90</v>
      </c>
      <c r="C323" s="17">
        <v>94</v>
      </c>
      <c r="D323" s="17">
        <v>4</v>
      </c>
      <c r="E323" s="17" t="s">
        <v>2290</v>
      </c>
    </row>
    <row r="324" spans="1:5" x14ac:dyDescent="0.35">
      <c r="A324" s="17">
        <v>63141</v>
      </c>
      <c r="B324" s="17">
        <v>90</v>
      </c>
      <c r="C324" s="17">
        <v>94</v>
      </c>
      <c r="D324" s="17">
        <v>4</v>
      </c>
      <c r="E324" s="17" t="s">
        <v>2290</v>
      </c>
    </row>
    <row r="325" spans="1:5" x14ac:dyDescent="0.35">
      <c r="A325" s="17">
        <v>63142</v>
      </c>
      <c r="B325" s="17">
        <v>90</v>
      </c>
      <c r="C325" s="17">
        <v>94</v>
      </c>
      <c r="D325" s="17">
        <v>4</v>
      </c>
      <c r="E325" s="17" t="s">
        <v>2290</v>
      </c>
    </row>
    <row r="326" spans="1:5" x14ac:dyDescent="0.35">
      <c r="A326" s="17">
        <v>63143</v>
      </c>
      <c r="B326" s="17">
        <v>90</v>
      </c>
      <c r="C326" s="17">
        <v>94</v>
      </c>
      <c r="D326" s="17">
        <v>4</v>
      </c>
      <c r="E326" s="17" t="s">
        <v>2290</v>
      </c>
    </row>
    <row r="327" spans="1:5" x14ac:dyDescent="0.35">
      <c r="A327" s="17">
        <v>63144</v>
      </c>
      <c r="B327" s="17">
        <v>90</v>
      </c>
      <c r="C327" s="17">
        <v>94</v>
      </c>
      <c r="D327" s="17">
        <v>4</v>
      </c>
      <c r="E327" s="17" t="s">
        <v>2290</v>
      </c>
    </row>
    <row r="328" spans="1:5" x14ac:dyDescent="0.35">
      <c r="A328" s="17">
        <v>63145</v>
      </c>
      <c r="B328" s="17">
        <v>90</v>
      </c>
      <c r="C328" s="17">
        <v>94</v>
      </c>
      <c r="D328" s="17">
        <v>4</v>
      </c>
      <c r="E328" s="17" t="s">
        <v>2290</v>
      </c>
    </row>
    <row r="329" spans="1:5" x14ac:dyDescent="0.35">
      <c r="A329" s="17">
        <v>63146</v>
      </c>
      <c r="B329" s="17">
        <v>90</v>
      </c>
      <c r="C329" s="17">
        <v>94</v>
      </c>
      <c r="D329" s="17">
        <v>4</v>
      </c>
      <c r="E329" s="17" t="s">
        <v>2290</v>
      </c>
    </row>
    <row r="330" spans="1:5" x14ac:dyDescent="0.35">
      <c r="A330" s="17">
        <v>63147</v>
      </c>
      <c r="B330" s="17">
        <v>90</v>
      </c>
      <c r="C330" s="17">
        <v>94</v>
      </c>
      <c r="D330" s="17">
        <v>4</v>
      </c>
      <c r="E330" s="17" t="s">
        <v>2290</v>
      </c>
    </row>
    <row r="331" spans="1:5" x14ac:dyDescent="0.35">
      <c r="A331" s="17">
        <v>63148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 x14ac:dyDescent="0.35">
      <c r="A332" s="17">
        <v>63149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 x14ac:dyDescent="0.35">
      <c r="A333" s="17">
        <v>63150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 x14ac:dyDescent="0.35">
      <c r="A334" s="17">
        <v>63151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 x14ac:dyDescent="0.35">
      <c r="A335" s="17">
        <v>63152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 x14ac:dyDescent="0.35">
      <c r="A336" s="17">
        <v>63117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 x14ac:dyDescent="0.35">
      <c r="A337" s="17">
        <v>63118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 x14ac:dyDescent="0.35">
      <c r="A338" s="17">
        <v>63134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 x14ac:dyDescent="0.35">
      <c r="A339" s="17">
        <v>63135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 x14ac:dyDescent="0.35">
      <c r="A340" s="17">
        <v>63148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 x14ac:dyDescent="0.35">
      <c r="A341" s="17">
        <v>63418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 x14ac:dyDescent="0.35">
      <c r="A342" s="17">
        <v>63428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 x14ac:dyDescent="0.35">
      <c r="A343" s="17">
        <v>63438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 x14ac:dyDescent="0.35">
      <c r="A344" s="17">
        <v>63448</v>
      </c>
      <c r="B344" s="17">
        <v>90</v>
      </c>
      <c r="C344" s="17">
        <v>94</v>
      </c>
      <c r="D344" s="17">
        <v>4</v>
      </c>
      <c r="E344" s="17" t="s">
        <v>2290</v>
      </c>
    </row>
  </sheetData>
  <autoFilter ref="A1:E344" xr:uid="{DBE0EEDC-6B3D-4963-99C3-1E46A610EA22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5B2-5F23-4D0D-9F9D-2A7146043D33}">
  <dimension ref="A1:B17"/>
  <sheetViews>
    <sheetView workbookViewId="0">
      <selection activeCell="B11" sqref="B11"/>
    </sheetView>
  </sheetViews>
  <sheetFormatPr defaultRowHeight="13.5" x14ac:dyDescent="0.35"/>
  <sheetData>
    <row r="1" spans="1:2" x14ac:dyDescent="0.35">
      <c r="A1" t="s">
        <v>76</v>
      </c>
      <c r="B1" t="s">
        <v>2292</v>
      </c>
    </row>
    <row r="2" spans="1:2" x14ac:dyDescent="0.35">
      <c r="A2">
        <v>53111</v>
      </c>
      <c r="B2" t="s">
        <v>2293</v>
      </c>
    </row>
    <row r="3" spans="1:2" x14ac:dyDescent="0.35">
      <c r="A3">
        <v>53112</v>
      </c>
      <c r="B3" t="s">
        <v>2293</v>
      </c>
    </row>
    <row r="4" spans="1:2" x14ac:dyDescent="0.35">
      <c r="A4">
        <v>53113</v>
      </c>
      <c r="B4" t="s">
        <v>2298</v>
      </c>
    </row>
    <row r="5" spans="1:2" x14ac:dyDescent="0.35">
      <c r="A5">
        <v>53116</v>
      </c>
      <c r="B5" t="s">
        <v>2297</v>
      </c>
    </row>
    <row r="6" spans="1:2" x14ac:dyDescent="0.35">
      <c r="A6">
        <v>71111</v>
      </c>
      <c r="B6" t="s">
        <v>2303</v>
      </c>
    </row>
    <row r="7" spans="1:2" x14ac:dyDescent="0.35">
      <c r="A7">
        <v>71112</v>
      </c>
      <c r="B7" t="s">
        <v>2303</v>
      </c>
    </row>
    <row r="8" spans="1:2" x14ac:dyDescent="0.35">
      <c r="A8">
        <v>71116</v>
      </c>
      <c r="B8" t="s">
        <v>2303</v>
      </c>
    </row>
    <row r="9" spans="1:2" x14ac:dyDescent="0.35">
      <c r="A9">
        <v>71117</v>
      </c>
      <c r="B9" t="s">
        <v>2303</v>
      </c>
    </row>
    <row r="10" spans="1:2" x14ac:dyDescent="0.35">
      <c r="A10">
        <v>72111</v>
      </c>
      <c r="B10" t="s">
        <v>2300</v>
      </c>
    </row>
    <row r="11" spans="1:2" x14ac:dyDescent="0.35">
      <c r="A11">
        <v>72319</v>
      </c>
      <c r="B11" t="s">
        <v>2301</v>
      </c>
    </row>
    <row r="12" spans="1:2" x14ac:dyDescent="0.35">
      <c r="A12">
        <v>72118</v>
      </c>
      <c r="B12" t="s">
        <v>2302</v>
      </c>
    </row>
    <row r="13" spans="1:2" x14ac:dyDescent="0.35">
      <c r="A13">
        <v>82113</v>
      </c>
      <c r="B13" t="s">
        <v>2296</v>
      </c>
    </row>
    <row r="14" spans="1:2" x14ac:dyDescent="0.35">
      <c r="A14">
        <v>91128</v>
      </c>
      <c r="B14" t="s">
        <v>2294</v>
      </c>
    </row>
    <row r="15" spans="1:2" x14ac:dyDescent="0.35">
      <c r="A15">
        <v>91129</v>
      </c>
      <c r="B15" t="s">
        <v>2294</v>
      </c>
    </row>
    <row r="16" spans="1:2" x14ac:dyDescent="0.35">
      <c r="A16">
        <v>91311</v>
      </c>
      <c r="B16" t="s">
        <v>2295</v>
      </c>
    </row>
    <row r="17" spans="1:2" x14ac:dyDescent="0.35">
      <c r="A17">
        <v>53125</v>
      </c>
      <c r="B17" t="s">
        <v>2299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tabSelected="1" zoomScale="115" zoomScaleNormal="115" workbookViewId="0">
      <selection activeCell="B16" sqref="B16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2304</v>
      </c>
      <c r="B2" t="s">
        <v>2304</v>
      </c>
      <c r="C2">
        <v>3.56</v>
      </c>
      <c r="D2">
        <v>0.09</v>
      </c>
      <c r="G2" s="11"/>
    </row>
    <row r="3" spans="1:8" x14ac:dyDescent="0.35">
      <c r="A3" t="s">
        <v>2306</v>
      </c>
      <c r="B3" t="s">
        <v>2306</v>
      </c>
      <c r="C3">
        <v>4</v>
      </c>
      <c r="D3">
        <v>0.03</v>
      </c>
      <c r="G3" s="11"/>
    </row>
    <row r="4" spans="1:8" x14ac:dyDescent="0.35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 x14ac:dyDescent="0.35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 x14ac:dyDescent="0.35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 x14ac:dyDescent="0.35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 x14ac:dyDescent="0.35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 x14ac:dyDescent="0.35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 x14ac:dyDescent="0.35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 x14ac:dyDescent="0.35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 x14ac:dyDescent="0.35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 x14ac:dyDescent="0.35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 x14ac:dyDescent="0.35">
      <c r="A18" t="s">
        <v>2321</v>
      </c>
      <c r="B18" t="s">
        <v>2321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852A-459B-47DB-B4A0-DBDA5CADAE6E}">
  <dimension ref="A1:L37"/>
  <sheetViews>
    <sheetView workbookViewId="0">
      <selection activeCell="E9" sqref="E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9930-E175-46CF-B5C1-9FA743C0A71A}">
  <dimension ref="A1:L37"/>
  <sheetViews>
    <sheetView topLeftCell="B1" workbookViewId="0">
      <selection activeCell="F53" sqref="F53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56B5-51E2-47FA-8940-C6356A95BA43}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65D6-9E8E-4DA1-9216-637415FD9F81}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AEC2-57ED-4885-9AB3-D5CE331932D4}">
  <dimension ref="A1:L37"/>
  <sheetViews>
    <sheetView topLeftCell="A22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DDFE-8ED4-4D11-81D8-FC64D2D6C0E5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52BC-59FA-4305-98C6-133177E6C405}">
  <dimension ref="A1:L37"/>
  <sheetViews>
    <sheetView topLeftCell="A22" workbookViewId="0">
      <selection activeCell="B58" sqref="B5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585C-1BE8-4EEA-AC0C-0D37FB7023BE}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C6E4-50EB-468F-A8C3-201497738873}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90D-B70D-4F9C-9747-3A8555166284}">
  <dimension ref="A1:L37"/>
  <sheetViews>
    <sheetView topLeftCell="A16" workbookViewId="0">
      <selection activeCell="B38" sqref="B38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9191-68B9-416B-A22A-7E1E3109591B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894B-7C2C-4A09-9FDD-CEBF90F0DBE0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BBCC-6C54-4687-9635-16DEF2707FDC}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AEF9-86B6-4254-9538-595107FD3B47}">
  <dimension ref="A1:L37"/>
  <sheetViews>
    <sheetView topLeftCell="A28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E88A-BBEE-4C7F-A9AA-A80CACAA4B34}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7927-28E9-4A82-8F17-0158E78C453C}">
  <dimension ref="A1:L37"/>
  <sheetViews>
    <sheetView topLeftCell="A25" workbookViewId="0">
      <selection activeCell="B38" sqref="B38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0357-A3EF-4749-B811-44003B3D93B0}">
  <dimension ref="A1:L37"/>
  <sheetViews>
    <sheetView topLeftCell="A19" workbookViewId="0">
      <selection activeCell="F33" sqref="F33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K1" s="13" t="s">
        <v>877</v>
      </c>
      <c r="L1" s="13" t="s">
        <v>878</v>
      </c>
      <c r="M1" s="12" t="s">
        <v>879</v>
      </c>
      <c r="N1" s="12" t="s">
        <v>880</v>
      </c>
      <c r="O1" s="12" t="s">
        <v>881</v>
      </c>
      <c r="P1" s="12" t="s">
        <v>882</v>
      </c>
      <c r="Q1" s="12" t="s">
        <v>883</v>
      </c>
      <c r="R1" s="12" t="s">
        <v>884</v>
      </c>
    </row>
    <row r="2" spans="1:19" x14ac:dyDescent="0.35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886</v>
      </c>
      <c r="N2" s="12" t="s">
        <v>691</v>
      </c>
      <c r="R2" s="12" t="s">
        <v>885</v>
      </c>
      <c r="S2" s="12" t="str">
        <f t="shared" ref="S2:S65" si="0">IF(R2&lt;&gt;A2,"*","")</f>
        <v/>
      </c>
    </row>
    <row r="3" spans="1:19" x14ac:dyDescent="0.35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1356</v>
      </c>
      <c r="N3" s="12" t="s">
        <v>691</v>
      </c>
      <c r="R3" s="12" t="s">
        <v>1354</v>
      </c>
      <c r="S3" s="12" t="str">
        <f t="shared" si="0"/>
        <v/>
      </c>
    </row>
    <row r="4" spans="1:19" x14ac:dyDescent="0.35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1166</v>
      </c>
      <c r="N4" s="12" t="s">
        <v>691</v>
      </c>
      <c r="R4" s="12" t="s">
        <v>1164</v>
      </c>
      <c r="S4" s="12" t="str">
        <f t="shared" si="0"/>
        <v/>
      </c>
    </row>
    <row r="5" spans="1:19" x14ac:dyDescent="0.35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1175</v>
      </c>
      <c r="N5" s="12" t="s">
        <v>691</v>
      </c>
      <c r="R5" s="12" t="s">
        <v>1173</v>
      </c>
      <c r="S5" s="12" t="str">
        <f t="shared" si="0"/>
        <v/>
      </c>
    </row>
    <row r="6" spans="1:19" x14ac:dyDescent="0.35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1366</v>
      </c>
      <c r="N6" s="12" t="s">
        <v>691</v>
      </c>
      <c r="R6" s="12" t="s">
        <v>1364</v>
      </c>
      <c r="S6" s="12" t="str">
        <f t="shared" si="0"/>
        <v/>
      </c>
    </row>
    <row r="7" spans="1:19" x14ac:dyDescent="0.35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889</v>
      </c>
      <c r="N7" s="12" t="s">
        <v>691</v>
      </c>
      <c r="R7" s="12" t="s">
        <v>887</v>
      </c>
      <c r="S7" s="12" t="str">
        <f t="shared" si="0"/>
        <v/>
      </c>
    </row>
    <row r="8" spans="1:19" x14ac:dyDescent="0.35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1419</v>
      </c>
      <c r="N8" s="12" t="s">
        <v>691</v>
      </c>
      <c r="R8" s="12" t="s">
        <v>1417</v>
      </c>
      <c r="S8" s="12" t="str">
        <f t="shared" si="0"/>
        <v/>
      </c>
    </row>
    <row r="9" spans="1:19" x14ac:dyDescent="0.35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1077</v>
      </c>
      <c r="N9" s="12" t="s">
        <v>691</v>
      </c>
      <c r="R9" s="12" t="s">
        <v>1075</v>
      </c>
      <c r="S9" s="12" t="str">
        <f t="shared" si="0"/>
        <v/>
      </c>
    </row>
    <row r="10" spans="1:19" x14ac:dyDescent="0.35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1816</v>
      </c>
      <c r="N10" s="12" t="s">
        <v>691</v>
      </c>
      <c r="Q10" s="12" t="s">
        <v>888</v>
      </c>
      <c r="R10" s="12" t="s">
        <v>887</v>
      </c>
      <c r="S10" s="12" t="str">
        <f t="shared" si="0"/>
        <v>*</v>
      </c>
    </row>
    <row r="11" spans="1:19" x14ac:dyDescent="0.35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1819</v>
      </c>
      <c r="N11" s="12" t="s">
        <v>691</v>
      </c>
      <c r="Q11" s="12" t="s">
        <v>727</v>
      </c>
      <c r="R11" s="12" t="s">
        <v>885</v>
      </c>
      <c r="S11" s="12" t="str">
        <f t="shared" si="0"/>
        <v>*</v>
      </c>
    </row>
    <row r="12" spans="1:19" x14ac:dyDescent="0.35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1939</v>
      </c>
      <c r="N12" s="12" t="s">
        <v>691</v>
      </c>
      <c r="Q12" s="12" t="s">
        <v>727</v>
      </c>
      <c r="R12" s="12" t="s">
        <v>885</v>
      </c>
      <c r="S12" s="12" t="str">
        <f t="shared" si="0"/>
        <v>*</v>
      </c>
    </row>
    <row r="13" spans="1:19" x14ac:dyDescent="0.35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2055</v>
      </c>
      <c r="N13" s="12" t="s">
        <v>691</v>
      </c>
      <c r="Q13" s="12" t="s">
        <v>1165</v>
      </c>
      <c r="R13" s="12" t="s">
        <v>1164</v>
      </c>
      <c r="S13" s="12" t="str">
        <f t="shared" si="0"/>
        <v>*</v>
      </c>
    </row>
    <row r="14" spans="1:19" x14ac:dyDescent="0.35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1178</v>
      </c>
      <c r="N14" s="12" t="s">
        <v>685</v>
      </c>
      <c r="R14" s="12" t="s">
        <v>1176</v>
      </c>
      <c r="S14" s="12" t="str">
        <f t="shared" si="0"/>
        <v/>
      </c>
    </row>
    <row r="15" spans="1:19" x14ac:dyDescent="0.35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1369</v>
      </c>
      <c r="N15" s="12" t="s">
        <v>685</v>
      </c>
      <c r="R15" s="12" t="s">
        <v>1367</v>
      </c>
      <c r="S15" s="12" t="str">
        <f t="shared" si="0"/>
        <v/>
      </c>
    </row>
    <row r="16" spans="1:19" x14ac:dyDescent="0.35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1040</v>
      </c>
      <c r="N16" s="12" t="s">
        <v>685</v>
      </c>
      <c r="R16" s="12" t="s">
        <v>1038</v>
      </c>
      <c r="S16" s="12" t="str">
        <f t="shared" si="0"/>
        <v/>
      </c>
    </row>
    <row r="17" spans="1:19" x14ac:dyDescent="0.35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1044</v>
      </c>
      <c r="N17" s="12" t="s">
        <v>685</v>
      </c>
      <c r="O17" s="12" t="s">
        <v>1045</v>
      </c>
      <c r="P17" s="12" t="s">
        <v>1046</v>
      </c>
      <c r="R17" s="12" t="s">
        <v>1041</v>
      </c>
      <c r="S17" s="12" t="str">
        <f t="shared" si="0"/>
        <v/>
      </c>
    </row>
    <row r="18" spans="1:19" x14ac:dyDescent="0.35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733</v>
      </c>
      <c r="N18" s="12" t="s">
        <v>685</v>
      </c>
      <c r="R18" s="12" t="s">
        <v>898</v>
      </c>
      <c r="S18" s="12" t="str">
        <f t="shared" si="0"/>
        <v/>
      </c>
    </row>
    <row r="19" spans="1:19" x14ac:dyDescent="0.35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1238</v>
      </c>
      <c r="N19" s="12" t="s">
        <v>685</v>
      </c>
      <c r="R19" s="12" t="s">
        <v>1236</v>
      </c>
      <c r="S19" s="12" t="str">
        <f t="shared" si="0"/>
        <v/>
      </c>
    </row>
    <row r="20" spans="1:19" x14ac:dyDescent="0.35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1181</v>
      </c>
      <c r="N20" s="12" t="s">
        <v>685</v>
      </c>
      <c r="R20" s="12" t="s">
        <v>1179</v>
      </c>
      <c r="S20" s="12" t="str">
        <f t="shared" si="0"/>
        <v/>
      </c>
    </row>
    <row r="21" spans="1:19" x14ac:dyDescent="0.35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1241</v>
      </c>
      <c r="N21" s="12" t="s">
        <v>685</v>
      </c>
      <c r="R21" s="12" t="s">
        <v>1239</v>
      </c>
      <c r="S21" s="12" t="str">
        <f t="shared" si="0"/>
        <v/>
      </c>
    </row>
    <row r="22" spans="1:19" x14ac:dyDescent="0.35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1049</v>
      </c>
      <c r="N22" s="12" t="s">
        <v>685</v>
      </c>
      <c r="R22" s="12" t="s">
        <v>1047</v>
      </c>
      <c r="S22" s="12" t="str">
        <f t="shared" si="0"/>
        <v/>
      </c>
    </row>
    <row r="23" spans="1:19" x14ac:dyDescent="0.35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1244</v>
      </c>
      <c r="N23" s="12" t="s">
        <v>685</v>
      </c>
      <c r="R23" s="12" t="s">
        <v>1242</v>
      </c>
      <c r="S23" s="12" t="str">
        <f t="shared" si="0"/>
        <v/>
      </c>
    </row>
    <row r="24" spans="1:19" x14ac:dyDescent="0.35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1065</v>
      </c>
      <c r="N24" s="12" t="s">
        <v>685</v>
      </c>
      <c r="R24" s="12" t="s">
        <v>1063</v>
      </c>
      <c r="S24" s="12" t="str">
        <f t="shared" si="0"/>
        <v/>
      </c>
    </row>
    <row r="25" spans="1:19" x14ac:dyDescent="0.35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1621</v>
      </c>
      <c r="N25" s="12" t="s">
        <v>685</v>
      </c>
      <c r="R25" s="12" t="s">
        <v>1619</v>
      </c>
      <c r="S25" s="12" t="str">
        <f t="shared" si="0"/>
        <v/>
      </c>
    </row>
    <row r="26" spans="1:19" x14ac:dyDescent="0.35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1698</v>
      </c>
      <c r="N26" s="12" t="s">
        <v>685</v>
      </c>
      <c r="Q26" s="12" t="s">
        <v>1180</v>
      </c>
      <c r="R26" s="12" t="s">
        <v>1179</v>
      </c>
      <c r="S26" s="12" t="str">
        <f t="shared" si="0"/>
        <v>*</v>
      </c>
    </row>
    <row r="27" spans="1:19" x14ac:dyDescent="0.35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1701</v>
      </c>
      <c r="N27" s="12" t="s">
        <v>685</v>
      </c>
      <c r="Q27" s="12" t="s">
        <v>1042</v>
      </c>
      <c r="R27" s="12" t="s">
        <v>1041</v>
      </c>
      <c r="S27" s="12" t="str">
        <f t="shared" si="0"/>
        <v>*</v>
      </c>
    </row>
    <row r="28" spans="1:19" x14ac:dyDescent="0.35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1704</v>
      </c>
      <c r="N28" s="12" t="s">
        <v>685</v>
      </c>
      <c r="Q28" s="12" t="s">
        <v>1064</v>
      </c>
      <c r="R28" s="12" t="s">
        <v>1063</v>
      </c>
      <c r="S28" s="12" t="str">
        <f t="shared" si="0"/>
        <v>*</v>
      </c>
    </row>
    <row r="29" spans="1:19" x14ac:dyDescent="0.35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1707</v>
      </c>
      <c r="N29" s="12" t="s">
        <v>685</v>
      </c>
      <c r="Q29" s="12" t="s">
        <v>1042</v>
      </c>
      <c r="R29" s="12" t="s">
        <v>1041</v>
      </c>
      <c r="S29" s="12" t="str">
        <f t="shared" si="0"/>
        <v>*</v>
      </c>
    </row>
    <row r="30" spans="1:19" x14ac:dyDescent="0.35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1080</v>
      </c>
      <c r="N30" s="12" t="s">
        <v>689</v>
      </c>
      <c r="R30" s="12" t="s">
        <v>1078</v>
      </c>
      <c r="S30" s="12" t="str">
        <f t="shared" si="0"/>
        <v/>
      </c>
    </row>
    <row r="31" spans="1:19" x14ac:dyDescent="0.35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1023</v>
      </c>
      <c r="N31" s="12" t="s">
        <v>689</v>
      </c>
      <c r="R31" s="12" t="s">
        <v>1021</v>
      </c>
      <c r="S31" s="12" t="str">
        <f t="shared" si="0"/>
        <v/>
      </c>
    </row>
    <row r="32" spans="1:19" x14ac:dyDescent="0.35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1155</v>
      </c>
      <c r="N32" s="12" t="s">
        <v>689</v>
      </c>
      <c r="R32" s="12" t="s">
        <v>1153</v>
      </c>
      <c r="S32" s="12" t="str">
        <f t="shared" si="0"/>
        <v/>
      </c>
    </row>
    <row r="33" spans="1:19" x14ac:dyDescent="0.35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901</v>
      </c>
      <c r="N33" s="12" t="s">
        <v>689</v>
      </c>
      <c r="R33" s="12" t="s">
        <v>899</v>
      </c>
      <c r="S33" s="12" t="str">
        <f t="shared" si="0"/>
        <v/>
      </c>
    </row>
    <row r="34" spans="1:19" x14ac:dyDescent="0.35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1372</v>
      </c>
      <c r="N34" s="12" t="s">
        <v>689</v>
      </c>
      <c r="R34" s="12" t="s">
        <v>1370</v>
      </c>
      <c r="S34" s="12" t="str">
        <f t="shared" si="0"/>
        <v/>
      </c>
    </row>
    <row r="35" spans="1:19" x14ac:dyDescent="0.35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903</v>
      </c>
      <c r="N35" s="12" t="s">
        <v>689</v>
      </c>
      <c r="R35" s="12" t="s">
        <v>902</v>
      </c>
      <c r="S35" s="12" t="str">
        <f t="shared" si="0"/>
        <v/>
      </c>
    </row>
    <row r="36" spans="1:19" x14ac:dyDescent="0.35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1423</v>
      </c>
      <c r="N36" s="12" t="s">
        <v>689</v>
      </c>
      <c r="R36" s="12" t="s">
        <v>1420</v>
      </c>
      <c r="S36" s="12" t="str">
        <f t="shared" si="0"/>
        <v/>
      </c>
    </row>
    <row r="37" spans="1:19" x14ac:dyDescent="0.35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1068</v>
      </c>
      <c r="N37" s="12" t="s">
        <v>689</v>
      </c>
      <c r="R37" s="12" t="s">
        <v>1066</v>
      </c>
      <c r="S37" s="12" t="str">
        <f t="shared" si="0"/>
        <v/>
      </c>
    </row>
    <row r="38" spans="1:19" x14ac:dyDescent="0.35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1261</v>
      </c>
      <c r="N38" s="12" t="s">
        <v>689</v>
      </c>
      <c r="R38" s="12" t="s">
        <v>1259</v>
      </c>
      <c r="S38" s="12" t="str">
        <f t="shared" si="0"/>
        <v/>
      </c>
    </row>
    <row r="39" spans="1:19" x14ac:dyDescent="0.35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1083</v>
      </c>
      <c r="N39" s="12" t="s">
        <v>689</v>
      </c>
      <c r="R39" s="12" t="s">
        <v>1081</v>
      </c>
      <c r="S39" s="12" t="str">
        <f t="shared" si="0"/>
        <v/>
      </c>
    </row>
    <row r="40" spans="1:19" x14ac:dyDescent="0.35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1476</v>
      </c>
      <c r="N40" s="12" t="s">
        <v>689</v>
      </c>
      <c r="R40" s="12" t="s">
        <v>1474</v>
      </c>
      <c r="S40" s="12" t="str">
        <f t="shared" si="0"/>
        <v/>
      </c>
    </row>
    <row r="41" spans="1:19" x14ac:dyDescent="0.35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1625</v>
      </c>
      <c r="N41" s="12" t="s">
        <v>689</v>
      </c>
      <c r="R41" s="12" t="s">
        <v>1622</v>
      </c>
      <c r="S41" s="12" t="str">
        <f t="shared" si="0"/>
        <v/>
      </c>
    </row>
    <row r="42" spans="1:19" x14ac:dyDescent="0.35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1628</v>
      </c>
      <c r="N42" s="12" t="s">
        <v>689</v>
      </c>
      <c r="R42" s="12" t="s">
        <v>1626</v>
      </c>
      <c r="S42" s="12" t="str">
        <f t="shared" si="0"/>
        <v/>
      </c>
    </row>
    <row r="43" spans="1:19" x14ac:dyDescent="0.35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1656</v>
      </c>
      <c r="N43" s="12" t="s">
        <v>689</v>
      </c>
      <c r="Q43" s="12" t="s">
        <v>1082</v>
      </c>
      <c r="R43" s="12" t="s">
        <v>1081</v>
      </c>
      <c r="S43" s="12" t="str">
        <f t="shared" si="0"/>
        <v>*</v>
      </c>
    </row>
    <row r="44" spans="1:19" x14ac:dyDescent="0.35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1710</v>
      </c>
      <c r="N44" s="12" t="s">
        <v>689</v>
      </c>
      <c r="Q44" s="12" t="s">
        <v>1067</v>
      </c>
      <c r="R44" s="12" t="s">
        <v>1066</v>
      </c>
      <c r="S44" s="12" t="str">
        <f t="shared" si="0"/>
        <v>*</v>
      </c>
    </row>
    <row r="45" spans="1:19" x14ac:dyDescent="0.35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1898</v>
      </c>
      <c r="N45" s="12" t="s">
        <v>689</v>
      </c>
      <c r="Q45" s="12" t="s">
        <v>1154</v>
      </c>
      <c r="R45" s="12" t="s">
        <v>1153</v>
      </c>
      <c r="S45" s="12" t="str">
        <f t="shared" si="0"/>
        <v>*</v>
      </c>
    </row>
    <row r="46" spans="1:19" x14ac:dyDescent="0.35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1942</v>
      </c>
      <c r="N46" s="12" t="s">
        <v>689</v>
      </c>
      <c r="Q46" s="12" t="s">
        <v>1475</v>
      </c>
      <c r="R46" s="12" t="s">
        <v>1474</v>
      </c>
      <c r="S46" s="12" t="str">
        <f t="shared" si="0"/>
        <v>*</v>
      </c>
    </row>
    <row r="47" spans="1:19" x14ac:dyDescent="0.35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2058</v>
      </c>
      <c r="N47" s="12" t="s">
        <v>689</v>
      </c>
      <c r="Q47" s="12" t="s">
        <v>900</v>
      </c>
      <c r="R47" s="12" t="s">
        <v>899</v>
      </c>
      <c r="S47" s="12" t="str">
        <f t="shared" si="0"/>
        <v>*</v>
      </c>
    </row>
    <row r="48" spans="1:19" x14ac:dyDescent="0.35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2097</v>
      </c>
      <c r="N48" s="12" t="s">
        <v>689</v>
      </c>
      <c r="Q48" s="12" t="s">
        <v>737</v>
      </c>
      <c r="R48" s="12" t="s">
        <v>902</v>
      </c>
      <c r="S48" s="12" t="str">
        <f t="shared" si="0"/>
        <v>*</v>
      </c>
    </row>
    <row r="49" spans="1:19" x14ac:dyDescent="0.35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K49" s="13">
        <v>1391</v>
      </c>
      <c r="L49" s="13" t="s">
        <v>2158</v>
      </c>
      <c r="M49" s="12" t="s">
        <v>2159</v>
      </c>
      <c r="N49" s="12" t="s">
        <v>689</v>
      </c>
      <c r="O49" s="12" t="s">
        <v>2157</v>
      </c>
      <c r="P49" s="15" t="s">
        <v>2277</v>
      </c>
      <c r="Q49" s="12" t="s">
        <v>1067</v>
      </c>
      <c r="R49" s="12" t="s">
        <v>1066</v>
      </c>
      <c r="S49" s="12" t="str">
        <f t="shared" si="0"/>
        <v>*</v>
      </c>
    </row>
    <row r="50" spans="1:19" x14ac:dyDescent="0.35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K50" s="13">
        <v>1392</v>
      </c>
      <c r="L50" s="13" t="s">
        <v>2240</v>
      </c>
      <c r="M50" s="12" t="s">
        <v>2241</v>
      </c>
      <c r="N50" s="12" t="s">
        <v>689</v>
      </c>
      <c r="Q50" s="12" t="s">
        <v>1421</v>
      </c>
      <c r="R50" s="12" t="s">
        <v>1420</v>
      </c>
      <c r="S50" s="12" t="str">
        <f t="shared" si="0"/>
        <v>*</v>
      </c>
    </row>
    <row r="51" spans="1:19" x14ac:dyDescent="0.35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K51" s="13">
        <v>1392</v>
      </c>
      <c r="L51" s="13" t="s">
        <v>2244</v>
      </c>
      <c r="M51" s="12" t="s">
        <v>2245</v>
      </c>
      <c r="N51" s="12" t="s">
        <v>689</v>
      </c>
      <c r="Q51" s="12" t="s">
        <v>1655</v>
      </c>
      <c r="R51" s="12" t="s">
        <v>1654</v>
      </c>
      <c r="S51" s="12" t="str">
        <f t="shared" si="0"/>
        <v>*</v>
      </c>
    </row>
    <row r="52" spans="1:19" x14ac:dyDescent="0.35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1052</v>
      </c>
      <c r="N52" s="12" t="s">
        <v>906</v>
      </c>
      <c r="R52" s="12" t="s">
        <v>1050</v>
      </c>
      <c r="S52" s="12" t="str">
        <f t="shared" si="0"/>
        <v/>
      </c>
    </row>
    <row r="53" spans="1:19" x14ac:dyDescent="0.35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905</v>
      </c>
      <c r="N53" s="12" t="s">
        <v>906</v>
      </c>
      <c r="R53" s="12" t="s">
        <v>904</v>
      </c>
      <c r="S53" s="12" t="str">
        <f t="shared" si="0"/>
        <v/>
      </c>
    </row>
    <row r="54" spans="1:19" x14ac:dyDescent="0.35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1123</v>
      </c>
      <c r="N54" s="12" t="s">
        <v>906</v>
      </c>
      <c r="R54" s="12" t="s">
        <v>1121</v>
      </c>
      <c r="S54" s="12" t="str">
        <f t="shared" si="0"/>
        <v/>
      </c>
    </row>
    <row r="55" spans="1:19" x14ac:dyDescent="0.35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909</v>
      </c>
      <c r="N55" s="12" t="s">
        <v>906</v>
      </c>
      <c r="R55" s="12" t="s">
        <v>907</v>
      </c>
      <c r="S55" s="12" t="str">
        <f t="shared" si="0"/>
        <v/>
      </c>
    </row>
    <row r="56" spans="1:19" x14ac:dyDescent="0.35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1126</v>
      </c>
      <c r="N56" s="12" t="s">
        <v>906</v>
      </c>
      <c r="R56" s="12" t="s">
        <v>1124</v>
      </c>
      <c r="S56" s="12" t="str">
        <f t="shared" si="0"/>
        <v/>
      </c>
    </row>
    <row r="57" spans="1:19" x14ac:dyDescent="0.35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1129</v>
      </c>
      <c r="N57" s="12" t="s">
        <v>906</v>
      </c>
      <c r="R57" s="12" t="s">
        <v>1127</v>
      </c>
      <c r="S57" s="12" t="str">
        <f t="shared" si="0"/>
        <v/>
      </c>
    </row>
    <row r="58" spans="1:19" x14ac:dyDescent="0.35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1184</v>
      </c>
      <c r="N58" s="12" t="s">
        <v>906</v>
      </c>
      <c r="R58" s="12" t="s">
        <v>1182</v>
      </c>
      <c r="S58" s="12" t="str">
        <f t="shared" si="0"/>
        <v/>
      </c>
    </row>
    <row r="59" spans="1:19" x14ac:dyDescent="0.35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1488</v>
      </c>
      <c r="N59" s="12" t="s">
        <v>906</v>
      </c>
      <c r="R59" s="12" t="s">
        <v>1486</v>
      </c>
      <c r="S59" s="12" t="str">
        <f t="shared" si="0"/>
        <v/>
      </c>
    </row>
    <row r="60" spans="1:19" x14ac:dyDescent="0.35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1540</v>
      </c>
      <c r="N60" s="12" t="s">
        <v>906</v>
      </c>
      <c r="R60" s="12" t="s">
        <v>1538</v>
      </c>
      <c r="S60" s="12" t="str">
        <f t="shared" si="0"/>
        <v/>
      </c>
    </row>
    <row r="61" spans="1:19" x14ac:dyDescent="0.35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1543</v>
      </c>
      <c r="N61" s="12" t="s">
        <v>906</v>
      </c>
      <c r="R61" s="12" t="s">
        <v>1541</v>
      </c>
      <c r="S61" s="12" t="str">
        <f t="shared" si="0"/>
        <v/>
      </c>
    </row>
    <row r="62" spans="1:19" x14ac:dyDescent="0.35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1491</v>
      </c>
      <c r="N62" s="12" t="s">
        <v>906</v>
      </c>
      <c r="R62" s="12" t="s">
        <v>1489</v>
      </c>
      <c r="S62" s="12" t="str">
        <f t="shared" si="0"/>
        <v/>
      </c>
    </row>
    <row r="63" spans="1:19" x14ac:dyDescent="0.35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1494</v>
      </c>
      <c r="N63" s="12" t="s">
        <v>906</v>
      </c>
      <c r="R63" s="12" t="s">
        <v>1492</v>
      </c>
      <c r="S63" s="12" t="str">
        <f t="shared" si="0"/>
        <v/>
      </c>
    </row>
    <row r="64" spans="1:19" x14ac:dyDescent="0.35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1631</v>
      </c>
      <c r="N64" s="12" t="s">
        <v>906</v>
      </c>
      <c r="Q64" s="12" t="s">
        <v>1125</v>
      </c>
      <c r="R64" s="12" t="s">
        <v>1124</v>
      </c>
      <c r="S64" s="12" t="str">
        <f t="shared" si="0"/>
        <v>*</v>
      </c>
    </row>
    <row r="65" spans="1:19" x14ac:dyDescent="0.35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1634</v>
      </c>
      <c r="N65" s="12" t="s">
        <v>906</v>
      </c>
      <c r="Q65" s="12" t="s">
        <v>1487</v>
      </c>
      <c r="R65" s="12" t="s">
        <v>1486</v>
      </c>
      <c r="S65" s="12" t="str">
        <f t="shared" si="0"/>
        <v>*</v>
      </c>
    </row>
    <row r="66" spans="1:19" x14ac:dyDescent="0.35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1713</v>
      </c>
      <c r="N66" s="12" t="s">
        <v>906</v>
      </c>
      <c r="Q66" s="12" t="s">
        <v>743</v>
      </c>
      <c r="R66" s="12" t="s">
        <v>904</v>
      </c>
      <c r="S66" s="12" t="str">
        <f t="shared" ref="S66:S129" si="1">IF(R66&lt;&gt;A66,"*","")</f>
        <v>*</v>
      </c>
    </row>
    <row r="67" spans="1:19" x14ac:dyDescent="0.35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1716</v>
      </c>
      <c r="N67" s="12" t="s">
        <v>906</v>
      </c>
      <c r="Q67" s="12" t="s">
        <v>743</v>
      </c>
      <c r="R67" s="12" t="s">
        <v>904</v>
      </c>
      <c r="S67" s="12" t="str">
        <f t="shared" si="1"/>
        <v>*</v>
      </c>
    </row>
    <row r="68" spans="1:19" x14ac:dyDescent="0.35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1761</v>
      </c>
      <c r="N68" s="12" t="s">
        <v>906</v>
      </c>
      <c r="Q68" s="12" t="s">
        <v>1183</v>
      </c>
      <c r="R68" s="12" t="s">
        <v>1182</v>
      </c>
      <c r="S68" s="12" t="str">
        <f t="shared" si="1"/>
        <v>*</v>
      </c>
    </row>
    <row r="69" spans="1:19" x14ac:dyDescent="0.35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1788</v>
      </c>
      <c r="N69" s="12" t="s">
        <v>906</v>
      </c>
      <c r="Q69" s="12" t="s">
        <v>1051</v>
      </c>
      <c r="R69" s="12" t="s">
        <v>1050</v>
      </c>
      <c r="S69" s="12" t="str">
        <f t="shared" si="1"/>
        <v>*</v>
      </c>
    </row>
    <row r="70" spans="1:19" x14ac:dyDescent="0.35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1791</v>
      </c>
      <c r="N70" s="12" t="s">
        <v>906</v>
      </c>
      <c r="Q70" s="12" t="s">
        <v>908</v>
      </c>
      <c r="R70" s="12" t="s">
        <v>907</v>
      </c>
      <c r="S70" s="12" t="str">
        <f t="shared" si="1"/>
        <v>*</v>
      </c>
    </row>
    <row r="71" spans="1:19" x14ac:dyDescent="0.35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2101</v>
      </c>
      <c r="N71" s="12" t="s">
        <v>906</v>
      </c>
      <c r="Q71" s="12" t="s">
        <v>1490</v>
      </c>
      <c r="R71" s="12" t="s">
        <v>1489</v>
      </c>
      <c r="S71" s="12" t="str">
        <f t="shared" si="1"/>
        <v>*</v>
      </c>
    </row>
    <row r="72" spans="1:19" x14ac:dyDescent="0.35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911</v>
      </c>
      <c r="N72" s="12" t="s">
        <v>912</v>
      </c>
      <c r="R72" s="12" t="s">
        <v>910</v>
      </c>
      <c r="S72" s="12" t="str">
        <f t="shared" si="1"/>
        <v/>
      </c>
    </row>
    <row r="73" spans="1:19" x14ac:dyDescent="0.35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1296</v>
      </c>
      <c r="N73" s="12" t="s">
        <v>912</v>
      </c>
      <c r="R73" s="12" t="s">
        <v>1294</v>
      </c>
      <c r="S73" s="12" t="str">
        <f t="shared" si="1"/>
        <v/>
      </c>
    </row>
    <row r="74" spans="1:19" x14ac:dyDescent="0.35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915</v>
      </c>
      <c r="N74" s="12" t="s">
        <v>912</v>
      </c>
      <c r="R74" s="12" t="s">
        <v>913</v>
      </c>
      <c r="S74" s="12" t="str">
        <f t="shared" si="1"/>
        <v/>
      </c>
    </row>
    <row r="75" spans="1:19" x14ac:dyDescent="0.35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1300</v>
      </c>
      <c r="N75" s="12" t="s">
        <v>912</v>
      </c>
      <c r="R75" s="12" t="s">
        <v>1297</v>
      </c>
      <c r="S75" s="12" t="str">
        <f t="shared" si="1"/>
        <v/>
      </c>
    </row>
    <row r="76" spans="1:19" x14ac:dyDescent="0.35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1187</v>
      </c>
      <c r="N76" s="12" t="s">
        <v>912</v>
      </c>
      <c r="R76" s="12" t="s">
        <v>1185</v>
      </c>
      <c r="S76" s="12" t="str">
        <f t="shared" si="1"/>
        <v/>
      </c>
    </row>
    <row r="77" spans="1:19" x14ac:dyDescent="0.35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1004</v>
      </c>
      <c r="N77" s="12" t="s">
        <v>912</v>
      </c>
      <c r="R77" s="12" t="s">
        <v>1002</v>
      </c>
      <c r="S77" s="12" t="str">
        <f t="shared" si="1"/>
        <v/>
      </c>
    </row>
    <row r="78" spans="1:19" x14ac:dyDescent="0.35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918</v>
      </c>
      <c r="N78" s="12" t="s">
        <v>912</v>
      </c>
      <c r="R78" s="12" t="s">
        <v>916</v>
      </c>
      <c r="S78" s="12" t="str">
        <f t="shared" si="1"/>
        <v/>
      </c>
    </row>
    <row r="79" spans="1:19" x14ac:dyDescent="0.35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1191</v>
      </c>
      <c r="N79" s="12" t="s">
        <v>912</v>
      </c>
      <c r="R79" s="12" t="s">
        <v>1188</v>
      </c>
      <c r="S79" s="12" t="str">
        <f t="shared" si="1"/>
        <v/>
      </c>
    </row>
    <row r="80" spans="1:19" x14ac:dyDescent="0.35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1194</v>
      </c>
      <c r="N80" s="12" t="s">
        <v>912</v>
      </c>
      <c r="R80" s="12" t="s">
        <v>1192</v>
      </c>
      <c r="S80" s="12" t="str">
        <f t="shared" si="1"/>
        <v/>
      </c>
    </row>
    <row r="81" spans="1:19" x14ac:dyDescent="0.35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1546</v>
      </c>
      <c r="N81" s="12" t="s">
        <v>912</v>
      </c>
      <c r="R81" s="12" t="s">
        <v>1544</v>
      </c>
      <c r="S81" s="12" t="str">
        <f t="shared" si="1"/>
        <v/>
      </c>
    </row>
    <row r="82" spans="1:19" x14ac:dyDescent="0.35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1550</v>
      </c>
      <c r="N82" s="12" t="s">
        <v>912</v>
      </c>
      <c r="R82" s="12" t="s">
        <v>1547</v>
      </c>
      <c r="S82" s="12" t="str">
        <f t="shared" si="1"/>
        <v/>
      </c>
    </row>
    <row r="83" spans="1:19" x14ac:dyDescent="0.35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1553</v>
      </c>
      <c r="N83" s="12" t="s">
        <v>912</v>
      </c>
      <c r="R83" s="12" t="s">
        <v>1551</v>
      </c>
      <c r="S83" s="12" t="str">
        <f t="shared" si="1"/>
        <v/>
      </c>
    </row>
    <row r="84" spans="1:19" x14ac:dyDescent="0.35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1659</v>
      </c>
      <c r="N84" s="12" t="s">
        <v>912</v>
      </c>
      <c r="Q84" s="12" t="s">
        <v>1193</v>
      </c>
      <c r="R84" s="12" t="s">
        <v>1192</v>
      </c>
      <c r="S84" s="12" t="str">
        <f t="shared" si="1"/>
        <v>*</v>
      </c>
    </row>
    <row r="85" spans="1:19" x14ac:dyDescent="0.35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1663</v>
      </c>
      <c r="N85" s="12" t="s">
        <v>912</v>
      </c>
      <c r="Q85" s="12" t="s">
        <v>1003</v>
      </c>
      <c r="R85" s="12" t="s">
        <v>1002</v>
      </c>
      <c r="S85" s="12" t="str">
        <f t="shared" si="1"/>
        <v>*</v>
      </c>
    </row>
    <row r="86" spans="1:19" x14ac:dyDescent="0.35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1945</v>
      </c>
      <c r="N86" s="12" t="s">
        <v>912</v>
      </c>
      <c r="Q86" s="12" t="s">
        <v>1003</v>
      </c>
      <c r="R86" s="12" t="s">
        <v>1002</v>
      </c>
      <c r="S86" s="12" t="str">
        <f t="shared" si="1"/>
        <v>*</v>
      </c>
    </row>
    <row r="87" spans="1:19" x14ac:dyDescent="0.35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2030</v>
      </c>
      <c r="M87" s="12" t="s">
        <v>2031</v>
      </c>
      <c r="N87" s="12" t="s">
        <v>912</v>
      </c>
      <c r="Q87" s="12" t="s">
        <v>914</v>
      </c>
      <c r="R87" s="12" t="s">
        <v>913</v>
      </c>
      <c r="S87" s="12" t="str">
        <f t="shared" si="1"/>
        <v>*</v>
      </c>
    </row>
    <row r="88" spans="1:19" x14ac:dyDescent="0.35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1948</v>
      </c>
      <c r="N88" s="12" t="s">
        <v>912</v>
      </c>
      <c r="Q88" s="12" t="s">
        <v>1003</v>
      </c>
      <c r="R88" s="12" t="s">
        <v>1002</v>
      </c>
      <c r="S88" s="12" t="str">
        <f t="shared" si="1"/>
        <v>*</v>
      </c>
    </row>
    <row r="89" spans="1:19" x14ac:dyDescent="0.35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921</v>
      </c>
      <c r="N89" s="12" t="s">
        <v>678</v>
      </c>
      <c r="R89" s="12" t="s">
        <v>919</v>
      </c>
      <c r="S89" s="12" t="str">
        <f t="shared" si="1"/>
        <v/>
      </c>
    </row>
    <row r="90" spans="1:19" x14ac:dyDescent="0.35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678</v>
      </c>
      <c r="N90" s="12" t="s">
        <v>678</v>
      </c>
      <c r="R90" s="12" t="s">
        <v>922</v>
      </c>
      <c r="S90" s="12" t="str">
        <f t="shared" si="1"/>
        <v/>
      </c>
    </row>
    <row r="91" spans="1:19" x14ac:dyDescent="0.35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1197</v>
      </c>
      <c r="N91" s="12" t="s">
        <v>678</v>
      </c>
      <c r="R91" s="12" t="s">
        <v>1195</v>
      </c>
      <c r="S91" s="12" t="str">
        <f t="shared" si="1"/>
        <v/>
      </c>
    </row>
    <row r="92" spans="1:19" x14ac:dyDescent="0.35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1426</v>
      </c>
      <c r="N92" s="12" t="s">
        <v>678</v>
      </c>
      <c r="R92" s="12" t="s">
        <v>1424</v>
      </c>
      <c r="S92" s="12" t="str">
        <f t="shared" si="1"/>
        <v/>
      </c>
    </row>
    <row r="93" spans="1:19" x14ac:dyDescent="0.35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1275</v>
      </c>
      <c r="N93" s="12" t="s">
        <v>678</v>
      </c>
      <c r="R93" s="12" t="s">
        <v>1273</v>
      </c>
      <c r="S93" s="12" t="str">
        <f t="shared" si="1"/>
        <v/>
      </c>
    </row>
    <row r="94" spans="1:19" x14ac:dyDescent="0.35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1071</v>
      </c>
      <c r="N94" s="12" t="s">
        <v>678</v>
      </c>
      <c r="R94" s="12" t="s">
        <v>1069</v>
      </c>
      <c r="S94" s="12" t="str">
        <f t="shared" si="1"/>
        <v/>
      </c>
    </row>
    <row r="95" spans="1:19" x14ac:dyDescent="0.35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1429</v>
      </c>
      <c r="N95" s="12" t="s">
        <v>678</v>
      </c>
      <c r="R95" s="12" t="s">
        <v>1427</v>
      </c>
      <c r="S95" s="12" t="str">
        <f t="shared" si="1"/>
        <v/>
      </c>
    </row>
    <row r="96" spans="1:19" x14ac:dyDescent="0.35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1432</v>
      </c>
      <c r="N96" s="12" t="s">
        <v>678</v>
      </c>
      <c r="R96" s="12" t="s">
        <v>1430</v>
      </c>
      <c r="S96" s="12" t="str">
        <f t="shared" si="1"/>
        <v/>
      </c>
    </row>
    <row r="97" spans="1:19" x14ac:dyDescent="0.35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1497</v>
      </c>
      <c r="N97" s="12" t="s">
        <v>678</v>
      </c>
      <c r="R97" s="12" t="s">
        <v>1495</v>
      </c>
      <c r="S97" s="12" t="str">
        <f t="shared" si="1"/>
        <v/>
      </c>
    </row>
    <row r="98" spans="1:19" x14ac:dyDescent="0.35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1584</v>
      </c>
      <c r="N98" s="12" t="s">
        <v>678</v>
      </c>
      <c r="R98" s="12" t="s">
        <v>1582</v>
      </c>
      <c r="S98" s="12" t="str">
        <f t="shared" si="1"/>
        <v/>
      </c>
    </row>
    <row r="99" spans="1:19" x14ac:dyDescent="0.35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1637</v>
      </c>
      <c r="N99" s="12" t="s">
        <v>678</v>
      </c>
      <c r="Q99" s="12" t="s">
        <v>629</v>
      </c>
      <c r="R99" s="12" t="s">
        <v>922</v>
      </c>
      <c r="S99" s="12" t="str">
        <f t="shared" si="1"/>
        <v>*</v>
      </c>
    </row>
    <row r="100" spans="1:19" x14ac:dyDescent="0.35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1823</v>
      </c>
      <c r="N100" s="12" t="s">
        <v>678</v>
      </c>
      <c r="Q100" s="12" t="s">
        <v>1496</v>
      </c>
      <c r="R100" s="12" t="s">
        <v>1495</v>
      </c>
      <c r="S100" s="12" t="str">
        <f t="shared" si="1"/>
        <v>*</v>
      </c>
    </row>
    <row r="101" spans="1:19" x14ac:dyDescent="0.35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1902</v>
      </c>
      <c r="N101" s="12" t="s">
        <v>678</v>
      </c>
      <c r="Q101" s="12" t="s">
        <v>920</v>
      </c>
      <c r="R101" s="12" t="s">
        <v>919</v>
      </c>
      <c r="S101" s="12" t="str">
        <f t="shared" si="1"/>
        <v>*</v>
      </c>
    </row>
    <row r="102" spans="1:19" x14ac:dyDescent="0.35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1872</v>
      </c>
      <c r="N102" s="12" t="s">
        <v>678</v>
      </c>
      <c r="Q102" s="12" t="s">
        <v>1496</v>
      </c>
      <c r="R102" s="12" t="s">
        <v>1495</v>
      </c>
      <c r="S102" s="12" t="str">
        <f t="shared" si="1"/>
        <v>*</v>
      </c>
    </row>
    <row r="103" spans="1:19" x14ac:dyDescent="0.35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1010</v>
      </c>
      <c r="N103" s="12" t="s">
        <v>659</v>
      </c>
      <c r="R103" s="12" t="s">
        <v>1008</v>
      </c>
      <c r="S103" s="12" t="str">
        <f t="shared" si="1"/>
        <v/>
      </c>
    </row>
    <row r="104" spans="1:19" x14ac:dyDescent="0.35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1435</v>
      </c>
      <c r="N104" s="12" t="s">
        <v>659</v>
      </c>
      <c r="R104" s="12" t="s">
        <v>1433</v>
      </c>
      <c r="S104" s="12" t="str">
        <f t="shared" si="1"/>
        <v/>
      </c>
    </row>
    <row r="105" spans="1:19" x14ac:dyDescent="0.35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924</v>
      </c>
      <c r="N105" s="12" t="s">
        <v>659</v>
      </c>
      <c r="R105" s="12" t="s">
        <v>923</v>
      </c>
      <c r="S105" s="12" t="str">
        <f t="shared" si="1"/>
        <v/>
      </c>
    </row>
    <row r="106" spans="1:19" x14ac:dyDescent="0.35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1200</v>
      </c>
      <c r="N106" s="12" t="s">
        <v>659</v>
      </c>
      <c r="R106" s="12" t="s">
        <v>1198</v>
      </c>
      <c r="S106" s="12" t="str">
        <f t="shared" si="1"/>
        <v/>
      </c>
    </row>
    <row r="107" spans="1:19" x14ac:dyDescent="0.35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1247</v>
      </c>
      <c r="N107" s="12" t="s">
        <v>659</v>
      </c>
      <c r="R107" s="12" t="s">
        <v>1245</v>
      </c>
      <c r="S107" s="12" t="str">
        <f t="shared" si="1"/>
        <v/>
      </c>
    </row>
    <row r="108" spans="1:19" x14ac:dyDescent="0.35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927</v>
      </c>
      <c r="N108" s="12" t="s">
        <v>659</v>
      </c>
      <c r="R108" s="12" t="s">
        <v>925</v>
      </c>
      <c r="S108" s="12" t="str">
        <f t="shared" si="1"/>
        <v/>
      </c>
    </row>
    <row r="109" spans="1:19" x14ac:dyDescent="0.35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930</v>
      </c>
      <c r="N109" s="12" t="s">
        <v>659</v>
      </c>
      <c r="R109" s="12" t="s">
        <v>928</v>
      </c>
      <c r="S109" s="12" t="str">
        <f t="shared" si="1"/>
        <v/>
      </c>
    </row>
    <row r="110" spans="1:19" x14ac:dyDescent="0.35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1086</v>
      </c>
      <c r="N110" s="12" t="s">
        <v>659</v>
      </c>
      <c r="R110" s="12" t="s">
        <v>1084</v>
      </c>
      <c r="S110" s="12" t="str">
        <f t="shared" si="1"/>
        <v/>
      </c>
    </row>
    <row r="111" spans="1:19" x14ac:dyDescent="0.35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1056</v>
      </c>
      <c r="N111" s="12" t="s">
        <v>659</v>
      </c>
      <c r="R111" s="12" t="s">
        <v>1053</v>
      </c>
      <c r="S111" s="12" t="str">
        <f t="shared" si="1"/>
        <v/>
      </c>
    </row>
    <row r="112" spans="1:19" x14ac:dyDescent="0.35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1203</v>
      </c>
      <c r="N112" s="12" t="s">
        <v>659</v>
      </c>
      <c r="R112" s="12" t="s">
        <v>1201</v>
      </c>
      <c r="S112" s="12" t="str">
        <f t="shared" si="1"/>
        <v/>
      </c>
    </row>
    <row r="113" spans="1:19" x14ac:dyDescent="0.35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1380</v>
      </c>
      <c r="N113" s="12" t="s">
        <v>659</v>
      </c>
      <c r="R113" s="12" t="s">
        <v>1378</v>
      </c>
      <c r="S113" s="12" t="str">
        <f t="shared" si="1"/>
        <v/>
      </c>
    </row>
    <row r="114" spans="1:19" x14ac:dyDescent="0.35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1111</v>
      </c>
      <c r="N114" s="12" t="s">
        <v>659</v>
      </c>
      <c r="R114" s="12" t="s">
        <v>1109</v>
      </c>
      <c r="S114" s="12" t="str">
        <f t="shared" si="1"/>
        <v/>
      </c>
    </row>
    <row r="115" spans="1:19" x14ac:dyDescent="0.35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1159</v>
      </c>
      <c r="N115" s="12" t="s">
        <v>659</v>
      </c>
      <c r="R115" s="12" t="s">
        <v>1156</v>
      </c>
      <c r="S115" s="12" t="str">
        <f t="shared" si="1"/>
        <v/>
      </c>
    </row>
    <row r="116" spans="1:19" x14ac:dyDescent="0.35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1500</v>
      </c>
      <c r="N116" s="12" t="s">
        <v>659</v>
      </c>
      <c r="R116" s="12" t="s">
        <v>1498</v>
      </c>
      <c r="S116" s="12" t="str">
        <f t="shared" si="1"/>
        <v/>
      </c>
    </row>
    <row r="117" spans="1:19" x14ac:dyDescent="0.35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1556</v>
      </c>
      <c r="N117" s="12" t="s">
        <v>659</v>
      </c>
      <c r="R117" s="12" t="s">
        <v>1554</v>
      </c>
      <c r="S117" s="12" t="str">
        <f t="shared" si="1"/>
        <v/>
      </c>
    </row>
    <row r="118" spans="1:19" x14ac:dyDescent="0.35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1666</v>
      </c>
      <c r="N118" s="12" t="s">
        <v>659</v>
      </c>
      <c r="Q118" s="12" t="s">
        <v>1667</v>
      </c>
      <c r="R118" s="12" t="s">
        <v>1245</v>
      </c>
      <c r="S118" s="12" t="str">
        <f t="shared" si="1"/>
        <v>*</v>
      </c>
    </row>
    <row r="119" spans="1:19" x14ac:dyDescent="0.35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1848</v>
      </c>
      <c r="N119" s="12" t="s">
        <v>659</v>
      </c>
      <c r="Q119" s="12" t="s">
        <v>1157</v>
      </c>
      <c r="R119" s="12" t="s">
        <v>1156</v>
      </c>
      <c r="S119" s="12" t="str">
        <f t="shared" si="1"/>
        <v>*</v>
      </c>
    </row>
    <row r="120" spans="1:19" x14ac:dyDescent="0.35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1851</v>
      </c>
      <c r="N120" s="12" t="s">
        <v>659</v>
      </c>
      <c r="Q120" s="12" t="s">
        <v>1667</v>
      </c>
      <c r="R120" s="12" t="s">
        <v>1245</v>
      </c>
      <c r="S120" s="12" t="str">
        <f t="shared" si="1"/>
        <v>*</v>
      </c>
    </row>
    <row r="121" spans="1:19" x14ac:dyDescent="0.35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1905</v>
      </c>
      <c r="N121" s="12" t="s">
        <v>659</v>
      </c>
      <c r="Q121" s="12" t="s">
        <v>1202</v>
      </c>
      <c r="R121" s="12" t="s">
        <v>1201</v>
      </c>
      <c r="S121" s="12" t="str">
        <f t="shared" si="1"/>
        <v>*</v>
      </c>
    </row>
    <row r="122" spans="1:19" x14ac:dyDescent="0.35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1908</v>
      </c>
      <c r="N122" s="12" t="s">
        <v>659</v>
      </c>
      <c r="Q122" s="12" t="s">
        <v>1110</v>
      </c>
      <c r="R122" s="12" t="s">
        <v>1109</v>
      </c>
      <c r="S122" s="12" t="str">
        <f t="shared" si="1"/>
        <v>*</v>
      </c>
    </row>
    <row r="123" spans="1:19" x14ac:dyDescent="0.35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1952</v>
      </c>
      <c r="N123" s="12" t="s">
        <v>659</v>
      </c>
      <c r="Q123" s="12" t="s">
        <v>1157</v>
      </c>
      <c r="R123" s="12" t="s">
        <v>1156</v>
      </c>
      <c r="S123" s="12" t="str">
        <f t="shared" si="1"/>
        <v>*</v>
      </c>
    </row>
    <row r="124" spans="1:19" x14ac:dyDescent="0.35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1955</v>
      </c>
      <c r="N124" s="12" t="s">
        <v>659</v>
      </c>
      <c r="Q124" s="12" t="s">
        <v>1202</v>
      </c>
      <c r="R124" s="12" t="s">
        <v>1201</v>
      </c>
      <c r="S124" s="12" t="str">
        <f t="shared" si="1"/>
        <v>*</v>
      </c>
    </row>
    <row r="125" spans="1:19" x14ac:dyDescent="0.35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1958</v>
      </c>
      <c r="N125" s="12" t="s">
        <v>659</v>
      </c>
      <c r="Q125" s="12" t="s">
        <v>1054</v>
      </c>
      <c r="R125" s="12" t="s">
        <v>1053</v>
      </c>
      <c r="S125" s="12" t="str">
        <f t="shared" si="1"/>
        <v>*</v>
      </c>
    </row>
    <row r="126" spans="1:19" x14ac:dyDescent="0.35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2105</v>
      </c>
      <c r="N126" s="12" t="s">
        <v>659</v>
      </c>
      <c r="Q126" s="12" t="s">
        <v>757</v>
      </c>
      <c r="R126" s="12" t="s">
        <v>923</v>
      </c>
      <c r="S126" s="12" t="str">
        <f t="shared" si="1"/>
        <v>*</v>
      </c>
    </row>
    <row r="127" spans="1:19" x14ac:dyDescent="0.35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K127" s="13">
        <v>1391</v>
      </c>
      <c r="L127" s="13" t="s">
        <v>2162</v>
      </c>
      <c r="M127" s="12" t="s">
        <v>2163</v>
      </c>
      <c r="N127" s="12" t="s">
        <v>659</v>
      </c>
      <c r="Q127" s="12" t="s">
        <v>757</v>
      </c>
      <c r="R127" s="12" t="s">
        <v>923</v>
      </c>
      <c r="S127" s="12" t="str">
        <f t="shared" si="1"/>
        <v>*</v>
      </c>
    </row>
    <row r="128" spans="1:19" x14ac:dyDescent="0.35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K128" s="13">
        <v>1391</v>
      </c>
      <c r="L128" s="13" t="s">
        <v>2166</v>
      </c>
      <c r="M128" s="12" t="s">
        <v>2167</v>
      </c>
      <c r="N128" s="12" t="s">
        <v>659</v>
      </c>
      <c r="Q128" s="12" t="s">
        <v>926</v>
      </c>
      <c r="R128" s="12" t="s">
        <v>925</v>
      </c>
      <c r="S128" s="12" t="str">
        <f t="shared" si="1"/>
        <v>*</v>
      </c>
    </row>
    <row r="129" spans="1:19" x14ac:dyDescent="0.35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K129" s="13">
        <v>1391</v>
      </c>
      <c r="L129" s="13" t="s">
        <v>2171</v>
      </c>
      <c r="M129" s="12" t="s">
        <v>2172</v>
      </c>
      <c r="N129" s="12" t="s">
        <v>659</v>
      </c>
      <c r="Q129" s="12" t="s">
        <v>757</v>
      </c>
      <c r="R129" s="12" t="s">
        <v>923</v>
      </c>
      <c r="S129" s="12" t="str">
        <f t="shared" si="1"/>
        <v>*</v>
      </c>
    </row>
    <row r="130" spans="1:19" x14ac:dyDescent="0.35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933</v>
      </c>
      <c r="N130" s="12" t="s">
        <v>668</v>
      </c>
      <c r="R130" s="12" t="s">
        <v>931</v>
      </c>
      <c r="S130" s="12" t="str">
        <f t="shared" ref="S130:S193" si="2">IF(R130&lt;&gt;A130,"*","")</f>
        <v/>
      </c>
    </row>
    <row r="131" spans="1:19" x14ac:dyDescent="0.35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1206</v>
      </c>
      <c r="N131" s="12" t="s">
        <v>668</v>
      </c>
      <c r="R131" s="12" t="s">
        <v>1204</v>
      </c>
      <c r="S131" s="12" t="str">
        <f t="shared" si="2"/>
        <v/>
      </c>
    </row>
    <row r="132" spans="1:19" x14ac:dyDescent="0.35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1329</v>
      </c>
      <c r="N132" s="12" t="s">
        <v>668</v>
      </c>
      <c r="R132" s="12" t="s">
        <v>1327</v>
      </c>
      <c r="S132" s="12" t="str">
        <f t="shared" si="2"/>
        <v/>
      </c>
    </row>
    <row r="133" spans="1:19" x14ac:dyDescent="0.35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1059</v>
      </c>
      <c r="N133" s="12" t="s">
        <v>668</v>
      </c>
      <c r="R133" s="12" t="s">
        <v>1057</v>
      </c>
      <c r="S133" s="12" t="str">
        <f t="shared" si="2"/>
        <v/>
      </c>
    </row>
    <row r="134" spans="1:19" x14ac:dyDescent="0.35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1209</v>
      </c>
      <c r="N134" s="12" t="s">
        <v>668</v>
      </c>
      <c r="R134" s="12" t="s">
        <v>1207</v>
      </c>
      <c r="S134" s="12" t="str">
        <f t="shared" si="2"/>
        <v/>
      </c>
    </row>
    <row r="135" spans="1:19" x14ac:dyDescent="0.35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1332</v>
      </c>
      <c r="N135" s="12" t="s">
        <v>668</v>
      </c>
      <c r="R135" s="12" t="s">
        <v>1330</v>
      </c>
      <c r="S135" s="12" t="str">
        <f t="shared" si="2"/>
        <v/>
      </c>
    </row>
    <row r="136" spans="1:19" x14ac:dyDescent="0.35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935</v>
      </c>
      <c r="N136" s="12" t="s">
        <v>668</v>
      </c>
      <c r="R136" s="12" t="s">
        <v>934</v>
      </c>
      <c r="S136" s="12" t="str">
        <f t="shared" si="2"/>
        <v/>
      </c>
    </row>
    <row r="137" spans="1:19" x14ac:dyDescent="0.35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938</v>
      </c>
      <c r="N137" s="12" t="s">
        <v>668</v>
      </c>
      <c r="R137" s="12" t="s">
        <v>936</v>
      </c>
      <c r="S137" s="12" t="str">
        <f t="shared" si="2"/>
        <v/>
      </c>
    </row>
    <row r="138" spans="1:19" x14ac:dyDescent="0.35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1027</v>
      </c>
      <c r="N138" s="12" t="s">
        <v>668</v>
      </c>
      <c r="R138" s="12" t="s">
        <v>1024</v>
      </c>
      <c r="S138" s="12" t="str">
        <f t="shared" si="2"/>
        <v/>
      </c>
    </row>
    <row r="139" spans="1:19" x14ac:dyDescent="0.35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1089</v>
      </c>
      <c r="N139" s="12" t="s">
        <v>668</v>
      </c>
      <c r="R139" s="12" t="s">
        <v>1087</v>
      </c>
      <c r="S139" s="12" t="str">
        <f t="shared" si="2"/>
        <v/>
      </c>
    </row>
    <row r="140" spans="1:19" x14ac:dyDescent="0.35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942</v>
      </c>
      <c r="N140" s="12" t="s">
        <v>668</v>
      </c>
      <c r="R140" s="12" t="s">
        <v>939</v>
      </c>
      <c r="S140" s="12" t="str">
        <f t="shared" si="2"/>
        <v/>
      </c>
    </row>
    <row r="141" spans="1:19" x14ac:dyDescent="0.35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1335</v>
      </c>
      <c r="N141" s="12" t="s">
        <v>668</v>
      </c>
      <c r="R141" s="12" t="s">
        <v>1333</v>
      </c>
      <c r="S141" s="12" t="str">
        <f t="shared" si="2"/>
        <v/>
      </c>
    </row>
    <row r="142" spans="1:19" x14ac:dyDescent="0.35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1272</v>
      </c>
      <c r="N142" s="12" t="s">
        <v>668</v>
      </c>
      <c r="R142" s="12" t="s">
        <v>1269</v>
      </c>
      <c r="S142" s="12" t="str">
        <f t="shared" si="2"/>
        <v/>
      </c>
    </row>
    <row r="143" spans="1:19" x14ac:dyDescent="0.35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1212</v>
      </c>
      <c r="N143" s="12" t="s">
        <v>668</v>
      </c>
      <c r="R143" s="12" t="s">
        <v>1210</v>
      </c>
      <c r="S143" s="12" t="str">
        <f t="shared" si="2"/>
        <v/>
      </c>
    </row>
    <row r="144" spans="1:19" x14ac:dyDescent="0.35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1503</v>
      </c>
      <c r="N144" s="12" t="s">
        <v>668</v>
      </c>
      <c r="R144" s="12" t="s">
        <v>1501</v>
      </c>
      <c r="S144" s="12" t="str">
        <f t="shared" si="2"/>
        <v/>
      </c>
    </row>
    <row r="145" spans="1:19" x14ac:dyDescent="0.35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1640</v>
      </c>
      <c r="N145" s="12" t="s">
        <v>668</v>
      </c>
      <c r="Q145" s="12" t="s">
        <v>932</v>
      </c>
      <c r="R145" s="12" t="s">
        <v>931</v>
      </c>
      <c r="S145" s="12" t="str">
        <f t="shared" si="2"/>
        <v>*</v>
      </c>
    </row>
    <row r="146" spans="1:19" x14ac:dyDescent="0.35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1719</v>
      </c>
      <c r="N146" s="12" t="s">
        <v>668</v>
      </c>
      <c r="Q146" s="12" t="s">
        <v>1334</v>
      </c>
      <c r="R146" s="12" t="s">
        <v>1333</v>
      </c>
      <c r="S146" s="12" t="str">
        <f t="shared" si="2"/>
        <v>*</v>
      </c>
    </row>
    <row r="147" spans="1:19" x14ac:dyDescent="0.35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1723</v>
      </c>
      <c r="N147" s="12" t="s">
        <v>668</v>
      </c>
      <c r="Q147" s="12" t="s">
        <v>932</v>
      </c>
      <c r="R147" s="12" t="s">
        <v>931</v>
      </c>
      <c r="S147" s="12" t="str">
        <f t="shared" si="2"/>
        <v>*</v>
      </c>
    </row>
    <row r="148" spans="1:19" x14ac:dyDescent="0.35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1764</v>
      </c>
      <c r="N148" s="12" t="s">
        <v>668</v>
      </c>
      <c r="Q148" s="12" t="s">
        <v>1208</v>
      </c>
      <c r="R148" s="12" t="s">
        <v>1207</v>
      </c>
      <c r="S148" s="12" t="str">
        <f t="shared" si="2"/>
        <v>*</v>
      </c>
    </row>
    <row r="149" spans="1:19" x14ac:dyDescent="0.35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1795</v>
      </c>
      <c r="N149" s="12" t="s">
        <v>668</v>
      </c>
      <c r="Q149" s="12" t="s">
        <v>1025</v>
      </c>
      <c r="R149" s="12" t="s">
        <v>1024</v>
      </c>
      <c r="S149" s="12" t="str">
        <f t="shared" si="2"/>
        <v>*</v>
      </c>
    </row>
    <row r="150" spans="1:19" x14ac:dyDescent="0.35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1798</v>
      </c>
      <c r="N150" s="12" t="s">
        <v>668</v>
      </c>
      <c r="Q150" s="12" t="s">
        <v>1502</v>
      </c>
      <c r="R150" s="12" t="s">
        <v>1501</v>
      </c>
      <c r="S150" s="12" t="str">
        <f t="shared" si="2"/>
        <v>*</v>
      </c>
    </row>
    <row r="151" spans="1:19" x14ac:dyDescent="0.35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1826</v>
      </c>
      <c r="N151" s="12" t="s">
        <v>668</v>
      </c>
      <c r="Q151" s="12" t="s">
        <v>1025</v>
      </c>
      <c r="R151" s="12" t="s">
        <v>1024</v>
      </c>
      <c r="S151" s="12" t="str">
        <f t="shared" si="2"/>
        <v>*</v>
      </c>
    </row>
    <row r="152" spans="1:19" x14ac:dyDescent="0.35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1912</v>
      </c>
      <c r="N152" s="12" t="s">
        <v>668</v>
      </c>
      <c r="Q152" s="12" t="s">
        <v>1334</v>
      </c>
      <c r="R152" s="12" t="s">
        <v>1333</v>
      </c>
      <c r="S152" s="12" t="str">
        <f t="shared" si="2"/>
        <v>*</v>
      </c>
    </row>
    <row r="153" spans="1:19" x14ac:dyDescent="0.35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1875</v>
      </c>
      <c r="N153" s="12" t="s">
        <v>668</v>
      </c>
      <c r="Q153" s="12" t="s">
        <v>940</v>
      </c>
      <c r="R153" s="12" t="s">
        <v>939</v>
      </c>
      <c r="S153" s="12" t="str">
        <f t="shared" si="2"/>
        <v>*</v>
      </c>
    </row>
    <row r="154" spans="1:19" x14ac:dyDescent="0.35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1961</v>
      </c>
      <c r="N154" s="12" t="s">
        <v>668</v>
      </c>
      <c r="Q154" s="12" t="s">
        <v>762</v>
      </c>
      <c r="R154" s="12" t="s">
        <v>934</v>
      </c>
      <c r="S154" s="12" t="str">
        <f t="shared" si="2"/>
        <v>*</v>
      </c>
    </row>
    <row r="155" spans="1:19" x14ac:dyDescent="0.35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2035</v>
      </c>
      <c r="N155" s="12" t="s">
        <v>668</v>
      </c>
      <c r="Q155" s="12" t="s">
        <v>1270</v>
      </c>
      <c r="R155" s="12" t="s">
        <v>1269</v>
      </c>
      <c r="S155" s="12" t="str">
        <f t="shared" si="2"/>
        <v>*</v>
      </c>
    </row>
    <row r="156" spans="1:19" x14ac:dyDescent="0.35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2061</v>
      </c>
      <c r="N156" s="12" t="s">
        <v>668</v>
      </c>
      <c r="Q156" s="12" t="s">
        <v>940</v>
      </c>
      <c r="R156" s="12" t="s">
        <v>939</v>
      </c>
      <c r="S156" s="12" t="str">
        <f t="shared" si="2"/>
        <v>*</v>
      </c>
    </row>
    <row r="157" spans="1:19" x14ac:dyDescent="0.35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2108</v>
      </c>
      <c r="N157" s="12" t="s">
        <v>668</v>
      </c>
      <c r="Q157" s="12" t="s">
        <v>762</v>
      </c>
      <c r="R157" s="12" t="s">
        <v>934</v>
      </c>
      <c r="S157" s="12" t="str">
        <f t="shared" si="2"/>
        <v>*</v>
      </c>
    </row>
    <row r="158" spans="1:19" x14ac:dyDescent="0.35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2111</v>
      </c>
      <c r="N158" s="12" t="s">
        <v>668</v>
      </c>
      <c r="Q158" s="12" t="s">
        <v>762</v>
      </c>
      <c r="R158" s="12" t="s">
        <v>934</v>
      </c>
      <c r="S158" s="12" t="str">
        <f t="shared" si="2"/>
        <v>*</v>
      </c>
    </row>
    <row r="159" spans="1:19" x14ac:dyDescent="0.35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1278</v>
      </c>
      <c r="N159" s="12" t="s">
        <v>676</v>
      </c>
      <c r="R159" s="12" t="s">
        <v>1276</v>
      </c>
      <c r="S159" s="12" t="str">
        <f t="shared" si="2"/>
        <v/>
      </c>
    </row>
    <row r="160" spans="1:19" x14ac:dyDescent="0.35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945</v>
      </c>
      <c r="N160" s="12" t="s">
        <v>676</v>
      </c>
      <c r="R160" s="12" t="s">
        <v>943</v>
      </c>
      <c r="S160" s="12" t="str">
        <f t="shared" si="2"/>
        <v/>
      </c>
    </row>
    <row r="161" spans="1:19" x14ac:dyDescent="0.35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1092</v>
      </c>
      <c r="N161" s="12" t="s">
        <v>676</v>
      </c>
      <c r="R161" s="12" t="s">
        <v>1090</v>
      </c>
      <c r="S161" s="12" t="str">
        <f t="shared" si="2"/>
        <v/>
      </c>
    </row>
    <row r="162" spans="1:19" x14ac:dyDescent="0.35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1074</v>
      </c>
      <c r="N162" s="12" t="s">
        <v>676</v>
      </c>
      <c r="R162" s="12" t="s">
        <v>1072</v>
      </c>
      <c r="S162" s="12" t="str">
        <f t="shared" si="2"/>
        <v/>
      </c>
    </row>
    <row r="163" spans="1:19" x14ac:dyDescent="0.35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1338</v>
      </c>
      <c r="N163" s="12" t="s">
        <v>676</v>
      </c>
      <c r="R163" s="12" t="s">
        <v>1336</v>
      </c>
      <c r="S163" s="12" t="str">
        <f t="shared" si="2"/>
        <v/>
      </c>
    </row>
    <row r="164" spans="1:19" x14ac:dyDescent="0.35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1062</v>
      </c>
      <c r="N164" s="12" t="s">
        <v>676</v>
      </c>
      <c r="R164" s="12" t="s">
        <v>1060</v>
      </c>
      <c r="S164" s="12" t="str">
        <f t="shared" si="2"/>
        <v/>
      </c>
    </row>
    <row r="165" spans="1:19" x14ac:dyDescent="0.35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1341</v>
      </c>
      <c r="N165" s="12" t="s">
        <v>676</v>
      </c>
      <c r="R165" s="12" t="s">
        <v>1339</v>
      </c>
      <c r="S165" s="12" t="str">
        <f t="shared" si="2"/>
        <v/>
      </c>
    </row>
    <row r="166" spans="1:19" x14ac:dyDescent="0.35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676</v>
      </c>
      <c r="N166" s="12" t="s">
        <v>676</v>
      </c>
      <c r="R166" s="12" t="s">
        <v>946</v>
      </c>
      <c r="S166" s="12" t="str">
        <f t="shared" si="2"/>
        <v/>
      </c>
    </row>
    <row r="167" spans="1:19" x14ac:dyDescent="0.35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1438</v>
      </c>
      <c r="N167" s="12" t="s">
        <v>676</v>
      </c>
      <c r="R167" s="12" t="s">
        <v>1436</v>
      </c>
      <c r="S167" s="12" t="str">
        <f t="shared" si="2"/>
        <v/>
      </c>
    </row>
    <row r="168" spans="1:19" x14ac:dyDescent="0.35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1383</v>
      </c>
      <c r="N168" s="12" t="s">
        <v>676</v>
      </c>
      <c r="R168" s="12" t="s">
        <v>1381</v>
      </c>
      <c r="S168" s="12" t="str">
        <f t="shared" si="2"/>
        <v/>
      </c>
    </row>
    <row r="169" spans="1:19" x14ac:dyDescent="0.35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1670</v>
      </c>
      <c r="N169" s="12" t="s">
        <v>676</v>
      </c>
      <c r="Q169" s="12" t="s">
        <v>628</v>
      </c>
      <c r="R169" s="12" t="s">
        <v>946</v>
      </c>
      <c r="S169" s="12" t="str">
        <f t="shared" si="2"/>
        <v>*</v>
      </c>
    </row>
    <row r="170" spans="1:19" x14ac:dyDescent="0.35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1855</v>
      </c>
      <c r="N170" s="12" t="s">
        <v>676</v>
      </c>
      <c r="Q170" s="12" t="s">
        <v>1091</v>
      </c>
      <c r="R170" s="12" t="s">
        <v>1090</v>
      </c>
      <c r="S170" s="12" t="str">
        <f t="shared" si="2"/>
        <v>*</v>
      </c>
    </row>
    <row r="171" spans="1:19" x14ac:dyDescent="0.35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1829</v>
      </c>
      <c r="N171" s="12" t="s">
        <v>676</v>
      </c>
      <c r="Q171" s="12" t="s">
        <v>1437</v>
      </c>
      <c r="R171" s="12" t="s">
        <v>1436</v>
      </c>
      <c r="S171" s="12" t="str">
        <f t="shared" si="2"/>
        <v>*</v>
      </c>
    </row>
    <row r="172" spans="1:19" x14ac:dyDescent="0.35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1878</v>
      </c>
      <c r="N172" s="12" t="s">
        <v>676</v>
      </c>
      <c r="Q172" s="12" t="s">
        <v>1337</v>
      </c>
      <c r="R172" s="12" t="s">
        <v>1336</v>
      </c>
      <c r="S172" s="12" t="str">
        <f t="shared" si="2"/>
        <v>*</v>
      </c>
    </row>
    <row r="173" spans="1:19" x14ac:dyDescent="0.35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1915</v>
      </c>
      <c r="N173" s="12" t="s">
        <v>676</v>
      </c>
      <c r="Q173" s="12" t="s">
        <v>1437</v>
      </c>
      <c r="R173" s="12" t="s">
        <v>1436</v>
      </c>
      <c r="S173" s="12" t="str">
        <f t="shared" si="2"/>
        <v>*</v>
      </c>
    </row>
    <row r="174" spans="1:19" x14ac:dyDescent="0.35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1918</v>
      </c>
      <c r="N174" s="12" t="s">
        <v>676</v>
      </c>
      <c r="Q174" s="12" t="s">
        <v>1437</v>
      </c>
      <c r="R174" s="12" t="s">
        <v>1436</v>
      </c>
      <c r="S174" s="12" t="str">
        <f t="shared" si="2"/>
        <v>*</v>
      </c>
    </row>
    <row r="175" spans="1:19" x14ac:dyDescent="0.35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1965</v>
      </c>
      <c r="N175" s="12" t="s">
        <v>676</v>
      </c>
      <c r="Q175" s="12" t="s">
        <v>944</v>
      </c>
      <c r="R175" s="12" t="s">
        <v>943</v>
      </c>
      <c r="S175" s="12" t="str">
        <f t="shared" si="2"/>
        <v>*</v>
      </c>
    </row>
    <row r="176" spans="1:19" x14ac:dyDescent="0.35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2064</v>
      </c>
      <c r="N176" s="12" t="s">
        <v>676</v>
      </c>
      <c r="Q176" s="12" t="s">
        <v>1277</v>
      </c>
      <c r="R176" s="12" t="s">
        <v>1276</v>
      </c>
      <c r="S176" s="12" t="str">
        <f t="shared" si="2"/>
        <v>*</v>
      </c>
    </row>
    <row r="177" spans="1:19" x14ac:dyDescent="0.35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2067</v>
      </c>
      <c r="N177" s="12" t="s">
        <v>676</v>
      </c>
      <c r="Q177" s="12" t="s">
        <v>944</v>
      </c>
      <c r="R177" s="12" t="s">
        <v>943</v>
      </c>
      <c r="S177" s="12" t="str">
        <f t="shared" si="2"/>
        <v>*</v>
      </c>
    </row>
    <row r="178" spans="1:19" x14ac:dyDescent="0.35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2070</v>
      </c>
      <c r="N178" s="12" t="s">
        <v>676</v>
      </c>
      <c r="Q178" s="12" t="s">
        <v>1073</v>
      </c>
      <c r="R178" s="12" t="s">
        <v>1072</v>
      </c>
      <c r="S178" s="12" t="str">
        <f t="shared" si="2"/>
        <v>*</v>
      </c>
    </row>
    <row r="179" spans="1:19" x14ac:dyDescent="0.35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2114</v>
      </c>
      <c r="N179" s="12" t="s">
        <v>676</v>
      </c>
      <c r="Q179" s="12" t="s">
        <v>944</v>
      </c>
      <c r="R179" s="12" t="s">
        <v>943</v>
      </c>
      <c r="S179" s="12" t="str">
        <f t="shared" si="2"/>
        <v>*</v>
      </c>
    </row>
    <row r="180" spans="1:19" x14ac:dyDescent="0.35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2117</v>
      </c>
      <c r="N180" s="12" t="s">
        <v>676</v>
      </c>
      <c r="Q180" s="12" t="s">
        <v>1437</v>
      </c>
      <c r="R180" s="12" t="s">
        <v>1436</v>
      </c>
      <c r="S180" s="12" t="str">
        <f t="shared" si="2"/>
        <v>*</v>
      </c>
    </row>
    <row r="181" spans="1:19" x14ac:dyDescent="0.35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2120</v>
      </c>
      <c r="N181" s="12" t="s">
        <v>676</v>
      </c>
      <c r="Q181" s="12" t="s">
        <v>1277</v>
      </c>
      <c r="R181" s="12" t="s">
        <v>1276</v>
      </c>
      <c r="S181" s="12" t="str">
        <f t="shared" si="2"/>
        <v>*</v>
      </c>
    </row>
    <row r="182" spans="1:19" x14ac:dyDescent="0.35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1344</v>
      </c>
      <c r="N182" s="12" t="s">
        <v>950</v>
      </c>
      <c r="R182" s="12" t="s">
        <v>1342</v>
      </c>
      <c r="S182" s="12" t="str">
        <f t="shared" si="2"/>
        <v/>
      </c>
    </row>
    <row r="183" spans="1:19" x14ac:dyDescent="0.35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949</v>
      </c>
      <c r="N183" s="12" t="s">
        <v>950</v>
      </c>
      <c r="R183" s="12" t="s">
        <v>947</v>
      </c>
      <c r="S183" s="12" t="str">
        <f t="shared" si="2"/>
        <v/>
      </c>
    </row>
    <row r="184" spans="1:19" x14ac:dyDescent="0.35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1169</v>
      </c>
      <c r="N184" s="12" t="s">
        <v>950</v>
      </c>
      <c r="R184" s="12" t="s">
        <v>1167</v>
      </c>
      <c r="S184" s="12" t="str">
        <f t="shared" si="2"/>
        <v/>
      </c>
    </row>
    <row r="185" spans="1:19" x14ac:dyDescent="0.35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1132</v>
      </c>
      <c r="N185" s="12" t="s">
        <v>950</v>
      </c>
      <c r="R185" s="12" t="s">
        <v>1130</v>
      </c>
      <c r="S185" s="12" t="str">
        <f t="shared" si="2"/>
        <v/>
      </c>
    </row>
    <row r="186" spans="1:19" x14ac:dyDescent="0.35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953</v>
      </c>
      <c r="N186" s="12" t="s">
        <v>950</v>
      </c>
      <c r="R186" s="12" t="s">
        <v>951</v>
      </c>
      <c r="S186" s="12" t="str">
        <f t="shared" si="2"/>
        <v/>
      </c>
    </row>
    <row r="187" spans="1:19" x14ac:dyDescent="0.35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956</v>
      </c>
      <c r="N187" s="12" t="s">
        <v>950</v>
      </c>
      <c r="R187" s="12" t="s">
        <v>954</v>
      </c>
      <c r="S187" s="12" t="str">
        <f t="shared" si="2"/>
        <v/>
      </c>
    </row>
    <row r="188" spans="1:19" x14ac:dyDescent="0.35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1030</v>
      </c>
      <c r="N188" s="12" t="s">
        <v>950</v>
      </c>
      <c r="R188" s="12" t="s">
        <v>1028</v>
      </c>
      <c r="S188" s="12" t="str">
        <f t="shared" si="2"/>
        <v/>
      </c>
    </row>
    <row r="189" spans="1:19" x14ac:dyDescent="0.35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959</v>
      </c>
      <c r="N189" s="12" t="s">
        <v>950</v>
      </c>
      <c r="R189" s="12" t="s">
        <v>957</v>
      </c>
      <c r="S189" s="12" t="str">
        <f t="shared" si="2"/>
        <v/>
      </c>
    </row>
    <row r="190" spans="1:19" x14ac:dyDescent="0.35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771</v>
      </c>
      <c r="N190" s="12" t="s">
        <v>950</v>
      </c>
      <c r="R190" s="12" t="s">
        <v>960</v>
      </c>
      <c r="S190" s="12" t="str">
        <f t="shared" si="2"/>
        <v/>
      </c>
    </row>
    <row r="191" spans="1:19" x14ac:dyDescent="0.35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1007</v>
      </c>
      <c r="N191" s="12" t="s">
        <v>950</v>
      </c>
      <c r="R191" s="12" t="s">
        <v>1005</v>
      </c>
      <c r="S191" s="12" t="str">
        <f t="shared" si="2"/>
        <v/>
      </c>
    </row>
    <row r="192" spans="1:19" x14ac:dyDescent="0.35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1559</v>
      </c>
      <c r="N192" s="12" t="s">
        <v>950</v>
      </c>
      <c r="R192" s="12" t="s">
        <v>1557</v>
      </c>
      <c r="S192" s="12" t="str">
        <f t="shared" si="2"/>
        <v/>
      </c>
    </row>
    <row r="193" spans="1:19" x14ac:dyDescent="0.35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1506</v>
      </c>
      <c r="N193" s="12" t="s">
        <v>950</v>
      </c>
      <c r="R193" s="12" t="s">
        <v>1504</v>
      </c>
      <c r="S193" s="12" t="str">
        <f t="shared" si="2"/>
        <v/>
      </c>
    </row>
    <row r="194" spans="1:19" x14ac:dyDescent="0.35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1509</v>
      </c>
      <c r="N194" s="12" t="s">
        <v>950</v>
      </c>
      <c r="R194" s="12" t="s">
        <v>1507</v>
      </c>
      <c r="S194" s="12" t="str">
        <f t="shared" ref="S194:S257" si="3">IF(R194&lt;&gt;A194,"*","")</f>
        <v/>
      </c>
    </row>
    <row r="195" spans="1:19" x14ac:dyDescent="0.35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1587</v>
      </c>
      <c r="N195" s="12" t="s">
        <v>950</v>
      </c>
      <c r="R195" s="12" t="s">
        <v>1585</v>
      </c>
      <c r="S195" s="12" t="str">
        <f t="shared" si="3"/>
        <v/>
      </c>
    </row>
    <row r="196" spans="1:19" x14ac:dyDescent="0.35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1643</v>
      </c>
      <c r="N196" s="12" t="s">
        <v>950</v>
      </c>
      <c r="Q196" s="12" t="s">
        <v>1029</v>
      </c>
      <c r="R196" s="12" t="s">
        <v>1028</v>
      </c>
      <c r="S196" s="12" t="str">
        <f t="shared" si="3"/>
        <v>*</v>
      </c>
    </row>
    <row r="197" spans="1:19" x14ac:dyDescent="0.35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1832</v>
      </c>
      <c r="N197" s="12" t="s">
        <v>950</v>
      </c>
      <c r="Q197" s="12" t="s">
        <v>948</v>
      </c>
      <c r="R197" s="12" t="s">
        <v>947</v>
      </c>
      <c r="S197" s="12" t="str">
        <f t="shared" si="3"/>
        <v>*</v>
      </c>
    </row>
    <row r="198" spans="1:19" x14ac:dyDescent="0.35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1858</v>
      </c>
      <c r="N198" s="12" t="s">
        <v>950</v>
      </c>
      <c r="Q198" s="12" t="s">
        <v>770</v>
      </c>
      <c r="R198" s="12" t="s">
        <v>960</v>
      </c>
      <c r="S198" s="12" t="str">
        <f t="shared" si="3"/>
        <v>*</v>
      </c>
    </row>
    <row r="199" spans="1:19" x14ac:dyDescent="0.35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1861</v>
      </c>
      <c r="N199" s="12" t="s">
        <v>950</v>
      </c>
      <c r="Q199" s="12" t="s">
        <v>1029</v>
      </c>
      <c r="R199" s="12" t="s">
        <v>1028</v>
      </c>
      <c r="S199" s="12" t="str">
        <f t="shared" si="3"/>
        <v>*</v>
      </c>
    </row>
    <row r="200" spans="1:19" x14ac:dyDescent="0.35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1922</v>
      </c>
      <c r="N200" s="12" t="s">
        <v>950</v>
      </c>
      <c r="O200" s="15" t="s">
        <v>1970</v>
      </c>
      <c r="P200" s="12" t="s">
        <v>1923</v>
      </c>
      <c r="Q200" s="12" t="s">
        <v>948</v>
      </c>
      <c r="R200" s="12" t="s">
        <v>947</v>
      </c>
      <c r="S200" s="12" t="str">
        <f t="shared" si="3"/>
        <v>*</v>
      </c>
    </row>
    <row r="201" spans="1:19" x14ac:dyDescent="0.35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1968</v>
      </c>
      <c r="N201" s="12" t="s">
        <v>950</v>
      </c>
      <c r="Q201" s="12" t="s">
        <v>958</v>
      </c>
      <c r="R201" s="12" t="s">
        <v>957</v>
      </c>
      <c r="S201" s="12" t="str">
        <f t="shared" si="3"/>
        <v>*</v>
      </c>
    </row>
    <row r="202" spans="1:19" x14ac:dyDescent="0.35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1923</v>
      </c>
      <c r="N202" s="12" t="s">
        <v>950</v>
      </c>
      <c r="O202" s="12" t="s">
        <v>1972</v>
      </c>
      <c r="P202" s="12" t="s">
        <v>1973</v>
      </c>
      <c r="Q202" s="12" t="s">
        <v>770</v>
      </c>
      <c r="R202" s="12" t="s">
        <v>960</v>
      </c>
      <c r="S202" s="12" t="str">
        <f t="shared" si="3"/>
        <v>*</v>
      </c>
    </row>
    <row r="203" spans="1:19" x14ac:dyDescent="0.35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1976</v>
      </c>
      <c r="N203" s="12" t="s">
        <v>950</v>
      </c>
      <c r="O203" s="12" t="s">
        <v>1977</v>
      </c>
      <c r="P203" s="12" t="s">
        <v>1978</v>
      </c>
      <c r="Q203" s="12" t="s">
        <v>1006</v>
      </c>
      <c r="R203" s="12" t="s">
        <v>1005</v>
      </c>
      <c r="S203" s="12" t="str">
        <f t="shared" si="3"/>
        <v>*</v>
      </c>
    </row>
    <row r="204" spans="1:19" x14ac:dyDescent="0.35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1981</v>
      </c>
      <c r="N204" s="12" t="s">
        <v>950</v>
      </c>
      <c r="Q204" s="12" t="s">
        <v>952</v>
      </c>
      <c r="R204" s="12" t="s">
        <v>951</v>
      </c>
      <c r="S204" s="12" t="str">
        <f t="shared" si="3"/>
        <v>*</v>
      </c>
    </row>
    <row r="205" spans="1:19" x14ac:dyDescent="0.35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2038</v>
      </c>
      <c r="N205" s="12" t="s">
        <v>950</v>
      </c>
      <c r="Q205" s="12" t="s">
        <v>948</v>
      </c>
      <c r="R205" s="12" t="s">
        <v>947</v>
      </c>
      <c r="S205" s="12" t="str">
        <f t="shared" si="3"/>
        <v>*</v>
      </c>
    </row>
    <row r="206" spans="1:19" x14ac:dyDescent="0.35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1985</v>
      </c>
      <c r="N206" s="12" t="s">
        <v>950</v>
      </c>
      <c r="Q206" s="12" t="s">
        <v>948</v>
      </c>
      <c r="R206" s="12" t="s">
        <v>947</v>
      </c>
      <c r="S206" s="12" t="str">
        <f t="shared" si="3"/>
        <v>*</v>
      </c>
    </row>
    <row r="207" spans="1:19" x14ac:dyDescent="0.35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2123</v>
      </c>
      <c r="N207" s="12" t="s">
        <v>950</v>
      </c>
      <c r="Q207" s="12" t="s">
        <v>1343</v>
      </c>
      <c r="R207" s="12" t="s">
        <v>1342</v>
      </c>
      <c r="S207" s="12" t="str">
        <f t="shared" si="3"/>
        <v>*</v>
      </c>
    </row>
    <row r="208" spans="1:19" x14ac:dyDescent="0.35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2127</v>
      </c>
      <c r="N208" s="12" t="s">
        <v>950</v>
      </c>
      <c r="Q208" s="12" t="s">
        <v>952</v>
      </c>
      <c r="R208" s="12" t="s">
        <v>951</v>
      </c>
      <c r="S208" s="12" t="str">
        <f t="shared" si="3"/>
        <v>*</v>
      </c>
    </row>
    <row r="209" spans="1:19" x14ac:dyDescent="0.35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K209" s="13">
        <v>1391</v>
      </c>
      <c r="L209" s="13" t="s">
        <v>2175</v>
      </c>
      <c r="M209" s="12" t="s">
        <v>2176</v>
      </c>
      <c r="N209" s="12" t="s">
        <v>950</v>
      </c>
      <c r="Q209" s="12" t="s">
        <v>952</v>
      </c>
      <c r="R209" s="12" t="s">
        <v>951</v>
      </c>
      <c r="S209" s="12" t="str">
        <f t="shared" si="3"/>
        <v>*</v>
      </c>
    </row>
    <row r="210" spans="1:19" x14ac:dyDescent="0.35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1135</v>
      </c>
      <c r="N210" s="12" t="s">
        <v>636</v>
      </c>
      <c r="R210" s="12" t="s">
        <v>1133</v>
      </c>
      <c r="S210" s="12" t="str">
        <f t="shared" si="3"/>
        <v/>
      </c>
    </row>
    <row r="211" spans="1:19" x14ac:dyDescent="0.35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636</v>
      </c>
      <c r="N211" s="12" t="s">
        <v>636</v>
      </c>
      <c r="R211" s="12" t="s">
        <v>961</v>
      </c>
      <c r="S211" s="12" t="str">
        <f t="shared" si="3"/>
        <v/>
      </c>
    </row>
    <row r="212" spans="1:19" x14ac:dyDescent="0.35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1441</v>
      </c>
      <c r="N212" s="12" t="s">
        <v>636</v>
      </c>
      <c r="R212" s="12" t="s">
        <v>1439</v>
      </c>
      <c r="S212" s="12" t="str">
        <f t="shared" si="3"/>
        <v/>
      </c>
    </row>
    <row r="213" spans="1:19" x14ac:dyDescent="0.35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1386</v>
      </c>
      <c r="N213" s="12" t="s">
        <v>636</v>
      </c>
      <c r="R213" s="12" t="s">
        <v>1384</v>
      </c>
      <c r="S213" s="12" t="str">
        <f t="shared" si="3"/>
        <v/>
      </c>
    </row>
    <row r="214" spans="1:19" x14ac:dyDescent="0.35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1281</v>
      </c>
      <c r="N214" s="12" t="s">
        <v>636</v>
      </c>
      <c r="R214" s="12" t="s">
        <v>1279</v>
      </c>
      <c r="S214" s="12" t="str">
        <f t="shared" si="3"/>
        <v/>
      </c>
    </row>
    <row r="215" spans="1:19" x14ac:dyDescent="0.35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1096</v>
      </c>
      <c r="N215" s="12" t="s">
        <v>636</v>
      </c>
      <c r="R215" s="12" t="s">
        <v>1093</v>
      </c>
      <c r="S215" s="12" t="str">
        <f t="shared" si="3"/>
        <v/>
      </c>
    </row>
    <row r="216" spans="1:19" x14ac:dyDescent="0.35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1390</v>
      </c>
      <c r="N216" s="12" t="s">
        <v>636</v>
      </c>
      <c r="R216" s="12" t="s">
        <v>1387</v>
      </c>
      <c r="S216" s="12" t="str">
        <f t="shared" si="3"/>
        <v/>
      </c>
    </row>
    <row r="217" spans="1:19" x14ac:dyDescent="0.35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1444</v>
      </c>
      <c r="N217" s="12" t="s">
        <v>636</v>
      </c>
      <c r="R217" s="12" t="s">
        <v>1442</v>
      </c>
      <c r="S217" s="12" t="str">
        <f t="shared" si="3"/>
        <v/>
      </c>
    </row>
    <row r="218" spans="1:19" x14ac:dyDescent="0.35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1013</v>
      </c>
      <c r="N218" s="12" t="s">
        <v>636</v>
      </c>
      <c r="R218" s="12" t="s">
        <v>1011</v>
      </c>
      <c r="S218" s="12" t="str">
        <f t="shared" si="3"/>
        <v/>
      </c>
    </row>
    <row r="219" spans="1:19" x14ac:dyDescent="0.35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964</v>
      </c>
      <c r="N219" s="12" t="s">
        <v>636</v>
      </c>
      <c r="R219" s="12" t="s">
        <v>962</v>
      </c>
      <c r="S219" s="12" t="str">
        <f t="shared" si="3"/>
        <v/>
      </c>
    </row>
    <row r="220" spans="1:19" x14ac:dyDescent="0.35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967</v>
      </c>
      <c r="N220" s="12" t="s">
        <v>636</v>
      </c>
      <c r="R220" s="12" t="s">
        <v>965</v>
      </c>
      <c r="S220" s="12" t="str">
        <f t="shared" si="3"/>
        <v/>
      </c>
    </row>
    <row r="221" spans="1:19" x14ac:dyDescent="0.35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1319</v>
      </c>
      <c r="N221" s="12" t="s">
        <v>636</v>
      </c>
      <c r="R221" s="12" t="s">
        <v>1317</v>
      </c>
      <c r="S221" s="12" t="str">
        <f t="shared" si="3"/>
        <v/>
      </c>
    </row>
    <row r="222" spans="1:19" x14ac:dyDescent="0.35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1138</v>
      </c>
      <c r="N222" s="12" t="s">
        <v>636</v>
      </c>
      <c r="R222" s="12" t="s">
        <v>1136</v>
      </c>
      <c r="S222" s="12" t="str">
        <f t="shared" si="3"/>
        <v/>
      </c>
    </row>
    <row r="223" spans="1:19" x14ac:dyDescent="0.35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1215</v>
      </c>
      <c r="N223" s="12" t="s">
        <v>636</v>
      </c>
      <c r="R223" s="12" t="s">
        <v>1213</v>
      </c>
      <c r="S223" s="12" t="str">
        <f t="shared" si="3"/>
        <v/>
      </c>
    </row>
    <row r="224" spans="1:19" x14ac:dyDescent="0.35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1218</v>
      </c>
      <c r="N224" s="12" t="s">
        <v>636</v>
      </c>
      <c r="R224" s="12" t="s">
        <v>1216</v>
      </c>
      <c r="S224" s="12" t="str">
        <f t="shared" si="3"/>
        <v/>
      </c>
    </row>
    <row r="225" spans="1:19" x14ac:dyDescent="0.35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1513</v>
      </c>
      <c r="N225" s="12" t="s">
        <v>636</v>
      </c>
      <c r="O225" s="12" t="s">
        <v>1514</v>
      </c>
      <c r="R225" s="12" t="s">
        <v>1510</v>
      </c>
      <c r="S225" s="12" t="str">
        <f t="shared" si="3"/>
        <v/>
      </c>
    </row>
    <row r="226" spans="1:19" x14ac:dyDescent="0.35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1562</v>
      </c>
      <c r="N226" s="12" t="s">
        <v>636</v>
      </c>
      <c r="R226" s="12" t="s">
        <v>1560</v>
      </c>
      <c r="S226" s="12" t="str">
        <f t="shared" si="3"/>
        <v/>
      </c>
    </row>
    <row r="227" spans="1:19" x14ac:dyDescent="0.35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1673</v>
      </c>
      <c r="N227" s="12" t="s">
        <v>636</v>
      </c>
      <c r="Q227" s="12" t="s">
        <v>963</v>
      </c>
      <c r="R227" s="12" t="s">
        <v>962</v>
      </c>
      <c r="S227" s="12" t="str">
        <f t="shared" si="3"/>
        <v>*</v>
      </c>
    </row>
    <row r="228" spans="1:19" x14ac:dyDescent="0.35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1727</v>
      </c>
      <c r="N228" s="12" t="s">
        <v>636</v>
      </c>
      <c r="Q228" s="12" t="s">
        <v>1214</v>
      </c>
      <c r="R228" s="12" t="s">
        <v>1213</v>
      </c>
      <c r="S228" s="12" t="str">
        <f t="shared" si="3"/>
        <v>*</v>
      </c>
    </row>
    <row r="229" spans="1:19" x14ac:dyDescent="0.35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1835</v>
      </c>
      <c r="N229" s="12" t="s">
        <v>636</v>
      </c>
      <c r="Q229" s="12" t="s">
        <v>1094</v>
      </c>
      <c r="R229" s="12" t="s">
        <v>1093</v>
      </c>
      <c r="S229" s="12" t="str">
        <f t="shared" si="3"/>
        <v>*</v>
      </c>
    </row>
    <row r="230" spans="1:19" x14ac:dyDescent="0.35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1864</v>
      </c>
      <c r="N230" s="12" t="s">
        <v>636</v>
      </c>
      <c r="O230" s="12" t="s">
        <v>1865</v>
      </c>
      <c r="P230" s="12" t="s">
        <v>1866</v>
      </c>
      <c r="Q230" s="12" t="s">
        <v>1012</v>
      </c>
      <c r="R230" s="12" t="s">
        <v>1011</v>
      </c>
      <c r="S230" s="12" t="str">
        <f t="shared" si="3"/>
        <v>*</v>
      </c>
    </row>
    <row r="231" spans="1:19" x14ac:dyDescent="0.35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1989</v>
      </c>
      <c r="N231" s="12" t="s">
        <v>636</v>
      </c>
      <c r="Q231" s="12" t="s">
        <v>1511</v>
      </c>
      <c r="R231" s="12" t="s">
        <v>1510</v>
      </c>
      <c r="S231" s="12" t="str">
        <f t="shared" si="3"/>
        <v>*</v>
      </c>
    </row>
    <row r="232" spans="1:19" x14ac:dyDescent="0.35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2074</v>
      </c>
      <c r="N232" s="12" t="s">
        <v>636</v>
      </c>
      <c r="Q232" s="12" t="s">
        <v>1137</v>
      </c>
      <c r="R232" s="12" t="s">
        <v>1136</v>
      </c>
      <c r="S232" s="12" t="str">
        <f t="shared" si="3"/>
        <v>*</v>
      </c>
    </row>
    <row r="233" spans="1:19" x14ac:dyDescent="0.35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K233" s="13">
        <v>1392</v>
      </c>
      <c r="L233" s="13" t="s">
        <v>2244</v>
      </c>
      <c r="M233" s="12" t="s">
        <v>2248</v>
      </c>
      <c r="N233" s="12" t="s">
        <v>636</v>
      </c>
      <c r="Q233" s="12" t="s">
        <v>1094</v>
      </c>
      <c r="R233" s="12" t="s">
        <v>1093</v>
      </c>
      <c r="S233" s="12" t="str">
        <f t="shared" si="3"/>
        <v>*</v>
      </c>
    </row>
    <row r="234" spans="1:19" x14ac:dyDescent="0.35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1114</v>
      </c>
      <c r="N234" s="12" t="s">
        <v>971</v>
      </c>
      <c r="R234" s="12" t="s">
        <v>1112</v>
      </c>
      <c r="S234" s="12" t="str">
        <f t="shared" si="3"/>
        <v/>
      </c>
    </row>
    <row r="235" spans="1:19" x14ac:dyDescent="0.35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1117</v>
      </c>
      <c r="N235" s="12" t="s">
        <v>971</v>
      </c>
      <c r="R235" s="12" t="s">
        <v>1115</v>
      </c>
      <c r="S235" s="12" t="str">
        <f t="shared" si="3"/>
        <v/>
      </c>
    </row>
    <row r="236" spans="1:19" x14ac:dyDescent="0.35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1322</v>
      </c>
      <c r="N236" s="12" t="s">
        <v>971</v>
      </c>
      <c r="R236" s="12" t="s">
        <v>1320</v>
      </c>
      <c r="S236" s="12" t="str">
        <f t="shared" si="3"/>
        <v/>
      </c>
    </row>
    <row r="237" spans="1:19" x14ac:dyDescent="0.35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970</v>
      </c>
      <c r="N237" s="12" t="s">
        <v>971</v>
      </c>
      <c r="R237" s="12" t="s">
        <v>968</v>
      </c>
      <c r="S237" s="12" t="str">
        <f t="shared" si="3"/>
        <v/>
      </c>
    </row>
    <row r="238" spans="1:19" x14ac:dyDescent="0.35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973</v>
      </c>
      <c r="N238" s="12" t="s">
        <v>971</v>
      </c>
      <c r="R238" s="12" t="s">
        <v>972</v>
      </c>
      <c r="S238" s="12" t="str">
        <f t="shared" si="3"/>
        <v/>
      </c>
    </row>
    <row r="239" spans="1:19" x14ac:dyDescent="0.35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1120</v>
      </c>
      <c r="N239" s="12" t="s">
        <v>971</v>
      </c>
      <c r="R239" s="12" t="s">
        <v>1118</v>
      </c>
      <c r="S239" s="12" t="str">
        <f t="shared" si="3"/>
        <v/>
      </c>
    </row>
    <row r="240" spans="1:19" x14ac:dyDescent="0.35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1565</v>
      </c>
      <c r="N240" s="12" t="s">
        <v>971</v>
      </c>
      <c r="R240" s="12" t="s">
        <v>1563</v>
      </c>
      <c r="S240" s="12" t="str">
        <f t="shared" si="3"/>
        <v/>
      </c>
    </row>
    <row r="241" spans="1:19" x14ac:dyDescent="0.35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1768</v>
      </c>
      <c r="N241" s="12" t="s">
        <v>971</v>
      </c>
      <c r="Q241" s="12" t="s">
        <v>1113</v>
      </c>
      <c r="R241" s="12" t="s">
        <v>1112</v>
      </c>
      <c r="S241" s="12" t="str">
        <f t="shared" si="3"/>
        <v>*</v>
      </c>
    </row>
    <row r="242" spans="1:19" x14ac:dyDescent="0.35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1926</v>
      </c>
      <c r="N242" s="12" t="s">
        <v>971</v>
      </c>
      <c r="Q242" s="12" t="s">
        <v>1116</v>
      </c>
      <c r="R242" s="12" t="s">
        <v>1115</v>
      </c>
      <c r="S242" s="12" t="str">
        <f t="shared" si="3"/>
        <v>*</v>
      </c>
    </row>
    <row r="243" spans="1:19" x14ac:dyDescent="0.35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1929</v>
      </c>
      <c r="N243" s="12" t="s">
        <v>971</v>
      </c>
      <c r="Q243" s="12" t="s">
        <v>969</v>
      </c>
      <c r="R243" s="12" t="s">
        <v>968</v>
      </c>
      <c r="S243" s="12" t="str">
        <f t="shared" si="3"/>
        <v>*</v>
      </c>
    </row>
    <row r="244" spans="1:19" x14ac:dyDescent="0.35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1993</v>
      </c>
      <c r="N244" s="12" t="s">
        <v>971</v>
      </c>
      <c r="Q244" s="12" t="s">
        <v>969</v>
      </c>
      <c r="R244" s="12" t="s">
        <v>968</v>
      </c>
      <c r="S244" s="12" t="str">
        <f t="shared" si="3"/>
        <v>*</v>
      </c>
    </row>
    <row r="245" spans="1:19" x14ac:dyDescent="0.35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1997</v>
      </c>
      <c r="N245" s="12" t="s">
        <v>971</v>
      </c>
      <c r="Q245" s="12" t="s">
        <v>1113</v>
      </c>
      <c r="R245" s="12" t="s">
        <v>1112</v>
      </c>
      <c r="S245" s="12" t="str">
        <f t="shared" si="3"/>
        <v>*</v>
      </c>
    </row>
    <row r="246" spans="1:19" x14ac:dyDescent="0.35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2000</v>
      </c>
      <c r="N246" s="12" t="s">
        <v>971</v>
      </c>
      <c r="O246" s="12" t="s">
        <v>2001</v>
      </c>
      <c r="Q246" s="12" t="s">
        <v>1119</v>
      </c>
      <c r="R246" s="12" t="s">
        <v>1118</v>
      </c>
      <c r="S246" s="12" t="str">
        <f t="shared" si="3"/>
        <v>*</v>
      </c>
    </row>
    <row r="247" spans="1:19" x14ac:dyDescent="0.35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2005</v>
      </c>
      <c r="N247" s="12" t="s">
        <v>971</v>
      </c>
      <c r="Q247" s="12" t="s">
        <v>1119</v>
      </c>
      <c r="R247" s="12" t="s">
        <v>1118</v>
      </c>
      <c r="S247" s="12" t="str">
        <f t="shared" si="3"/>
        <v>*</v>
      </c>
    </row>
    <row r="248" spans="1:19" x14ac:dyDescent="0.35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K248" s="13">
        <v>1391</v>
      </c>
      <c r="L248" s="13" t="s">
        <v>2180</v>
      </c>
      <c r="M248" s="12" t="s">
        <v>2181</v>
      </c>
      <c r="N248" s="12" t="s">
        <v>971</v>
      </c>
      <c r="Q248" s="12" t="s">
        <v>969</v>
      </c>
      <c r="R248" s="12" t="s">
        <v>968</v>
      </c>
      <c r="S248" s="12" t="str">
        <f t="shared" si="3"/>
        <v>*</v>
      </c>
    </row>
    <row r="249" spans="1:19" x14ac:dyDescent="0.35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K249" s="13">
        <v>1391</v>
      </c>
      <c r="L249" s="13" t="s">
        <v>2180</v>
      </c>
      <c r="M249" s="12" t="s">
        <v>2184</v>
      </c>
      <c r="N249" s="12" t="s">
        <v>971</v>
      </c>
      <c r="O249" s="12" t="s">
        <v>2185</v>
      </c>
      <c r="Q249" s="12" t="s">
        <v>969</v>
      </c>
      <c r="R249" s="12" t="s">
        <v>968</v>
      </c>
      <c r="S249" s="12" t="str">
        <f t="shared" si="3"/>
        <v>*</v>
      </c>
    </row>
    <row r="250" spans="1:19" x14ac:dyDescent="0.35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K250" s="13">
        <v>1391</v>
      </c>
      <c r="L250" s="13" t="s">
        <v>2180</v>
      </c>
      <c r="M250" s="12" t="s">
        <v>2188</v>
      </c>
      <c r="N250" s="12" t="s">
        <v>971</v>
      </c>
      <c r="Q250" s="12" t="s">
        <v>781</v>
      </c>
      <c r="R250" s="12" t="s">
        <v>972</v>
      </c>
      <c r="S250" s="12" t="str">
        <f t="shared" si="3"/>
        <v>*</v>
      </c>
    </row>
    <row r="251" spans="1:19" x14ac:dyDescent="0.35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K251" s="13">
        <v>1391</v>
      </c>
      <c r="L251" s="13" t="s">
        <v>2162</v>
      </c>
      <c r="M251" s="12" t="s">
        <v>2191</v>
      </c>
      <c r="N251" s="12" t="s">
        <v>971</v>
      </c>
      <c r="Q251" s="12" t="s">
        <v>2192</v>
      </c>
      <c r="R251" s="12" t="s">
        <v>1115</v>
      </c>
      <c r="S251" s="12" t="str">
        <f t="shared" si="3"/>
        <v>*</v>
      </c>
    </row>
    <row r="252" spans="1:19" x14ac:dyDescent="0.35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K252" s="13">
        <v>1392</v>
      </c>
      <c r="L252" s="13" t="s">
        <v>2251</v>
      </c>
      <c r="M252" s="12" t="s">
        <v>2252</v>
      </c>
      <c r="N252" s="12" t="s">
        <v>971</v>
      </c>
      <c r="Q252" s="12" t="s">
        <v>1564</v>
      </c>
      <c r="R252" s="12" t="s">
        <v>1563</v>
      </c>
      <c r="S252" s="12" t="str">
        <f t="shared" si="3"/>
        <v>*</v>
      </c>
    </row>
    <row r="253" spans="1:19" x14ac:dyDescent="0.35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1221</v>
      </c>
      <c r="N253" s="12" t="s">
        <v>786</v>
      </c>
      <c r="R253" s="12" t="s">
        <v>1219</v>
      </c>
      <c r="S253" s="12" t="str">
        <f t="shared" si="3"/>
        <v/>
      </c>
    </row>
    <row r="254" spans="1:19" x14ac:dyDescent="0.35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976</v>
      </c>
      <c r="N254" s="12" t="s">
        <v>786</v>
      </c>
      <c r="R254" s="12" t="s">
        <v>974</v>
      </c>
      <c r="S254" s="12" t="str">
        <f t="shared" si="3"/>
        <v/>
      </c>
    </row>
    <row r="255" spans="1:19" x14ac:dyDescent="0.35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1099</v>
      </c>
      <c r="N255" s="12" t="s">
        <v>786</v>
      </c>
      <c r="R255" s="12" t="s">
        <v>1097</v>
      </c>
      <c r="S255" s="12" t="str">
        <f t="shared" si="3"/>
        <v/>
      </c>
    </row>
    <row r="256" spans="1:19" x14ac:dyDescent="0.35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978</v>
      </c>
      <c r="N256" s="12" t="s">
        <v>786</v>
      </c>
      <c r="R256" s="12" t="s">
        <v>977</v>
      </c>
      <c r="S256" s="12" t="str">
        <f t="shared" si="3"/>
        <v/>
      </c>
    </row>
    <row r="257" spans="1:19" x14ac:dyDescent="0.35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1250</v>
      </c>
      <c r="N257" s="12" t="s">
        <v>786</v>
      </c>
      <c r="R257" s="12" t="s">
        <v>1248</v>
      </c>
      <c r="S257" s="12" t="str">
        <f t="shared" si="3"/>
        <v/>
      </c>
    </row>
    <row r="258" spans="1:19" x14ac:dyDescent="0.35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1224</v>
      </c>
      <c r="N258" s="12" t="s">
        <v>786</v>
      </c>
      <c r="R258" s="12" t="s">
        <v>1222</v>
      </c>
      <c r="S258" s="12" t="str">
        <f t="shared" ref="S258:S321" si="4">IF(R258&lt;&gt;A258,"*","")</f>
        <v/>
      </c>
    </row>
    <row r="259" spans="1:19" x14ac:dyDescent="0.35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1599</v>
      </c>
      <c r="N259" s="12" t="s">
        <v>786</v>
      </c>
      <c r="R259" s="12" t="s">
        <v>1597</v>
      </c>
      <c r="S259" s="12" t="str">
        <f t="shared" si="4"/>
        <v/>
      </c>
    </row>
    <row r="260" spans="1:19" x14ac:dyDescent="0.35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1602</v>
      </c>
      <c r="N260" s="12" t="s">
        <v>786</v>
      </c>
      <c r="R260" s="12" t="s">
        <v>1600</v>
      </c>
      <c r="S260" s="12" t="str">
        <f t="shared" si="4"/>
        <v/>
      </c>
    </row>
    <row r="261" spans="1:19" x14ac:dyDescent="0.35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1838</v>
      </c>
      <c r="N261" s="12" t="s">
        <v>786</v>
      </c>
      <c r="Q261" s="12" t="s">
        <v>1223</v>
      </c>
      <c r="R261" s="12" t="s">
        <v>1222</v>
      </c>
      <c r="S261" s="12" t="str">
        <f t="shared" si="4"/>
        <v>*</v>
      </c>
    </row>
    <row r="262" spans="1:19" x14ac:dyDescent="0.35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2008</v>
      </c>
      <c r="N262" s="12" t="s">
        <v>786</v>
      </c>
      <c r="Q262" s="12" t="s">
        <v>1249</v>
      </c>
      <c r="R262" s="12" t="s">
        <v>1248</v>
      </c>
      <c r="S262" s="12" t="str">
        <f t="shared" si="4"/>
        <v>*</v>
      </c>
    </row>
    <row r="263" spans="1:19" x14ac:dyDescent="0.35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1147</v>
      </c>
      <c r="N263" s="12" t="s">
        <v>695</v>
      </c>
      <c r="R263" s="12" t="s">
        <v>1145</v>
      </c>
      <c r="S263" s="12" t="str">
        <f t="shared" si="4"/>
        <v/>
      </c>
    </row>
    <row r="264" spans="1:19" x14ac:dyDescent="0.35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981</v>
      </c>
      <c r="N264" s="12" t="s">
        <v>695</v>
      </c>
      <c r="R264" s="12" t="s">
        <v>979</v>
      </c>
      <c r="S264" s="12" t="str">
        <f t="shared" si="4"/>
        <v/>
      </c>
    </row>
    <row r="265" spans="1:19" x14ac:dyDescent="0.35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1102</v>
      </c>
      <c r="N265" s="12" t="s">
        <v>695</v>
      </c>
      <c r="R265" s="12" t="s">
        <v>1100</v>
      </c>
      <c r="S265" s="12" t="str">
        <f t="shared" si="4"/>
        <v/>
      </c>
    </row>
    <row r="266" spans="1:19" x14ac:dyDescent="0.35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695</v>
      </c>
      <c r="N266" s="12" t="s">
        <v>695</v>
      </c>
      <c r="R266" s="12" t="s">
        <v>982</v>
      </c>
      <c r="S266" s="12" t="str">
        <f t="shared" si="4"/>
        <v/>
      </c>
    </row>
    <row r="267" spans="1:19" x14ac:dyDescent="0.35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1518</v>
      </c>
      <c r="N267" s="12" t="s">
        <v>695</v>
      </c>
      <c r="R267" s="12" t="s">
        <v>1515</v>
      </c>
      <c r="S267" s="12" t="str">
        <f t="shared" si="4"/>
        <v/>
      </c>
    </row>
    <row r="268" spans="1:19" x14ac:dyDescent="0.35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1569</v>
      </c>
      <c r="N268" s="12" t="s">
        <v>695</v>
      </c>
      <c r="R268" s="12" t="s">
        <v>1566</v>
      </c>
      <c r="S268" s="12" t="str">
        <f t="shared" si="4"/>
        <v/>
      </c>
    </row>
    <row r="269" spans="1:19" x14ac:dyDescent="0.35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1590</v>
      </c>
      <c r="N269" s="12" t="s">
        <v>695</v>
      </c>
      <c r="R269" s="12" t="s">
        <v>1588</v>
      </c>
      <c r="S269" s="12" t="str">
        <f t="shared" si="4"/>
        <v/>
      </c>
    </row>
    <row r="270" spans="1:19" x14ac:dyDescent="0.35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1593</v>
      </c>
      <c r="N270" s="12" t="s">
        <v>695</v>
      </c>
      <c r="R270" s="12" t="s">
        <v>1591</v>
      </c>
      <c r="S270" s="12" t="str">
        <f t="shared" si="4"/>
        <v/>
      </c>
    </row>
    <row r="271" spans="1:19" x14ac:dyDescent="0.35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2077</v>
      </c>
      <c r="N271" s="12" t="s">
        <v>695</v>
      </c>
      <c r="Q271" s="12" t="s">
        <v>616</v>
      </c>
      <c r="R271" s="12" t="s">
        <v>982</v>
      </c>
      <c r="S271" s="12" t="str">
        <f t="shared" si="4"/>
        <v>*</v>
      </c>
    </row>
    <row r="272" spans="1:19" x14ac:dyDescent="0.35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1227</v>
      </c>
      <c r="N272" s="12" t="s">
        <v>1017</v>
      </c>
      <c r="R272" s="12" t="s">
        <v>1225</v>
      </c>
      <c r="S272" s="12" t="str">
        <f t="shared" si="4"/>
        <v/>
      </c>
    </row>
    <row r="273" spans="1:19" x14ac:dyDescent="0.35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1016</v>
      </c>
      <c r="N273" s="12" t="s">
        <v>1017</v>
      </c>
      <c r="R273" s="12" t="s">
        <v>1014</v>
      </c>
      <c r="S273" s="12" t="str">
        <f t="shared" si="4"/>
        <v/>
      </c>
    </row>
    <row r="274" spans="1:19" x14ac:dyDescent="0.35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1447</v>
      </c>
      <c r="N274" s="12" t="s">
        <v>1017</v>
      </c>
      <c r="R274" s="12" t="s">
        <v>1445</v>
      </c>
      <c r="S274" s="12" t="str">
        <f t="shared" si="4"/>
        <v/>
      </c>
    </row>
    <row r="275" spans="1:19" x14ac:dyDescent="0.35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1450</v>
      </c>
      <c r="N275" s="12" t="s">
        <v>1017</v>
      </c>
      <c r="R275" s="12" t="s">
        <v>1448</v>
      </c>
      <c r="S275" s="12" t="str">
        <f t="shared" si="4"/>
        <v/>
      </c>
    </row>
    <row r="276" spans="1:19" x14ac:dyDescent="0.35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1572</v>
      </c>
      <c r="N276" s="12" t="s">
        <v>1017</v>
      </c>
      <c r="R276" s="12" t="s">
        <v>1570</v>
      </c>
      <c r="S276" s="12" t="str">
        <f t="shared" si="4"/>
        <v/>
      </c>
    </row>
    <row r="277" spans="1:19" x14ac:dyDescent="0.35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1802</v>
      </c>
      <c r="N277" s="12" t="s">
        <v>1017</v>
      </c>
      <c r="Q277" s="12" t="s">
        <v>1446</v>
      </c>
      <c r="R277" s="12" t="s">
        <v>1445</v>
      </c>
      <c r="S277" s="12" t="str">
        <f t="shared" si="4"/>
        <v>*</v>
      </c>
    </row>
    <row r="278" spans="1:19" x14ac:dyDescent="0.35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2012</v>
      </c>
      <c r="N278" s="12" t="s">
        <v>1017</v>
      </c>
      <c r="Q278" s="12" t="s">
        <v>796</v>
      </c>
      <c r="R278" s="12" t="s">
        <v>1014</v>
      </c>
      <c r="S278" s="12" t="str">
        <f t="shared" si="4"/>
        <v>*</v>
      </c>
    </row>
    <row r="279" spans="1:19" x14ac:dyDescent="0.35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K279" s="13">
        <v>1391</v>
      </c>
      <c r="L279" s="13" t="s">
        <v>2180</v>
      </c>
      <c r="M279" s="12" t="s">
        <v>2195</v>
      </c>
      <c r="N279" s="12" t="s">
        <v>1017</v>
      </c>
      <c r="Q279" s="12" t="s">
        <v>796</v>
      </c>
      <c r="R279" s="12" t="s">
        <v>1014</v>
      </c>
      <c r="S279" s="12" t="str">
        <f t="shared" si="4"/>
        <v>*</v>
      </c>
    </row>
    <row r="280" spans="1:19" x14ac:dyDescent="0.35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K280" s="13">
        <v>1391</v>
      </c>
      <c r="L280" s="13" t="s">
        <v>2180</v>
      </c>
      <c r="M280" s="12" t="s">
        <v>2198</v>
      </c>
      <c r="N280" s="12" t="s">
        <v>1017</v>
      </c>
      <c r="Q280" s="12" t="s">
        <v>796</v>
      </c>
      <c r="R280" s="12" t="s">
        <v>1014</v>
      </c>
      <c r="S280" s="12" t="str">
        <f t="shared" si="4"/>
        <v>*</v>
      </c>
    </row>
    <row r="281" spans="1:19" x14ac:dyDescent="0.35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1172</v>
      </c>
      <c r="N281" s="12" t="s">
        <v>687</v>
      </c>
      <c r="R281" s="12" t="s">
        <v>1170</v>
      </c>
      <c r="S281" s="12" t="str">
        <f t="shared" si="4"/>
        <v/>
      </c>
    </row>
    <row r="282" spans="1:19" x14ac:dyDescent="0.35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1001</v>
      </c>
      <c r="N282" s="12" t="s">
        <v>687</v>
      </c>
      <c r="R282" s="12" t="s">
        <v>999</v>
      </c>
      <c r="S282" s="12" t="str">
        <f t="shared" si="4"/>
        <v/>
      </c>
    </row>
    <row r="283" spans="1:19" x14ac:dyDescent="0.35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984</v>
      </c>
      <c r="N283" s="12" t="s">
        <v>687</v>
      </c>
      <c r="R283" s="12" t="s">
        <v>983</v>
      </c>
      <c r="S283" s="12" t="str">
        <f t="shared" si="4"/>
        <v/>
      </c>
    </row>
    <row r="284" spans="1:19" x14ac:dyDescent="0.35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1521</v>
      </c>
      <c r="N284" s="12" t="s">
        <v>687</v>
      </c>
      <c r="R284" s="12" t="s">
        <v>1519</v>
      </c>
      <c r="S284" s="12" t="str">
        <f t="shared" si="4"/>
        <v/>
      </c>
    </row>
    <row r="285" spans="1:19" x14ac:dyDescent="0.35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1524</v>
      </c>
      <c r="N285" s="12" t="s">
        <v>687</v>
      </c>
      <c r="R285" s="12" t="s">
        <v>1522</v>
      </c>
      <c r="S285" s="12" t="str">
        <f t="shared" si="4"/>
        <v/>
      </c>
    </row>
    <row r="286" spans="1:19" x14ac:dyDescent="0.35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1527</v>
      </c>
      <c r="N286" s="12" t="s">
        <v>687</v>
      </c>
      <c r="R286" s="12" t="s">
        <v>1525</v>
      </c>
      <c r="S286" s="12" t="str">
        <f t="shared" si="4"/>
        <v/>
      </c>
    </row>
    <row r="287" spans="1:19" ht="18" customHeight="1" x14ac:dyDescent="0.35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1605</v>
      </c>
      <c r="N287" s="12" t="s">
        <v>687</v>
      </c>
      <c r="R287" s="12" t="s">
        <v>1603</v>
      </c>
      <c r="S287" s="12" t="str">
        <f t="shared" si="4"/>
        <v/>
      </c>
    </row>
    <row r="288" spans="1:19" x14ac:dyDescent="0.35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1608</v>
      </c>
      <c r="N288" s="12" t="s">
        <v>687</v>
      </c>
      <c r="R288" s="12" t="s">
        <v>1606</v>
      </c>
      <c r="S288" s="12" t="str">
        <f t="shared" si="4"/>
        <v/>
      </c>
    </row>
    <row r="289" spans="1:19" x14ac:dyDescent="0.35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1612</v>
      </c>
      <c r="N289" s="12" t="s">
        <v>687</v>
      </c>
      <c r="R289" s="12" t="s">
        <v>1609</v>
      </c>
      <c r="S289" s="12" t="str">
        <f t="shared" si="4"/>
        <v/>
      </c>
    </row>
    <row r="290" spans="1:19" x14ac:dyDescent="0.35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2016</v>
      </c>
      <c r="N290" s="12" t="s">
        <v>687</v>
      </c>
      <c r="Q290" s="12" t="s">
        <v>801</v>
      </c>
      <c r="R290" s="12" t="s">
        <v>983</v>
      </c>
      <c r="S290" s="12" t="str">
        <f t="shared" si="4"/>
        <v>*</v>
      </c>
    </row>
    <row r="291" spans="1:19" x14ac:dyDescent="0.35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K291" s="13">
        <v>1392</v>
      </c>
      <c r="L291" s="13" t="s">
        <v>2256</v>
      </c>
      <c r="M291" s="12" t="s">
        <v>2257</v>
      </c>
      <c r="N291" s="12" t="s">
        <v>687</v>
      </c>
      <c r="Q291" s="12" t="s">
        <v>1526</v>
      </c>
      <c r="R291" s="12" t="s">
        <v>1525</v>
      </c>
      <c r="S291" s="12" t="str">
        <f t="shared" si="4"/>
        <v>*</v>
      </c>
    </row>
    <row r="292" spans="1:19" x14ac:dyDescent="0.35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640</v>
      </c>
      <c r="N292" s="12" t="s">
        <v>640</v>
      </c>
      <c r="R292" s="12" t="s">
        <v>985</v>
      </c>
      <c r="S292" s="12" t="str">
        <f t="shared" si="4"/>
        <v/>
      </c>
    </row>
    <row r="293" spans="1:19" x14ac:dyDescent="0.35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1287</v>
      </c>
      <c r="N293" s="12" t="s">
        <v>640</v>
      </c>
      <c r="R293" s="12" t="s">
        <v>1285</v>
      </c>
      <c r="S293" s="12" t="str">
        <f t="shared" si="4"/>
        <v/>
      </c>
    </row>
    <row r="294" spans="1:19" x14ac:dyDescent="0.35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1290</v>
      </c>
      <c r="N294" s="12" t="s">
        <v>640</v>
      </c>
      <c r="R294" s="12" t="s">
        <v>1288</v>
      </c>
      <c r="S294" s="12" t="str">
        <f t="shared" si="4"/>
        <v/>
      </c>
    </row>
    <row r="295" spans="1:19" x14ac:dyDescent="0.35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1454</v>
      </c>
      <c r="N295" s="12" t="s">
        <v>640</v>
      </c>
      <c r="O295" s="12" t="s">
        <v>1455</v>
      </c>
      <c r="P295" s="12" t="s">
        <v>1456</v>
      </c>
      <c r="R295" s="12" t="s">
        <v>1451</v>
      </c>
      <c r="S295" s="12" t="str">
        <f t="shared" si="4"/>
        <v/>
      </c>
    </row>
    <row r="296" spans="1:19" x14ac:dyDescent="0.35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1293</v>
      </c>
      <c r="N296" s="12" t="s">
        <v>640</v>
      </c>
      <c r="R296" s="12" t="s">
        <v>1291</v>
      </c>
      <c r="S296" s="12" t="str">
        <f t="shared" si="4"/>
        <v/>
      </c>
    </row>
    <row r="297" spans="1:19" x14ac:dyDescent="0.35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1646</v>
      </c>
      <c r="N297" s="12" t="s">
        <v>640</v>
      </c>
      <c r="Q297" s="12" t="s">
        <v>1286</v>
      </c>
      <c r="R297" s="12" t="s">
        <v>1285</v>
      </c>
      <c r="S297" s="12" t="str">
        <f t="shared" si="4"/>
        <v>*</v>
      </c>
    </row>
    <row r="298" spans="1:19" x14ac:dyDescent="0.35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1649</v>
      </c>
      <c r="N298" s="12" t="s">
        <v>640</v>
      </c>
      <c r="Q298" s="12" t="s">
        <v>620</v>
      </c>
      <c r="R298" s="12" t="s">
        <v>985</v>
      </c>
      <c r="S298" s="12" t="str">
        <f t="shared" si="4"/>
        <v>*</v>
      </c>
    </row>
    <row r="299" spans="1:19" x14ac:dyDescent="0.35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2042</v>
      </c>
      <c r="N299" s="12" t="s">
        <v>640</v>
      </c>
      <c r="Q299" s="12" t="s">
        <v>1292</v>
      </c>
      <c r="R299" s="12" t="s">
        <v>1291</v>
      </c>
      <c r="S299" s="12" t="str">
        <f t="shared" si="4"/>
        <v>*</v>
      </c>
    </row>
    <row r="300" spans="1:19" x14ac:dyDescent="0.35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K300" s="13">
        <v>1391</v>
      </c>
      <c r="L300" s="13" t="s">
        <v>2202</v>
      </c>
      <c r="M300" s="12" t="s">
        <v>2203</v>
      </c>
      <c r="N300" s="12" t="s">
        <v>640</v>
      </c>
      <c r="Q300" s="12" t="s">
        <v>1452</v>
      </c>
      <c r="R300" s="12" t="s">
        <v>1451</v>
      </c>
      <c r="S300" s="12" t="str">
        <f t="shared" si="4"/>
        <v>*</v>
      </c>
    </row>
    <row r="301" spans="1:19" x14ac:dyDescent="0.35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K301" s="13">
        <v>1392</v>
      </c>
      <c r="L301" s="13" t="s">
        <v>2251</v>
      </c>
      <c r="M301" s="12" t="s">
        <v>2260</v>
      </c>
      <c r="N301" s="12" t="s">
        <v>2260</v>
      </c>
      <c r="Q301" s="12" t="s">
        <v>1286</v>
      </c>
      <c r="R301" s="12" t="s">
        <v>1285</v>
      </c>
      <c r="S301" s="12" t="str">
        <f t="shared" si="4"/>
        <v>*</v>
      </c>
    </row>
    <row r="302" spans="1:19" x14ac:dyDescent="0.35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1284</v>
      </c>
      <c r="N302" s="12" t="s">
        <v>1232</v>
      </c>
      <c r="R302" s="12" t="s">
        <v>1282</v>
      </c>
      <c r="S302" s="12" t="str">
        <f t="shared" si="4"/>
        <v/>
      </c>
    </row>
    <row r="303" spans="1:19" x14ac:dyDescent="0.35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1231</v>
      </c>
      <c r="N303" s="12" t="s">
        <v>1232</v>
      </c>
      <c r="R303" s="12" t="s">
        <v>1228</v>
      </c>
      <c r="S303" s="12" t="str">
        <f t="shared" si="4"/>
        <v/>
      </c>
    </row>
    <row r="304" spans="1:19" x14ac:dyDescent="0.35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1326</v>
      </c>
      <c r="N304" s="12" t="s">
        <v>1232</v>
      </c>
      <c r="R304" s="12" t="s">
        <v>1323</v>
      </c>
      <c r="S304" s="12" t="str">
        <f t="shared" si="4"/>
        <v/>
      </c>
    </row>
    <row r="305" spans="1:19" x14ac:dyDescent="0.35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1772</v>
      </c>
      <c r="N305" s="12" t="s">
        <v>1232</v>
      </c>
      <c r="Q305" s="12" t="s">
        <v>1283</v>
      </c>
      <c r="R305" s="12" t="s">
        <v>1282</v>
      </c>
      <c r="S305" s="12" t="str">
        <f t="shared" si="4"/>
        <v>*</v>
      </c>
    </row>
    <row r="306" spans="1:19" x14ac:dyDescent="0.35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1882</v>
      </c>
      <c r="N306" s="12" t="s">
        <v>1232</v>
      </c>
      <c r="Q306" s="12" t="s">
        <v>1229</v>
      </c>
      <c r="R306" s="12" t="s">
        <v>1228</v>
      </c>
      <c r="S306" s="12" t="str">
        <f t="shared" si="4"/>
        <v>*</v>
      </c>
    </row>
    <row r="307" spans="1:19" x14ac:dyDescent="0.35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2130</v>
      </c>
      <c r="N307" s="12" t="s">
        <v>1232</v>
      </c>
      <c r="Q307" s="12" t="s">
        <v>1229</v>
      </c>
      <c r="R307" s="12" t="s">
        <v>1228</v>
      </c>
      <c r="S307" s="12" t="str">
        <f t="shared" si="4"/>
        <v>*</v>
      </c>
    </row>
    <row r="308" spans="1:19" x14ac:dyDescent="0.35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2133</v>
      </c>
      <c r="N308" s="12" t="s">
        <v>1232</v>
      </c>
      <c r="Q308" s="12" t="s">
        <v>1324</v>
      </c>
      <c r="R308" s="12" t="s">
        <v>1323</v>
      </c>
      <c r="S308" s="12" t="str">
        <f t="shared" si="4"/>
        <v>*</v>
      </c>
    </row>
    <row r="309" spans="1:19" x14ac:dyDescent="0.35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K309" s="13">
        <v>1391</v>
      </c>
      <c r="L309" s="13" t="s">
        <v>2162</v>
      </c>
      <c r="M309" s="12" t="s">
        <v>2206</v>
      </c>
      <c r="N309" s="12" t="s">
        <v>1232</v>
      </c>
      <c r="Q309" s="12" t="s">
        <v>1229</v>
      </c>
      <c r="R309" s="12" t="s">
        <v>1228</v>
      </c>
      <c r="S309" s="12" t="str">
        <f t="shared" si="4"/>
        <v>*</v>
      </c>
    </row>
    <row r="310" spans="1:19" x14ac:dyDescent="0.35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646</v>
      </c>
      <c r="N310" s="12" t="s">
        <v>646</v>
      </c>
      <c r="R310" s="12" t="s">
        <v>986</v>
      </c>
      <c r="S310" s="12" t="str">
        <f t="shared" si="4"/>
        <v/>
      </c>
    </row>
    <row r="311" spans="1:19" x14ac:dyDescent="0.35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1394</v>
      </c>
      <c r="N311" s="12" t="s">
        <v>646</v>
      </c>
      <c r="R311" s="12" t="s">
        <v>1391</v>
      </c>
      <c r="S311" s="12" t="str">
        <f t="shared" si="4"/>
        <v/>
      </c>
    </row>
    <row r="312" spans="1:19" x14ac:dyDescent="0.35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1163</v>
      </c>
      <c r="N312" s="12" t="s">
        <v>646</v>
      </c>
      <c r="R312" s="12" t="s">
        <v>1160</v>
      </c>
      <c r="S312" s="12" t="str">
        <f t="shared" si="4"/>
        <v/>
      </c>
    </row>
    <row r="313" spans="1:19" x14ac:dyDescent="0.35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1398</v>
      </c>
      <c r="N313" s="12" t="s">
        <v>646</v>
      </c>
      <c r="R313" s="12" t="s">
        <v>1395</v>
      </c>
      <c r="S313" s="12" t="str">
        <f t="shared" si="4"/>
        <v/>
      </c>
    </row>
    <row r="314" spans="1:19" x14ac:dyDescent="0.35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1460</v>
      </c>
      <c r="N314" s="12" t="s">
        <v>646</v>
      </c>
      <c r="R314" s="12" t="s">
        <v>1457</v>
      </c>
      <c r="S314" s="12" t="str">
        <f t="shared" si="4"/>
        <v/>
      </c>
    </row>
    <row r="315" spans="1:19" x14ac:dyDescent="0.35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1402</v>
      </c>
      <c r="N315" s="12" t="s">
        <v>646</v>
      </c>
      <c r="R315" s="12" t="s">
        <v>1399</v>
      </c>
      <c r="S315" s="12" t="str">
        <f t="shared" si="4"/>
        <v/>
      </c>
    </row>
    <row r="316" spans="1:19" x14ac:dyDescent="0.35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1406</v>
      </c>
      <c r="N316" s="12" t="s">
        <v>646</v>
      </c>
      <c r="R316" s="12" t="s">
        <v>1403</v>
      </c>
      <c r="S316" s="12" t="str">
        <f t="shared" si="4"/>
        <v/>
      </c>
    </row>
    <row r="317" spans="1:19" x14ac:dyDescent="0.35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1653</v>
      </c>
      <c r="N317" s="12" t="s">
        <v>646</v>
      </c>
      <c r="Q317" s="12" t="s">
        <v>1404</v>
      </c>
      <c r="R317" s="12" t="s">
        <v>1403</v>
      </c>
      <c r="S317" s="12" t="str">
        <f t="shared" si="4"/>
        <v>*</v>
      </c>
    </row>
    <row r="318" spans="1:19" x14ac:dyDescent="0.35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1841</v>
      </c>
      <c r="N318" s="12" t="s">
        <v>646</v>
      </c>
      <c r="Q318" s="12" t="s">
        <v>1400</v>
      </c>
      <c r="R318" s="12" t="s">
        <v>1399</v>
      </c>
      <c r="S318" s="12" t="str">
        <f t="shared" si="4"/>
        <v>*</v>
      </c>
    </row>
    <row r="319" spans="1:19" x14ac:dyDescent="0.35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K319" s="13">
        <v>1391</v>
      </c>
      <c r="L319" s="13" t="s">
        <v>2180</v>
      </c>
      <c r="M319" s="12" t="s">
        <v>2209</v>
      </c>
      <c r="N319" s="12" t="s">
        <v>646</v>
      </c>
      <c r="Q319" s="12" t="s">
        <v>1400</v>
      </c>
      <c r="R319" s="12" t="s">
        <v>1399</v>
      </c>
      <c r="S319" s="12" t="str">
        <f t="shared" si="4"/>
        <v>*</v>
      </c>
    </row>
    <row r="320" spans="1:19" x14ac:dyDescent="0.35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1303</v>
      </c>
      <c r="N320" s="12" t="s">
        <v>661</v>
      </c>
      <c r="R320" s="12" t="s">
        <v>1301</v>
      </c>
      <c r="S320" s="12" t="str">
        <f t="shared" si="4"/>
        <v/>
      </c>
    </row>
    <row r="321" spans="1:19" x14ac:dyDescent="0.35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1307</v>
      </c>
      <c r="N321" s="12" t="s">
        <v>661</v>
      </c>
      <c r="R321" s="12" t="s">
        <v>1304</v>
      </c>
      <c r="S321" s="12" t="str">
        <f t="shared" si="4"/>
        <v/>
      </c>
    </row>
    <row r="322" spans="1:19" x14ac:dyDescent="0.35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661</v>
      </c>
      <c r="N322" s="12" t="s">
        <v>661</v>
      </c>
      <c r="R322" s="12" t="s">
        <v>987</v>
      </c>
      <c r="S322" s="12" t="str">
        <f t="shared" ref="S322:S385" si="5">IF(R322&lt;&gt;A322,"*","")</f>
        <v/>
      </c>
    </row>
    <row r="323" spans="1:19" x14ac:dyDescent="0.35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1731</v>
      </c>
      <c r="N323" s="12" t="s">
        <v>661</v>
      </c>
      <c r="Q323" s="12" t="s">
        <v>608</v>
      </c>
      <c r="R323" s="12" t="s">
        <v>987</v>
      </c>
      <c r="S323" s="12" t="str">
        <f t="shared" si="5"/>
        <v>*</v>
      </c>
    </row>
    <row r="324" spans="1:19" x14ac:dyDescent="0.35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1734</v>
      </c>
      <c r="N324" s="12" t="s">
        <v>661</v>
      </c>
      <c r="Q324" s="12" t="s">
        <v>1302</v>
      </c>
      <c r="R324" s="12" t="s">
        <v>1301</v>
      </c>
      <c r="S324" s="12" t="str">
        <f t="shared" si="5"/>
        <v>*</v>
      </c>
    </row>
    <row r="325" spans="1:19" x14ac:dyDescent="0.35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1738</v>
      </c>
      <c r="N325" s="12" t="s">
        <v>661</v>
      </c>
      <c r="Q325" s="12" t="s">
        <v>608</v>
      </c>
      <c r="R325" s="12" t="s">
        <v>987</v>
      </c>
      <c r="S325" s="12" t="str">
        <f t="shared" si="5"/>
        <v>*</v>
      </c>
    </row>
    <row r="326" spans="1:19" x14ac:dyDescent="0.35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1677</v>
      </c>
      <c r="N326" s="12" t="s">
        <v>661</v>
      </c>
      <c r="Q326" s="12" t="s">
        <v>608</v>
      </c>
      <c r="R326" s="12" t="s">
        <v>987</v>
      </c>
      <c r="S326" s="12" t="str">
        <f t="shared" si="5"/>
        <v>*</v>
      </c>
    </row>
    <row r="327" spans="1:19" x14ac:dyDescent="0.35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K327" s="13">
        <v>1392</v>
      </c>
      <c r="L327" s="13" t="s">
        <v>2263</v>
      </c>
      <c r="M327" s="12" t="s">
        <v>2264</v>
      </c>
      <c r="N327" s="12" t="s">
        <v>661</v>
      </c>
      <c r="Q327" s="12" t="s">
        <v>1302</v>
      </c>
      <c r="R327" s="12" t="s">
        <v>1301</v>
      </c>
      <c r="S327" s="12" t="str">
        <f t="shared" si="5"/>
        <v>*</v>
      </c>
    </row>
    <row r="328" spans="1:19" x14ac:dyDescent="0.35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1105</v>
      </c>
      <c r="N328" s="12" t="s">
        <v>663</v>
      </c>
      <c r="R328" s="12" t="s">
        <v>1103</v>
      </c>
      <c r="S328" s="12" t="str">
        <f t="shared" si="5"/>
        <v/>
      </c>
    </row>
    <row r="329" spans="1:19" x14ac:dyDescent="0.35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663</v>
      </c>
      <c r="N329" s="12" t="s">
        <v>663</v>
      </c>
      <c r="R329" s="12" t="s">
        <v>988</v>
      </c>
      <c r="S329" s="12" t="str">
        <f t="shared" si="5"/>
        <v/>
      </c>
    </row>
    <row r="330" spans="1:19" x14ac:dyDescent="0.35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1020</v>
      </c>
      <c r="N330" s="12" t="s">
        <v>663</v>
      </c>
      <c r="R330" s="12" t="s">
        <v>1018</v>
      </c>
      <c r="S330" s="12" t="str">
        <f t="shared" si="5"/>
        <v/>
      </c>
    </row>
    <row r="331" spans="1:19" x14ac:dyDescent="0.35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1235</v>
      </c>
      <c r="N331" s="12" t="s">
        <v>663</v>
      </c>
      <c r="R331" s="12" t="s">
        <v>1233</v>
      </c>
      <c r="S331" s="12" t="str">
        <f t="shared" si="5"/>
        <v/>
      </c>
    </row>
    <row r="332" spans="1:19" x14ac:dyDescent="0.35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2019</v>
      </c>
      <c r="N332" s="12" t="s">
        <v>663</v>
      </c>
      <c r="Q332" s="12" t="s">
        <v>609</v>
      </c>
      <c r="R332" s="12" t="s">
        <v>988</v>
      </c>
      <c r="S332" s="12" t="str">
        <f t="shared" si="5"/>
        <v>*</v>
      </c>
    </row>
    <row r="333" spans="1:19" x14ac:dyDescent="0.35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K333" s="13">
        <v>1390</v>
      </c>
      <c r="L333" s="13" t="s">
        <v>2149</v>
      </c>
      <c r="M333" s="12" t="s">
        <v>2150</v>
      </c>
      <c r="N333" s="12" t="s">
        <v>663</v>
      </c>
      <c r="Q333" s="12" t="s">
        <v>1234</v>
      </c>
      <c r="R333" s="12" t="s">
        <v>1233</v>
      </c>
      <c r="S333" s="12" t="str">
        <f t="shared" si="5"/>
        <v>*</v>
      </c>
    </row>
    <row r="334" spans="1:19" x14ac:dyDescent="0.35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K334" s="13">
        <v>1390</v>
      </c>
      <c r="L334" s="13" t="s">
        <v>2153</v>
      </c>
      <c r="M334" s="12" t="s">
        <v>2154</v>
      </c>
      <c r="N334" s="12" t="s">
        <v>663</v>
      </c>
      <c r="Q334" s="12" t="s">
        <v>1019</v>
      </c>
      <c r="R334" s="12" t="s">
        <v>1018</v>
      </c>
      <c r="S334" s="12" t="str">
        <f t="shared" si="5"/>
        <v>*</v>
      </c>
    </row>
    <row r="335" spans="1:19" x14ac:dyDescent="0.35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K335" s="13">
        <v>1391</v>
      </c>
      <c r="L335" s="13" t="s">
        <v>2212</v>
      </c>
      <c r="M335" s="12" t="s">
        <v>2213</v>
      </c>
      <c r="N335" s="12" t="s">
        <v>663</v>
      </c>
      <c r="Q335" s="12" t="s">
        <v>609</v>
      </c>
      <c r="R335" s="12" t="s">
        <v>988</v>
      </c>
      <c r="S335" s="12" t="str">
        <f t="shared" si="5"/>
        <v>*</v>
      </c>
    </row>
    <row r="336" spans="1:19" x14ac:dyDescent="0.35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1310</v>
      </c>
      <c r="N336" s="12" t="s">
        <v>697</v>
      </c>
      <c r="R336" s="12" t="s">
        <v>1308</v>
      </c>
      <c r="S336" s="12" t="str">
        <f t="shared" si="5"/>
        <v/>
      </c>
    </row>
    <row r="337" spans="1:19" x14ac:dyDescent="0.35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1313</v>
      </c>
      <c r="N337" s="12" t="s">
        <v>697</v>
      </c>
      <c r="R337" s="12" t="s">
        <v>1311</v>
      </c>
      <c r="S337" s="12" t="str">
        <f t="shared" si="5"/>
        <v/>
      </c>
    </row>
    <row r="338" spans="1:19" x14ac:dyDescent="0.35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1316</v>
      </c>
      <c r="N338" s="12" t="s">
        <v>697</v>
      </c>
      <c r="R338" s="12" t="s">
        <v>1314</v>
      </c>
      <c r="S338" s="12" t="str">
        <f t="shared" si="5"/>
        <v/>
      </c>
    </row>
    <row r="339" spans="1:19" x14ac:dyDescent="0.35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1409</v>
      </c>
      <c r="N339" s="12" t="s">
        <v>697</v>
      </c>
      <c r="R339" s="12" t="s">
        <v>1407</v>
      </c>
      <c r="S339" s="12" t="str">
        <f t="shared" si="5"/>
        <v/>
      </c>
    </row>
    <row r="340" spans="1:19" x14ac:dyDescent="0.35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697</v>
      </c>
      <c r="N340" s="12" t="s">
        <v>697</v>
      </c>
      <c r="R340" s="12" t="s">
        <v>989</v>
      </c>
      <c r="S340" s="12" t="str">
        <f t="shared" si="5"/>
        <v/>
      </c>
    </row>
    <row r="341" spans="1:19" x14ac:dyDescent="0.35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1575</v>
      </c>
      <c r="N341" s="12" t="s">
        <v>697</v>
      </c>
      <c r="R341" s="12" t="s">
        <v>1573</v>
      </c>
      <c r="S341" s="12" t="str">
        <f t="shared" si="5"/>
        <v/>
      </c>
    </row>
    <row r="342" spans="1:19" x14ac:dyDescent="0.35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1615</v>
      </c>
      <c r="N342" s="12" t="s">
        <v>697</v>
      </c>
      <c r="R342" s="12" t="s">
        <v>1613</v>
      </c>
      <c r="S342" s="12" t="str">
        <f t="shared" si="5"/>
        <v/>
      </c>
    </row>
    <row r="343" spans="1:19" x14ac:dyDescent="0.35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1741</v>
      </c>
      <c r="N343" s="12" t="s">
        <v>697</v>
      </c>
      <c r="Q343" s="12" t="s">
        <v>626</v>
      </c>
      <c r="R343" s="12" t="s">
        <v>1308</v>
      </c>
      <c r="S343" s="12" t="str">
        <f t="shared" si="5"/>
        <v>*</v>
      </c>
    </row>
    <row r="344" spans="1:19" x14ac:dyDescent="0.35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1757</v>
      </c>
      <c r="N344" s="12" t="s">
        <v>697</v>
      </c>
      <c r="Q344" s="12" t="s">
        <v>1408</v>
      </c>
      <c r="R344" s="12" t="s">
        <v>1407</v>
      </c>
      <c r="S344" s="12" t="str">
        <f t="shared" si="5"/>
        <v>*</v>
      </c>
    </row>
    <row r="345" spans="1:19" x14ac:dyDescent="0.35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2080</v>
      </c>
      <c r="N345" s="12" t="s">
        <v>697</v>
      </c>
      <c r="Q345" s="12" t="s">
        <v>1312</v>
      </c>
      <c r="R345" s="12" t="s">
        <v>1311</v>
      </c>
      <c r="S345" s="12" t="str">
        <f t="shared" si="5"/>
        <v>*</v>
      </c>
    </row>
    <row r="346" spans="1:19" x14ac:dyDescent="0.35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1469</v>
      </c>
      <c r="N346" s="12" t="s">
        <v>693</v>
      </c>
      <c r="R346" s="12" t="s">
        <v>1467</v>
      </c>
      <c r="S346" s="12" t="str">
        <f t="shared" si="5"/>
        <v/>
      </c>
    </row>
    <row r="347" spans="1:19" x14ac:dyDescent="0.35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992</v>
      </c>
      <c r="N347" s="12" t="s">
        <v>693</v>
      </c>
      <c r="R347" s="12" t="s">
        <v>990</v>
      </c>
      <c r="S347" s="12" t="str">
        <f t="shared" si="5"/>
        <v/>
      </c>
    </row>
    <row r="348" spans="1:19" x14ac:dyDescent="0.35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1150</v>
      </c>
      <c r="N348" s="12" t="s">
        <v>693</v>
      </c>
      <c r="R348" s="12" t="s">
        <v>1148</v>
      </c>
      <c r="S348" s="12" t="str">
        <f t="shared" si="5"/>
        <v/>
      </c>
    </row>
    <row r="349" spans="1:19" x14ac:dyDescent="0.35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1350</v>
      </c>
      <c r="N349" s="12" t="s">
        <v>693</v>
      </c>
      <c r="R349" s="12" t="s">
        <v>1348</v>
      </c>
      <c r="S349" s="12" t="str">
        <f t="shared" si="5"/>
        <v/>
      </c>
    </row>
    <row r="350" spans="1:19" x14ac:dyDescent="0.35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1268</v>
      </c>
      <c r="N350" s="12" t="s">
        <v>693</v>
      </c>
      <c r="R350" s="12" t="s">
        <v>1266</v>
      </c>
      <c r="S350" s="12" t="str">
        <f t="shared" si="5"/>
        <v/>
      </c>
    </row>
    <row r="351" spans="1:19" x14ac:dyDescent="0.35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1473</v>
      </c>
      <c r="N351" s="12" t="s">
        <v>693</v>
      </c>
      <c r="R351" s="12" t="s">
        <v>1470</v>
      </c>
      <c r="S351" s="12" t="str">
        <f t="shared" si="5"/>
        <v/>
      </c>
    </row>
    <row r="352" spans="1:19" x14ac:dyDescent="0.35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1531</v>
      </c>
      <c r="N352" s="12" t="s">
        <v>693</v>
      </c>
      <c r="R352" s="12" t="s">
        <v>1528</v>
      </c>
      <c r="S352" s="12" t="str">
        <f t="shared" si="5"/>
        <v/>
      </c>
    </row>
    <row r="353" spans="1:19" x14ac:dyDescent="0.35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1596</v>
      </c>
      <c r="N353" s="12" t="s">
        <v>693</v>
      </c>
      <c r="R353" s="12" t="s">
        <v>1594</v>
      </c>
      <c r="S353" s="12" t="str">
        <f t="shared" si="5"/>
        <v/>
      </c>
    </row>
    <row r="354" spans="1:19" x14ac:dyDescent="0.35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1775</v>
      </c>
      <c r="N354" s="12" t="s">
        <v>693</v>
      </c>
      <c r="Q354" s="12" t="s">
        <v>1149</v>
      </c>
      <c r="R354" s="12" t="s">
        <v>1148</v>
      </c>
      <c r="S354" s="12" t="str">
        <f t="shared" si="5"/>
        <v>*</v>
      </c>
    </row>
    <row r="355" spans="1:19" x14ac:dyDescent="0.35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1885</v>
      </c>
      <c r="N355" s="12" t="s">
        <v>693</v>
      </c>
      <c r="Q355" s="12" t="s">
        <v>829</v>
      </c>
      <c r="R355" s="12" t="s">
        <v>990</v>
      </c>
      <c r="S355" s="12" t="str">
        <f t="shared" si="5"/>
        <v>*</v>
      </c>
    </row>
    <row r="356" spans="1:19" x14ac:dyDescent="0.35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1888</v>
      </c>
      <c r="N356" s="12" t="s">
        <v>693</v>
      </c>
      <c r="O356" s="12" t="s">
        <v>1889</v>
      </c>
      <c r="P356" s="12" t="s">
        <v>1890</v>
      </c>
      <c r="Q356" s="12" t="s">
        <v>1149</v>
      </c>
      <c r="R356" s="12" t="s">
        <v>1148</v>
      </c>
      <c r="S356" s="12" t="str">
        <f t="shared" si="5"/>
        <v>*</v>
      </c>
    </row>
    <row r="357" spans="1:19" x14ac:dyDescent="0.35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2022</v>
      </c>
      <c r="N357" s="12" t="s">
        <v>693</v>
      </c>
      <c r="Q357" s="12" t="s">
        <v>1267</v>
      </c>
      <c r="R357" s="12" t="s">
        <v>1266</v>
      </c>
      <c r="S357" s="12" t="str">
        <f t="shared" si="5"/>
        <v>*</v>
      </c>
    </row>
    <row r="358" spans="1:19" x14ac:dyDescent="0.35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2045</v>
      </c>
      <c r="N358" s="12" t="s">
        <v>693</v>
      </c>
      <c r="Q358" s="12" t="s">
        <v>1471</v>
      </c>
      <c r="R358" s="12" t="s">
        <v>1470</v>
      </c>
      <c r="S358" s="12" t="str">
        <f t="shared" si="5"/>
        <v>*</v>
      </c>
    </row>
    <row r="359" spans="1:19" x14ac:dyDescent="0.35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648</v>
      </c>
      <c r="N359" s="12" t="s">
        <v>648</v>
      </c>
      <c r="R359" s="12" t="s">
        <v>993</v>
      </c>
      <c r="S359" s="12" t="str">
        <f t="shared" si="5"/>
        <v/>
      </c>
    </row>
    <row r="360" spans="1:19" x14ac:dyDescent="0.35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1108</v>
      </c>
      <c r="N360" s="12" t="s">
        <v>648</v>
      </c>
      <c r="R360" s="12" t="s">
        <v>1106</v>
      </c>
      <c r="S360" s="12" t="str">
        <f t="shared" si="5"/>
        <v/>
      </c>
    </row>
    <row r="361" spans="1:19" x14ac:dyDescent="0.35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1359</v>
      </c>
      <c r="N361" s="12" t="s">
        <v>648</v>
      </c>
      <c r="R361" s="12" t="s">
        <v>1357</v>
      </c>
      <c r="S361" s="12" t="str">
        <f t="shared" si="5"/>
        <v/>
      </c>
    </row>
    <row r="362" spans="1:19" x14ac:dyDescent="0.35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1363</v>
      </c>
      <c r="N362" s="12" t="s">
        <v>648</v>
      </c>
      <c r="R362" s="12" t="s">
        <v>1360</v>
      </c>
      <c r="S362" s="12" t="str">
        <f t="shared" si="5"/>
        <v/>
      </c>
    </row>
    <row r="363" spans="1:19" x14ac:dyDescent="0.35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1347</v>
      </c>
      <c r="N363" s="12" t="s">
        <v>648</v>
      </c>
      <c r="R363" s="12" t="s">
        <v>1345</v>
      </c>
      <c r="S363" s="12" t="str">
        <f t="shared" si="5"/>
        <v/>
      </c>
    </row>
    <row r="364" spans="1:19" x14ac:dyDescent="0.35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1534</v>
      </c>
      <c r="N364" s="12" t="s">
        <v>648</v>
      </c>
      <c r="R364" s="12" t="s">
        <v>1532</v>
      </c>
      <c r="S364" s="12" t="str">
        <f t="shared" si="5"/>
        <v/>
      </c>
    </row>
    <row r="365" spans="1:19" x14ac:dyDescent="0.35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1618</v>
      </c>
      <c r="N365" s="12" t="s">
        <v>648</v>
      </c>
      <c r="R365" s="12" t="s">
        <v>1616</v>
      </c>
      <c r="S365" s="12" t="str">
        <f t="shared" si="5"/>
        <v/>
      </c>
    </row>
    <row r="366" spans="1:19" x14ac:dyDescent="0.35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1681</v>
      </c>
      <c r="N366" s="12" t="s">
        <v>648</v>
      </c>
      <c r="Q366" s="12" t="s">
        <v>1533</v>
      </c>
      <c r="R366" s="12" t="s">
        <v>1532</v>
      </c>
      <c r="S366" s="12" t="str">
        <f t="shared" si="5"/>
        <v>*</v>
      </c>
    </row>
    <row r="367" spans="1:19" x14ac:dyDescent="0.35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1744</v>
      </c>
      <c r="N367" s="12" t="s">
        <v>648</v>
      </c>
      <c r="Q367" s="12" t="s">
        <v>1346</v>
      </c>
      <c r="R367" s="12" t="s">
        <v>1345</v>
      </c>
      <c r="S367" s="12" t="str">
        <f t="shared" si="5"/>
        <v>*</v>
      </c>
    </row>
    <row r="368" spans="1:19" x14ac:dyDescent="0.35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1685</v>
      </c>
      <c r="N368" s="12" t="s">
        <v>648</v>
      </c>
      <c r="Q368" s="12" t="s">
        <v>1107</v>
      </c>
      <c r="R368" s="12" t="s">
        <v>1106</v>
      </c>
      <c r="S368" s="12" t="str">
        <f t="shared" si="5"/>
        <v>*</v>
      </c>
    </row>
    <row r="369" spans="1:19" x14ac:dyDescent="0.35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2083</v>
      </c>
      <c r="N369" s="12" t="s">
        <v>648</v>
      </c>
      <c r="Q369" s="12" t="s">
        <v>1533</v>
      </c>
      <c r="R369" s="12" t="s">
        <v>1532</v>
      </c>
      <c r="S369" s="12" t="str">
        <f t="shared" si="5"/>
        <v>*</v>
      </c>
    </row>
    <row r="370" spans="1:19" x14ac:dyDescent="0.35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2086</v>
      </c>
      <c r="N370" s="12" t="s">
        <v>648</v>
      </c>
      <c r="Q370" s="12" t="s">
        <v>1533</v>
      </c>
      <c r="R370" s="12" t="s">
        <v>1532</v>
      </c>
      <c r="S370" s="12" t="str">
        <f t="shared" si="5"/>
        <v>*</v>
      </c>
    </row>
    <row r="371" spans="1:19" x14ac:dyDescent="0.35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2136</v>
      </c>
      <c r="N371" s="12" t="s">
        <v>648</v>
      </c>
      <c r="Q371" s="12" t="s">
        <v>1346</v>
      </c>
      <c r="R371" s="12" t="s">
        <v>1345</v>
      </c>
      <c r="S371" s="12" t="str">
        <f t="shared" si="5"/>
        <v>*</v>
      </c>
    </row>
    <row r="372" spans="1:19" x14ac:dyDescent="0.35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2140</v>
      </c>
      <c r="N372" s="12" t="s">
        <v>648</v>
      </c>
      <c r="Q372" s="12" t="s">
        <v>606</v>
      </c>
      <c r="R372" s="12" t="s">
        <v>993</v>
      </c>
      <c r="S372" s="12" t="str">
        <f t="shared" si="5"/>
        <v>*</v>
      </c>
    </row>
    <row r="373" spans="1:19" x14ac:dyDescent="0.35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K373" s="13">
        <v>1391</v>
      </c>
      <c r="L373" s="13" t="s">
        <v>2162</v>
      </c>
      <c r="M373" s="12" t="s">
        <v>2217</v>
      </c>
      <c r="N373" s="12" t="s">
        <v>648</v>
      </c>
      <c r="Q373" s="12" t="s">
        <v>606</v>
      </c>
      <c r="R373" s="12" t="s">
        <v>993</v>
      </c>
      <c r="S373" s="12" t="str">
        <f t="shared" si="5"/>
        <v>*</v>
      </c>
    </row>
    <row r="374" spans="1:19" x14ac:dyDescent="0.35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K374" s="13">
        <v>1391</v>
      </c>
      <c r="L374" s="13" t="s">
        <v>2180</v>
      </c>
      <c r="M374" s="12" t="s">
        <v>2220</v>
      </c>
      <c r="N374" s="12" t="s">
        <v>648</v>
      </c>
      <c r="Q374" s="12" t="s">
        <v>1346</v>
      </c>
      <c r="R374" s="12" t="s">
        <v>1345</v>
      </c>
      <c r="S374" s="12" t="str">
        <f t="shared" si="5"/>
        <v>*</v>
      </c>
    </row>
    <row r="375" spans="1:19" x14ac:dyDescent="0.35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634</v>
      </c>
      <c r="N375" s="12" t="s">
        <v>634</v>
      </c>
      <c r="R375" s="12" t="s">
        <v>994</v>
      </c>
      <c r="S375" s="12" t="str">
        <f t="shared" si="5"/>
        <v/>
      </c>
    </row>
    <row r="376" spans="1:19" x14ac:dyDescent="0.35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1578</v>
      </c>
      <c r="N376" s="12" t="s">
        <v>634</v>
      </c>
      <c r="R376" s="12" t="s">
        <v>1576</v>
      </c>
      <c r="S376" s="12" t="str">
        <f t="shared" si="5"/>
        <v/>
      </c>
    </row>
    <row r="377" spans="1:19" x14ac:dyDescent="0.35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1033</v>
      </c>
      <c r="N377" s="12" t="s">
        <v>634</v>
      </c>
      <c r="R377" s="12" t="s">
        <v>1031</v>
      </c>
      <c r="S377" s="12" t="str">
        <f t="shared" si="5"/>
        <v/>
      </c>
    </row>
    <row r="378" spans="1:19" x14ac:dyDescent="0.35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1141</v>
      </c>
      <c r="N378" s="12" t="s">
        <v>634</v>
      </c>
      <c r="R378" s="12" t="s">
        <v>1139</v>
      </c>
      <c r="S378" s="12" t="str">
        <f t="shared" si="5"/>
        <v/>
      </c>
    </row>
    <row r="379" spans="1:19" x14ac:dyDescent="0.35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1353</v>
      </c>
      <c r="N379" s="12" t="s">
        <v>634</v>
      </c>
      <c r="R379" s="12" t="s">
        <v>1351</v>
      </c>
      <c r="S379" s="12" t="str">
        <f t="shared" si="5"/>
        <v/>
      </c>
    </row>
    <row r="380" spans="1:19" x14ac:dyDescent="0.35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1581</v>
      </c>
      <c r="N380" s="12" t="s">
        <v>634</v>
      </c>
      <c r="R380" s="12" t="s">
        <v>1579</v>
      </c>
      <c r="S380" s="12" t="str">
        <f t="shared" si="5"/>
        <v/>
      </c>
    </row>
    <row r="381" spans="1:19" x14ac:dyDescent="0.35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1689</v>
      </c>
      <c r="N381" s="12" t="s">
        <v>634</v>
      </c>
      <c r="Q381" s="12" t="s">
        <v>1032</v>
      </c>
      <c r="R381" s="12" t="s">
        <v>1031</v>
      </c>
      <c r="S381" s="12" t="str">
        <f t="shared" si="5"/>
        <v>*</v>
      </c>
    </row>
    <row r="382" spans="1:19" x14ac:dyDescent="0.35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1692</v>
      </c>
      <c r="N382" s="12" t="s">
        <v>634</v>
      </c>
      <c r="Q382" s="12" t="s">
        <v>619</v>
      </c>
      <c r="R382" s="12" t="s">
        <v>994</v>
      </c>
      <c r="S382" s="12" t="str">
        <f t="shared" si="5"/>
        <v>*</v>
      </c>
    </row>
    <row r="383" spans="1:19" x14ac:dyDescent="0.35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1747</v>
      </c>
      <c r="N383" s="12" t="s">
        <v>634</v>
      </c>
      <c r="Q383" s="12" t="s">
        <v>619</v>
      </c>
      <c r="R383" s="12" t="s">
        <v>994</v>
      </c>
      <c r="S383" s="12" t="str">
        <f t="shared" si="5"/>
        <v>*</v>
      </c>
    </row>
    <row r="384" spans="1:19" x14ac:dyDescent="0.35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2089</v>
      </c>
      <c r="N384" s="12" t="s">
        <v>634</v>
      </c>
      <c r="Q384" s="12" t="s">
        <v>619</v>
      </c>
      <c r="R384" s="12" t="s">
        <v>994</v>
      </c>
      <c r="S384" s="12" t="str">
        <f t="shared" si="5"/>
        <v>*</v>
      </c>
    </row>
    <row r="385" spans="1:19" x14ac:dyDescent="0.35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672</v>
      </c>
      <c r="N385" s="12" t="s">
        <v>672</v>
      </c>
      <c r="R385" s="12" t="s">
        <v>995</v>
      </c>
      <c r="S385" s="12" t="str">
        <f t="shared" si="5"/>
        <v/>
      </c>
    </row>
    <row r="386" spans="1:19" x14ac:dyDescent="0.35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1695</v>
      </c>
      <c r="N386" s="12" t="s">
        <v>670</v>
      </c>
      <c r="R386" s="12" t="s">
        <v>1693</v>
      </c>
      <c r="S386" s="12" t="str">
        <f t="shared" ref="S386:S430" si="6">IF(R386&lt;&gt;A386,"*","")</f>
        <v/>
      </c>
    </row>
    <row r="387" spans="1:19" x14ac:dyDescent="0.35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1463</v>
      </c>
      <c r="N387" s="12" t="s">
        <v>670</v>
      </c>
      <c r="R387" s="12" t="s">
        <v>1461</v>
      </c>
      <c r="S387" s="12" t="str">
        <f t="shared" si="6"/>
        <v/>
      </c>
    </row>
    <row r="388" spans="1:19" x14ac:dyDescent="0.35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670</v>
      </c>
      <c r="N388" s="12" t="s">
        <v>670</v>
      </c>
      <c r="R388" s="12" t="s">
        <v>996</v>
      </c>
      <c r="S388" s="12" t="str">
        <f t="shared" si="6"/>
        <v/>
      </c>
    </row>
    <row r="389" spans="1:19" x14ac:dyDescent="0.35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1805</v>
      </c>
      <c r="N389" s="12" t="s">
        <v>670</v>
      </c>
      <c r="Q389" s="12" t="s">
        <v>624</v>
      </c>
      <c r="R389" s="12" t="s">
        <v>996</v>
      </c>
      <c r="S389" s="12" t="str">
        <f t="shared" si="6"/>
        <v>*</v>
      </c>
    </row>
    <row r="390" spans="1:19" x14ac:dyDescent="0.35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638</v>
      </c>
      <c r="N390" s="12" t="s">
        <v>670</v>
      </c>
      <c r="Q390" s="12" t="s">
        <v>624</v>
      </c>
      <c r="R390" s="12" t="s">
        <v>996</v>
      </c>
      <c r="S390" s="12" t="str">
        <f t="shared" si="6"/>
        <v>*</v>
      </c>
    </row>
    <row r="391" spans="1:19" x14ac:dyDescent="0.35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K391" s="13">
        <v>1391</v>
      </c>
      <c r="L391" s="13" t="s">
        <v>2223</v>
      </c>
      <c r="M391" s="12" t="s">
        <v>2224</v>
      </c>
      <c r="N391" s="12" t="s">
        <v>670</v>
      </c>
      <c r="Q391" s="12" t="s">
        <v>1694</v>
      </c>
      <c r="R391" s="12" t="s">
        <v>1693</v>
      </c>
      <c r="S391" s="12" t="str">
        <f t="shared" si="6"/>
        <v>*</v>
      </c>
    </row>
    <row r="392" spans="1:19" x14ac:dyDescent="0.35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1753</v>
      </c>
      <c r="N392" s="12" t="s">
        <v>683</v>
      </c>
      <c r="Q392" s="12" t="s">
        <v>1465</v>
      </c>
      <c r="R392" s="12" t="s">
        <v>1464</v>
      </c>
      <c r="S392" s="12" t="str">
        <f t="shared" si="6"/>
        <v>*</v>
      </c>
    </row>
    <row r="393" spans="1:19" x14ac:dyDescent="0.35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1413</v>
      </c>
      <c r="N393" s="12" t="s">
        <v>683</v>
      </c>
      <c r="R393" s="12" t="s">
        <v>1410</v>
      </c>
      <c r="S393" s="12" t="str">
        <f t="shared" si="6"/>
        <v/>
      </c>
    </row>
    <row r="394" spans="1:19" x14ac:dyDescent="0.35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1416</v>
      </c>
      <c r="N394" s="12" t="s">
        <v>683</v>
      </c>
      <c r="R394" s="12" t="s">
        <v>1414</v>
      </c>
      <c r="S394" s="12" t="str">
        <f t="shared" si="6"/>
        <v/>
      </c>
    </row>
    <row r="395" spans="1:19" x14ac:dyDescent="0.35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1466</v>
      </c>
      <c r="N395" s="12" t="s">
        <v>683</v>
      </c>
      <c r="R395" s="12" t="s">
        <v>1464</v>
      </c>
      <c r="S395" s="12" t="str">
        <f t="shared" si="6"/>
        <v/>
      </c>
    </row>
    <row r="396" spans="1:19" x14ac:dyDescent="0.35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998</v>
      </c>
      <c r="N396" s="12" t="s">
        <v>683</v>
      </c>
      <c r="R396" s="12" t="s">
        <v>997</v>
      </c>
      <c r="S396" s="12" t="str">
        <f t="shared" si="6"/>
        <v/>
      </c>
    </row>
    <row r="397" spans="1:19" x14ac:dyDescent="0.35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1144</v>
      </c>
      <c r="N397" s="12" t="s">
        <v>683</v>
      </c>
      <c r="R397" s="12" t="s">
        <v>1142</v>
      </c>
      <c r="S397" s="12" t="str">
        <f t="shared" si="6"/>
        <v/>
      </c>
    </row>
    <row r="398" spans="1:19" x14ac:dyDescent="0.35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1537</v>
      </c>
      <c r="N398" s="12" t="s">
        <v>683</v>
      </c>
      <c r="R398" s="12" t="s">
        <v>1535</v>
      </c>
      <c r="S398" s="12" t="str">
        <f t="shared" si="6"/>
        <v/>
      </c>
    </row>
    <row r="399" spans="1:19" x14ac:dyDescent="0.35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1778</v>
      </c>
      <c r="N399" s="12" t="s">
        <v>683</v>
      </c>
      <c r="Q399" s="12" t="s">
        <v>845</v>
      </c>
      <c r="R399" s="12" t="s">
        <v>997</v>
      </c>
      <c r="S399" s="12" t="str">
        <f t="shared" si="6"/>
        <v>*</v>
      </c>
    </row>
    <row r="400" spans="1:19" x14ac:dyDescent="0.35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1781</v>
      </c>
      <c r="N400" s="12" t="s">
        <v>683</v>
      </c>
      <c r="Q400" s="12" t="s">
        <v>1536</v>
      </c>
      <c r="R400" s="12" t="s">
        <v>1535</v>
      </c>
      <c r="S400" s="12" t="str">
        <f t="shared" si="6"/>
        <v>*</v>
      </c>
    </row>
    <row r="401" spans="1:19" x14ac:dyDescent="0.35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1809</v>
      </c>
      <c r="N401" s="12" t="s">
        <v>683</v>
      </c>
      <c r="Q401" s="12" t="s">
        <v>1143</v>
      </c>
      <c r="R401" s="12" t="s">
        <v>1142</v>
      </c>
      <c r="S401" s="12" t="str">
        <f t="shared" si="6"/>
        <v>*</v>
      </c>
    </row>
    <row r="402" spans="1:19" x14ac:dyDescent="0.35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1812</v>
      </c>
      <c r="N402" s="12" t="s">
        <v>683</v>
      </c>
      <c r="Q402" s="12" t="s">
        <v>1143</v>
      </c>
      <c r="R402" s="12" t="s">
        <v>1142</v>
      </c>
      <c r="S402" s="12" t="str">
        <f t="shared" si="6"/>
        <v>*</v>
      </c>
    </row>
    <row r="403" spans="1:19" x14ac:dyDescent="0.35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2026</v>
      </c>
      <c r="N403" s="12" t="s">
        <v>683</v>
      </c>
      <c r="Q403" s="12" t="s">
        <v>1536</v>
      </c>
      <c r="R403" s="12" t="s">
        <v>1535</v>
      </c>
      <c r="S403" s="12" t="str">
        <f t="shared" si="6"/>
        <v>*</v>
      </c>
    </row>
    <row r="404" spans="1:19" x14ac:dyDescent="0.35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2093</v>
      </c>
      <c r="N404" s="12" t="s">
        <v>683</v>
      </c>
      <c r="Q404" s="12" t="s">
        <v>1465</v>
      </c>
      <c r="R404" s="12" t="s">
        <v>1464</v>
      </c>
      <c r="S404" s="12" t="str">
        <f t="shared" si="6"/>
        <v>*</v>
      </c>
    </row>
    <row r="405" spans="1:19" x14ac:dyDescent="0.35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2143</v>
      </c>
      <c r="N405" s="12" t="s">
        <v>683</v>
      </c>
      <c r="Q405" s="12" t="s">
        <v>1536</v>
      </c>
      <c r="R405" s="12" t="s">
        <v>1535</v>
      </c>
      <c r="S405" s="12" t="str">
        <f t="shared" si="6"/>
        <v>*</v>
      </c>
    </row>
    <row r="406" spans="1:19" x14ac:dyDescent="0.35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1253</v>
      </c>
      <c r="N406" s="12" t="s">
        <v>892</v>
      </c>
      <c r="R406" s="12" t="s">
        <v>1254</v>
      </c>
      <c r="S406" s="12" t="str">
        <f t="shared" si="6"/>
        <v>*</v>
      </c>
    </row>
    <row r="407" spans="1:19" x14ac:dyDescent="0.35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891</v>
      </c>
      <c r="N407" s="12" t="s">
        <v>892</v>
      </c>
      <c r="R407" s="12" t="s">
        <v>893</v>
      </c>
      <c r="S407" s="12" t="str">
        <f t="shared" si="6"/>
        <v>*</v>
      </c>
    </row>
    <row r="408" spans="1:19" x14ac:dyDescent="0.35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1750</v>
      </c>
      <c r="N408" s="12" t="s">
        <v>892</v>
      </c>
      <c r="Q408" s="12" t="s">
        <v>850</v>
      </c>
      <c r="R408" s="12" t="s">
        <v>893</v>
      </c>
      <c r="S408" s="12" t="str">
        <f t="shared" si="6"/>
        <v>*</v>
      </c>
    </row>
    <row r="409" spans="1:19" x14ac:dyDescent="0.35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1257</v>
      </c>
      <c r="N409" s="12" t="s">
        <v>892</v>
      </c>
      <c r="R409" s="12" t="s">
        <v>1258</v>
      </c>
      <c r="S409" s="12" t="str">
        <f t="shared" si="6"/>
        <v>*</v>
      </c>
    </row>
    <row r="410" spans="1:19" x14ac:dyDescent="0.35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1895</v>
      </c>
      <c r="N410" s="12" t="s">
        <v>892</v>
      </c>
      <c r="Q410" s="12" t="s">
        <v>955</v>
      </c>
      <c r="R410" s="12" t="s">
        <v>954</v>
      </c>
      <c r="S410" s="12" t="str">
        <f t="shared" si="6"/>
        <v>*</v>
      </c>
    </row>
    <row r="411" spans="1:19" x14ac:dyDescent="0.35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1785</v>
      </c>
      <c r="N411" s="12" t="s">
        <v>892</v>
      </c>
      <c r="Q411" s="12" t="s">
        <v>850</v>
      </c>
      <c r="R411" s="12" t="s">
        <v>893</v>
      </c>
      <c r="S411" s="12" t="str">
        <f t="shared" si="6"/>
        <v>*</v>
      </c>
    </row>
    <row r="412" spans="1:19" x14ac:dyDescent="0.35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2048</v>
      </c>
      <c r="N412" s="12" t="s">
        <v>892</v>
      </c>
      <c r="Q412" s="12" t="s">
        <v>1749</v>
      </c>
      <c r="R412" s="12" t="s">
        <v>893</v>
      </c>
      <c r="S412" s="12" t="str">
        <f t="shared" si="6"/>
        <v>*</v>
      </c>
    </row>
    <row r="413" spans="1:19" x14ac:dyDescent="0.35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K413" s="13">
        <v>1392</v>
      </c>
      <c r="L413" s="13" t="s">
        <v>2268</v>
      </c>
      <c r="M413" s="12" t="s">
        <v>2269</v>
      </c>
      <c r="N413" s="12" t="s">
        <v>892</v>
      </c>
      <c r="Q413" s="12" t="s">
        <v>850</v>
      </c>
      <c r="R413" s="12" t="s">
        <v>893</v>
      </c>
      <c r="S413" s="12" t="str">
        <f t="shared" si="6"/>
        <v>*</v>
      </c>
    </row>
    <row r="414" spans="1:19" x14ac:dyDescent="0.35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895</v>
      </c>
      <c r="N414" s="12" t="s">
        <v>896</v>
      </c>
      <c r="R414" s="12" t="s">
        <v>897</v>
      </c>
      <c r="S414" s="12" t="str">
        <f t="shared" si="6"/>
        <v>*</v>
      </c>
    </row>
    <row r="415" spans="1:19" x14ac:dyDescent="0.35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1933</v>
      </c>
      <c r="N415" s="12" t="s">
        <v>896</v>
      </c>
      <c r="Q415" s="12" t="s">
        <v>855</v>
      </c>
      <c r="R415" s="12" t="s">
        <v>897</v>
      </c>
      <c r="S415" s="12" t="str">
        <f t="shared" si="6"/>
        <v>*</v>
      </c>
    </row>
    <row r="416" spans="1:19" x14ac:dyDescent="0.35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1869</v>
      </c>
      <c r="N416" s="12" t="s">
        <v>896</v>
      </c>
      <c r="Q416" s="12" t="s">
        <v>855</v>
      </c>
      <c r="R416" s="12" t="s">
        <v>897</v>
      </c>
      <c r="S416" s="12" t="str">
        <f t="shared" si="6"/>
        <v>*</v>
      </c>
    </row>
    <row r="417" spans="1:19" x14ac:dyDescent="0.35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1376</v>
      </c>
      <c r="N417" s="12" t="s">
        <v>896</v>
      </c>
      <c r="R417" s="12" t="s">
        <v>1377</v>
      </c>
      <c r="S417" s="12" t="str">
        <f t="shared" si="6"/>
        <v>*</v>
      </c>
    </row>
    <row r="418" spans="1:19" x14ac:dyDescent="0.35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1479</v>
      </c>
      <c r="N418" s="12" t="s">
        <v>896</v>
      </c>
      <c r="R418" s="12" t="s">
        <v>1480</v>
      </c>
      <c r="S418" s="12" t="str">
        <f t="shared" si="6"/>
        <v>*</v>
      </c>
    </row>
    <row r="419" spans="1:19" x14ac:dyDescent="0.35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1936</v>
      </c>
      <c r="N419" s="12" t="s">
        <v>896</v>
      </c>
      <c r="Q419" s="12" t="s">
        <v>1035</v>
      </c>
      <c r="R419" s="12" t="s">
        <v>1037</v>
      </c>
      <c r="S419" s="12" t="str">
        <f t="shared" si="6"/>
        <v>*</v>
      </c>
    </row>
    <row r="420" spans="1:19" x14ac:dyDescent="0.35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1036</v>
      </c>
      <c r="N420" s="12" t="s">
        <v>896</v>
      </c>
      <c r="R420" s="12" t="s">
        <v>1037</v>
      </c>
      <c r="S420" s="12" t="str">
        <f t="shared" si="6"/>
        <v>*</v>
      </c>
    </row>
    <row r="421" spans="1:19" x14ac:dyDescent="0.35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2051</v>
      </c>
      <c r="N421" s="12" t="s">
        <v>896</v>
      </c>
      <c r="Q421" s="12" t="s">
        <v>1035</v>
      </c>
      <c r="R421" s="12" t="s">
        <v>1037</v>
      </c>
      <c r="S421" s="12" t="str">
        <f t="shared" si="6"/>
        <v>*</v>
      </c>
    </row>
    <row r="422" spans="1:19" x14ac:dyDescent="0.35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3">
        <v>1391</v>
      </c>
      <c r="L422" s="13" t="s">
        <v>2227</v>
      </c>
      <c r="M422" s="12" t="s">
        <v>2228</v>
      </c>
      <c r="N422" s="12" t="s">
        <v>896</v>
      </c>
      <c r="Q422" s="12" t="s">
        <v>2229</v>
      </c>
      <c r="R422" s="12" t="s">
        <v>1377</v>
      </c>
      <c r="S422" s="12" t="str">
        <f t="shared" si="6"/>
        <v>*</v>
      </c>
    </row>
    <row r="423" spans="1:19" x14ac:dyDescent="0.35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3">
        <v>1391</v>
      </c>
      <c r="L423" s="13" t="s">
        <v>2227</v>
      </c>
      <c r="M423" s="12" t="s">
        <v>2232</v>
      </c>
      <c r="N423" s="12" t="s">
        <v>896</v>
      </c>
      <c r="Q423" s="12" t="s">
        <v>855</v>
      </c>
      <c r="R423" s="12" t="s">
        <v>897</v>
      </c>
      <c r="S423" s="12" t="str">
        <f t="shared" si="6"/>
        <v>*</v>
      </c>
    </row>
    <row r="424" spans="1:19" x14ac:dyDescent="0.35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1264</v>
      </c>
      <c r="N424" s="12" t="s">
        <v>896</v>
      </c>
      <c r="R424" s="12" t="s">
        <v>1265</v>
      </c>
      <c r="S424" s="12" t="str">
        <f t="shared" si="6"/>
        <v>*</v>
      </c>
    </row>
    <row r="425" spans="1:19" x14ac:dyDescent="0.35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860</v>
      </c>
      <c r="N425" s="12" t="s">
        <v>638</v>
      </c>
      <c r="R425" s="12" t="s">
        <v>1152</v>
      </c>
      <c r="S425" s="12" t="str">
        <f t="shared" si="6"/>
        <v>*</v>
      </c>
    </row>
    <row r="426" spans="1:19" x14ac:dyDescent="0.35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1484</v>
      </c>
      <c r="N426" s="12" t="s">
        <v>638</v>
      </c>
      <c r="R426" s="12" t="s">
        <v>1485</v>
      </c>
      <c r="S426" s="12" t="str">
        <f t="shared" si="6"/>
        <v>*</v>
      </c>
    </row>
    <row r="427" spans="1:19" x14ac:dyDescent="0.35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1845</v>
      </c>
      <c r="N427" s="12" t="s">
        <v>638</v>
      </c>
      <c r="Q427" s="12" t="s">
        <v>1482</v>
      </c>
      <c r="R427" s="12" t="s">
        <v>1485</v>
      </c>
      <c r="S427" s="12" t="str">
        <f t="shared" si="6"/>
        <v>*</v>
      </c>
    </row>
    <row r="428" spans="1:19" x14ac:dyDescent="0.35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2146</v>
      </c>
      <c r="N428" s="12" t="s">
        <v>638</v>
      </c>
      <c r="Q428" s="12" t="s">
        <v>1482</v>
      </c>
      <c r="R428" s="12" t="s">
        <v>1485</v>
      </c>
      <c r="S428" s="12" t="str">
        <f t="shared" si="6"/>
        <v>*</v>
      </c>
    </row>
    <row r="429" spans="1:19" x14ac:dyDescent="0.35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K429" s="13">
        <v>1391</v>
      </c>
      <c r="L429" s="13" t="s">
        <v>2235</v>
      </c>
      <c r="M429" s="12" t="s">
        <v>2236</v>
      </c>
      <c r="N429" s="12" t="s">
        <v>638</v>
      </c>
      <c r="Q429" s="12" t="s">
        <v>859</v>
      </c>
      <c r="R429" s="12" t="s">
        <v>1485</v>
      </c>
      <c r="S429" s="12" t="str">
        <f t="shared" si="6"/>
        <v>*</v>
      </c>
    </row>
    <row r="430" spans="1:19" x14ac:dyDescent="0.35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K430" s="13">
        <v>1392</v>
      </c>
      <c r="L430" s="13" t="s">
        <v>2272</v>
      </c>
      <c r="M430" s="12" t="s">
        <v>2273</v>
      </c>
      <c r="N430" s="12" t="s">
        <v>638</v>
      </c>
      <c r="Q430" s="12" t="s">
        <v>859</v>
      </c>
      <c r="R430" s="12" t="s">
        <v>1485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 x14ac:dyDescent="0.35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 x14ac:dyDescent="0.35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 x14ac:dyDescent="0.35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 x14ac:dyDescent="0.35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 x14ac:dyDescent="0.35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 x14ac:dyDescent="0.35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 x14ac:dyDescent="0.35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 x14ac:dyDescent="0.35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 x14ac:dyDescent="0.35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 x14ac:dyDescent="0.35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 x14ac:dyDescent="0.35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 x14ac:dyDescent="0.35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 x14ac:dyDescent="0.35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 x14ac:dyDescent="0.35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 x14ac:dyDescent="0.35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 x14ac:dyDescent="0.35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 x14ac:dyDescent="0.35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 x14ac:dyDescent="0.35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 x14ac:dyDescent="0.35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 x14ac:dyDescent="0.35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 x14ac:dyDescent="0.35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 x14ac:dyDescent="0.35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 x14ac:dyDescent="0.35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 x14ac:dyDescent="0.35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 x14ac:dyDescent="0.35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 x14ac:dyDescent="0.35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 x14ac:dyDescent="0.35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 x14ac:dyDescent="0.35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 x14ac:dyDescent="0.35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 x14ac:dyDescent="0.35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 x14ac:dyDescent="0.35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2020-09-22T06:41:09Z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