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zhash\OneDrive\Documents\GitHub\IRHEIS\Data\"/>
    </mc:Choice>
  </mc:AlternateContent>
  <xr:revisionPtr revIDLastSave="0" documentId="13_ncr:1_{E47BCC61-87F0-4631-BA71-A2FC3F39A0AA}" xr6:coauthVersionLast="45" xr6:coauthVersionMax="45" xr10:uidLastSave="{00000000-0000-0000-0000-000000000000}"/>
  <bookViews>
    <workbookView xWindow="-98" yWindow="-98" windowWidth="20715" windowHeight="13276" tabRatio="858" firstSheet="38" activeTab="4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<sst xmlns="http://schemas.openxmlformats.org/spreadsheetml/2006/main" count="18125" uniqueCount="724">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</sst>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22" zoomScale="115" zoomScaleNormal="115" workbookViewId="0">
      <selection activeCell="B38" sqref="B38"/>
    </sheetView>
  </sheetViews>
  <sheetFormatPr defaultRowHeight="14.25"/>
  <cols>
    <col min="2" max="2" width="20.8632812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  <row r="37" spans="1:2">
      <c r="A37">
        <v>98</v>
      </c>
      <c r="B37" t="s">
        <v>719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4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3046875" bestFit="1" customWidth="1" collapsed="1"/>
    <col min="12" max="13" width="16" bestFit="1" customWidth="1" collapsed="1"/>
    <col min="14" max="16" width="13.3984375" bestFit="1" customWidth="1" collapsed="1"/>
    <col min="17" max="17" width="19.73046875" bestFit="1" customWidth="1" collapsed="1"/>
    <col min="18" max="18" width="19" bestFit="1" customWidth="1" collapsed="1"/>
    <col min="19" max="19" width="16" bestFit="1" customWidth="1" collapsed="1"/>
    <col min="20" max="20" width="15.26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4.25"/>
  <cols>
    <col min="9" max="9" width="12.73046875" bestFit="1" customWidth="1" collapsed="1"/>
    <col min="10" max="10" width="15" bestFit="1" customWidth="1" collapsed="1"/>
    <col min="11" max="11" width="12.73046875" customWidth="1" collapsed="1"/>
    <col min="12" max="12" width="12" bestFit="1" customWidth="1" collapsed="1"/>
    <col min="13" max="13" width="12.73046875" bestFit="1" customWidth="1" collapsed="1"/>
    <col min="14" max="14" width="16" bestFit="1" customWidth="1" collapsed="1"/>
    <col min="15" max="15" width="15.265625" bestFit="1" customWidth="1" collapsed="1"/>
    <col min="16" max="16" width="13.3984375" bestFit="1" customWidth="1" collapsed="1"/>
    <col min="17" max="17" width="12.59765625" bestFit="1" customWidth="1" collapsed="1"/>
    <col min="20" max="20" width="13.7304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4.25"/>
  <cols>
    <col min="8" max="8" width="10.59765625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4.25"/>
  <cols>
    <col min="3" max="3" width="9" bestFit="1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zoomScale="50" workbookViewId="0">
      <selection activeCell="H49" sqref="H49"/>
    </sheetView>
  </sheetViews>
  <sheetFormatPr defaultColWidth="9.1328125" defaultRowHeight="14.25"/>
  <cols>
    <col min="1" max="4" width="9.1328125" style="3" collapsed="1"/>
    <col min="5" max="5" width="9.1328125" style="3"/>
    <col min="6" max="6" width="9.1328125" style="3" collapsed="1"/>
    <col min="7" max="7" width="10.73046875" style="3" bestFit="1" customWidth="1" collapsed="1"/>
    <col min="8" max="10" width="9.1328125" style="3" collapsed="1"/>
    <col min="11" max="11" width="11.1328125" style="3" bestFit="1" customWidth="1" collapsed="1"/>
    <col min="12" max="16384" width="9.1328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4.25"/>
  <cols>
    <col min="5" max="5" width="10.398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topLeftCell="A28" zoomScale="115" zoomScaleNormal="115" workbookViewId="0">
      <selection activeCell="C40" sqref="C40"/>
    </sheetView>
  </sheetViews>
  <sheetFormatPr defaultRowHeight="14.25"/>
  <cols>
    <col min="3" max="3" width="9.73046875" bestFit="1" customWidth="1" collapsed="1"/>
    <col min="4" max="4" width="8.86328125" bestFit="1" customWidth="1" collapsed="1"/>
    <col min="5" max="5" width="9" bestFit="1" customWidth="1" collapsed="1"/>
    <col min="6" max="6" width="8.73046875" bestFit="1" customWidth="1" collapsed="1"/>
    <col min="7" max="7" width="14.1328125" bestFit="1" customWidth="1" collapsed="1"/>
    <col min="8" max="8" width="11.86328125" bestFit="1" customWidth="1" collapsed="1"/>
    <col min="9" max="10" width="8.73046875" bestFit="1" customWidth="1" collapsed="1"/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6"/>
  <sheetViews>
    <sheetView topLeftCell="A7" workbookViewId="0">
      <selection activeCell="F22" sqref="F22"/>
    </sheetView>
  </sheetViews>
  <sheetFormatPr defaultRowHeight="14.25"/>
  <cols>
    <col min="7" max="7" width="14.1328125" bestFit="1" customWidth="1" collapsed="1"/>
    <col min="11" max="11" width="16.398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6"/>
  <sheetViews>
    <sheetView workbookViewId="0">
      <selection activeCell="E23" sqref="E23:G36"/>
    </sheetView>
  </sheetViews>
  <sheetFormatPr defaultRowHeight="14.25"/>
  <cols>
    <col min="3" max="3" width="16.1328125" bestFit="1" customWidth="1" collapsed="1"/>
    <col min="4" max="4" width="12.265625" bestFit="1" customWidth="1" collapsed="1"/>
    <col min="7" max="7" width="10.73046875" bestFit="1" customWidth="1" collapsed="1"/>
    <col min="8" max="8" width="10.265625" bestFit="1" customWidth="1" collapsed="1"/>
    <col min="9" max="9" width="10.5976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109" workbookViewId="0">
      <selection activeCell="B130" sqref="B130"/>
    </sheetView>
  </sheetViews>
  <sheetFormatPr defaultRowHeight="14.25"/>
  <cols>
    <col min="1" max="2" width="11.3984375" customWidth="1" collapsed="1"/>
    <col min="3" max="3" width="11.26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4.2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4.25"/>
  <cols>
    <col min="10" max="10" width="16.398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8" max="9" width="14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4.25"/>
  <cols>
    <col min="5" max="5" width="9" bestFit="1" customWidth="1" collapsed="1"/>
    <col min="6" max="6" width="8.73046875" bestFit="1" customWidth="1" collapsed="1"/>
    <col min="7" max="7" width="10.5976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4.25"/>
  <cols>
    <col min="7" max="7" width="14.1328125" bestFit="1" customWidth="1" collapsed="1"/>
    <col min="8" max="8" width="12.1328125" bestFit="1" customWidth="1" collapsed="1"/>
    <col min="9" max="9" width="12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7"/>
  <sheetViews>
    <sheetView topLeftCell="A31" workbookViewId="0">
      <selection activeCell="B38" sqref="B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45211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0" workbookViewId="0">
      <selection activeCell="F22" sqref="F2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4.25"/>
  <cols>
    <col min="10" max="10" width="11.132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opLeftCell="Z1" zoomScale="90" zoomScaleNormal="109" workbookViewId="0">
      <selection activeCell="AN20" sqref="AN20"/>
    </sheetView>
  </sheetViews>
  <sheetFormatPr defaultRowHeight="14.25"/>
  <cols>
    <col min="4" max="4" width="12.1328125" bestFit="1" customWidth="1"/>
    <col min="10" max="10" width="10.86328125" bestFit="1" customWidth="1"/>
    <col min="17" max="17" width="9.59765625" bestFit="1" customWidth="1"/>
    <col min="18" max="18" width="9.86328125" bestFit="1" customWidth="1"/>
    <col min="20" max="20" width="11.265625" bestFit="1" customWidth="1"/>
    <col min="21" max="21" width="10.265625" bestFit="1" customWidth="1"/>
    <col min="27" max="27" width="21.86328125" bestFit="1" customWidth="1"/>
    <col min="28" max="28" width="19.3984375" bestFit="1" customWidth="1"/>
    <col min="29" max="29" width="11.1328125" bestFit="1" customWidth="1"/>
    <col min="30" max="30" width="10.73046875" bestFit="1" customWidth="1"/>
    <col min="31" max="32" width="10.1328125" bestFit="1" customWidth="1"/>
    <col min="33" max="33" width="9.86328125" bestFit="1" customWidth="1"/>
    <col min="40" max="40" width="12.73046875" bestFit="1" customWidth="1"/>
    <col min="41" max="41" width="11.1328125" bestFit="1" customWidth="1"/>
    <col min="43" max="43" width="10.3984375" bestFit="1" customWidth="1"/>
    <col min="48" max="48" width="12.3984375" customWidth="1"/>
    <col min="49" max="49" width="10.3984375" customWidth="1"/>
    <col min="50" max="50" width="16.86328125" customWidth="1"/>
    <col min="51" max="51" width="14.86328125" customWidth="1"/>
    <col min="52" max="52" width="19.73046875" customWidth="1"/>
    <col min="53" max="53" width="17.73046875" customWidth="1"/>
    <col min="54" max="54" width="12.86328125" customWidth="1"/>
    <col min="55" max="55" width="10.86328125" customWidth="1"/>
    <col min="56" max="56" width="12.3984375" customWidth="1"/>
    <col min="57" max="57" width="10.3984375" customWidth="1"/>
    <col min="58" max="58" width="16.73046875" customWidth="1"/>
    <col min="59" max="60" width="16.73046875" bestFit="1" customWidth="1"/>
    <col min="61" max="61" width="14.73046875" bestFit="1" customWidth="1"/>
    <col min="62" max="62" width="14.73046875" customWidth="1"/>
    <col min="63" max="63" width="10.73046875" bestFit="1" customWidth="1"/>
    <col min="64" max="64" width="14.73046875" customWidth="1"/>
    <col min="65" max="65" width="10.73046875" customWidth="1"/>
    <col min="66" max="66" width="18.3984375" customWidth="1"/>
    <col min="67" max="67" width="18.265625" customWidth="1"/>
    <col min="68" max="68" width="23" customWidth="1"/>
    <col min="69" max="69" width="22" customWidth="1"/>
    <col min="70" max="70" width="20.73046875" customWidth="1"/>
  </cols>
  <sheetData>
    <row r="1" spans="1:70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  <c r="BO1" s="9" t="s">
        <v>715</v>
      </c>
      <c r="BP1" s="9" t="s">
        <v>717</v>
      </c>
      <c r="BQ1" s="9" t="s">
        <v>718</v>
      </c>
      <c r="BR1" s="9" t="s">
        <v>716</v>
      </c>
    </row>
    <row r="2" spans="1:70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682</v>
      </c>
      <c r="D16" s="9"/>
      <c r="E16" s="9" t="s">
        <v>402</v>
      </c>
      <c r="F16" s="9" t="s">
        <v>397</v>
      </c>
      <c r="G16" s="9" t="s">
        <v>683</v>
      </c>
      <c r="H16" s="9" t="s">
        <v>684</v>
      </c>
      <c r="I16" s="9" t="s">
        <v>685</v>
      </c>
      <c r="J16" s="9" t="s">
        <v>686</v>
      </c>
      <c r="K16" s="9" t="s">
        <v>687</v>
      </c>
      <c r="L16" s="9" t="s">
        <v>689</v>
      </c>
      <c r="M16" s="9" t="s">
        <v>690</v>
      </c>
      <c r="N16" s="9" t="s">
        <v>691</v>
      </c>
      <c r="O16" s="9" t="s">
        <v>692</v>
      </c>
      <c r="P16" s="9" t="s">
        <v>698</v>
      </c>
      <c r="Q16" s="9" t="s">
        <v>699</v>
      </c>
      <c r="R16" s="9" t="s">
        <v>700</v>
      </c>
      <c r="S16" s="9" t="s">
        <v>693</v>
      </c>
      <c r="T16" s="9" t="s">
        <v>694</v>
      </c>
      <c r="U16" s="9"/>
      <c r="V16" s="9" t="s">
        <v>695</v>
      </c>
      <c r="W16" s="9" t="s">
        <v>696</v>
      </c>
      <c r="X16" s="9" t="s">
        <v>697</v>
      </c>
      <c r="Y16" s="9" t="s">
        <v>688</v>
      </c>
      <c r="Z16" s="9"/>
      <c r="AA16" s="9"/>
      <c r="AB16" s="9"/>
      <c r="AC16" s="9"/>
      <c r="AD16" s="9"/>
      <c r="AE16" s="9"/>
      <c r="AF16" s="9" t="s">
        <v>703</v>
      </c>
      <c r="AG16" s="9" t="s">
        <v>704</v>
      </c>
      <c r="AH16" s="9" t="s">
        <v>705</v>
      </c>
      <c r="AI16" s="9" t="s">
        <v>707</v>
      </c>
      <c r="AJ16" s="9"/>
      <c r="AK16" s="9" t="s">
        <v>706</v>
      </c>
      <c r="AL16" s="9" t="s">
        <v>711</v>
      </c>
      <c r="AM16" s="9" t="s">
        <v>708</v>
      </c>
      <c r="AN16" s="9"/>
      <c r="AO16" s="9" t="s">
        <v>710</v>
      </c>
      <c r="AP16" s="9"/>
      <c r="AQ16" s="9"/>
      <c r="AR16" s="9"/>
      <c r="AS16" s="9" t="s">
        <v>713</v>
      </c>
      <c r="AT16" s="9" t="s">
        <v>714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682</v>
      </c>
      <c r="D17" s="9"/>
      <c r="E17" s="9" t="s">
        <v>402</v>
      </c>
      <c r="F17" s="9" t="s">
        <v>397</v>
      </c>
      <c r="G17" s="9" t="s">
        <v>683</v>
      </c>
      <c r="H17" s="9" t="s">
        <v>684</v>
      </c>
      <c r="I17" s="9" t="s">
        <v>685</v>
      </c>
      <c r="J17" s="9" t="s">
        <v>686</v>
      </c>
      <c r="K17" s="9" t="s">
        <v>687</v>
      </c>
      <c r="L17" s="9" t="s">
        <v>689</v>
      </c>
      <c r="M17" s="9" t="s">
        <v>690</v>
      </c>
      <c r="N17" s="9" t="s">
        <v>691</v>
      </c>
      <c r="O17" s="9" t="s">
        <v>692</v>
      </c>
      <c r="P17" s="9" t="s">
        <v>698</v>
      </c>
      <c r="Q17" s="9" t="s">
        <v>699</v>
      </c>
      <c r="R17" s="9" t="s">
        <v>700</v>
      </c>
      <c r="S17" s="9" t="s">
        <v>693</v>
      </c>
      <c r="T17" s="9" t="s">
        <v>694</v>
      </c>
      <c r="U17" s="9"/>
      <c r="V17" s="9" t="s">
        <v>695</v>
      </c>
      <c r="W17" s="9" t="s">
        <v>696</v>
      </c>
      <c r="X17" s="9" t="s">
        <v>697</v>
      </c>
      <c r="Y17" s="9" t="s">
        <v>688</v>
      </c>
      <c r="Z17" s="9"/>
      <c r="AA17" s="9"/>
      <c r="AB17" s="9"/>
      <c r="AC17" s="9"/>
      <c r="AD17" s="9"/>
      <c r="AE17" s="9"/>
      <c r="AF17" s="9" t="s">
        <v>703</v>
      </c>
      <c r="AG17" s="9" t="s">
        <v>704</v>
      </c>
      <c r="AH17" s="9" t="s">
        <v>705</v>
      </c>
      <c r="AI17" s="9" t="s">
        <v>707</v>
      </c>
      <c r="AJ17" s="9"/>
      <c r="AK17" s="9" t="s">
        <v>706</v>
      </c>
      <c r="AL17" s="9" t="s">
        <v>711</v>
      </c>
      <c r="AM17" s="9" t="s">
        <v>708</v>
      </c>
      <c r="AN17" s="9"/>
      <c r="AO17" s="9" t="s">
        <v>710</v>
      </c>
      <c r="AP17" s="9"/>
      <c r="AQ17" s="9"/>
      <c r="AR17" s="9"/>
      <c r="AS17" s="9" t="s">
        <v>713</v>
      </c>
      <c r="AT17" s="9" t="s">
        <v>714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720</v>
      </c>
      <c r="BP17" t="s">
        <v>721</v>
      </c>
      <c r="BQ17" t="s">
        <v>722</v>
      </c>
      <c r="BR17" t="s">
        <v>723</v>
      </c>
    </row>
    <row r="18" spans="1:70">
      <c r="A18" s="9">
        <v>79</v>
      </c>
      <c r="B18" s="9" t="s">
        <v>51</v>
      </c>
      <c r="C18" s="9" t="s">
        <v>682</v>
      </c>
      <c r="D18" s="9"/>
      <c r="E18" s="9" t="s">
        <v>402</v>
      </c>
      <c r="F18" s="9" t="s">
        <v>397</v>
      </c>
      <c r="G18" s="9" t="s">
        <v>683</v>
      </c>
      <c r="H18" s="9" t="s">
        <v>684</v>
      </c>
      <c r="I18" s="9" t="s">
        <v>685</v>
      </c>
      <c r="J18" s="9" t="s">
        <v>686</v>
      </c>
      <c r="K18" s="9" t="s">
        <v>687</v>
      </c>
      <c r="L18" s="9" t="s">
        <v>689</v>
      </c>
      <c r="M18" s="9" t="s">
        <v>690</v>
      </c>
      <c r="N18" s="9" t="s">
        <v>691</v>
      </c>
      <c r="O18" s="9" t="s">
        <v>692</v>
      </c>
      <c r="P18" s="9" t="s">
        <v>698</v>
      </c>
      <c r="Q18" s="9" t="s">
        <v>699</v>
      </c>
      <c r="R18" s="9" t="s">
        <v>700</v>
      </c>
      <c r="S18" s="9" t="s">
        <v>693</v>
      </c>
      <c r="T18" s="9" t="s">
        <v>694</v>
      </c>
      <c r="U18" s="9"/>
      <c r="V18" s="9" t="s">
        <v>695</v>
      </c>
      <c r="W18" s="9" t="s">
        <v>696</v>
      </c>
      <c r="X18" s="9" t="s">
        <v>697</v>
      </c>
      <c r="Y18" s="9" t="s">
        <v>688</v>
      </c>
      <c r="Z18" s="9"/>
      <c r="AA18" s="9"/>
      <c r="AB18" s="9"/>
      <c r="AC18" s="9"/>
      <c r="AD18" s="9"/>
      <c r="AE18" s="9"/>
      <c r="AF18" s="9" t="s">
        <v>703</v>
      </c>
      <c r="AG18" s="9" t="s">
        <v>704</v>
      </c>
      <c r="AH18" s="9" t="s">
        <v>705</v>
      </c>
      <c r="AI18" s="9" t="s">
        <v>707</v>
      </c>
      <c r="AJ18" s="9"/>
      <c r="AK18" s="9" t="s">
        <v>706</v>
      </c>
      <c r="AL18" s="9" t="s">
        <v>711</v>
      </c>
      <c r="AM18" s="9" t="s">
        <v>708</v>
      </c>
      <c r="AN18" s="9"/>
      <c r="AO18" s="9" t="s">
        <v>710</v>
      </c>
      <c r="AP18" s="9"/>
      <c r="AQ18" s="9"/>
      <c r="AR18" s="9"/>
      <c r="AS18" s="9" t="s">
        <v>713</v>
      </c>
      <c r="AT18" s="9" t="s">
        <v>714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720</v>
      </c>
      <c r="BP18" t="s">
        <v>721</v>
      </c>
      <c r="BQ18" t="s">
        <v>722</v>
      </c>
      <c r="BR18" t="s">
        <v>723</v>
      </c>
    </row>
    <row r="19" spans="1:70">
      <c r="A19" s="9">
        <v>80</v>
      </c>
      <c r="B19" s="9" t="s">
        <v>51</v>
      </c>
      <c r="C19" s="9" t="s">
        <v>682</v>
      </c>
      <c r="D19" s="9"/>
      <c r="E19" s="9" t="s">
        <v>402</v>
      </c>
      <c r="F19" s="9" t="s">
        <v>397</v>
      </c>
      <c r="G19" s="9" t="s">
        <v>683</v>
      </c>
      <c r="H19" s="9" t="s">
        <v>684</v>
      </c>
      <c r="I19" s="9" t="s">
        <v>685</v>
      </c>
      <c r="J19" s="9" t="s">
        <v>686</v>
      </c>
      <c r="K19" s="9" t="s">
        <v>687</v>
      </c>
      <c r="L19" s="9" t="s">
        <v>689</v>
      </c>
      <c r="M19" s="9" t="s">
        <v>690</v>
      </c>
      <c r="N19" s="9" t="s">
        <v>691</v>
      </c>
      <c r="O19" s="9" t="s">
        <v>692</v>
      </c>
      <c r="P19" s="9" t="s">
        <v>698</v>
      </c>
      <c r="Q19" s="9" t="s">
        <v>699</v>
      </c>
      <c r="R19" s="9" t="s">
        <v>700</v>
      </c>
      <c r="S19" s="9" t="s">
        <v>693</v>
      </c>
      <c r="T19" s="9" t="s">
        <v>694</v>
      </c>
      <c r="U19" s="9"/>
      <c r="V19" s="9" t="s">
        <v>695</v>
      </c>
      <c r="W19" s="9" t="s">
        <v>696</v>
      </c>
      <c r="X19" s="9" t="s">
        <v>697</v>
      </c>
      <c r="Y19" s="9" t="s">
        <v>688</v>
      </c>
      <c r="Z19" s="9"/>
      <c r="AA19" s="9"/>
      <c r="AB19" s="9"/>
      <c r="AC19" s="9"/>
      <c r="AD19" s="9"/>
      <c r="AE19" s="9"/>
      <c r="AF19" s="9" t="s">
        <v>703</v>
      </c>
      <c r="AG19" s="9" t="s">
        <v>704</v>
      </c>
      <c r="AH19" s="9" t="s">
        <v>705</v>
      </c>
      <c r="AI19" s="9" t="s">
        <v>707</v>
      </c>
      <c r="AJ19" s="9"/>
      <c r="AK19" s="9" t="s">
        <v>706</v>
      </c>
      <c r="AL19" s="9" t="s">
        <v>711</v>
      </c>
      <c r="AM19" s="9" t="s">
        <v>708</v>
      </c>
      <c r="AN19" s="9"/>
      <c r="AO19" s="9" t="s">
        <v>710</v>
      </c>
      <c r="AP19" s="9"/>
      <c r="AQ19" s="9"/>
      <c r="AR19" s="9"/>
      <c r="AS19" s="9" t="s">
        <v>713</v>
      </c>
      <c r="AT19" s="9" t="s">
        <v>714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720</v>
      </c>
      <c r="BP19" t="s">
        <v>721</v>
      </c>
      <c r="BQ19" t="s">
        <v>722</v>
      </c>
      <c r="BR19" t="s">
        <v>723</v>
      </c>
    </row>
    <row r="20" spans="1:70">
      <c r="A20" s="9">
        <v>81</v>
      </c>
      <c r="B20" s="9" t="s">
        <v>51</v>
      </c>
      <c r="C20" s="9" t="s">
        <v>682</v>
      </c>
      <c r="D20" s="9"/>
      <c r="E20" s="9" t="s">
        <v>402</v>
      </c>
      <c r="F20" s="9" t="s">
        <v>397</v>
      </c>
      <c r="G20" s="9" t="s">
        <v>683</v>
      </c>
      <c r="H20" s="9" t="s">
        <v>684</v>
      </c>
      <c r="I20" s="9" t="s">
        <v>685</v>
      </c>
      <c r="J20" s="9" t="s">
        <v>686</v>
      </c>
      <c r="K20" s="9" t="s">
        <v>687</v>
      </c>
      <c r="L20" s="9" t="s">
        <v>689</v>
      </c>
      <c r="M20" s="9" t="s">
        <v>690</v>
      </c>
      <c r="N20" s="9" t="s">
        <v>691</v>
      </c>
      <c r="O20" s="9" t="s">
        <v>692</v>
      </c>
      <c r="P20" s="9" t="s">
        <v>698</v>
      </c>
      <c r="Q20" s="9" t="s">
        <v>699</v>
      </c>
      <c r="R20" s="9" t="s">
        <v>700</v>
      </c>
      <c r="S20" s="9" t="s">
        <v>693</v>
      </c>
      <c r="T20" s="9" t="s">
        <v>694</v>
      </c>
      <c r="U20" s="9"/>
      <c r="V20" s="9" t="s">
        <v>695</v>
      </c>
      <c r="W20" s="9" t="s">
        <v>696</v>
      </c>
      <c r="X20" s="9" t="s">
        <v>697</v>
      </c>
      <c r="Y20" s="9" t="s">
        <v>688</v>
      </c>
      <c r="Z20" s="9" t="s">
        <v>701</v>
      </c>
      <c r="AA20" s="9" t="s">
        <v>702</v>
      </c>
      <c r="AB20" s="9"/>
      <c r="AC20" s="9"/>
      <c r="AD20" s="9"/>
      <c r="AE20" s="9"/>
      <c r="AF20" s="9" t="s">
        <v>703</v>
      </c>
      <c r="AG20" s="9" t="s">
        <v>704</v>
      </c>
      <c r="AH20" s="9" t="s">
        <v>705</v>
      </c>
      <c r="AI20" s="9" t="s">
        <v>707</v>
      </c>
      <c r="AJ20" s="9" t="s">
        <v>712</v>
      </c>
      <c r="AK20" s="9" t="s">
        <v>706</v>
      </c>
      <c r="AL20" s="9" t="s">
        <v>711</v>
      </c>
      <c r="AM20" s="9" t="s">
        <v>708</v>
      </c>
      <c r="AN20" s="9" t="s">
        <v>709</v>
      </c>
      <c r="AO20" s="9" t="s">
        <v>710</v>
      </c>
      <c r="AP20" s="9"/>
      <c r="AQ20" s="9"/>
      <c r="AR20" s="9"/>
      <c r="AS20" s="9" t="s">
        <v>713</v>
      </c>
      <c r="AT20" s="9" t="s">
        <v>714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682</v>
      </c>
      <c r="D21" s="9"/>
      <c r="E21" s="9" t="s">
        <v>402</v>
      </c>
      <c r="F21" s="9" t="s">
        <v>397</v>
      </c>
      <c r="G21" s="9" t="s">
        <v>683</v>
      </c>
      <c r="H21" s="9" t="s">
        <v>684</v>
      </c>
      <c r="I21" s="9" t="s">
        <v>685</v>
      </c>
      <c r="J21" s="9" t="s">
        <v>686</v>
      </c>
      <c r="K21" s="9" t="s">
        <v>687</v>
      </c>
      <c r="L21" s="9" t="s">
        <v>689</v>
      </c>
      <c r="M21" s="9" t="s">
        <v>690</v>
      </c>
      <c r="N21" s="9" t="s">
        <v>691</v>
      </c>
      <c r="O21" s="9" t="s">
        <v>692</v>
      </c>
      <c r="P21" s="9" t="s">
        <v>698</v>
      </c>
      <c r="Q21" s="9" t="s">
        <v>699</v>
      </c>
      <c r="R21" s="9" t="s">
        <v>700</v>
      </c>
      <c r="S21" s="9" t="s">
        <v>693</v>
      </c>
      <c r="T21" s="9" t="s">
        <v>694</v>
      </c>
      <c r="U21" s="9"/>
      <c r="V21" s="9" t="s">
        <v>695</v>
      </c>
      <c r="W21" s="9" t="s">
        <v>696</v>
      </c>
      <c r="X21" s="9" t="s">
        <v>697</v>
      </c>
      <c r="Y21" s="9" t="s">
        <v>688</v>
      </c>
      <c r="Z21" s="9" t="s">
        <v>701</v>
      </c>
      <c r="AA21" s="9" t="s">
        <v>702</v>
      </c>
      <c r="AB21" s="9"/>
      <c r="AC21" s="9"/>
      <c r="AD21" s="9"/>
      <c r="AE21" s="9"/>
      <c r="AF21" s="9" t="s">
        <v>703</v>
      </c>
      <c r="AG21" s="9" t="s">
        <v>704</v>
      </c>
      <c r="AH21" s="9" t="s">
        <v>705</v>
      </c>
      <c r="AI21" s="9" t="s">
        <v>707</v>
      </c>
      <c r="AJ21" s="9" t="s">
        <v>712</v>
      </c>
      <c r="AK21" s="9" t="s">
        <v>706</v>
      </c>
      <c r="AL21" s="9" t="s">
        <v>711</v>
      </c>
      <c r="AM21" s="9" t="s">
        <v>708</v>
      </c>
      <c r="AN21" s="9" t="s">
        <v>709</v>
      </c>
      <c r="AO21" s="9" t="s">
        <v>710</v>
      </c>
      <c r="AP21" s="9"/>
      <c r="AQ21" s="9"/>
      <c r="AR21" s="9"/>
      <c r="AS21" s="9" t="s">
        <v>713</v>
      </c>
      <c r="AT21" s="9" t="s">
        <v>714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70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H28" s="9" t="s">
        <v>577</v>
      </c>
      <c r="BJ28" s="9" t="s">
        <v>578</v>
      </c>
      <c r="BK28" s="9" t="s">
        <v>579</v>
      </c>
      <c r="BL28" s="9" t="s">
        <v>581</v>
      </c>
      <c r="BM28" s="9" t="s">
        <v>580</v>
      </c>
      <c r="BO28" s="9"/>
    </row>
    <row r="29" spans="1:70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H29" s="9" t="s">
        <v>577</v>
      </c>
      <c r="BJ29" s="9" t="s">
        <v>578</v>
      </c>
      <c r="BK29" s="9" t="s">
        <v>579</v>
      </c>
      <c r="BL29" s="9" t="s">
        <v>581</v>
      </c>
      <c r="BM29" s="9" t="s">
        <v>580</v>
      </c>
    </row>
    <row r="30" spans="1:70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H30" s="9" t="s">
        <v>578</v>
      </c>
      <c r="BI30" s="9" t="s">
        <v>579</v>
      </c>
      <c r="BJ30" s="9" t="s">
        <v>580</v>
      </c>
      <c r="BK30" s="9" t="s">
        <v>581</v>
      </c>
      <c r="BL30" s="9" t="s">
        <v>582</v>
      </c>
      <c r="BM30" s="9" t="s">
        <v>583</v>
      </c>
    </row>
    <row r="31" spans="1:70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H31" s="9" t="s">
        <v>578</v>
      </c>
      <c r="BI31" s="9" t="s">
        <v>579</v>
      </c>
      <c r="BJ31" s="9" t="s">
        <v>580</v>
      </c>
      <c r="BK31" s="9" t="s">
        <v>581</v>
      </c>
      <c r="BL31" s="9" t="s">
        <v>582</v>
      </c>
      <c r="BM31" s="9" t="s">
        <v>583</v>
      </c>
    </row>
    <row r="32" spans="1:70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H32" s="9" t="s">
        <v>578</v>
      </c>
      <c r="BI32" s="9" t="s">
        <v>579</v>
      </c>
      <c r="BJ32" s="9" t="s">
        <v>580</v>
      </c>
      <c r="BK32" s="9" t="s">
        <v>581</v>
      </c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H33" s="9" t="s">
        <v>578</v>
      </c>
      <c r="BI33" s="9" t="s">
        <v>579</v>
      </c>
      <c r="BJ33" s="9" t="s">
        <v>580</v>
      </c>
      <c r="BK33" s="9" t="s">
        <v>581</v>
      </c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H34" s="9" t="s">
        <v>578</v>
      </c>
      <c r="BI34" s="9" t="s">
        <v>579</v>
      </c>
      <c r="BJ34" s="9" t="s">
        <v>580</v>
      </c>
      <c r="BK34" s="9" t="s">
        <v>581</v>
      </c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621</v>
      </c>
      <c r="S37" s="9" t="s">
        <v>622</v>
      </c>
      <c r="T37" s="9" t="s">
        <v>623</v>
      </c>
      <c r="U37" s="9" t="s">
        <v>624</v>
      </c>
      <c r="V37" s="9" t="s">
        <v>625</v>
      </c>
      <c r="W37" s="9" t="s">
        <v>626</v>
      </c>
      <c r="X37" s="9" t="s">
        <v>627</v>
      </c>
      <c r="Y37" s="9" t="s">
        <v>628</v>
      </c>
      <c r="Z37" s="9" t="s">
        <v>629</v>
      </c>
      <c r="AA37" s="9" t="s">
        <v>630</v>
      </c>
      <c r="AB37" s="9" t="s">
        <v>631</v>
      </c>
      <c r="AC37" s="9" t="s">
        <v>632</v>
      </c>
      <c r="AD37" s="9" t="s">
        <v>633</v>
      </c>
      <c r="AE37" s="9" t="s">
        <v>634</v>
      </c>
      <c r="AF37" s="9" t="s">
        <v>635</v>
      </c>
      <c r="AG37" s="9" t="s">
        <v>636</v>
      </c>
      <c r="AH37" s="9" t="s">
        <v>637</v>
      </c>
      <c r="AI37" s="9" t="s">
        <v>638</v>
      </c>
      <c r="AJ37" s="9" t="s">
        <v>639</v>
      </c>
      <c r="AK37" s="9" t="s">
        <v>640</v>
      </c>
      <c r="AL37" s="9" t="s">
        <v>641</v>
      </c>
      <c r="AM37" s="9" t="s">
        <v>642</v>
      </c>
      <c r="AN37" s="9" t="s">
        <v>643</v>
      </c>
      <c r="AO37" s="9" t="s">
        <v>644</v>
      </c>
      <c r="AP37" s="9" t="s">
        <v>645</v>
      </c>
      <c r="AQ37" s="9" t="s">
        <v>646</v>
      </c>
      <c r="AR37" s="9" t="s">
        <v>647</v>
      </c>
      <c r="AS37" s="9" t="s">
        <v>648</v>
      </c>
      <c r="AT37" s="9" t="s">
        <v>649</v>
      </c>
      <c r="AU37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7"/>
  <sheetViews>
    <sheetView topLeftCell="A19" workbookViewId="0">
      <selection activeCell="B38" sqref="B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287</v>
      </c>
      <c r="C37">
        <v>41111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10" max="10" width="13.597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10" max="10" width="18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4.25"/>
  <cols>
    <col min="7" max="7" width="14.1328125" bestFit="1" customWidth="1" collapsed="1"/>
    <col min="10" max="10" width="20.2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4.25"/>
  <cols>
    <col min="7" max="7" width="14.1328125" bestFit="1" customWidth="1" collapsed="1"/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7"/>
  <sheetViews>
    <sheetView topLeftCell="A16" workbookViewId="0">
      <selection activeCell="A36" sqref="A36:P37"/>
    </sheetView>
  </sheetViews>
  <sheetFormatPr defaultRowHeight="14.25"/>
  <cols>
    <col min="8" max="8" width="13.86328125" bestFit="1" customWidth="1" collapsed="1"/>
    <col min="9" max="9" width="16.59765625" customWidth="1" collapsed="1"/>
    <col min="10" max="10" width="11.59765625" bestFit="1" customWidth="1" collapsed="1"/>
    <col min="11" max="12" width="9.8632812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topLeftCell="A22" workbookViewId="0">
      <selection activeCell="B38" sqref="B3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F38" sqref="F38"/>
    </sheetView>
  </sheetViews>
  <sheetFormatPr defaultRowHeight="14.25"/>
  <cols>
    <col min="7" max="7" width="14.1328125" bestFit="1" customWidth="1" collapsed="1"/>
    <col min="9" max="9" width="14.1328125" bestFit="1" customWidth="1"/>
    <col min="10" max="10" width="16.1328125" bestFit="1" customWidth="1" collapsed="1"/>
    <col min="11" max="11" width="15.1328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>
        <v>123111</v>
      </c>
      <c r="D27" s="9">
        <v>123134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>
        <v>123111</v>
      </c>
      <c r="D28" s="9">
        <v>123134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 s="9">
        <v>123111</v>
      </c>
      <c r="D29" s="9">
        <v>123134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>
        <v>123111</v>
      </c>
      <c r="D30" s="9">
        <v>123134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>
        <v>123111</v>
      </c>
      <c r="D31" s="9">
        <v>123134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>
        <v>123111</v>
      </c>
      <c r="D32" s="9">
        <v>123134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>
        <v>123111</v>
      </c>
      <c r="D33" s="9">
        <v>123134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>
        <v>123111</v>
      </c>
      <c r="D34" s="9">
        <v>123134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>
        <v>123111</v>
      </c>
      <c r="D35" s="9">
        <v>123134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>
        <v>123111</v>
      </c>
      <c r="D36" s="9">
        <v>123134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>
        <v>123111</v>
      </c>
      <c r="D37" s="9">
        <v>123134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4.25"/>
  <cols>
    <col min="9" max="9" width="14.1328125" bestFit="1" customWidth="1"/>
    <col min="10" max="10" width="12.1328125" bestFit="1" customWidth="1"/>
    <col min="11" max="11" width="12.7304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25"/>
  <cols>
    <col min="2" max="2" width="96.7304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4.25"/>
  <cols>
    <col min="7" max="7" width="14.1328125" bestFit="1" customWidth="1" collapsed="1"/>
    <col min="9" max="9" width="15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328125" defaultRowHeight="14.25"/>
  <cols>
    <col min="1" max="2" width="9.1328125" style="3" collapsed="1"/>
    <col min="3" max="3" width="9.73046875" style="3" bestFit="1" customWidth="1" collapsed="1"/>
    <col min="4" max="6" width="9.1328125" style="3" collapsed="1"/>
    <col min="7" max="7" width="14.1328125" style="3" bestFit="1" customWidth="1" collapsed="1"/>
    <col min="8" max="9" width="9.1328125" style="3" collapsed="1"/>
    <col min="10" max="10" width="10.59765625" style="3" bestFit="1" customWidth="1" collapsed="1"/>
    <col min="11" max="11" width="17.59765625" style="3" bestFit="1" customWidth="1" collapsed="1"/>
    <col min="12" max="16384" width="9.1328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4.25"/>
  <cols>
    <col min="8" max="8" width="10.7304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abSelected="1" topLeftCell="A16" workbookViewId="0">
      <selection activeCell="O30" sqref="O30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4.25"/>
  <cols>
    <col min="8" max="8" width="11.1328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4.2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4.25"/>
  <cols>
    <col min="1" max="2" width="14" bestFit="1" customWidth="1"/>
    <col min="6" max="6" width="9.1328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4.25"/>
  <cols>
    <col min="1" max="2" width="14" bestFit="1" customWidth="1"/>
    <col min="3" max="3" width="9.26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2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4.25"/>
  <cols>
    <col min="2" max="2" width="16.59765625" bestFit="1" customWidth="1"/>
    <col min="3" max="3" width="11.73046875" bestFit="1" customWidth="1"/>
    <col min="4" max="4" width="12.265625" bestFit="1" customWidth="1"/>
    <col min="9" max="9" width="13.86328125" bestFit="1" customWidth="1"/>
  </cols>
  <sheetData>
    <row r="1" spans="1:10" ht="14.6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4.6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4.25"/>
  <cols>
    <col min="2" max="2" width="16.8632812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4.25"/>
  <cols>
    <col min="1" max="2" width="10.26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7"/>
  <sheetViews>
    <sheetView topLeftCell="A19" workbookViewId="0">
      <selection activeCell="D38" sqref="D38"/>
    </sheetView>
  </sheetViews>
  <sheetFormatPr defaultRowHeight="14.25"/>
  <cols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7"/>
  <sheetViews>
    <sheetView topLeftCell="A16" workbookViewId="0">
      <selection activeCell="B38" sqref="B38"/>
    </sheetView>
  </sheetViews>
  <sheetFormatPr defaultRowHeight="14.25"/>
  <cols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7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7"/>
  <sheetViews>
    <sheetView topLeftCell="A28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7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7"/>
  <sheetViews>
    <sheetView topLeftCell="A25" workbookViewId="0">
      <selection activeCell="B38" sqref="B38"/>
    </sheetView>
  </sheetViews>
  <sheetFormatPr defaultRowHeight="14.25"/>
  <cols>
    <col min="12" max="12" width="25.132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7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7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7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11821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11171</v>
      </c>
      <c r="D37">
        <v>11175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7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7"/>
  <sheetViews>
    <sheetView workbookViewId="0">
      <selection activeCell="Q15" sqref="Q15"/>
    </sheetView>
  </sheetViews>
  <sheetFormatPr defaultRowHeight="14.25"/>
  <cols>
    <col min="8" max="8" width="11.86328125" bestFit="1" customWidth="1"/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299</v>
      </c>
      <c r="C37">
        <v>12211</v>
      </c>
      <c r="D37">
        <v>12216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30" workbookViewId="0">
      <selection activeCell="L40" sqref="L40"/>
    </sheetView>
  </sheetViews>
  <sheetFormatPr defaultRowHeight="14.25"/>
  <cols>
    <col min="2" max="2" width="14.3984375" bestFit="1" customWidth="1" collapsed="1"/>
    <col min="3" max="3" width="13.86328125" bestFit="1" customWidth="1" collapsed="1"/>
    <col min="4" max="6" width="12.3984375" bestFit="1" customWidth="1" collapsed="1"/>
    <col min="7" max="7" width="12.398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4.2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zahra shahidi</cp:lastModifiedBy>
  <dcterms:created xsi:type="dcterms:W3CDTF">2017-02-24T13:29:45Z</dcterms:created>
  <dcterms:modified xsi:type="dcterms:W3CDTF">2020-07-27T15:55:25Z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