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nji\Documents\GitHub\IPT8.1-Cadence\Documentation\"/>
    </mc:Choice>
  </mc:AlternateContent>
  <xr:revisionPtr revIDLastSave="0" documentId="13_ncr:1_{B1E31650-369A-43C6-B818-297CD533F8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infacher Projektzeitplan –LEER" sheetId="3" r:id="rId1"/>
  </sheets>
  <definedNames>
    <definedName name="_xlnm.Print_Area" localSheetId="0">'Einfacher Projektzeitplan –LEER'!$B$1:$J$88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28" i="3"/>
  <c r="I18" i="3"/>
  <c r="I19" i="3"/>
  <c r="I20" i="3"/>
  <c r="I21" i="3"/>
  <c r="I22" i="3"/>
  <c r="I23" i="3"/>
  <c r="I24" i="3"/>
  <c r="I25" i="3"/>
  <c r="I26" i="3"/>
  <c r="I27" i="3"/>
  <c r="I29" i="3"/>
  <c r="I30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3" i="3"/>
</calcChain>
</file>

<file path=xl/sharedStrings.xml><?xml version="1.0" encoding="utf-8"?>
<sst xmlns="http://schemas.openxmlformats.org/spreadsheetml/2006/main" count="253" uniqueCount="139">
  <si>
    <t>PROJEKTZEITPLAN CADENCE</t>
  </si>
  <si>
    <t>Sprint</t>
  </si>
  <si>
    <t>AUFGABENNAME</t>
  </si>
  <si>
    <t>UNTERAUFGABENNAME</t>
  </si>
  <si>
    <t>STATUS</t>
  </si>
  <si>
    <t>ZUGEWIESEN ZU</t>
  </si>
  <si>
    <t>STARTDATUM</t>
  </si>
  <si>
    <t>ENDDATUM</t>
  </si>
  <si>
    <r>
      <t xml:space="preserve">DAUER
</t>
    </r>
    <r>
      <rPr>
        <sz val="9"/>
        <color theme="0"/>
        <rFont val="Century Gothic"/>
        <family val="1"/>
      </rPr>
      <t>in Tagen</t>
    </r>
  </si>
  <si>
    <t>KOMMENTARE</t>
  </si>
  <si>
    <t>Offen</t>
  </si>
  <si>
    <t>Projektorganisation</t>
  </si>
  <si>
    <t>Projektleitung bestimmen
Rollen und Zuständigkeiten im Team verteilen</t>
  </si>
  <si>
    <t>Erledigt</t>
  </si>
  <si>
    <t>Alle</t>
  </si>
  <si>
    <t>Arbeitsaufteilung</t>
  </si>
  <si>
    <t>Frontend, Backend und Datenbank zuweisen
Übergaben zwischen den Bereichen festlegen</t>
  </si>
  <si>
    <t>GitHub-Einrichtung</t>
  </si>
  <si>
    <t>Repositories erstellen
Teammitglieder hinzufügen
Zugriffsrechte kontrollieren</t>
  </si>
  <si>
    <t>Sanjivan</t>
  </si>
  <si>
    <t>Git-Arbeitsweise</t>
  </si>
  <si>
    <t>Branch-Regeln festlegen
Commit-Konventionen definieren
Code-Reviews organisieren</t>
  </si>
  <si>
    <t>Dateiablage</t>
  </si>
  <si>
    <t>Teams-Ordner erstellen
Dokumente einheitlich benennen und ablegen</t>
  </si>
  <si>
    <t>Zoe</t>
  </si>
  <si>
    <t>Aufgabenverwaltung</t>
  </si>
  <si>
    <t>Aufgaben im Projektboard erfassen
Verantwortliche und Termine eintragen
Status regelmässig aktualisieren</t>
  </si>
  <si>
    <t>In Bearbeitung</t>
  </si>
  <si>
    <t>Sprintplanung</t>
  </si>
  <si>
    <t>Aufgaben den drei Sprints zuordnen
Aufwand einschätzen
Sprintziele festlegen</t>
  </si>
  <si>
    <t>Terminplanung</t>
  </si>
  <si>
    <t>Meilensteine und Abgabetermine eintragen
Schulferien und Abwesenheiten berücksichtigen</t>
  </si>
  <si>
    <t>Teamsitzungen</t>
  </si>
  <si>
    <t>Regelmässige Besprechungen planen
Fortschritt und Probleme besprechen
Entscheidungen protokollieren</t>
  </si>
  <si>
    <t>Kommunikation</t>
  </si>
  <si>
    <t>Hauptkommunikationskanal festlegen
Wichtige Änderungen dem ganzen Team mitteilen</t>
  </si>
  <si>
    <t>Statusbericht</t>
  </si>
  <si>
    <t>Sprint-1-Bericht bis 14.10.2026 erstellen</t>
  </si>
  <si>
    <t>Sprint-2-Bericht bis 18.11.2026 erstellen</t>
  </si>
  <si>
    <t>Projektabschluss</t>
  </si>
  <si>
    <t>Schlussdokumentation fertigstellen
Produktpräsentation vorbereiten
Abnahme organisieren</t>
  </si>
  <si>
    <t>Backend-Setup Grundstruktur</t>
  </si>
  <si>
    <t>- Node.js Grundstruktur aufsetzen
- Ordnerstruktur einrichten
- Routen einrichten und testen
- Umgebungsvariablen (.env) einrichten</t>
  </si>
  <si>
    <t>Gian</t>
  </si>
  <si>
    <t>Routing &amp; Middleware-Pipeline</t>
  </si>
  <si>
    <t>- Zentrales Routing-System mit API-Versionierung (/api/v1) aufsetzen
- Request-Logger und CORS-Middleware einbinden
- Body-Parser, Request-Limits und Payload-Handling konfigurieren</t>
  </si>
  <si>
    <t>Datenbank Einrichten</t>
  </si>
  <si>
    <t>Gian &amp; Egor</t>
  </si>
  <si>
    <t xml:space="preserve">Relationales Datenbankschema </t>
  </si>
  <si>
    <t xml:space="preserve"> - Tabellenstruktur mit PKs/FKs anlegen
- Indizes auf Datums- und Fremdschlüsselfelder für schnelle Abfragen setzen
- Constraints zur Datenintegrität definieren</t>
  </si>
  <si>
    <t>Egor &amp; Zoe</t>
  </si>
  <si>
    <t>Datenbank-Migrationen &amp; Versionierung</t>
  </si>
  <si>
    <t xml:space="preserve"> - Migration-Tooling zur Schema-Versionierung einrichten
- Initiale Up- und Down-Migrationsskripte schreiben
- Automatische Ausführung von Migrationen beim Serverstart einbinden</t>
  </si>
  <si>
    <t>Authentifizierung &amp; Passwort-Sicherheit</t>
  </si>
  <si>
    <t xml:space="preserve"> - Passwort-Hashing mit sicherem Algorithmus (bcrypt / Argon2) implementieren
- Login- und Logout-Endpunkte entwickeln
- Token-Generierung und -Validierung (JWT / Session-Tokens) umsetzen</t>
  </si>
  <si>
    <t>Autorisierung &amp; Rollen-Middleware</t>
  </si>
  <si>
    <t xml:space="preserve"> - JWT-basierte Authentifizierung implementieren
- Passwort-Hashing mit bcrypt
- Rollen-Middleware (Admin, Lehrer, Schüler) erstellen
- Login-, Logout- und Refresh-Token-Routen aufbauen</t>
  </si>
  <si>
    <t>Modulverwaltung API</t>
  </si>
  <si>
    <t xml:space="preserve"> - CRUD-Operationen für Lehrer-Profile
- Endpunkte für das Erstellen, Bearbeiten und Abrufen von Stundenplänen
- etc</t>
  </si>
  <si>
    <t>Klassen- &amp; Kurs-Management API</t>
  </si>
  <si>
    <t xml:space="preserve"> - Endpunkte zur Verwaltung von Schulklassen und Kursen erstellen
- Zuordnungslogik zwischen Klassen, Modulen und Kursen im Backend abbilden
- Validierung von Kurszuweisungen und Zeiträumen implementieren</t>
  </si>
  <si>
    <t>Stundenplan-Logik &amp; Dynamische Perioden</t>
  </si>
  <si>
    <t xml:space="preserve"> - Backend-Logik zur dynamischen Berechnung von Tagesanzahlen und Zeilenrastern
- Endpunkte zum Erstellen, Laden und Speichern von Grob- und Feinplanungsdaten
- Logik zur automatischen Zeiteinteilung und Stundenberechnung</t>
  </si>
  <si>
    <t xml:space="preserve">Kursansicht &amp; Datums-Logik API </t>
  </si>
  <si>
    <t xml:space="preserve"> - Endpunkte zur Bereitstellung formatierter Stundenplandaten nach Datum/Woche
- Datums- und Wochentagsberechnung für Kurstage und Sequenzen implementieren
- Filter- und Sortierfunktionen für Zeiträume und Klassen bereitstellen</t>
  </si>
  <si>
    <t xml:space="preserve">Ferien- &amp; Absenzen-Logik API </t>
  </si>
  <si>
    <t xml:space="preserve"> - Endpunkte zum Eintragen, Aktualisieren und Löschen von Ferien und Klassenabsenzen
- Logik zur automatischen Erkennung gesetzlicher Feiertage implementieren
- Ausschlusslogik zur Verhinderung von Unterricht an abwesenden Tagen umsetzen</t>
  </si>
  <si>
    <t xml:space="preserve">Stundenplan-Verschiebungen &amp; Persistenz </t>
  </si>
  <si>
    <t xml:space="preserve"> - API-Endpunkt zur persistenten Speicherung verschobener Unterrichtssequenzen
- Transaktionssichere DB-Updates (ACID) bei Block-Verschiebungen sicherstellen
- Rollback-Mechanismen bei fehlerhaften Speicherversuchen implementieren</t>
  </si>
  <si>
    <t>Konfliktprüfung &amp; Kollisionserkennung</t>
  </si>
  <si>
    <t xml:space="preserve"> - Backend-Validierung gegen Überschneidungen und Doppelbelegungen entwickeln
- Überprüfung auf Raum-, Dozenten- und Klassenkonflikte bei Planänderungen
- Aussagekräftige Fehlerantworten bei Terminkonflikten zurückliefern</t>
  </si>
  <si>
    <t xml:space="preserve">Globales Error-Handling &amp; Logging </t>
  </si>
  <si>
    <t>Tests &amp; Fehlerbehandlung</t>
  </si>
  <si>
    <t xml:space="preserve"> - Globales Error-Handling (Middleware) einrichten
- API-Dokumentation</t>
  </si>
  <si>
    <t>Deployment</t>
  </si>
  <si>
    <t xml:space="preserve"> - Dockerfile und Docker-Compose für das Backend erstellen
- Server-Deployment und Logging konfigurieren</t>
  </si>
  <si>
    <t>Design und Mockups</t>
  </si>
  <si>
    <t>Mockups für Startseite, Dashboard, Grobplanung und Feinplanung fertigstellen
Farben, Schriften und wiederverwendbare UI-Elemente definieren</t>
  </si>
  <si>
    <t>Frontend-Grundstruktur</t>
  </si>
  <si>
    <t>Vue.js-Projekt erstellen
Ordnerstruktur einrichten
Vue Router und State Management konfigurieren</t>
  </si>
  <si>
    <t>Layout und Navigation</t>
  </si>
  <si>
    <t>Startseite</t>
  </si>
  <si>
    <t>Projekt kurz vorstellen
Login-Schaltfläche einbauen
Responsive Darstellung umsetzen</t>
  </si>
  <si>
    <t>Login und Logout</t>
  </si>
  <si>
    <t>Loginformular erstellen
Eingaben validieren
Fehlermeldungen anzeigen
Loginstatus speichern
Logout umsetzen</t>
  </si>
  <si>
    <t>API-Anbindung</t>
  </si>
  <si>
    <t>Zentralen API-Service erstellen
Authentifizierung mitsenden
Lade-, Fehler- und Erfolgszustände behandeln</t>
  </si>
  <si>
    <t>Dashboard</t>
  </si>
  <si>
    <t>Module und bestehende Planungen anzeigen
Modul auswählen oder erstellen
Leere Zustände und Ladeanzeige umsetzen</t>
  </si>
  <si>
    <t>Modulverwaltung</t>
  </si>
  <si>
    <t>Modulliste anzeigen
Modulnummer, Titel und Beschreibung erfassen
Klassenbezeichnung pro Modul manuell eintragen
Module bearbeiten und löschen</t>
  </si>
  <si>
    <t>Grobplanung</t>
  </si>
  <si>
    <t>Organisatorische Moduldaten anzeigen
Planungstage dynamisch hinzufügen und entfernen
Lektionen und Inhalte erfassen
Spalten für Tag, Lektion, Inhalt und Kommentar erstellen</t>
  </si>
  <si>
    <t>Feinplanung</t>
  </si>
  <si>
    <t>Detailansicht eines Planungstages erstellen
Lernziele anzeigen und bearbeiten
Zeilen dynamisch hinzufügen und löschen
Dauer, Inhalt, Methode, Mittel und Kommentar erfassen</t>
  </si>
  <si>
    <t>Zeitberechnung</t>
  </si>
  <si>
    <t>Gesamtdauer eines Tages anzeigen
Dauer pro Lektion berechnen
Zeitüberschreitungen kennzeichnen</t>
  </si>
  <si>
    <t>Drag-and-Drop</t>
  </si>
  <si>
    <t>Unterrichtssequenzen verschiebbar machen
Einträge innerhalb eines Tages sortieren
Einträge auf andere Tage verschieben
Ungültige Ablagepositionen verhindern
Neue Reihenfolge speichern</t>
  </si>
  <si>
    <t>Formulare und Rückmeldungen</t>
  </si>
  <si>
    <t>Pflichtfelder prüfen
Bestätigungsdialoge beim Löschen anzeigen
Verständliche Fehler- und Erfolgsmeldungen erstellen
Eingaben bei Verbindungsfehlern beibehalten</t>
  </si>
  <si>
    <t>Responsive Design</t>
  </si>
  <si>
    <t>Desktop- und Handy-Ansicht optimieren
Tabellen ohne unnötiges horizontales Scrollen darstellen
Buttons und Drag-Elemente ausreichend gross gestalten</t>
  </si>
  <si>
    <t>Frontend-Tests</t>
  </si>
  <si>
    <t>Komponenten und Formulare testen
Login, Modulverwaltung und Planungen testen
Drag-and-Drop testen
Chrome, Firefox, Edge und Safari prüfen</t>
  </si>
  <si>
    <t>Produktions-Build erstellen
Frontend-Konfiguration für Plesk einrichten
Deployment über GitHub Actions vorbereiten
Produktivsystem abschliessend testen</t>
  </si>
  <si>
    <t>Kann-Ziele</t>
  </si>
  <si>
    <t>Feiertage automatisch anzeigen
Unterrichtssequenzen farblich kategorisieren
Pausen automatisch einfügen
Dark Mode umsetzen</t>
  </si>
  <si>
    <t>Datenbank-Setup</t>
  </si>
  <si>
    <t>MariaDB Grundinstallation &amp; Konfiguration</t>
  </si>
  <si>
    <t>Datenmodellierung</t>
  </si>
  <si>
    <t>Fachliches Datenmodell / ER-Modell erstellen</t>
  </si>
  <si>
    <t>Relationales Datenbankschema erstellen</t>
  </si>
  <si>
    <t>Normalisierung &amp; Datenredundanz prüfen</t>
  </si>
  <si>
    <t>Datenintegrität</t>
  </si>
  <si>
    <t>Constraints definieren</t>
  </si>
  <si>
    <t>Performance</t>
  </si>
  <si>
    <t>Index-Konzept erstellen</t>
  </si>
  <si>
    <t>Migrationen</t>
  </si>
  <si>
    <t>Initiale Datenbankmigration erstellen</t>
  </si>
  <si>
    <t>Migration- &amp; Rollback-Konzept</t>
  </si>
  <si>
    <t>Stammdaten</t>
  </si>
  <si>
    <t>Seed-Daten erstellen</t>
  </si>
  <si>
    <t>Benutzer &amp; Rollen</t>
  </si>
  <si>
    <t>Benutzer-/Rollen-Datenmodell</t>
  </si>
  <si>
    <t>Klassen-, Kurs- und Modulbeziehungen</t>
  </si>
  <si>
    <t>Stundenplanung</t>
  </si>
  <si>
    <t>Grob- &amp; Feinplanung Datenmodell</t>
  </si>
  <si>
    <t>Verschiebungen &amp; Historisierung</t>
  </si>
  <si>
    <t>Konflikte</t>
  </si>
  <si>
    <t>Datenmodell für Ressourcen &amp; Belegungen</t>
  </si>
  <si>
    <t>Egor</t>
  </si>
  <si>
    <t>Kurse</t>
  </si>
  <si>
    <t>Sanjivan &amp; Zoe</t>
  </si>
  <si>
    <t xml:space="preserve"> - MariaDB Aufsetzen
- Tabellen Struktur einrichten</t>
  </si>
  <si>
    <t>Gian &amp; Sanjivan</t>
  </si>
  <si>
    <t>Zoe &amp; Egor</t>
  </si>
  <si>
    <t>Sanjivan &amp; Egor</t>
  </si>
  <si>
    <t>Hauptnavigation erstellen
Seitenstruktur umsetzen
Geschützte und öffentliche Bereiche trennen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</si>
</sst>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9"/>
      <color theme="0"/>
      <name val="Century Gothic"/>
      <family val="1"/>
    </font>
    <font>
      <b/>
      <sz val="22"/>
      <color theme="1" tint="0.34998626667073579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23">
    <xf numFmtId="0" fontId="0" fillId="0" borderId="0" xfId="0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0" fillId="0" borderId="2" xfId="0" applyBorder="1"/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165" fontId="3" fillId="5" borderId="1" xfId="0" applyNumberFormat="1" applyFont="1" applyFill="1" applyBorder="1" applyAlignment="1">
      <alignment horizontal="left" vertical="center" wrapText="1" indent="1"/>
    </xf>
    <xf numFmtId="1" fontId="3" fillId="6" borderId="1" xfId="0" applyNumberFormat="1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 wrapText="1" indent="1" readingOrder="1"/>
    </xf>
    <xf numFmtId="0" fontId="4" fillId="9" borderId="1" xfId="0" applyFont="1" applyFill="1" applyBorder="1" applyAlignment="1">
      <alignment horizontal="left" vertical="center" wrapText="1" indent="1" readingOrder="1"/>
    </xf>
    <xf numFmtId="0" fontId="4" fillId="10" borderId="1" xfId="0" applyFont="1" applyFill="1" applyBorder="1" applyAlignment="1">
      <alignment horizontal="left" vertical="center" wrapText="1" indent="1" readingOrder="1"/>
    </xf>
    <xf numFmtId="14" fontId="3" fillId="5" borderId="1" xfId="0" applyNumberFormat="1" applyFont="1" applyFill="1" applyBorder="1" applyAlignment="1">
      <alignment horizontal="left" vertical="center" wrapText="1" indent="1"/>
    </xf>
  </cellXfs>
  <cellStyles count="6">
    <cellStyle name="Besuchter Hyperlink" xfId="2" builtinId="9" hidden="1"/>
    <cellStyle name="Besuchter Hyperlink" xfId="3" builtinId="9" hidden="1"/>
    <cellStyle name="Besuchter Hyperlink" xfId="4" builtinId="9" hidden="1"/>
    <cellStyle name="Link" xfId="1" builtinId="8" hidden="1"/>
    <cellStyle name="Normal 2" xfId="5" xr:uid="{00000000-0005-0000-0000-000000000000}"/>
    <cellStyle name="Standard" xfId="0" builtinId="0"/>
  </cellStyles>
  <dxfs count="0"/>
  <tableStyles count="0" defaultTableStyle="TableStyleMedium9" defaultPivotStyle="PivotStyleMedium4"/>
  <colors>
    <mruColors>
      <color rgb="FF00BD32"/>
      <color rgb="FF03C1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'Einfacher Projektzeitplan –LEER'!$G$2</c:f>
              <c:strCache>
                <c:ptCount val="1"/>
                <c:pt idx="0">
                  <c:v>STARTDATUM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'Einfacher Projektzeitplan –LEER'!$C$3:$C$66</c:f>
              <c:strCache>
                <c:ptCount val="64"/>
                <c:pt idx="0">
                  <c:v>Datenbank-Setup</c:v>
                </c:pt>
                <c:pt idx="1">
                  <c:v>Datenmodellierung</c:v>
                </c:pt>
                <c:pt idx="2">
                  <c:v>Datenmodellierung</c:v>
                </c:pt>
                <c:pt idx="3">
                  <c:v>Datenmodellierung</c:v>
                </c:pt>
                <c:pt idx="4">
                  <c:v>Datenintegrität</c:v>
                </c:pt>
                <c:pt idx="5">
                  <c:v>Performance</c:v>
                </c:pt>
                <c:pt idx="6">
                  <c:v>Migrationen</c:v>
                </c:pt>
                <c:pt idx="7">
                  <c:v>Migrationen</c:v>
                </c:pt>
                <c:pt idx="8">
                  <c:v>Stammdaten</c:v>
                </c:pt>
                <c:pt idx="9">
                  <c:v>Benutzer &amp; Rollen</c:v>
                </c:pt>
                <c:pt idx="10">
                  <c:v>Kurse</c:v>
                </c:pt>
                <c:pt idx="11">
                  <c:v>Stundenplanung</c:v>
                </c:pt>
                <c:pt idx="12">
                  <c:v>Stundenplanung</c:v>
                </c:pt>
                <c:pt idx="13">
                  <c:v>Konflikte</c:v>
                </c:pt>
                <c:pt idx="15">
                  <c:v>Projektorganisation</c:v>
                </c:pt>
                <c:pt idx="16">
                  <c:v>Arbeitsaufteilung</c:v>
                </c:pt>
                <c:pt idx="17">
                  <c:v>GitHub-Einrichtung</c:v>
                </c:pt>
                <c:pt idx="18">
                  <c:v>Git-Arbeitsweise</c:v>
                </c:pt>
                <c:pt idx="19">
                  <c:v>Dateiablage</c:v>
                </c:pt>
                <c:pt idx="20">
                  <c:v>Aufgabenverwaltung</c:v>
                </c:pt>
                <c:pt idx="21">
                  <c:v>Sprintplanung</c:v>
                </c:pt>
                <c:pt idx="22">
                  <c:v>Terminplanung</c:v>
                </c:pt>
                <c:pt idx="23">
                  <c:v>Teamsitzungen</c:v>
                </c:pt>
                <c:pt idx="24">
                  <c:v>Kommunikation</c:v>
                </c:pt>
                <c:pt idx="25">
                  <c:v>Statusbericht</c:v>
                </c:pt>
                <c:pt idx="26">
                  <c:v>Statusbericht</c:v>
                </c:pt>
                <c:pt idx="27">
                  <c:v>Projektabschluss</c:v>
                </c:pt>
                <c:pt idx="29">
                  <c:v>Backend-Setup Grundstruktur</c:v>
                </c:pt>
                <c:pt idx="30">
                  <c:v>Routing &amp; Middleware-Pipeline</c:v>
                </c:pt>
                <c:pt idx="31">
                  <c:v>Datenbank Einrichten</c:v>
                </c:pt>
                <c:pt idx="32">
                  <c:v>Relationales Datenbankschema </c:v>
                </c:pt>
                <c:pt idx="33">
                  <c:v>Datenbank-Migrationen &amp; Versionierung</c:v>
                </c:pt>
                <c:pt idx="34">
                  <c:v>Authentifizierung &amp; Passwort-Sicherheit</c:v>
                </c:pt>
                <c:pt idx="35">
                  <c:v>Autorisierung &amp; Rollen-Middleware</c:v>
                </c:pt>
                <c:pt idx="36">
                  <c:v>Modulverwaltung API</c:v>
                </c:pt>
                <c:pt idx="37">
                  <c:v>Klassen- &amp; Kurs-Management API</c:v>
                </c:pt>
                <c:pt idx="38">
                  <c:v>Stundenplan-Logik &amp; Dynamische Perioden</c:v>
                </c:pt>
                <c:pt idx="39">
                  <c:v>Kursansicht &amp; Datums-Logik API </c:v>
                </c:pt>
                <c:pt idx="40">
                  <c:v>Ferien- &amp; Absenzen-Logik API </c:v>
                </c:pt>
                <c:pt idx="41">
                  <c:v>Stundenplan-Verschiebungen &amp; Persistenz </c:v>
                </c:pt>
                <c:pt idx="42">
                  <c:v>Konfliktprüfung &amp; Kollisionserkennung</c:v>
                </c:pt>
                <c:pt idx="43">
                  <c:v>Globales Error-Handling &amp; Logging </c:v>
                </c:pt>
                <c:pt idx="44">
                  <c:v>Tests &amp; Fehlerbehandlung</c:v>
                </c:pt>
                <c:pt idx="45">
                  <c:v>Deployment</c:v>
                </c:pt>
                <c:pt idx="47">
                  <c:v>Design und Mockups</c:v>
                </c:pt>
                <c:pt idx="48">
                  <c:v>Frontend-Grundstruktur</c:v>
                </c:pt>
                <c:pt idx="49">
                  <c:v>Layout und Navigation</c:v>
                </c:pt>
                <c:pt idx="50">
                  <c:v>Startseite</c:v>
                </c:pt>
                <c:pt idx="51">
                  <c:v>Login und Logout</c:v>
                </c:pt>
                <c:pt idx="52">
                  <c:v>API-Anbindung</c:v>
                </c:pt>
                <c:pt idx="53">
                  <c:v>Dashboard</c:v>
                </c:pt>
                <c:pt idx="54">
                  <c:v>Modulverwaltung</c:v>
                </c:pt>
                <c:pt idx="55">
                  <c:v>Grobplanung</c:v>
                </c:pt>
                <c:pt idx="56">
                  <c:v>Feinplanung</c:v>
                </c:pt>
                <c:pt idx="57">
                  <c:v>Zeitberechnung</c:v>
                </c:pt>
                <c:pt idx="58">
                  <c:v>Drag-and-Drop</c:v>
                </c:pt>
                <c:pt idx="59">
                  <c:v>Formulare und Rückmeldungen</c:v>
                </c:pt>
                <c:pt idx="60">
                  <c:v>Responsive Design</c:v>
                </c:pt>
                <c:pt idx="61">
                  <c:v>Frontend-Tests</c:v>
                </c:pt>
                <c:pt idx="62">
                  <c:v>Deployment</c:v>
                </c:pt>
                <c:pt idx="63">
                  <c:v>Kann-Ziele</c:v>
                </c:pt>
              </c:strCache>
            </c:strRef>
          </c:cat>
          <c:val>
            <c:numRef>
              <c:f>'Einfacher Projektzeitplan –LEER'!$G$3:$G$66</c:f>
              <c:numCache>
                <c:formatCode>m/d/yyyy</c:formatCode>
                <c:ptCount val="64"/>
                <c:pt idx="0">
                  <c:v>46309</c:v>
                </c:pt>
                <c:pt idx="1">
                  <c:v>46309</c:v>
                </c:pt>
                <c:pt idx="2">
                  <c:v>46309</c:v>
                </c:pt>
                <c:pt idx="3">
                  <c:v>46309</c:v>
                </c:pt>
                <c:pt idx="4">
                  <c:v>46309</c:v>
                </c:pt>
                <c:pt idx="5">
                  <c:v>46309</c:v>
                </c:pt>
                <c:pt idx="6">
                  <c:v>46309</c:v>
                </c:pt>
                <c:pt idx="7">
                  <c:v>46309</c:v>
                </c:pt>
                <c:pt idx="8">
                  <c:v>46309</c:v>
                </c:pt>
                <c:pt idx="9">
                  <c:v>46309</c:v>
                </c:pt>
                <c:pt idx="10">
                  <c:v>46309</c:v>
                </c:pt>
                <c:pt idx="11">
                  <c:v>46309</c:v>
                </c:pt>
                <c:pt idx="12">
                  <c:v>46309</c:v>
                </c:pt>
                <c:pt idx="13">
                  <c:v>46309</c:v>
                </c:pt>
                <c:pt idx="15">
                  <c:v>46260</c:v>
                </c:pt>
                <c:pt idx="16">
                  <c:v>46260</c:v>
                </c:pt>
                <c:pt idx="17">
                  <c:v>46246</c:v>
                </c:pt>
                <c:pt idx="18">
                  <c:v>46281</c:v>
                </c:pt>
                <c:pt idx="19">
                  <c:v>46281</c:v>
                </c:pt>
                <c:pt idx="20">
                  <c:v>46281</c:v>
                </c:pt>
                <c:pt idx="21">
                  <c:v>46281</c:v>
                </c:pt>
                <c:pt idx="22">
                  <c:v>46281</c:v>
                </c:pt>
                <c:pt idx="23">
                  <c:v>46281</c:v>
                </c:pt>
                <c:pt idx="24">
                  <c:v>46260</c:v>
                </c:pt>
                <c:pt idx="25">
                  <c:v>46302</c:v>
                </c:pt>
                <c:pt idx="26">
                  <c:v>46337</c:v>
                </c:pt>
                <c:pt idx="27">
                  <c:v>46393</c:v>
                </c:pt>
                <c:pt idx="29">
                  <c:v>46281</c:v>
                </c:pt>
                <c:pt idx="30">
                  <c:v>46288</c:v>
                </c:pt>
                <c:pt idx="31">
                  <c:v>46295</c:v>
                </c:pt>
                <c:pt idx="32">
                  <c:v>46295</c:v>
                </c:pt>
                <c:pt idx="33">
                  <c:v>46302</c:v>
                </c:pt>
                <c:pt idx="34">
                  <c:v>46309</c:v>
                </c:pt>
                <c:pt idx="35">
                  <c:v>46316</c:v>
                </c:pt>
                <c:pt idx="36">
                  <c:v>46323</c:v>
                </c:pt>
                <c:pt idx="37">
                  <c:v>46330</c:v>
                </c:pt>
                <c:pt idx="38">
                  <c:v>46337</c:v>
                </c:pt>
                <c:pt idx="39">
                  <c:v>46344</c:v>
                </c:pt>
                <c:pt idx="40">
                  <c:v>46351</c:v>
                </c:pt>
                <c:pt idx="41">
                  <c:v>46358</c:v>
                </c:pt>
                <c:pt idx="42">
                  <c:v>46365</c:v>
                </c:pt>
                <c:pt idx="43">
                  <c:v>46372</c:v>
                </c:pt>
                <c:pt idx="44">
                  <c:v>46379</c:v>
                </c:pt>
                <c:pt idx="45">
                  <c:v>46393</c:v>
                </c:pt>
                <c:pt idx="47">
                  <c:v>46288</c:v>
                </c:pt>
                <c:pt idx="48">
                  <c:v>46295</c:v>
                </c:pt>
                <c:pt idx="49">
                  <c:v>46302</c:v>
                </c:pt>
                <c:pt idx="50">
                  <c:v>46309</c:v>
                </c:pt>
                <c:pt idx="51">
                  <c:v>46316</c:v>
                </c:pt>
                <c:pt idx="52">
                  <c:v>46323</c:v>
                </c:pt>
                <c:pt idx="53">
                  <c:v>46330</c:v>
                </c:pt>
                <c:pt idx="54">
                  <c:v>46337</c:v>
                </c:pt>
                <c:pt idx="55">
                  <c:v>46344</c:v>
                </c:pt>
                <c:pt idx="56">
                  <c:v>46351</c:v>
                </c:pt>
                <c:pt idx="57">
                  <c:v>46358</c:v>
                </c:pt>
                <c:pt idx="58">
                  <c:v>46365</c:v>
                </c:pt>
                <c:pt idx="59">
                  <c:v>46372</c:v>
                </c:pt>
                <c:pt idx="60">
                  <c:v>46379</c:v>
                </c:pt>
                <c:pt idx="61">
                  <c:v>46386</c:v>
                </c:pt>
                <c:pt idx="62">
                  <c:v>46393</c:v>
                </c:pt>
                <c:pt idx="63">
                  <c:v>46400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F-9248-820E-19D528F51236}"/>
            </c:ext>
          </c:extLst>
        </c:ser>
        <c:ser>
          <c:idx val="1"/>
          <c:order val="1"/>
          <c:tx>
            <c:strRef>
              <c:f>'Einfacher Projektzeitplan –LEER'!$I$2</c:f>
              <c:strCache>
                <c:ptCount val="1"/>
                <c:pt idx="0">
                  <c:v>DAUER
in Tagen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2-05DF-9248-820E-19D528F51236}"/>
              </c:ext>
            </c:extLst>
          </c:dPt>
          <c:dPt>
            <c:idx val="28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D-FF8A-48AE-894E-83C472CB9CD4}"/>
              </c:ext>
            </c:extLst>
          </c:dPt>
          <c:dPt>
            <c:idx val="29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5-31D0-4E0A-99DF-A21DA7D0AF81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1-FF8A-48AE-894E-83C472CB9CD4}"/>
              </c:ext>
            </c:extLst>
          </c:dPt>
          <c:dPt>
            <c:idx val="3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31D0-4E0A-99DF-A21DA7D0AF81}"/>
              </c:ext>
            </c:extLst>
          </c:dPt>
          <c:dPt>
            <c:idx val="36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B-31D0-4E0A-99DF-A21DA7D0AF81}"/>
              </c:ext>
            </c:extLst>
          </c:dPt>
          <c:dPt>
            <c:idx val="4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D-31D0-4E0A-99DF-A21DA7D0AF81}"/>
              </c:ext>
            </c:extLst>
          </c:dPt>
          <c:dPt>
            <c:idx val="4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0F-31D0-4E0A-99DF-A21DA7D0AF81}"/>
              </c:ext>
            </c:extLst>
          </c:dPt>
          <c:dPt>
            <c:idx val="4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1-31D0-4E0A-99DF-A21DA7D0AF81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3-31D0-4E0A-99DF-A21DA7D0AF81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5-31D0-4E0A-99DF-A21DA7D0AF81}"/>
              </c:ext>
            </c:extLst>
          </c:dPt>
          <c:cat>
            <c:strRef>
              <c:f>'Einfacher Projektzeitplan –LEER'!$C$3:$C$66</c:f>
              <c:strCache>
                <c:ptCount val="64"/>
                <c:pt idx="0">
                  <c:v>Datenbank-Setup</c:v>
                </c:pt>
                <c:pt idx="1">
                  <c:v>Datenmodellierung</c:v>
                </c:pt>
                <c:pt idx="2">
                  <c:v>Datenmodellierung</c:v>
                </c:pt>
                <c:pt idx="3">
                  <c:v>Datenmodellierung</c:v>
                </c:pt>
                <c:pt idx="4">
                  <c:v>Datenintegrität</c:v>
                </c:pt>
                <c:pt idx="5">
                  <c:v>Performance</c:v>
                </c:pt>
                <c:pt idx="6">
                  <c:v>Migrationen</c:v>
                </c:pt>
                <c:pt idx="7">
                  <c:v>Migrationen</c:v>
                </c:pt>
                <c:pt idx="8">
                  <c:v>Stammdaten</c:v>
                </c:pt>
                <c:pt idx="9">
                  <c:v>Benutzer &amp; Rollen</c:v>
                </c:pt>
                <c:pt idx="10">
                  <c:v>Kurse</c:v>
                </c:pt>
                <c:pt idx="11">
                  <c:v>Stundenplanung</c:v>
                </c:pt>
                <c:pt idx="12">
                  <c:v>Stundenplanung</c:v>
                </c:pt>
                <c:pt idx="13">
                  <c:v>Konflikte</c:v>
                </c:pt>
                <c:pt idx="15">
                  <c:v>Projektorganisation</c:v>
                </c:pt>
                <c:pt idx="16">
                  <c:v>Arbeitsaufteilung</c:v>
                </c:pt>
                <c:pt idx="17">
                  <c:v>GitHub-Einrichtung</c:v>
                </c:pt>
                <c:pt idx="18">
                  <c:v>Git-Arbeitsweise</c:v>
                </c:pt>
                <c:pt idx="19">
                  <c:v>Dateiablage</c:v>
                </c:pt>
                <c:pt idx="20">
                  <c:v>Aufgabenverwaltung</c:v>
                </c:pt>
                <c:pt idx="21">
                  <c:v>Sprintplanung</c:v>
                </c:pt>
                <c:pt idx="22">
                  <c:v>Terminplanung</c:v>
                </c:pt>
                <c:pt idx="23">
                  <c:v>Teamsitzungen</c:v>
                </c:pt>
                <c:pt idx="24">
                  <c:v>Kommunikation</c:v>
                </c:pt>
                <c:pt idx="25">
                  <c:v>Statusbericht</c:v>
                </c:pt>
                <c:pt idx="26">
                  <c:v>Statusbericht</c:v>
                </c:pt>
                <c:pt idx="27">
                  <c:v>Projektabschluss</c:v>
                </c:pt>
                <c:pt idx="29">
                  <c:v>Backend-Setup Grundstruktur</c:v>
                </c:pt>
                <c:pt idx="30">
                  <c:v>Routing &amp; Middleware-Pipeline</c:v>
                </c:pt>
                <c:pt idx="31">
                  <c:v>Datenbank Einrichten</c:v>
                </c:pt>
                <c:pt idx="32">
                  <c:v>Relationales Datenbankschema </c:v>
                </c:pt>
                <c:pt idx="33">
                  <c:v>Datenbank-Migrationen &amp; Versionierung</c:v>
                </c:pt>
                <c:pt idx="34">
                  <c:v>Authentifizierung &amp; Passwort-Sicherheit</c:v>
                </c:pt>
                <c:pt idx="35">
                  <c:v>Autorisierung &amp; Rollen-Middleware</c:v>
                </c:pt>
                <c:pt idx="36">
                  <c:v>Modulverwaltung API</c:v>
                </c:pt>
                <c:pt idx="37">
                  <c:v>Klassen- &amp; Kurs-Management API</c:v>
                </c:pt>
                <c:pt idx="38">
                  <c:v>Stundenplan-Logik &amp; Dynamische Perioden</c:v>
                </c:pt>
                <c:pt idx="39">
                  <c:v>Kursansicht &amp; Datums-Logik API </c:v>
                </c:pt>
                <c:pt idx="40">
                  <c:v>Ferien- &amp; Absenzen-Logik API </c:v>
                </c:pt>
                <c:pt idx="41">
                  <c:v>Stundenplan-Verschiebungen &amp; Persistenz </c:v>
                </c:pt>
                <c:pt idx="42">
                  <c:v>Konfliktprüfung &amp; Kollisionserkennung</c:v>
                </c:pt>
                <c:pt idx="43">
                  <c:v>Globales Error-Handling &amp; Logging </c:v>
                </c:pt>
                <c:pt idx="44">
                  <c:v>Tests &amp; Fehlerbehandlung</c:v>
                </c:pt>
                <c:pt idx="45">
                  <c:v>Deployment</c:v>
                </c:pt>
                <c:pt idx="47">
                  <c:v>Design und Mockups</c:v>
                </c:pt>
                <c:pt idx="48">
                  <c:v>Frontend-Grundstruktur</c:v>
                </c:pt>
                <c:pt idx="49">
                  <c:v>Layout und Navigation</c:v>
                </c:pt>
                <c:pt idx="50">
                  <c:v>Startseite</c:v>
                </c:pt>
                <c:pt idx="51">
                  <c:v>Login und Logout</c:v>
                </c:pt>
                <c:pt idx="52">
                  <c:v>API-Anbindung</c:v>
                </c:pt>
                <c:pt idx="53">
                  <c:v>Dashboard</c:v>
                </c:pt>
                <c:pt idx="54">
                  <c:v>Modulverwaltung</c:v>
                </c:pt>
                <c:pt idx="55">
                  <c:v>Grobplanung</c:v>
                </c:pt>
                <c:pt idx="56">
                  <c:v>Feinplanung</c:v>
                </c:pt>
                <c:pt idx="57">
                  <c:v>Zeitberechnung</c:v>
                </c:pt>
                <c:pt idx="58">
                  <c:v>Drag-and-Drop</c:v>
                </c:pt>
                <c:pt idx="59">
                  <c:v>Formulare und Rückmeldungen</c:v>
                </c:pt>
                <c:pt idx="60">
                  <c:v>Responsive Design</c:v>
                </c:pt>
                <c:pt idx="61">
                  <c:v>Frontend-Tests</c:v>
                </c:pt>
                <c:pt idx="62">
                  <c:v>Deployment</c:v>
                </c:pt>
                <c:pt idx="63">
                  <c:v>Kann-Ziele</c:v>
                </c:pt>
              </c:strCache>
            </c:strRef>
          </c:cat>
          <c:val>
            <c:numRef>
              <c:f>'Einfacher Projektzeitplan –LEER'!$I$3:$I$66</c:f>
              <c:numCache>
                <c:formatCode>0</c:formatCode>
                <c:ptCount val="6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5">
                  <c:v>1</c:v>
                </c:pt>
                <c:pt idx="16">
                  <c:v>1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5DF-9248-820E-19D528F5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-55558848"/>
        <c:axId val="-91176992"/>
      </c:barChart>
      <c:catAx>
        <c:axId val="-55558848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de-DE"/>
          </a:p>
        </c:txPr>
        <c:crossAx val="-91176992"/>
        <c:crosses val="max"/>
        <c:auto val="1"/>
        <c:lblAlgn val="ctr"/>
        <c:lblOffset val="100"/>
        <c:noMultiLvlLbl val="0"/>
      </c:catAx>
      <c:valAx>
        <c:axId val="-91176992"/>
        <c:scaling>
          <c:orientation val="minMax"/>
        </c:scaling>
        <c:delete val="0"/>
        <c:axPos val="t"/>
        <c:majorGridlines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de-DE"/>
          </a:p>
        </c:txPr>
        <c:crossAx val="-55558848"/>
        <c:crosses val="autoZero"/>
        <c:crossBetween val="between"/>
        <c:majorUnit val="5"/>
        <c:min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</xdr:colOff>
      <xdr:row>67</xdr:row>
      <xdr:rowOff>12700</xdr:rowOff>
    </xdr:from>
    <xdr:to>
      <xdr:col>9</xdr:col>
      <xdr:colOff>3860800</xdr:colOff>
      <xdr:row>87</xdr:row>
      <xdr:rowOff>368300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434340</xdr:rowOff>
        </xdr:from>
        <xdr:to>
          <xdr:col>1</xdr:col>
          <xdr:colOff>518160</xdr:colOff>
          <xdr:row>3</xdr:row>
          <xdr:rowOff>15240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381000</xdr:rowOff>
        </xdr:from>
        <xdr:to>
          <xdr:col>1</xdr:col>
          <xdr:colOff>518160</xdr:colOff>
          <xdr:row>32</xdr:row>
          <xdr:rowOff>22860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31</xdr:row>
          <xdr:rowOff>381000</xdr:rowOff>
        </xdr:from>
        <xdr:to>
          <xdr:col>1</xdr:col>
          <xdr:colOff>518160</xdr:colOff>
          <xdr:row>33</xdr:row>
          <xdr:rowOff>22860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33</xdr:row>
          <xdr:rowOff>381000</xdr:rowOff>
        </xdr:from>
        <xdr:to>
          <xdr:col>1</xdr:col>
          <xdr:colOff>518160</xdr:colOff>
          <xdr:row>35</xdr:row>
          <xdr:rowOff>22860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37</xdr:row>
          <xdr:rowOff>381000</xdr:rowOff>
        </xdr:from>
        <xdr:to>
          <xdr:col>1</xdr:col>
          <xdr:colOff>518160</xdr:colOff>
          <xdr:row>39</xdr:row>
          <xdr:rowOff>22860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38</xdr:row>
          <xdr:rowOff>381000</xdr:rowOff>
        </xdr:from>
        <xdr:to>
          <xdr:col>1</xdr:col>
          <xdr:colOff>518160</xdr:colOff>
          <xdr:row>40</xdr:row>
          <xdr:rowOff>22860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46</xdr:row>
          <xdr:rowOff>381000</xdr:rowOff>
        </xdr:from>
        <xdr:to>
          <xdr:col>1</xdr:col>
          <xdr:colOff>518160</xdr:colOff>
          <xdr:row>48</xdr:row>
          <xdr:rowOff>22860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47</xdr:row>
          <xdr:rowOff>381000</xdr:rowOff>
        </xdr:from>
        <xdr:to>
          <xdr:col>1</xdr:col>
          <xdr:colOff>518160</xdr:colOff>
          <xdr:row>49</xdr:row>
          <xdr:rowOff>22860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48</xdr:row>
          <xdr:rowOff>381000</xdr:rowOff>
        </xdr:from>
        <xdr:to>
          <xdr:col>1</xdr:col>
          <xdr:colOff>518160</xdr:colOff>
          <xdr:row>50</xdr:row>
          <xdr:rowOff>22860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49</xdr:row>
          <xdr:rowOff>381000</xdr:rowOff>
        </xdr:from>
        <xdr:to>
          <xdr:col>1</xdr:col>
          <xdr:colOff>518160</xdr:colOff>
          <xdr:row>51</xdr:row>
          <xdr:rowOff>22860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64</xdr:row>
          <xdr:rowOff>381000</xdr:rowOff>
        </xdr:from>
        <xdr:to>
          <xdr:col>1</xdr:col>
          <xdr:colOff>518160</xdr:colOff>
          <xdr:row>66</xdr:row>
          <xdr:rowOff>22860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0</xdr:colOff>
      <xdr:row>68</xdr:row>
      <xdr:rowOff>12700</xdr:rowOff>
    </xdr:from>
    <xdr:to>
      <xdr:col>12</xdr:col>
      <xdr:colOff>0</xdr:colOff>
      <xdr:row>68</xdr:row>
      <xdr:rowOff>25400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 flipH="1">
          <a:off x="16992600" y="7353300"/>
          <a:ext cx="8382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66</xdr:row>
      <xdr:rowOff>0</xdr:rowOff>
    </xdr:from>
    <xdr:to>
      <xdr:col>14</xdr:col>
      <xdr:colOff>368300</xdr:colOff>
      <xdr:row>72</xdr:row>
      <xdr:rowOff>25401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7830800" y="6743701"/>
          <a:ext cx="2311400" cy="12509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de-DE" sz="1000">
              <a:latin typeface="Century Gothic" panose="020B0502020202020204" pitchFamily="34" charset="0"/>
            </a:rPr>
            <a:t>Klicken Sie mit einem Rechtsklick auf die horizontale (Wert-)Achse, um die Einstellungen für die obere und untere Schranke in den Achsenoptionen zu bearbeiten. *Löschen Sie nicht ausgefüllte Zeilen in der Tabelle.*</a:t>
          </a:r>
        </a:p>
      </xdr:txBody>
    </xdr:sp>
    <xdr:clientData/>
  </xdr:twoCellAnchor>
  <xdr:twoCellAnchor editAs="oneCell">
    <xdr:from>
      <xdr:col>11</xdr:col>
      <xdr:colOff>546100</xdr:colOff>
      <xdr:row>72</xdr:row>
      <xdr:rowOff>34742</xdr:rowOff>
    </xdr:from>
    <xdr:to>
      <xdr:col>14</xdr:col>
      <xdr:colOff>393700</xdr:colOff>
      <xdr:row>87</xdr:row>
      <xdr:rowOff>304800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38700" y="8035742"/>
          <a:ext cx="2362200" cy="274655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434340</xdr:rowOff>
        </xdr:from>
        <xdr:to>
          <xdr:col>1</xdr:col>
          <xdr:colOff>518160</xdr:colOff>
          <xdr:row>3</xdr:row>
          <xdr:rowOff>15240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2</xdr:row>
          <xdr:rowOff>381000</xdr:rowOff>
        </xdr:from>
        <xdr:to>
          <xdr:col>1</xdr:col>
          <xdr:colOff>518160</xdr:colOff>
          <xdr:row>4</xdr:row>
          <xdr:rowOff>22860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30</xdr:row>
          <xdr:rowOff>0</xdr:rowOff>
        </xdr:from>
        <xdr:to>
          <xdr:col>1</xdr:col>
          <xdr:colOff>518160</xdr:colOff>
          <xdr:row>31</xdr:row>
          <xdr:rowOff>22860</xdr:rowOff>
        </xdr:to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64</xdr:row>
          <xdr:rowOff>381000</xdr:rowOff>
        </xdr:from>
        <xdr:to>
          <xdr:col>1</xdr:col>
          <xdr:colOff>518160</xdr:colOff>
          <xdr:row>66</xdr:row>
          <xdr:rowOff>22860</xdr:rowOff>
        </xdr:to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65</xdr:row>
          <xdr:rowOff>381000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65</xdr:row>
          <xdr:rowOff>381000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65</xdr:row>
          <xdr:rowOff>381000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30" name="Check Box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49</xdr:row>
          <xdr:rowOff>381000</xdr:rowOff>
        </xdr:from>
        <xdr:to>
          <xdr:col>1</xdr:col>
          <xdr:colOff>518160</xdr:colOff>
          <xdr:row>51</xdr:row>
          <xdr:rowOff>22860</xdr:rowOff>
        </xdr:to>
        <xdr:sp macro="" textlink="">
          <xdr:nvSpPr>
            <xdr:cNvPr id="3233" name="Check Box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0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50</xdr:row>
          <xdr:rowOff>381000</xdr:rowOff>
        </xdr:from>
        <xdr:to>
          <xdr:col>1</xdr:col>
          <xdr:colOff>518160</xdr:colOff>
          <xdr:row>52</xdr:row>
          <xdr:rowOff>22860</xdr:rowOff>
        </xdr:to>
        <xdr:sp macro="" textlink="">
          <xdr:nvSpPr>
            <xdr:cNvPr id="3234" name="Check Box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50</xdr:row>
          <xdr:rowOff>381000</xdr:rowOff>
        </xdr:from>
        <xdr:to>
          <xdr:col>1</xdr:col>
          <xdr:colOff>518160</xdr:colOff>
          <xdr:row>52</xdr:row>
          <xdr:rowOff>22860</xdr:rowOff>
        </xdr:to>
        <xdr:sp macro="" textlink="">
          <xdr:nvSpPr>
            <xdr:cNvPr id="3235" name="Check Box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51</xdr:row>
          <xdr:rowOff>381000</xdr:rowOff>
        </xdr:from>
        <xdr:to>
          <xdr:col>1</xdr:col>
          <xdr:colOff>518160</xdr:colOff>
          <xdr:row>53</xdr:row>
          <xdr:rowOff>22860</xdr:rowOff>
        </xdr:to>
        <xdr:sp macro="" textlink="">
          <xdr:nvSpPr>
            <xdr:cNvPr id="3236" name="Check Box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51</xdr:row>
          <xdr:rowOff>381000</xdr:rowOff>
        </xdr:from>
        <xdr:to>
          <xdr:col>1</xdr:col>
          <xdr:colOff>518160</xdr:colOff>
          <xdr:row>53</xdr:row>
          <xdr:rowOff>22860</xdr:rowOff>
        </xdr:to>
        <xdr:sp macro="" textlink="">
          <xdr:nvSpPr>
            <xdr:cNvPr id="3237" name="Check Box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51</xdr:row>
          <xdr:rowOff>381000</xdr:rowOff>
        </xdr:from>
        <xdr:to>
          <xdr:col>1</xdr:col>
          <xdr:colOff>518160</xdr:colOff>
          <xdr:row>53</xdr:row>
          <xdr:rowOff>22860</xdr:rowOff>
        </xdr:to>
        <xdr:sp macro="" textlink="">
          <xdr:nvSpPr>
            <xdr:cNvPr id="3238" name="Check Box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52</xdr:row>
          <xdr:rowOff>381000</xdr:rowOff>
        </xdr:from>
        <xdr:to>
          <xdr:col>1</xdr:col>
          <xdr:colOff>518160</xdr:colOff>
          <xdr:row>54</xdr:row>
          <xdr:rowOff>22860</xdr:rowOff>
        </xdr:to>
        <xdr:sp macro="" textlink="">
          <xdr:nvSpPr>
            <xdr:cNvPr id="3239" name="Check Box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52</xdr:row>
          <xdr:rowOff>381000</xdr:rowOff>
        </xdr:from>
        <xdr:to>
          <xdr:col>1</xdr:col>
          <xdr:colOff>518160</xdr:colOff>
          <xdr:row>54</xdr:row>
          <xdr:rowOff>22860</xdr:rowOff>
        </xdr:to>
        <xdr:sp macro="" textlink="">
          <xdr:nvSpPr>
            <xdr:cNvPr id="3240" name="Check Box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52</xdr:row>
          <xdr:rowOff>381000</xdr:rowOff>
        </xdr:from>
        <xdr:to>
          <xdr:col>1</xdr:col>
          <xdr:colOff>518160</xdr:colOff>
          <xdr:row>54</xdr:row>
          <xdr:rowOff>22860</xdr:rowOff>
        </xdr:to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53</xdr:row>
          <xdr:rowOff>381000</xdr:rowOff>
        </xdr:from>
        <xdr:to>
          <xdr:col>1</xdr:col>
          <xdr:colOff>518160</xdr:colOff>
          <xdr:row>55</xdr:row>
          <xdr:rowOff>22860</xdr:rowOff>
        </xdr:to>
        <xdr:sp macro="" textlink="">
          <xdr:nvSpPr>
            <xdr:cNvPr id="3242" name="Check Box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53</xdr:row>
          <xdr:rowOff>381000</xdr:rowOff>
        </xdr:from>
        <xdr:to>
          <xdr:col>1</xdr:col>
          <xdr:colOff>518160</xdr:colOff>
          <xdr:row>55</xdr:row>
          <xdr:rowOff>22860</xdr:rowOff>
        </xdr:to>
        <xdr:sp macro="" textlink="">
          <xdr:nvSpPr>
            <xdr:cNvPr id="3243" name="Check Box 171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0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53</xdr:row>
          <xdr:rowOff>381000</xdr:rowOff>
        </xdr:from>
        <xdr:to>
          <xdr:col>1</xdr:col>
          <xdr:colOff>518160</xdr:colOff>
          <xdr:row>55</xdr:row>
          <xdr:rowOff>22860</xdr:rowOff>
        </xdr:to>
        <xdr:sp macro="" textlink="">
          <xdr:nvSpPr>
            <xdr:cNvPr id="3244" name="Check Box 172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0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54</xdr:row>
          <xdr:rowOff>381000</xdr:rowOff>
        </xdr:from>
        <xdr:to>
          <xdr:col>1</xdr:col>
          <xdr:colOff>518160</xdr:colOff>
          <xdr:row>56</xdr:row>
          <xdr:rowOff>22860</xdr:rowOff>
        </xdr:to>
        <xdr:sp macro="" textlink="">
          <xdr:nvSpPr>
            <xdr:cNvPr id="3245" name="Check Box 173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0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54</xdr:row>
          <xdr:rowOff>381000</xdr:rowOff>
        </xdr:from>
        <xdr:to>
          <xdr:col>1</xdr:col>
          <xdr:colOff>518160</xdr:colOff>
          <xdr:row>56</xdr:row>
          <xdr:rowOff>22860</xdr:rowOff>
        </xdr:to>
        <xdr:sp macro="" textlink="">
          <xdr:nvSpPr>
            <xdr:cNvPr id="3246" name="Check Box 174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0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54</xdr:row>
          <xdr:rowOff>381000</xdr:rowOff>
        </xdr:from>
        <xdr:to>
          <xdr:col>1</xdr:col>
          <xdr:colOff>518160</xdr:colOff>
          <xdr:row>56</xdr:row>
          <xdr:rowOff>22860</xdr:rowOff>
        </xdr:to>
        <xdr:sp macro="" textlink="">
          <xdr:nvSpPr>
            <xdr:cNvPr id="3247" name="Check Box 175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0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55</xdr:row>
          <xdr:rowOff>381000</xdr:rowOff>
        </xdr:from>
        <xdr:to>
          <xdr:col>1</xdr:col>
          <xdr:colOff>518160</xdr:colOff>
          <xdr:row>57</xdr:row>
          <xdr:rowOff>22860</xdr:rowOff>
        </xdr:to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0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55</xdr:row>
          <xdr:rowOff>381000</xdr:rowOff>
        </xdr:from>
        <xdr:to>
          <xdr:col>1</xdr:col>
          <xdr:colOff>518160</xdr:colOff>
          <xdr:row>57</xdr:row>
          <xdr:rowOff>22860</xdr:rowOff>
        </xdr:to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0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55</xdr:row>
          <xdr:rowOff>381000</xdr:rowOff>
        </xdr:from>
        <xdr:to>
          <xdr:col>1</xdr:col>
          <xdr:colOff>518160</xdr:colOff>
          <xdr:row>57</xdr:row>
          <xdr:rowOff>22860</xdr:rowOff>
        </xdr:to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0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56</xdr:row>
          <xdr:rowOff>381000</xdr:rowOff>
        </xdr:from>
        <xdr:to>
          <xdr:col>1</xdr:col>
          <xdr:colOff>518160</xdr:colOff>
          <xdr:row>58</xdr:row>
          <xdr:rowOff>22860</xdr:rowOff>
        </xdr:to>
        <xdr:sp macro="" textlink="">
          <xdr:nvSpPr>
            <xdr:cNvPr id="3251" name="Check Box 179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0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56</xdr:row>
          <xdr:rowOff>381000</xdr:rowOff>
        </xdr:from>
        <xdr:to>
          <xdr:col>1</xdr:col>
          <xdr:colOff>518160</xdr:colOff>
          <xdr:row>58</xdr:row>
          <xdr:rowOff>22860</xdr:rowOff>
        </xdr:to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56</xdr:row>
          <xdr:rowOff>381000</xdr:rowOff>
        </xdr:from>
        <xdr:to>
          <xdr:col>1</xdr:col>
          <xdr:colOff>518160</xdr:colOff>
          <xdr:row>58</xdr:row>
          <xdr:rowOff>22860</xdr:rowOff>
        </xdr:to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57</xdr:row>
          <xdr:rowOff>381000</xdr:rowOff>
        </xdr:from>
        <xdr:to>
          <xdr:col>1</xdr:col>
          <xdr:colOff>518160</xdr:colOff>
          <xdr:row>59</xdr:row>
          <xdr:rowOff>22860</xdr:rowOff>
        </xdr:to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57</xdr:row>
          <xdr:rowOff>381000</xdr:rowOff>
        </xdr:from>
        <xdr:to>
          <xdr:col>1</xdr:col>
          <xdr:colOff>518160</xdr:colOff>
          <xdr:row>59</xdr:row>
          <xdr:rowOff>22860</xdr:rowOff>
        </xdr:to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57</xdr:row>
          <xdr:rowOff>381000</xdr:rowOff>
        </xdr:from>
        <xdr:to>
          <xdr:col>1</xdr:col>
          <xdr:colOff>518160</xdr:colOff>
          <xdr:row>59</xdr:row>
          <xdr:rowOff>22860</xdr:rowOff>
        </xdr:to>
        <xdr:sp macro="" textlink="">
          <xdr:nvSpPr>
            <xdr:cNvPr id="3256" name="Check Box 184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0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58</xdr:row>
          <xdr:rowOff>381000</xdr:rowOff>
        </xdr:from>
        <xdr:to>
          <xdr:col>1</xdr:col>
          <xdr:colOff>518160</xdr:colOff>
          <xdr:row>60</xdr:row>
          <xdr:rowOff>22860</xdr:rowOff>
        </xdr:to>
        <xdr:sp macro="" textlink="">
          <xdr:nvSpPr>
            <xdr:cNvPr id="3257" name="Check Box 185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58</xdr:row>
          <xdr:rowOff>381000</xdr:rowOff>
        </xdr:from>
        <xdr:to>
          <xdr:col>1</xdr:col>
          <xdr:colOff>518160</xdr:colOff>
          <xdr:row>60</xdr:row>
          <xdr:rowOff>22860</xdr:rowOff>
        </xdr:to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58</xdr:row>
          <xdr:rowOff>381000</xdr:rowOff>
        </xdr:from>
        <xdr:to>
          <xdr:col>1</xdr:col>
          <xdr:colOff>518160</xdr:colOff>
          <xdr:row>60</xdr:row>
          <xdr:rowOff>22860</xdr:rowOff>
        </xdr:to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59</xdr:row>
          <xdr:rowOff>381000</xdr:rowOff>
        </xdr:from>
        <xdr:to>
          <xdr:col>1</xdr:col>
          <xdr:colOff>518160</xdr:colOff>
          <xdr:row>61</xdr:row>
          <xdr:rowOff>22860</xdr:rowOff>
        </xdr:to>
        <xdr:sp macro="" textlink="">
          <xdr:nvSpPr>
            <xdr:cNvPr id="3260" name="Check Box 188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0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59</xdr:row>
          <xdr:rowOff>381000</xdr:rowOff>
        </xdr:from>
        <xdr:to>
          <xdr:col>1</xdr:col>
          <xdr:colOff>518160</xdr:colOff>
          <xdr:row>61</xdr:row>
          <xdr:rowOff>22860</xdr:rowOff>
        </xdr:to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59</xdr:row>
          <xdr:rowOff>381000</xdr:rowOff>
        </xdr:from>
        <xdr:to>
          <xdr:col>1</xdr:col>
          <xdr:colOff>518160</xdr:colOff>
          <xdr:row>61</xdr:row>
          <xdr:rowOff>22860</xdr:rowOff>
        </xdr:to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60</xdr:row>
          <xdr:rowOff>381000</xdr:rowOff>
        </xdr:from>
        <xdr:to>
          <xdr:col>1</xdr:col>
          <xdr:colOff>518160</xdr:colOff>
          <xdr:row>62</xdr:row>
          <xdr:rowOff>22860</xdr:rowOff>
        </xdr:to>
        <xdr:sp macro="" textlink="">
          <xdr:nvSpPr>
            <xdr:cNvPr id="3263" name="Check Box 191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0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60</xdr:row>
          <xdr:rowOff>381000</xdr:rowOff>
        </xdr:from>
        <xdr:to>
          <xdr:col>1</xdr:col>
          <xdr:colOff>518160</xdr:colOff>
          <xdr:row>62</xdr:row>
          <xdr:rowOff>22860</xdr:rowOff>
        </xdr:to>
        <xdr:sp macro="" textlink="">
          <xdr:nvSpPr>
            <xdr:cNvPr id="3264" name="Check Box 192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0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60</xdr:row>
          <xdr:rowOff>381000</xdr:rowOff>
        </xdr:from>
        <xdr:to>
          <xdr:col>1</xdr:col>
          <xdr:colOff>518160</xdr:colOff>
          <xdr:row>62</xdr:row>
          <xdr:rowOff>22860</xdr:rowOff>
        </xdr:to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61</xdr:row>
          <xdr:rowOff>381000</xdr:rowOff>
        </xdr:from>
        <xdr:to>
          <xdr:col>1</xdr:col>
          <xdr:colOff>518160</xdr:colOff>
          <xdr:row>63</xdr:row>
          <xdr:rowOff>22860</xdr:rowOff>
        </xdr:to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61</xdr:row>
          <xdr:rowOff>381000</xdr:rowOff>
        </xdr:from>
        <xdr:to>
          <xdr:col>1</xdr:col>
          <xdr:colOff>518160</xdr:colOff>
          <xdr:row>63</xdr:row>
          <xdr:rowOff>22860</xdr:rowOff>
        </xdr:to>
        <xdr:sp macro="" textlink="">
          <xdr:nvSpPr>
            <xdr:cNvPr id="3267" name="Check Box 195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0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61</xdr:row>
          <xdr:rowOff>381000</xdr:rowOff>
        </xdr:from>
        <xdr:to>
          <xdr:col>1</xdr:col>
          <xdr:colOff>518160</xdr:colOff>
          <xdr:row>63</xdr:row>
          <xdr:rowOff>22860</xdr:rowOff>
        </xdr:to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62</xdr:row>
          <xdr:rowOff>381000</xdr:rowOff>
        </xdr:from>
        <xdr:to>
          <xdr:col>1</xdr:col>
          <xdr:colOff>518160</xdr:colOff>
          <xdr:row>64</xdr:row>
          <xdr:rowOff>22860</xdr:rowOff>
        </xdr:to>
        <xdr:sp macro="" textlink="">
          <xdr:nvSpPr>
            <xdr:cNvPr id="3269" name="Check Box 197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62</xdr:row>
          <xdr:rowOff>381000</xdr:rowOff>
        </xdr:from>
        <xdr:to>
          <xdr:col>1</xdr:col>
          <xdr:colOff>518160</xdr:colOff>
          <xdr:row>64</xdr:row>
          <xdr:rowOff>22860</xdr:rowOff>
        </xdr:to>
        <xdr:sp macro="" textlink="">
          <xdr:nvSpPr>
            <xdr:cNvPr id="3270" name="Check Box 198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62</xdr:row>
          <xdr:rowOff>381000</xdr:rowOff>
        </xdr:from>
        <xdr:to>
          <xdr:col>1</xdr:col>
          <xdr:colOff>518160</xdr:colOff>
          <xdr:row>64</xdr:row>
          <xdr:rowOff>22860</xdr:rowOff>
        </xdr:to>
        <xdr:sp macro="" textlink="">
          <xdr:nvSpPr>
            <xdr:cNvPr id="3271" name="Check Box 199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63</xdr:row>
          <xdr:rowOff>381000</xdr:rowOff>
        </xdr:from>
        <xdr:to>
          <xdr:col>1</xdr:col>
          <xdr:colOff>518160</xdr:colOff>
          <xdr:row>65</xdr:row>
          <xdr:rowOff>22860</xdr:rowOff>
        </xdr:to>
        <xdr:sp macro="" textlink="">
          <xdr:nvSpPr>
            <xdr:cNvPr id="3272" name="Check Box 200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0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63</xdr:row>
          <xdr:rowOff>381000</xdr:rowOff>
        </xdr:from>
        <xdr:to>
          <xdr:col>1</xdr:col>
          <xdr:colOff>518160</xdr:colOff>
          <xdr:row>65</xdr:row>
          <xdr:rowOff>22860</xdr:rowOff>
        </xdr:to>
        <xdr:sp macro="" textlink="">
          <xdr:nvSpPr>
            <xdr:cNvPr id="3273" name="Check Box 201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0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63</xdr:row>
          <xdr:rowOff>381000</xdr:rowOff>
        </xdr:from>
        <xdr:to>
          <xdr:col>1</xdr:col>
          <xdr:colOff>518160</xdr:colOff>
          <xdr:row>65</xdr:row>
          <xdr:rowOff>22860</xdr:rowOff>
        </xdr:to>
        <xdr:sp macro="" textlink="">
          <xdr:nvSpPr>
            <xdr:cNvPr id="3274" name="Check Box 202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0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64</xdr:row>
          <xdr:rowOff>381000</xdr:rowOff>
        </xdr:from>
        <xdr:to>
          <xdr:col>1</xdr:col>
          <xdr:colOff>518160</xdr:colOff>
          <xdr:row>66</xdr:row>
          <xdr:rowOff>22860</xdr:rowOff>
        </xdr:to>
        <xdr:sp macro="" textlink="">
          <xdr:nvSpPr>
            <xdr:cNvPr id="3275" name="Check Box 203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0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64</xdr:row>
          <xdr:rowOff>381000</xdr:rowOff>
        </xdr:from>
        <xdr:to>
          <xdr:col>1</xdr:col>
          <xdr:colOff>518160</xdr:colOff>
          <xdr:row>66</xdr:row>
          <xdr:rowOff>22860</xdr:rowOff>
        </xdr:to>
        <xdr:sp macro="" textlink="">
          <xdr:nvSpPr>
            <xdr:cNvPr id="3276" name="Check Box 204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0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64</xdr:row>
          <xdr:rowOff>381000</xdr:rowOff>
        </xdr:from>
        <xdr:to>
          <xdr:col>1</xdr:col>
          <xdr:colOff>518160</xdr:colOff>
          <xdr:row>66</xdr:row>
          <xdr:rowOff>22860</xdr:rowOff>
        </xdr:to>
        <xdr:sp macro="" textlink="">
          <xdr:nvSpPr>
            <xdr:cNvPr id="3277" name="Check Box 205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0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65</xdr:row>
          <xdr:rowOff>381000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78" name="Check Box 206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0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65</xdr:row>
          <xdr:rowOff>381000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79" name="Check Box 207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0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65</xdr:row>
          <xdr:rowOff>381000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0" name="Check Box 208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0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1" name="Check Box 209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0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2" name="Check Box 210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0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3" name="Check Box 211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0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4" name="Check Box 212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0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5" name="Check Box 213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0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6" name="Check Box 214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0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7" name="Check Box 215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0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8" name="Check Box 216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0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89" name="Check Box 217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0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90" name="Check Box 218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0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66</xdr:row>
          <xdr:rowOff>0</xdr:rowOff>
        </xdr:from>
        <xdr:to>
          <xdr:col>1</xdr:col>
          <xdr:colOff>518160</xdr:colOff>
          <xdr:row>68</xdr:row>
          <xdr:rowOff>45720</xdr:rowOff>
        </xdr:to>
        <xdr:sp macro="" textlink="">
          <xdr:nvSpPr>
            <xdr:cNvPr id="3291" name="Check Box 219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0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31</xdr:row>
          <xdr:rowOff>381000</xdr:rowOff>
        </xdr:from>
        <xdr:to>
          <xdr:col>1</xdr:col>
          <xdr:colOff>518160</xdr:colOff>
          <xdr:row>33</xdr:row>
          <xdr:rowOff>22860</xdr:rowOff>
        </xdr:to>
        <xdr:sp macro="" textlink="">
          <xdr:nvSpPr>
            <xdr:cNvPr id="3292" name="Check Box 220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0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32</xdr:row>
          <xdr:rowOff>381000</xdr:rowOff>
        </xdr:from>
        <xdr:to>
          <xdr:col>1</xdr:col>
          <xdr:colOff>518160</xdr:colOff>
          <xdr:row>34</xdr:row>
          <xdr:rowOff>22860</xdr:rowOff>
        </xdr:to>
        <xdr:sp macro="" textlink="">
          <xdr:nvSpPr>
            <xdr:cNvPr id="3293" name="Check Box 221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0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32</xdr:row>
          <xdr:rowOff>381000</xdr:rowOff>
        </xdr:from>
        <xdr:to>
          <xdr:col>1</xdr:col>
          <xdr:colOff>518160</xdr:colOff>
          <xdr:row>34</xdr:row>
          <xdr:rowOff>22860</xdr:rowOff>
        </xdr:to>
        <xdr:sp macro="" textlink="">
          <xdr:nvSpPr>
            <xdr:cNvPr id="3294" name="Check Box 222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0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33</xdr:row>
          <xdr:rowOff>381000</xdr:rowOff>
        </xdr:from>
        <xdr:to>
          <xdr:col>1</xdr:col>
          <xdr:colOff>518160</xdr:colOff>
          <xdr:row>35</xdr:row>
          <xdr:rowOff>22860</xdr:rowOff>
        </xdr:to>
        <xdr:sp macro="" textlink="">
          <xdr:nvSpPr>
            <xdr:cNvPr id="3295" name="Check Box 223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0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33</xdr:row>
          <xdr:rowOff>381000</xdr:rowOff>
        </xdr:from>
        <xdr:to>
          <xdr:col>1</xdr:col>
          <xdr:colOff>518160</xdr:colOff>
          <xdr:row>35</xdr:row>
          <xdr:rowOff>22860</xdr:rowOff>
        </xdr:to>
        <xdr:sp macro="" textlink="">
          <xdr:nvSpPr>
            <xdr:cNvPr id="3296" name="Check Box 224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0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33</xdr:row>
          <xdr:rowOff>381000</xdr:rowOff>
        </xdr:from>
        <xdr:to>
          <xdr:col>1</xdr:col>
          <xdr:colOff>518160</xdr:colOff>
          <xdr:row>35</xdr:row>
          <xdr:rowOff>22860</xdr:rowOff>
        </xdr:to>
        <xdr:sp macro="" textlink="">
          <xdr:nvSpPr>
            <xdr:cNvPr id="3297" name="Check Box 225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0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34</xdr:row>
          <xdr:rowOff>381000</xdr:rowOff>
        </xdr:from>
        <xdr:to>
          <xdr:col>1</xdr:col>
          <xdr:colOff>518160</xdr:colOff>
          <xdr:row>36</xdr:row>
          <xdr:rowOff>22860</xdr:rowOff>
        </xdr:to>
        <xdr:sp macro="" textlink="">
          <xdr:nvSpPr>
            <xdr:cNvPr id="3298" name="Check Box 226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0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34</xdr:row>
          <xdr:rowOff>381000</xdr:rowOff>
        </xdr:from>
        <xdr:to>
          <xdr:col>1</xdr:col>
          <xdr:colOff>518160</xdr:colOff>
          <xdr:row>36</xdr:row>
          <xdr:rowOff>22860</xdr:rowOff>
        </xdr:to>
        <xdr:sp macro="" textlink="">
          <xdr:nvSpPr>
            <xdr:cNvPr id="3299" name="Check Box 227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0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34</xdr:row>
          <xdr:rowOff>381000</xdr:rowOff>
        </xdr:from>
        <xdr:to>
          <xdr:col>1</xdr:col>
          <xdr:colOff>518160</xdr:colOff>
          <xdr:row>36</xdr:row>
          <xdr:rowOff>22860</xdr:rowOff>
        </xdr:to>
        <xdr:sp macro="" textlink="">
          <xdr:nvSpPr>
            <xdr:cNvPr id="3300" name="Check Box 228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0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35</xdr:row>
          <xdr:rowOff>381000</xdr:rowOff>
        </xdr:from>
        <xdr:to>
          <xdr:col>1</xdr:col>
          <xdr:colOff>518160</xdr:colOff>
          <xdr:row>37</xdr:row>
          <xdr:rowOff>22860</xdr:rowOff>
        </xdr:to>
        <xdr:sp macro="" textlink="">
          <xdr:nvSpPr>
            <xdr:cNvPr id="3301" name="Check Box 229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0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35</xdr:row>
          <xdr:rowOff>381000</xdr:rowOff>
        </xdr:from>
        <xdr:to>
          <xdr:col>1</xdr:col>
          <xdr:colOff>518160</xdr:colOff>
          <xdr:row>37</xdr:row>
          <xdr:rowOff>22860</xdr:rowOff>
        </xdr:to>
        <xdr:sp macro="" textlink="">
          <xdr:nvSpPr>
            <xdr:cNvPr id="3302" name="Check Box 230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0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35</xdr:row>
          <xdr:rowOff>381000</xdr:rowOff>
        </xdr:from>
        <xdr:to>
          <xdr:col>1</xdr:col>
          <xdr:colOff>518160</xdr:colOff>
          <xdr:row>37</xdr:row>
          <xdr:rowOff>22860</xdr:rowOff>
        </xdr:to>
        <xdr:sp macro="" textlink="">
          <xdr:nvSpPr>
            <xdr:cNvPr id="3303" name="Check Box 231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0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36</xdr:row>
          <xdr:rowOff>381000</xdr:rowOff>
        </xdr:from>
        <xdr:to>
          <xdr:col>1</xdr:col>
          <xdr:colOff>518160</xdr:colOff>
          <xdr:row>38</xdr:row>
          <xdr:rowOff>22860</xdr:rowOff>
        </xdr:to>
        <xdr:sp macro="" textlink="">
          <xdr:nvSpPr>
            <xdr:cNvPr id="3304" name="Check Box 232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0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36</xdr:row>
          <xdr:rowOff>381000</xdr:rowOff>
        </xdr:from>
        <xdr:to>
          <xdr:col>1</xdr:col>
          <xdr:colOff>518160</xdr:colOff>
          <xdr:row>38</xdr:row>
          <xdr:rowOff>22860</xdr:rowOff>
        </xdr:to>
        <xdr:sp macro="" textlink="">
          <xdr:nvSpPr>
            <xdr:cNvPr id="3305" name="Check Box 233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0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36</xdr:row>
          <xdr:rowOff>381000</xdr:rowOff>
        </xdr:from>
        <xdr:to>
          <xdr:col>1</xdr:col>
          <xdr:colOff>518160</xdr:colOff>
          <xdr:row>38</xdr:row>
          <xdr:rowOff>22860</xdr:rowOff>
        </xdr:to>
        <xdr:sp macro="" textlink="">
          <xdr:nvSpPr>
            <xdr:cNvPr id="3306" name="Check Box 234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0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37</xdr:row>
          <xdr:rowOff>381000</xdr:rowOff>
        </xdr:from>
        <xdr:to>
          <xdr:col>1</xdr:col>
          <xdr:colOff>518160</xdr:colOff>
          <xdr:row>39</xdr:row>
          <xdr:rowOff>22860</xdr:rowOff>
        </xdr:to>
        <xdr:sp macro="" textlink="">
          <xdr:nvSpPr>
            <xdr:cNvPr id="3307" name="Check Box 235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0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37</xdr:row>
          <xdr:rowOff>381000</xdr:rowOff>
        </xdr:from>
        <xdr:to>
          <xdr:col>1</xdr:col>
          <xdr:colOff>518160</xdr:colOff>
          <xdr:row>39</xdr:row>
          <xdr:rowOff>22860</xdr:rowOff>
        </xdr:to>
        <xdr:sp macro="" textlink="">
          <xdr:nvSpPr>
            <xdr:cNvPr id="3308" name="Check Box 236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0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37</xdr:row>
          <xdr:rowOff>381000</xdr:rowOff>
        </xdr:from>
        <xdr:to>
          <xdr:col>1</xdr:col>
          <xdr:colOff>518160</xdr:colOff>
          <xdr:row>39</xdr:row>
          <xdr:rowOff>22860</xdr:rowOff>
        </xdr:to>
        <xdr:sp macro="" textlink="">
          <xdr:nvSpPr>
            <xdr:cNvPr id="3309" name="Check Box 237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0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38</xdr:row>
          <xdr:rowOff>381000</xdr:rowOff>
        </xdr:from>
        <xdr:to>
          <xdr:col>1</xdr:col>
          <xdr:colOff>518160</xdr:colOff>
          <xdr:row>40</xdr:row>
          <xdr:rowOff>22860</xdr:rowOff>
        </xdr:to>
        <xdr:sp macro="" textlink="">
          <xdr:nvSpPr>
            <xdr:cNvPr id="3310" name="Check Box 238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0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38</xdr:row>
          <xdr:rowOff>381000</xdr:rowOff>
        </xdr:from>
        <xdr:to>
          <xdr:col>1</xdr:col>
          <xdr:colOff>518160</xdr:colOff>
          <xdr:row>40</xdr:row>
          <xdr:rowOff>22860</xdr:rowOff>
        </xdr:to>
        <xdr:sp macro="" textlink="">
          <xdr:nvSpPr>
            <xdr:cNvPr id="3311" name="Check Box 239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0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38</xdr:row>
          <xdr:rowOff>381000</xdr:rowOff>
        </xdr:from>
        <xdr:to>
          <xdr:col>1</xdr:col>
          <xdr:colOff>518160</xdr:colOff>
          <xdr:row>40</xdr:row>
          <xdr:rowOff>22860</xdr:rowOff>
        </xdr:to>
        <xdr:sp macro="" textlink="">
          <xdr:nvSpPr>
            <xdr:cNvPr id="3312" name="Check Box 240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0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39</xdr:row>
          <xdr:rowOff>381000</xdr:rowOff>
        </xdr:from>
        <xdr:to>
          <xdr:col>1</xdr:col>
          <xdr:colOff>518160</xdr:colOff>
          <xdr:row>41</xdr:row>
          <xdr:rowOff>22860</xdr:rowOff>
        </xdr:to>
        <xdr:sp macro="" textlink="">
          <xdr:nvSpPr>
            <xdr:cNvPr id="3313" name="Check Box 241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0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39</xdr:row>
          <xdr:rowOff>381000</xdr:rowOff>
        </xdr:from>
        <xdr:to>
          <xdr:col>1</xdr:col>
          <xdr:colOff>518160</xdr:colOff>
          <xdr:row>41</xdr:row>
          <xdr:rowOff>22860</xdr:rowOff>
        </xdr:to>
        <xdr:sp macro="" textlink="">
          <xdr:nvSpPr>
            <xdr:cNvPr id="3314" name="Check Box 242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0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39</xdr:row>
          <xdr:rowOff>381000</xdr:rowOff>
        </xdr:from>
        <xdr:to>
          <xdr:col>1</xdr:col>
          <xdr:colOff>518160</xdr:colOff>
          <xdr:row>41</xdr:row>
          <xdr:rowOff>22860</xdr:rowOff>
        </xdr:to>
        <xdr:sp macro="" textlink="">
          <xdr:nvSpPr>
            <xdr:cNvPr id="3315" name="Check Box 243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0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40</xdr:row>
          <xdr:rowOff>381000</xdr:rowOff>
        </xdr:from>
        <xdr:to>
          <xdr:col>1</xdr:col>
          <xdr:colOff>518160</xdr:colOff>
          <xdr:row>42</xdr:row>
          <xdr:rowOff>22860</xdr:rowOff>
        </xdr:to>
        <xdr:sp macro="" textlink="">
          <xdr:nvSpPr>
            <xdr:cNvPr id="3316" name="Check Box 244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0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40</xdr:row>
          <xdr:rowOff>381000</xdr:rowOff>
        </xdr:from>
        <xdr:to>
          <xdr:col>1</xdr:col>
          <xdr:colOff>518160</xdr:colOff>
          <xdr:row>42</xdr:row>
          <xdr:rowOff>22860</xdr:rowOff>
        </xdr:to>
        <xdr:sp macro="" textlink="">
          <xdr:nvSpPr>
            <xdr:cNvPr id="3317" name="Check Box 245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0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40</xdr:row>
          <xdr:rowOff>381000</xdr:rowOff>
        </xdr:from>
        <xdr:to>
          <xdr:col>1</xdr:col>
          <xdr:colOff>518160</xdr:colOff>
          <xdr:row>42</xdr:row>
          <xdr:rowOff>22860</xdr:rowOff>
        </xdr:to>
        <xdr:sp macro="" textlink="">
          <xdr:nvSpPr>
            <xdr:cNvPr id="3318" name="Check Box 246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0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41</xdr:row>
          <xdr:rowOff>381000</xdr:rowOff>
        </xdr:from>
        <xdr:to>
          <xdr:col>1</xdr:col>
          <xdr:colOff>518160</xdr:colOff>
          <xdr:row>43</xdr:row>
          <xdr:rowOff>22860</xdr:rowOff>
        </xdr:to>
        <xdr:sp macro="" textlink="">
          <xdr:nvSpPr>
            <xdr:cNvPr id="3319" name="Check Box 247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0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41</xdr:row>
          <xdr:rowOff>381000</xdr:rowOff>
        </xdr:from>
        <xdr:to>
          <xdr:col>1</xdr:col>
          <xdr:colOff>518160</xdr:colOff>
          <xdr:row>43</xdr:row>
          <xdr:rowOff>22860</xdr:rowOff>
        </xdr:to>
        <xdr:sp macro="" textlink="">
          <xdr:nvSpPr>
            <xdr:cNvPr id="3320" name="Check Box 248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0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41</xdr:row>
          <xdr:rowOff>381000</xdr:rowOff>
        </xdr:from>
        <xdr:to>
          <xdr:col>1</xdr:col>
          <xdr:colOff>518160</xdr:colOff>
          <xdr:row>43</xdr:row>
          <xdr:rowOff>22860</xdr:rowOff>
        </xdr:to>
        <xdr:sp macro="" textlink="">
          <xdr:nvSpPr>
            <xdr:cNvPr id="3321" name="Check Box 249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0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42</xdr:row>
          <xdr:rowOff>381000</xdr:rowOff>
        </xdr:from>
        <xdr:to>
          <xdr:col>1</xdr:col>
          <xdr:colOff>518160</xdr:colOff>
          <xdr:row>44</xdr:row>
          <xdr:rowOff>22860</xdr:rowOff>
        </xdr:to>
        <xdr:sp macro="" textlink="">
          <xdr:nvSpPr>
            <xdr:cNvPr id="3322" name="Check Box 250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0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42</xdr:row>
          <xdr:rowOff>381000</xdr:rowOff>
        </xdr:from>
        <xdr:to>
          <xdr:col>1</xdr:col>
          <xdr:colOff>518160</xdr:colOff>
          <xdr:row>44</xdr:row>
          <xdr:rowOff>22860</xdr:rowOff>
        </xdr:to>
        <xdr:sp macro="" textlink="">
          <xdr:nvSpPr>
            <xdr:cNvPr id="3323" name="Check Box 251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0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42</xdr:row>
          <xdr:rowOff>381000</xdr:rowOff>
        </xdr:from>
        <xdr:to>
          <xdr:col>1</xdr:col>
          <xdr:colOff>518160</xdr:colOff>
          <xdr:row>44</xdr:row>
          <xdr:rowOff>22860</xdr:rowOff>
        </xdr:to>
        <xdr:sp macro="" textlink="">
          <xdr:nvSpPr>
            <xdr:cNvPr id="3324" name="Check Box 252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0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43</xdr:row>
          <xdr:rowOff>381000</xdr:rowOff>
        </xdr:from>
        <xdr:to>
          <xdr:col>1</xdr:col>
          <xdr:colOff>518160</xdr:colOff>
          <xdr:row>45</xdr:row>
          <xdr:rowOff>22860</xdr:rowOff>
        </xdr:to>
        <xdr:sp macro="" textlink="">
          <xdr:nvSpPr>
            <xdr:cNvPr id="3325" name="Check Box 253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0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43</xdr:row>
          <xdr:rowOff>381000</xdr:rowOff>
        </xdr:from>
        <xdr:to>
          <xdr:col>1</xdr:col>
          <xdr:colOff>518160</xdr:colOff>
          <xdr:row>45</xdr:row>
          <xdr:rowOff>22860</xdr:rowOff>
        </xdr:to>
        <xdr:sp macro="" textlink="">
          <xdr:nvSpPr>
            <xdr:cNvPr id="3326" name="Check Box 254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0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43</xdr:row>
          <xdr:rowOff>381000</xdr:rowOff>
        </xdr:from>
        <xdr:to>
          <xdr:col>1</xdr:col>
          <xdr:colOff>518160</xdr:colOff>
          <xdr:row>45</xdr:row>
          <xdr:rowOff>22860</xdr:rowOff>
        </xdr:to>
        <xdr:sp macro="" textlink="">
          <xdr:nvSpPr>
            <xdr:cNvPr id="3327" name="Check Box 255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0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44</xdr:row>
          <xdr:rowOff>381000</xdr:rowOff>
        </xdr:from>
        <xdr:to>
          <xdr:col>1</xdr:col>
          <xdr:colOff>518160</xdr:colOff>
          <xdr:row>46</xdr:row>
          <xdr:rowOff>22860</xdr:rowOff>
        </xdr:to>
        <xdr:sp macro="" textlink="">
          <xdr:nvSpPr>
            <xdr:cNvPr id="3328" name="Check Box 256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0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44</xdr:row>
          <xdr:rowOff>381000</xdr:rowOff>
        </xdr:from>
        <xdr:to>
          <xdr:col>1</xdr:col>
          <xdr:colOff>518160</xdr:colOff>
          <xdr:row>46</xdr:row>
          <xdr:rowOff>22860</xdr:rowOff>
        </xdr:to>
        <xdr:sp macro="" textlink="">
          <xdr:nvSpPr>
            <xdr:cNvPr id="3329" name="Check Box 257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0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44</xdr:row>
          <xdr:rowOff>381000</xdr:rowOff>
        </xdr:from>
        <xdr:to>
          <xdr:col>1</xdr:col>
          <xdr:colOff>518160</xdr:colOff>
          <xdr:row>46</xdr:row>
          <xdr:rowOff>22860</xdr:rowOff>
        </xdr:to>
        <xdr:sp macro="" textlink="">
          <xdr:nvSpPr>
            <xdr:cNvPr id="3330" name="Check Box 258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0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45</xdr:row>
          <xdr:rowOff>381000</xdr:rowOff>
        </xdr:from>
        <xdr:to>
          <xdr:col>1</xdr:col>
          <xdr:colOff>518160</xdr:colOff>
          <xdr:row>47</xdr:row>
          <xdr:rowOff>22860</xdr:rowOff>
        </xdr:to>
        <xdr:sp macro="" textlink="">
          <xdr:nvSpPr>
            <xdr:cNvPr id="3331" name="Check Box 259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0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45</xdr:row>
          <xdr:rowOff>381000</xdr:rowOff>
        </xdr:from>
        <xdr:to>
          <xdr:col>1</xdr:col>
          <xdr:colOff>518160</xdr:colOff>
          <xdr:row>47</xdr:row>
          <xdr:rowOff>22860</xdr:rowOff>
        </xdr:to>
        <xdr:sp macro="" textlink="">
          <xdr:nvSpPr>
            <xdr:cNvPr id="3332" name="Check Box 260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0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45</xdr:row>
          <xdr:rowOff>381000</xdr:rowOff>
        </xdr:from>
        <xdr:to>
          <xdr:col>1</xdr:col>
          <xdr:colOff>518160</xdr:colOff>
          <xdr:row>47</xdr:row>
          <xdr:rowOff>22860</xdr:rowOff>
        </xdr:to>
        <xdr:sp macro="" textlink="">
          <xdr:nvSpPr>
            <xdr:cNvPr id="3333" name="Check Box 261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0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46</xdr:row>
          <xdr:rowOff>381000</xdr:rowOff>
        </xdr:from>
        <xdr:to>
          <xdr:col>1</xdr:col>
          <xdr:colOff>518160</xdr:colOff>
          <xdr:row>48</xdr:row>
          <xdr:rowOff>22860</xdr:rowOff>
        </xdr:to>
        <xdr:sp macro="" textlink="">
          <xdr:nvSpPr>
            <xdr:cNvPr id="3334" name="Check Box 262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0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46</xdr:row>
          <xdr:rowOff>381000</xdr:rowOff>
        </xdr:from>
        <xdr:to>
          <xdr:col>1</xdr:col>
          <xdr:colOff>518160</xdr:colOff>
          <xdr:row>48</xdr:row>
          <xdr:rowOff>22860</xdr:rowOff>
        </xdr:to>
        <xdr:sp macro="" textlink="">
          <xdr:nvSpPr>
            <xdr:cNvPr id="3335" name="Check Box 263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0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37" Type="http://schemas.openxmlformats.org/officeDocument/2006/relationships/ctrlProp" Target="../ctrlProps/ctrlProp234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A1:JW1134"/>
  <sheetViews>
    <sheetView showGridLines="0" tabSelected="1" topLeftCell="A2" workbookViewId="0">
      <selection activeCell="F7" sqref="F7"/>
    </sheetView>
  </sheetViews>
  <sheetFormatPr baseColWidth="10" defaultColWidth="11" defaultRowHeight="13.2" x14ac:dyDescent="0.25"/>
  <cols>
    <col min="1" max="1" width="3.19921875" style="5" customWidth="1"/>
    <col min="2" max="2" width="13.69921875" style="5" customWidth="1"/>
    <col min="3" max="4" width="35.69921875" style="5" customWidth="1"/>
    <col min="5" max="5" width="15.69921875" style="5" customWidth="1"/>
    <col min="6" max="6" width="20.69921875" style="5" customWidth="1"/>
    <col min="7" max="9" width="15.69921875" style="5" customWidth="1"/>
    <col min="10" max="10" width="50.69921875" style="5" customWidth="1"/>
    <col min="11" max="11" width="3.19921875" style="5" customWidth="1"/>
    <col min="12" max="18" width="11" style="5"/>
    <col min="19" max="19" width="9" style="5" customWidth="1"/>
    <col min="20" max="16384" width="11" style="5"/>
  </cols>
  <sheetData>
    <row r="1" spans="1:259" ht="45" customHeight="1" x14ac:dyDescent="0.3">
      <c r="A1" s="1"/>
      <c r="B1" s="18" t="s">
        <v>0</v>
      </c>
      <c r="C1" s="4"/>
      <c r="D1" s="4"/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</row>
    <row r="2" spans="1:259" s="10" customFormat="1" ht="34.950000000000003" customHeight="1" x14ac:dyDescent="0.3">
      <c r="A2" s="9"/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4" t="s">
        <v>6</v>
      </c>
      <c r="H2" s="14" t="s">
        <v>7</v>
      </c>
      <c r="I2" s="13" t="s">
        <v>8</v>
      </c>
      <c r="J2" s="17" t="s">
        <v>9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</row>
    <row r="3" spans="1:259" s="7" customFormat="1" ht="25.2" customHeight="1" x14ac:dyDescent="0.3">
      <c r="A3" s="6"/>
      <c r="B3" s="8"/>
      <c r="C3" s="3" t="s">
        <v>108</v>
      </c>
      <c r="D3" s="3" t="s">
        <v>109</v>
      </c>
      <c r="E3" s="20" t="s">
        <v>10</v>
      </c>
      <c r="F3" s="3" t="s">
        <v>131</v>
      </c>
      <c r="G3" s="22">
        <v>46309</v>
      </c>
      <c r="H3" s="22">
        <v>46310</v>
      </c>
      <c r="I3" s="16">
        <f>IF(G3=0,0,H3-G3)</f>
        <v>1</v>
      </c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</row>
    <row r="4" spans="1:259" s="7" customFormat="1" ht="25.2" customHeight="1" x14ac:dyDescent="0.3">
      <c r="A4" s="6"/>
      <c r="B4" s="8"/>
      <c r="C4" s="7" t="s">
        <v>110</v>
      </c>
      <c r="D4" s="2" t="s">
        <v>111</v>
      </c>
      <c r="E4" s="20" t="s">
        <v>10</v>
      </c>
      <c r="F4" s="3" t="s">
        <v>131</v>
      </c>
      <c r="G4" s="22">
        <v>46309</v>
      </c>
      <c r="H4" s="22">
        <v>46310</v>
      </c>
      <c r="I4" s="16">
        <f t="shared" ref="I4:I16" si="0">IF(G4=0,0,H4-G4)</f>
        <v>1</v>
      </c>
      <c r="J4" s="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</row>
    <row r="5" spans="1:259" s="7" customFormat="1" ht="25.2" customHeight="1" x14ac:dyDescent="0.3">
      <c r="A5" s="6"/>
      <c r="B5" s="8"/>
      <c r="C5" s="3" t="s">
        <v>110</v>
      </c>
      <c r="D5" s="2" t="s">
        <v>112</v>
      </c>
      <c r="E5" s="20" t="s">
        <v>10</v>
      </c>
      <c r="F5" s="3" t="s">
        <v>131</v>
      </c>
      <c r="G5" s="22">
        <v>46309</v>
      </c>
      <c r="H5" s="22">
        <v>46310</v>
      </c>
      <c r="I5" s="16">
        <f t="shared" si="0"/>
        <v>1</v>
      </c>
      <c r="J5" s="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</row>
    <row r="6" spans="1:259" s="7" customFormat="1" ht="25.2" customHeight="1" x14ac:dyDescent="0.3">
      <c r="A6" s="6"/>
      <c r="B6" s="8"/>
      <c r="C6" s="3" t="s">
        <v>110</v>
      </c>
      <c r="D6" s="2" t="s">
        <v>113</v>
      </c>
      <c r="E6" s="20" t="s">
        <v>10</v>
      </c>
      <c r="F6" s="3" t="s">
        <v>131</v>
      </c>
      <c r="G6" s="22">
        <v>46309</v>
      </c>
      <c r="H6" s="22">
        <v>46310</v>
      </c>
      <c r="I6" s="16">
        <f t="shared" si="0"/>
        <v>1</v>
      </c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</row>
    <row r="7" spans="1:259" s="7" customFormat="1" ht="25.2" customHeight="1" x14ac:dyDescent="0.3">
      <c r="A7" s="6"/>
      <c r="B7" s="8"/>
      <c r="C7" s="3" t="s">
        <v>114</v>
      </c>
      <c r="D7" s="2" t="s">
        <v>115</v>
      </c>
      <c r="E7" s="20" t="s">
        <v>10</v>
      </c>
      <c r="F7" s="3" t="s">
        <v>131</v>
      </c>
      <c r="G7" s="22">
        <v>46309</v>
      </c>
      <c r="H7" s="22">
        <v>46310</v>
      </c>
      <c r="I7" s="16">
        <f t="shared" si="0"/>
        <v>1</v>
      </c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</row>
    <row r="8" spans="1:259" s="7" customFormat="1" ht="25.2" customHeight="1" x14ac:dyDescent="0.3">
      <c r="A8" s="6"/>
      <c r="B8" s="8"/>
      <c r="C8" s="3" t="s">
        <v>116</v>
      </c>
      <c r="D8" s="2" t="s">
        <v>117</v>
      </c>
      <c r="E8" s="20" t="s">
        <v>10</v>
      </c>
      <c r="F8" s="3" t="s">
        <v>131</v>
      </c>
      <c r="G8" s="22">
        <v>46309</v>
      </c>
      <c r="H8" s="22">
        <v>46316</v>
      </c>
      <c r="I8" s="16">
        <f t="shared" si="0"/>
        <v>7</v>
      </c>
      <c r="J8" s="2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</row>
    <row r="9" spans="1:259" s="7" customFormat="1" ht="25.2" customHeight="1" x14ac:dyDescent="0.3">
      <c r="A9" s="6"/>
      <c r="B9" s="8"/>
      <c r="C9" s="3" t="s">
        <v>118</v>
      </c>
      <c r="D9" s="2" t="s">
        <v>119</v>
      </c>
      <c r="E9" s="20" t="s">
        <v>10</v>
      </c>
      <c r="F9" s="3" t="s">
        <v>131</v>
      </c>
      <c r="G9" s="22">
        <v>46309</v>
      </c>
      <c r="H9" s="22">
        <v>46316</v>
      </c>
      <c r="I9" s="16">
        <f t="shared" si="0"/>
        <v>7</v>
      </c>
      <c r="J9" s="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</row>
    <row r="10" spans="1:259" s="7" customFormat="1" ht="25.2" customHeight="1" x14ac:dyDescent="0.3">
      <c r="A10" s="6"/>
      <c r="B10" s="8"/>
      <c r="C10" s="3" t="s">
        <v>118</v>
      </c>
      <c r="D10" s="2" t="s">
        <v>120</v>
      </c>
      <c r="E10" s="20" t="s">
        <v>10</v>
      </c>
      <c r="F10" s="3" t="s">
        <v>131</v>
      </c>
      <c r="G10" s="22">
        <v>46309</v>
      </c>
      <c r="H10" s="22">
        <v>46316</v>
      </c>
      <c r="I10" s="16">
        <f t="shared" si="0"/>
        <v>7</v>
      </c>
      <c r="J10" s="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</row>
    <row r="11" spans="1:259" s="7" customFormat="1" ht="25.2" customHeight="1" x14ac:dyDescent="0.3">
      <c r="A11" s="6"/>
      <c r="B11" s="8"/>
      <c r="C11" s="3" t="s">
        <v>121</v>
      </c>
      <c r="D11" s="2" t="s">
        <v>122</v>
      </c>
      <c r="E11" s="20" t="s">
        <v>10</v>
      </c>
      <c r="F11" s="3" t="s">
        <v>131</v>
      </c>
      <c r="G11" s="22">
        <v>46309</v>
      </c>
      <c r="H11" s="22">
        <v>46316</v>
      </c>
      <c r="I11" s="16">
        <f t="shared" si="0"/>
        <v>7</v>
      </c>
      <c r="J11" s="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</row>
    <row r="12" spans="1:259" s="7" customFormat="1" ht="25.2" customHeight="1" x14ac:dyDescent="0.3">
      <c r="A12" s="6"/>
      <c r="B12" s="8"/>
      <c r="C12" s="3" t="s">
        <v>123</v>
      </c>
      <c r="D12" s="2" t="s">
        <v>124</v>
      </c>
      <c r="E12" s="20" t="s">
        <v>10</v>
      </c>
      <c r="F12" s="3" t="s">
        <v>131</v>
      </c>
      <c r="G12" s="22">
        <v>46309</v>
      </c>
      <c r="H12" s="22">
        <v>46316</v>
      </c>
      <c r="I12" s="16">
        <f t="shared" si="0"/>
        <v>7</v>
      </c>
      <c r="J12" s="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</row>
    <row r="13" spans="1:259" s="7" customFormat="1" ht="25.2" customHeight="1" x14ac:dyDescent="0.3">
      <c r="A13" s="6"/>
      <c r="B13" s="8"/>
      <c r="C13" s="3" t="s">
        <v>132</v>
      </c>
      <c r="D13" s="2" t="s">
        <v>125</v>
      </c>
      <c r="E13" s="20" t="s">
        <v>10</v>
      </c>
      <c r="F13" s="3" t="s">
        <v>131</v>
      </c>
      <c r="G13" s="22">
        <v>46309</v>
      </c>
      <c r="H13" s="22">
        <v>46316</v>
      </c>
      <c r="I13" s="16">
        <f t="shared" si="0"/>
        <v>7</v>
      </c>
      <c r="J13" s="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</row>
    <row r="14" spans="1:259" s="7" customFormat="1" ht="25.2" customHeight="1" x14ac:dyDescent="0.3">
      <c r="A14" s="6"/>
      <c r="B14" s="8"/>
      <c r="C14" s="3" t="s">
        <v>126</v>
      </c>
      <c r="D14" s="2" t="s">
        <v>127</v>
      </c>
      <c r="E14" s="20" t="s">
        <v>10</v>
      </c>
      <c r="F14" s="3" t="s">
        <v>131</v>
      </c>
      <c r="G14" s="22">
        <v>46309</v>
      </c>
      <c r="H14" s="22">
        <v>46316</v>
      </c>
      <c r="I14" s="16">
        <f t="shared" si="0"/>
        <v>7</v>
      </c>
      <c r="J14" s="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</row>
    <row r="15" spans="1:259" s="7" customFormat="1" ht="25.2" customHeight="1" x14ac:dyDescent="0.3">
      <c r="A15" s="6"/>
      <c r="B15" s="8"/>
      <c r="C15" s="3" t="s">
        <v>126</v>
      </c>
      <c r="D15" s="2" t="s">
        <v>128</v>
      </c>
      <c r="E15" s="20" t="s">
        <v>10</v>
      </c>
      <c r="F15" s="3" t="s">
        <v>131</v>
      </c>
      <c r="G15" s="22">
        <v>46309</v>
      </c>
      <c r="H15" s="22">
        <v>46316</v>
      </c>
      <c r="I15" s="16">
        <f t="shared" si="0"/>
        <v>7</v>
      </c>
      <c r="J15" s="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</row>
    <row r="16" spans="1:259" s="7" customFormat="1" ht="25.2" customHeight="1" x14ac:dyDescent="0.3">
      <c r="A16" s="6"/>
      <c r="B16" s="8"/>
      <c r="C16" s="3" t="s">
        <v>129</v>
      </c>
      <c r="D16" s="2" t="s">
        <v>130</v>
      </c>
      <c r="E16" s="20" t="s">
        <v>10</v>
      </c>
      <c r="F16" s="3" t="s">
        <v>131</v>
      </c>
      <c r="G16" s="22">
        <v>46309</v>
      </c>
      <c r="H16" s="22">
        <v>46316</v>
      </c>
      <c r="I16" s="16">
        <f t="shared" si="0"/>
        <v>7</v>
      </c>
      <c r="J16" s="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</row>
    <row r="17" spans="1:259" s="7" customFormat="1" ht="25.2" customHeight="1" x14ac:dyDescent="0.3">
      <c r="A17" s="6"/>
      <c r="B17" s="8"/>
      <c r="C17" s="3"/>
      <c r="D17" s="2"/>
      <c r="E17" s="3"/>
      <c r="F17" s="2"/>
      <c r="G17" s="15"/>
      <c r="H17" s="15"/>
      <c r="I17" s="16"/>
      <c r="J17" s="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</row>
    <row r="18" spans="1:259" s="7" customFormat="1" ht="25.2" customHeight="1" x14ac:dyDescent="0.3">
      <c r="A18" s="6"/>
      <c r="B18" s="8"/>
      <c r="C18" s="3" t="s">
        <v>11</v>
      </c>
      <c r="D18" s="2" t="s">
        <v>12</v>
      </c>
      <c r="E18" s="19" t="s">
        <v>13</v>
      </c>
      <c r="F18" s="2" t="s">
        <v>14</v>
      </c>
      <c r="G18" s="22">
        <v>46260</v>
      </c>
      <c r="H18" s="22">
        <v>46261</v>
      </c>
      <c r="I18" s="16">
        <f t="shared" ref="I18:I66" si="1">IF(G18=0,0,H18-G18)</f>
        <v>1</v>
      </c>
      <c r="J18" s="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</row>
    <row r="19" spans="1:259" s="7" customFormat="1" ht="25.2" customHeight="1" x14ac:dyDescent="0.3">
      <c r="A19" s="6"/>
      <c r="B19" s="8"/>
      <c r="C19" s="3" t="s">
        <v>15</v>
      </c>
      <c r="D19" s="2" t="s">
        <v>16</v>
      </c>
      <c r="E19" s="19" t="s">
        <v>13</v>
      </c>
      <c r="F19" s="2" t="s">
        <v>14</v>
      </c>
      <c r="G19" s="22">
        <v>46260</v>
      </c>
      <c r="H19" s="22">
        <v>46261</v>
      </c>
      <c r="I19" s="16">
        <f t="shared" si="1"/>
        <v>1</v>
      </c>
      <c r="J19" s="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</row>
    <row r="20" spans="1:259" s="7" customFormat="1" ht="25.2" customHeight="1" x14ac:dyDescent="0.3">
      <c r="A20" s="6"/>
      <c r="B20" s="8"/>
      <c r="C20" s="3" t="s">
        <v>17</v>
      </c>
      <c r="D20" s="2" t="s">
        <v>18</v>
      </c>
      <c r="E20" s="19" t="s">
        <v>13</v>
      </c>
      <c r="F20" s="2" t="s">
        <v>19</v>
      </c>
      <c r="G20" s="22">
        <v>46246</v>
      </c>
      <c r="H20" s="22">
        <v>46253</v>
      </c>
      <c r="I20" s="16">
        <f t="shared" si="1"/>
        <v>7</v>
      </c>
      <c r="J20" s="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</row>
    <row r="21" spans="1:259" s="7" customFormat="1" ht="25.2" customHeight="1" x14ac:dyDescent="0.3">
      <c r="A21" s="6"/>
      <c r="B21" s="8"/>
      <c r="C21" s="3" t="s">
        <v>20</v>
      </c>
      <c r="D21" s="2" t="s">
        <v>21</v>
      </c>
      <c r="E21" s="20" t="s">
        <v>10</v>
      </c>
      <c r="F21" s="2" t="s">
        <v>19</v>
      </c>
      <c r="G21" s="22">
        <v>46281</v>
      </c>
      <c r="H21" s="22">
        <v>46288</v>
      </c>
      <c r="I21" s="16">
        <f t="shared" si="1"/>
        <v>7</v>
      </c>
      <c r="J21" s="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</row>
    <row r="22" spans="1:259" s="7" customFormat="1" ht="25.2" customHeight="1" x14ac:dyDescent="0.3">
      <c r="A22" s="6"/>
      <c r="B22" s="8"/>
      <c r="C22" s="3" t="s">
        <v>22</v>
      </c>
      <c r="D22" s="2" t="s">
        <v>23</v>
      </c>
      <c r="E22" s="19" t="s">
        <v>13</v>
      </c>
      <c r="F22" s="2" t="s">
        <v>24</v>
      </c>
      <c r="G22" s="22">
        <v>46281</v>
      </c>
      <c r="H22" s="22">
        <v>46288</v>
      </c>
      <c r="I22" s="16">
        <f t="shared" si="1"/>
        <v>7</v>
      </c>
      <c r="J22" s="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</row>
    <row r="23" spans="1:259" s="7" customFormat="1" ht="25.2" customHeight="1" x14ac:dyDescent="0.3">
      <c r="A23" s="6"/>
      <c r="B23" s="8"/>
      <c r="C23" s="3" t="s">
        <v>25</v>
      </c>
      <c r="D23" s="2" t="s">
        <v>26</v>
      </c>
      <c r="E23" s="21" t="s">
        <v>27</v>
      </c>
      <c r="F23" s="2" t="s">
        <v>24</v>
      </c>
      <c r="G23" s="22">
        <v>46281</v>
      </c>
      <c r="H23" s="22">
        <v>46288</v>
      </c>
      <c r="I23" s="16">
        <f t="shared" si="1"/>
        <v>7</v>
      </c>
      <c r="J23" s="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</row>
    <row r="24" spans="1:259" s="7" customFormat="1" ht="25.2" customHeight="1" x14ac:dyDescent="0.3">
      <c r="A24" s="6"/>
      <c r="B24" s="8"/>
      <c r="C24" s="3" t="s">
        <v>28</v>
      </c>
      <c r="D24" s="2" t="s">
        <v>29</v>
      </c>
      <c r="E24" s="20" t="s">
        <v>10</v>
      </c>
      <c r="F24" s="2" t="s">
        <v>19</v>
      </c>
      <c r="G24" s="22">
        <v>46281</v>
      </c>
      <c r="H24" s="22">
        <v>46288</v>
      </c>
      <c r="I24" s="16">
        <f t="shared" si="1"/>
        <v>7</v>
      </c>
      <c r="J24" s="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</row>
    <row r="25" spans="1:259" s="7" customFormat="1" ht="25.2" customHeight="1" x14ac:dyDescent="0.3">
      <c r="A25" s="6"/>
      <c r="B25" s="8"/>
      <c r="C25" s="3" t="s">
        <v>30</v>
      </c>
      <c r="D25" s="2" t="s">
        <v>31</v>
      </c>
      <c r="E25" s="20" t="s">
        <v>10</v>
      </c>
      <c r="F25" s="2" t="s">
        <v>19</v>
      </c>
      <c r="G25" s="22">
        <v>46281</v>
      </c>
      <c r="H25" s="22">
        <v>46288</v>
      </c>
      <c r="I25" s="16">
        <f t="shared" si="1"/>
        <v>7</v>
      </c>
      <c r="J25" s="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</row>
    <row r="26" spans="1:259" s="7" customFormat="1" ht="25.2" customHeight="1" x14ac:dyDescent="0.3">
      <c r="A26" s="6"/>
      <c r="B26" s="8"/>
      <c r="C26" s="3" t="s">
        <v>32</v>
      </c>
      <c r="D26" s="2" t="s">
        <v>33</v>
      </c>
      <c r="E26" s="20" t="s">
        <v>10</v>
      </c>
      <c r="F26" s="2" t="s">
        <v>19</v>
      </c>
      <c r="G26" s="22">
        <v>46281</v>
      </c>
      <c r="H26" s="22">
        <v>46288</v>
      </c>
      <c r="I26" s="16">
        <f t="shared" si="1"/>
        <v>7</v>
      </c>
      <c r="J26" s="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</row>
    <row r="27" spans="1:259" s="7" customFormat="1" ht="25.2" customHeight="1" x14ac:dyDescent="0.3">
      <c r="A27" s="6"/>
      <c r="B27" s="8"/>
      <c r="C27" s="3" t="s">
        <v>34</v>
      </c>
      <c r="D27" s="2" t="s">
        <v>35</v>
      </c>
      <c r="E27" s="19" t="s">
        <v>13</v>
      </c>
      <c r="F27" s="2" t="s">
        <v>19</v>
      </c>
      <c r="G27" s="22">
        <v>46260</v>
      </c>
      <c r="H27" s="22">
        <v>46267</v>
      </c>
      <c r="I27" s="16">
        <f t="shared" si="1"/>
        <v>7</v>
      </c>
      <c r="J27" s="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</row>
    <row r="28" spans="1:259" s="7" customFormat="1" ht="25.2" customHeight="1" x14ac:dyDescent="0.3">
      <c r="A28" s="6"/>
      <c r="B28" s="8"/>
      <c r="C28" s="3" t="s">
        <v>36</v>
      </c>
      <c r="D28" s="2" t="s">
        <v>37</v>
      </c>
      <c r="E28" s="20" t="s">
        <v>10</v>
      </c>
      <c r="F28" s="2" t="s">
        <v>24</v>
      </c>
      <c r="G28" s="22">
        <v>46302</v>
      </c>
      <c r="H28" s="22">
        <v>46309</v>
      </c>
      <c r="I28" s="16">
        <f t="shared" si="1"/>
        <v>7</v>
      </c>
      <c r="J28" s="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</row>
    <row r="29" spans="1:259" s="7" customFormat="1" ht="25.2" customHeight="1" x14ac:dyDescent="0.3">
      <c r="A29" s="6"/>
      <c r="B29" s="8"/>
      <c r="C29" s="3" t="s">
        <v>36</v>
      </c>
      <c r="D29" s="2" t="s">
        <v>38</v>
      </c>
      <c r="E29" s="20" t="s">
        <v>10</v>
      </c>
      <c r="F29" s="2" t="s">
        <v>24</v>
      </c>
      <c r="G29" s="22">
        <v>46337</v>
      </c>
      <c r="H29" s="22">
        <v>46344</v>
      </c>
      <c r="I29" s="16">
        <f t="shared" si="1"/>
        <v>7</v>
      </c>
      <c r="J29" s="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</row>
    <row r="30" spans="1:259" s="7" customFormat="1" ht="25.2" customHeight="1" x14ac:dyDescent="0.3">
      <c r="A30" s="6"/>
      <c r="B30" s="8"/>
      <c r="C30" s="3" t="s">
        <v>39</v>
      </c>
      <c r="D30" s="2" t="s">
        <v>40</v>
      </c>
      <c r="E30" s="20" t="s">
        <v>10</v>
      </c>
      <c r="F30" s="2" t="s">
        <v>19</v>
      </c>
      <c r="G30" s="22">
        <v>46393</v>
      </c>
      <c r="H30" s="22">
        <v>46400</v>
      </c>
      <c r="I30" s="16">
        <f t="shared" si="1"/>
        <v>7</v>
      </c>
      <c r="J30" s="2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</row>
    <row r="31" spans="1:259" s="7" customFormat="1" ht="25.2" customHeight="1" x14ac:dyDescent="0.3">
      <c r="A31" s="6"/>
      <c r="B31" s="8"/>
      <c r="C31" s="2"/>
      <c r="D31" s="2"/>
      <c r="E31" s="3"/>
      <c r="F31" s="12"/>
      <c r="G31" s="22"/>
      <c r="H31" s="22"/>
      <c r="I31" s="16"/>
      <c r="J31" s="2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</row>
    <row r="32" spans="1:259" s="7" customFormat="1" ht="25.2" customHeight="1" x14ac:dyDescent="0.3">
      <c r="A32" s="6"/>
      <c r="B32" s="8"/>
      <c r="C32" s="2" t="s">
        <v>41</v>
      </c>
      <c r="D32" s="2" t="s">
        <v>42</v>
      </c>
      <c r="E32" s="21" t="s">
        <v>27</v>
      </c>
      <c r="F32" s="12" t="s">
        <v>133</v>
      </c>
      <c r="G32" s="22">
        <v>46281</v>
      </c>
      <c r="H32" s="22">
        <v>46288</v>
      </c>
      <c r="I32" s="16">
        <f t="shared" ref="I32:I50" si="2">IF(G32=0,0,H32-G32)</f>
        <v>7</v>
      </c>
      <c r="J32" s="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</row>
    <row r="33" spans="1:259" s="7" customFormat="1" ht="25.2" customHeight="1" x14ac:dyDescent="0.3">
      <c r="A33" s="6"/>
      <c r="B33" s="8"/>
      <c r="C33" s="2" t="s">
        <v>44</v>
      </c>
      <c r="D33" s="2" t="s">
        <v>45</v>
      </c>
      <c r="E33" s="20" t="s">
        <v>10</v>
      </c>
      <c r="F33" s="12" t="s">
        <v>43</v>
      </c>
      <c r="G33" s="22">
        <v>46288</v>
      </c>
      <c r="H33" s="22">
        <v>46295</v>
      </c>
      <c r="I33" s="16">
        <f t="shared" si="2"/>
        <v>7</v>
      </c>
      <c r="J33" s="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</row>
    <row r="34" spans="1:259" s="7" customFormat="1" ht="25.2" customHeight="1" x14ac:dyDescent="0.3">
      <c r="A34" s="6"/>
      <c r="B34" s="8"/>
      <c r="C34" s="2" t="s">
        <v>46</v>
      </c>
      <c r="D34" s="2" t="s">
        <v>134</v>
      </c>
      <c r="E34" s="20" t="s">
        <v>10</v>
      </c>
      <c r="F34" s="12" t="s">
        <v>47</v>
      </c>
      <c r="G34" s="22">
        <v>46295</v>
      </c>
      <c r="H34" s="22">
        <v>46302</v>
      </c>
      <c r="I34" s="16">
        <f t="shared" si="2"/>
        <v>7</v>
      </c>
      <c r="J34" s="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</row>
    <row r="35" spans="1:259" s="7" customFormat="1" ht="25.2" customHeight="1" x14ac:dyDescent="0.3">
      <c r="A35" s="6"/>
      <c r="B35" s="8"/>
      <c r="C35" s="2" t="s">
        <v>48</v>
      </c>
      <c r="D35" s="2" t="s">
        <v>49</v>
      </c>
      <c r="E35" s="20" t="s">
        <v>10</v>
      </c>
      <c r="F35" s="12" t="s">
        <v>50</v>
      </c>
      <c r="G35" s="22">
        <v>46295</v>
      </c>
      <c r="H35" s="22">
        <v>46302</v>
      </c>
      <c r="I35" s="16">
        <f t="shared" si="2"/>
        <v>7</v>
      </c>
      <c r="J35" s="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</row>
    <row r="36" spans="1:259" s="7" customFormat="1" ht="25.2" customHeight="1" x14ac:dyDescent="0.3">
      <c r="A36" s="6"/>
      <c r="B36" s="8"/>
      <c r="C36" s="2" t="s">
        <v>51</v>
      </c>
      <c r="D36" s="2" t="s">
        <v>52</v>
      </c>
      <c r="E36" s="20" t="s">
        <v>10</v>
      </c>
      <c r="F36" s="12" t="s">
        <v>43</v>
      </c>
      <c r="G36" s="22">
        <v>46302</v>
      </c>
      <c r="H36" s="22">
        <v>46309</v>
      </c>
      <c r="I36" s="16">
        <f t="shared" si="2"/>
        <v>7</v>
      </c>
      <c r="J36" s="2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</row>
    <row r="37" spans="1:259" s="7" customFormat="1" ht="25.2" customHeight="1" x14ac:dyDescent="0.3">
      <c r="A37" s="6"/>
      <c r="B37" s="8"/>
      <c r="C37" s="2" t="s">
        <v>53</v>
      </c>
      <c r="D37" s="2" t="s">
        <v>54</v>
      </c>
      <c r="E37" s="20" t="s">
        <v>10</v>
      </c>
      <c r="F37" s="12" t="s">
        <v>24</v>
      </c>
      <c r="G37" s="22">
        <v>46309</v>
      </c>
      <c r="H37" s="22">
        <v>46316</v>
      </c>
      <c r="I37" s="16">
        <f t="shared" si="2"/>
        <v>7</v>
      </c>
      <c r="J37" s="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</row>
    <row r="38" spans="1:259" s="7" customFormat="1" ht="25.2" customHeight="1" x14ac:dyDescent="0.3">
      <c r="A38" s="6"/>
      <c r="B38" s="8"/>
      <c r="C38" s="2" t="s">
        <v>55</v>
      </c>
      <c r="D38" s="2" t="s">
        <v>56</v>
      </c>
      <c r="E38" s="20" t="s">
        <v>10</v>
      </c>
      <c r="F38" s="12" t="s">
        <v>24</v>
      </c>
      <c r="G38" s="22">
        <v>46316</v>
      </c>
      <c r="H38" s="22">
        <v>46323</v>
      </c>
      <c r="I38" s="16">
        <f t="shared" si="2"/>
        <v>7</v>
      </c>
      <c r="J38" s="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</row>
    <row r="39" spans="1:259" s="7" customFormat="1" ht="25.2" customHeight="1" x14ac:dyDescent="0.3">
      <c r="A39" s="6"/>
      <c r="B39" s="8"/>
      <c r="C39" s="2" t="s">
        <v>57</v>
      </c>
      <c r="D39" s="2" t="s">
        <v>58</v>
      </c>
      <c r="E39" s="20" t="s">
        <v>10</v>
      </c>
      <c r="F39" s="12" t="s">
        <v>24</v>
      </c>
      <c r="G39" s="22">
        <v>46323</v>
      </c>
      <c r="H39" s="22">
        <v>46330</v>
      </c>
      <c r="I39" s="16">
        <f t="shared" si="2"/>
        <v>7</v>
      </c>
      <c r="J39" s="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</row>
    <row r="40" spans="1:259" s="7" customFormat="1" ht="25.2" customHeight="1" x14ac:dyDescent="0.3">
      <c r="A40" s="6"/>
      <c r="B40" s="8"/>
      <c r="C40" s="2" t="s">
        <v>59</v>
      </c>
      <c r="D40" s="2" t="s">
        <v>60</v>
      </c>
      <c r="E40" s="20" t="s">
        <v>10</v>
      </c>
      <c r="F40" s="12" t="s">
        <v>135</v>
      </c>
      <c r="G40" s="22">
        <v>46330</v>
      </c>
      <c r="H40" s="22">
        <v>46337</v>
      </c>
      <c r="I40" s="16">
        <f t="shared" si="2"/>
        <v>7</v>
      </c>
      <c r="J40" s="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</row>
    <row r="41" spans="1:259" s="7" customFormat="1" ht="25.2" customHeight="1" x14ac:dyDescent="0.3">
      <c r="A41" s="6"/>
      <c r="B41" s="8"/>
      <c r="C41" s="2" t="s">
        <v>61</v>
      </c>
      <c r="D41" s="2" t="s">
        <v>62</v>
      </c>
      <c r="E41" s="20" t="s">
        <v>10</v>
      </c>
      <c r="F41" s="12" t="s">
        <v>135</v>
      </c>
      <c r="G41" s="22">
        <v>46337</v>
      </c>
      <c r="H41" s="22">
        <v>46344</v>
      </c>
      <c r="I41" s="16">
        <f t="shared" si="2"/>
        <v>7</v>
      </c>
      <c r="J41" s="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</row>
    <row r="42" spans="1:259" s="7" customFormat="1" ht="25.2" customHeight="1" x14ac:dyDescent="0.3">
      <c r="A42" s="6"/>
      <c r="B42" s="8"/>
      <c r="C42" s="2" t="s">
        <v>63</v>
      </c>
      <c r="D42" s="2" t="s">
        <v>64</v>
      </c>
      <c r="E42" s="20" t="s">
        <v>10</v>
      </c>
      <c r="F42" s="12" t="s">
        <v>135</v>
      </c>
      <c r="G42" s="22">
        <v>46344</v>
      </c>
      <c r="H42" s="22">
        <v>46351</v>
      </c>
      <c r="I42" s="16">
        <f t="shared" si="2"/>
        <v>7</v>
      </c>
      <c r="J42" s="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</row>
    <row r="43" spans="1:259" s="7" customFormat="1" ht="25.2" customHeight="1" x14ac:dyDescent="0.3">
      <c r="A43" s="6"/>
      <c r="B43" s="8"/>
      <c r="C43" s="2" t="s">
        <v>65</v>
      </c>
      <c r="D43" s="2" t="s">
        <v>66</v>
      </c>
      <c r="E43" s="20" t="s">
        <v>10</v>
      </c>
      <c r="F43" s="12" t="s">
        <v>135</v>
      </c>
      <c r="G43" s="22">
        <v>46351</v>
      </c>
      <c r="H43" s="22">
        <v>46358</v>
      </c>
      <c r="I43" s="16">
        <f t="shared" si="2"/>
        <v>7</v>
      </c>
      <c r="J43" s="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</row>
    <row r="44" spans="1:259" s="7" customFormat="1" ht="25.2" customHeight="1" x14ac:dyDescent="0.3">
      <c r="A44" s="6"/>
      <c r="B44" s="8"/>
      <c r="C44" s="2" t="s">
        <v>67</v>
      </c>
      <c r="D44" s="2" t="s">
        <v>68</v>
      </c>
      <c r="E44" s="20" t="s">
        <v>10</v>
      </c>
      <c r="F44" s="12" t="s">
        <v>135</v>
      </c>
      <c r="G44" s="22">
        <v>46358</v>
      </c>
      <c r="H44" s="22">
        <v>46365</v>
      </c>
      <c r="I44" s="16">
        <f t="shared" si="2"/>
        <v>7</v>
      </c>
      <c r="J44" s="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</row>
    <row r="45" spans="1:259" s="7" customFormat="1" ht="25.2" customHeight="1" x14ac:dyDescent="0.3">
      <c r="A45" s="6"/>
      <c r="B45" s="8"/>
      <c r="C45" s="2" t="s">
        <v>69</v>
      </c>
      <c r="D45" s="2" t="s">
        <v>70</v>
      </c>
      <c r="E45" s="20" t="s">
        <v>10</v>
      </c>
      <c r="F45" s="12" t="s">
        <v>135</v>
      </c>
      <c r="G45" s="22">
        <v>46365</v>
      </c>
      <c r="H45" s="22">
        <v>46372</v>
      </c>
      <c r="I45" s="16">
        <f t="shared" si="2"/>
        <v>7</v>
      </c>
      <c r="J45" s="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</row>
    <row r="46" spans="1:259" s="7" customFormat="1" ht="25.2" customHeight="1" x14ac:dyDescent="0.3">
      <c r="A46" s="6"/>
      <c r="B46" s="8"/>
      <c r="C46" s="2" t="s">
        <v>71</v>
      </c>
      <c r="D46" s="2"/>
      <c r="E46" s="20" t="s">
        <v>10</v>
      </c>
      <c r="F46" s="12" t="s">
        <v>135</v>
      </c>
      <c r="G46" s="22">
        <v>46372</v>
      </c>
      <c r="H46" s="22">
        <v>46379</v>
      </c>
      <c r="I46" s="16">
        <f t="shared" si="2"/>
        <v>7</v>
      </c>
      <c r="J46" s="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</row>
    <row r="47" spans="1:259" s="7" customFormat="1" ht="25.2" customHeight="1" x14ac:dyDescent="0.3">
      <c r="A47" s="6"/>
      <c r="B47" s="8"/>
      <c r="C47" s="2" t="s">
        <v>72</v>
      </c>
      <c r="D47" s="2" t="s">
        <v>73</v>
      </c>
      <c r="E47" s="20" t="s">
        <v>10</v>
      </c>
      <c r="F47" s="12" t="s">
        <v>135</v>
      </c>
      <c r="G47" s="22">
        <v>46379</v>
      </c>
      <c r="H47" s="22">
        <v>46386</v>
      </c>
      <c r="I47" s="16">
        <f t="shared" si="2"/>
        <v>7</v>
      </c>
      <c r="J47" s="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</row>
    <row r="48" spans="1:259" s="7" customFormat="1" ht="25.2" customHeight="1" x14ac:dyDescent="0.3">
      <c r="A48" s="6"/>
      <c r="B48" s="8"/>
      <c r="C48" s="2" t="s">
        <v>74</v>
      </c>
      <c r="D48" s="2" t="s">
        <v>75</v>
      </c>
      <c r="E48" s="20" t="s">
        <v>10</v>
      </c>
      <c r="F48" s="12" t="s">
        <v>47</v>
      </c>
      <c r="G48" s="22">
        <v>46393</v>
      </c>
      <c r="H48" s="22">
        <v>46400</v>
      </c>
      <c r="I48" s="16">
        <f t="shared" si="2"/>
        <v>7</v>
      </c>
      <c r="J48" s="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</row>
    <row r="49" spans="1:259" s="7" customFormat="1" ht="25.2" customHeight="1" x14ac:dyDescent="0.3">
      <c r="A49" s="6"/>
      <c r="B49" s="8"/>
      <c r="C49" s="2"/>
      <c r="D49" s="2"/>
      <c r="E49" s="2"/>
      <c r="F49" s="12"/>
      <c r="G49" s="22"/>
      <c r="H49" s="22"/>
      <c r="I49" s="16"/>
      <c r="J49" s="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</row>
    <row r="50" spans="1:259" s="7" customFormat="1" ht="25.2" customHeight="1" x14ac:dyDescent="0.3">
      <c r="A50" s="6"/>
      <c r="B50" s="8"/>
      <c r="C50" s="2" t="s">
        <v>76</v>
      </c>
      <c r="D50" s="2" t="s">
        <v>77</v>
      </c>
      <c r="E50" s="21" t="s">
        <v>27</v>
      </c>
      <c r="F50" s="11" t="s">
        <v>19</v>
      </c>
      <c r="G50" s="22">
        <v>46288</v>
      </c>
      <c r="H50" s="22">
        <v>46295</v>
      </c>
      <c r="I50" s="16">
        <f t="shared" si="2"/>
        <v>7</v>
      </c>
      <c r="J50" s="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</row>
    <row r="51" spans="1:259" s="7" customFormat="1" ht="25.2" customHeight="1" x14ac:dyDescent="0.3">
      <c r="A51" s="6"/>
      <c r="B51" s="8"/>
      <c r="C51" s="2" t="s">
        <v>78</v>
      </c>
      <c r="D51" s="2" t="s">
        <v>79</v>
      </c>
      <c r="E51" s="20" t="s">
        <v>10</v>
      </c>
      <c r="F51" s="11" t="s">
        <v>19</v>
      </c>
      <c r="G51" s="22">
        <v>46295</v>
      </c>
      <c r="H51" s="22">
        <v>46302</v>
      </c>
      <c r="I51" s="16">
        <f t="shared" si="1"/>
        <v>7</v>
      </c>
      <c r="J51" s="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</row>
    <row r="52" spans="1:259" s="7" customFormat="1" ht="25.2" customHeight="1" x14ac:dyDescent="0.3">
      <c r="A52" s="6"/>
      <c r="B52" s="8"/>
      <c r="C52" s="2" t="s">
        <v>80</v>
      </c>
      <c r="D52" s="2" t="s">
        <v>138</v>
      </c>
      <c r="E52" s="20" t="s">
        <v>10</v>
      </c>
      <c r="F52" s="11" t="s">
        <v>19</v>
      </c>
      <c r="G52" s="22">
        <v>46302</v>
      </c>
      <c r="H52" s="22">
        <v>46309</v>
      </c>
      <c r="I52" s="16">
        <f t="shared" si="1"/>
        <v>7</v>
      </c>
      <c r="J52" s="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</row>
    <row r="53" spans="1:259" s="7" customFormat="1" ht="25.2" customHeight="1" x14ac:dyDescent="0.3">
      <c r="A53" s="6"/>
      <c r="B53" s="8"/>
      <c r="C53" s="2" t="s">
        <v>81</v>
      </c>
      <c r="D53" s="2" t="s">
        <v>82</v>
      </c>
      <c r="E53" s="20" t="s">
        <v>10</v>
      </c>
      <c r="F53" s="11" t="s">
        <v>19</v>
      </c>
      <c r="G53" s="22">
        <v>46309</v>
      </c>
      <c r="H53" s="22">
        <v>46316</v>
      </c>
      <c r="I53" s="16">
        <f t="shared" si="1"/>
        <v>7</v>
      </c>
      <c r="J53" s="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</row>
    <row r="54" spans="1:259" s="7" customFormat="1" ht="25.2" customHeight="1" x14ac:dyDescent="0.3">
      <c r="A54" s="6"/>
      <c r="B54" s="8"/>
      <c r="C54" s="2" t="s">
        <v>83</v>
      </c>
      <c r="D54" s="2" t="s">
        <v>84</v>
      </c>
      <c r="E54" s="20" t="s">
        <v>10</v>
      </c>
      <c r="F54" s="11" t="s">
        <v>24</v>
      </c>
      <c r="G54" s="22">
        <v>46316</v>
      </c>
      <c r="H54" s="22">
        <v>46323</v>
      </c>
      <c r="I54" s="16">
        <f t="shared" si="1"/>
        <v>7</v>
      </c>
      <c r="J54" s="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</row>
    <row r="55" spans="1:259" s="7" customFormat="1" ht="25.2" customHeight="1" x14ac:dyDescent="0.3">
      <c r="A55" s="6"/>
      <c r="B55" s="8"/>
      <c r="C55" s="2" t="s">
        <v>85</v>
      </c>
      <c r="D55" s="2" t="s">
        <v>86</v>
      </c>
      <c r="E55" s="20" t="s">
        <v>10</v>
      </c>
      <c r="F55" s="11" t="s">
        <v>19</v>
      </c>
      <c r="G55" s="22">
        <v>46323</v>
      </c>
      <c r="H55" s="22">
        <v>46330</v>
      </c>
      <c r="I55" s="16">
        <f t="shared" si="1"/>
        <v>7</v>
      </c>
      <c r="J55" s="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</row>
    <row r="56" spans="1:259" s="7" customFormat="1" ht="25.2" customHeight="1" x14ac:dyDescent="0.3">
      <c r="A56" s="6"/>
      <c r="B56" s="8"/>
      <c r="C56" s="2" t="s">
        <v>87</v>
      </c>
      <c r="D56" s="2" t="s">
        <v>88</v>
      </c>
      <c r="E56" s="20" t="s">
        <v>10</v>
      </c>
      <c r="F56" s="11" t="s">
        <v>24</v>
      </c>
      <c r="G56" s="22">
        <v>46330</v>
      </c>
      <c r="H56" s="22">
        <v>46337</v>
      </c>
      <c r="I56" s="16">
        <f t="shared" si="1"/>
        <v>7</v>
      </c>
      <c r="J56" s="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</row>
    <row r="57" spans="1:259" s="7" customFormat="1" ht="25.2" customHeight="1" x14ac:dyDescent="0.3">
      <c r="A57" s="6"/>
      <c r="B57" s="8"/>
      <c r="C57" s="2" t="s">
        <v>89</v>
      </c>
      <c r="D57" s="2" t="s">
        <v>90</v>
      </c>
      <c r="E57" s="20" t="s">
        <v>10</v>
      </c>
      <c r="F57" s="11" t="s">
        <v>24</v>
      </c>
      <c r="G57" s="22">
        <v>46337</v>
      </c>
      <c r="H57" s="22">
        <v>46344</v>
      </c>
      <c r="I57" s="16">
        <f t="shared" si="1"/>
        <v>7</v>
      </c>
      <c r="J57" s="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</row>
    <row r="58" spans="1:259" s="7" customFormat="1" ht="25.2" customHeight="1" x14ac:dyDescent="0.3">
      <c r="A58" s="6"/>
      <c r="B58" s="8"/>
      <c r="C58" s="2" t="s">
        <v>91</v>
      </c>
      <c r="D58" s="2" t="s">
        <v>92</v>
      </c>
      <c r="E58" s="20" t="s">
        <v>10</v>
      </c>
      <c r="F58" s="11" t="s">
        <v>19</v>
      </c>
      <c r="G58" s="22">
        <v>46344</v>
      </c>
      <c r="H58" s="22">
        <v>46351</v>
      </c>
      <c r="I58" s="16">
        <f t="shared" si="1"/>
        <v>7</v>
      </c>
      <c r="J58" s="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</row>
    <row r="59" spans="1:259" s="7" customFormat="1" ht="25.2" customHeight="1" x14ac:dyDescent="0.3">
      <c r="A59" s="6"/>
      <c r="B59" s="8"/>
      <c r="C59" s="2" t="s">
        <v>93</v>
      </c>
      <c r="D59" s="2" t="s">
        <v>94</v>
      </c>
      <c r="E59" s="20" t="s">
        <v>10</v>
      </c>
      <c r="F59" s="11" t="s">
        <v>19</v>
      </c>
      <c r="G59" s="22">
        <v>46351</v>
      </c>
      <c r="H59" s="22">
        <v>46358</v>
      </c>
      <c r="I59" s="16">
        <f t="shared" si="1"/>
        <v>7</v>
      </c>
      <c r="J59" s="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</row>
    <row r="60" spans="1:259" s="7" customFormat="1" ht="25.2" customHeight="1" x14ac:dyDescent="0.3">
      <c r="A60" s="6"/>
      <c r="B60" s="8"/>
      <c r="C60" s="2" t="s">
        <v>95</v>
      </c>
      <c r="D60" s="2" t="s">
        <v>96</v>
      </c>
      <c r="E60" s="20" t="s">
        <v>10</v>
      </c>
      <c r="F60" s="11" t="s">
        <v>19</v>
      </c>
      <c r="G60" s="22">
        <v>46358</v>
      </c>
      <c r="H60" s="22">
        <v>46365</v>
      </c>
      <c r="I60" s="16">
        <f t="shared" si="1"/>
        <v>7</v>
      </c>
      <c r="J60" s="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</row>
    <row r="61" spans="1:259" s="7" customFormat="1" ht="25.2" customHeight="1" x14ac:dyDescent="0.3">
      <c r="A61" s="6"/>
      <c r="B61" s="8"/>
      <c r="C61" s="2" t="s">
        <v>97</v>
      </c>
      <c r="D61" s="2" t="s">
        <v>98</v>
      </c>
      <c r="E61" s="20" t="s">
        <v>10</v>
      </c>
      <c r="F61" s="11" t="s">
        <v>137</v>
      </c>
      <c r="G61" s="22">
        <v>46365</v>
      </c>
      <c r="H61" s="22">
        <v>46372</v>
      </c>
      <c r="I61" s="16">
        <f t="shared" si="1"/>
        <v>7</v>
      </c>
      <c r="J61" s="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</row>
    <row r="62" spans="1:259" s="7" customFormat="1" ht="25.2" customHeight="1" x14ac:dyDescent="0.3">
      <c r="A62" s="6"/>
      <c r="B62" s="8"/>
      <c r="C62" s="2" t="s">
        <v>99</v>
      </c>
      <c r="D62" s="2" t="s">
        <v>100</v>
      </c>
      <c r="E62" s="20" t="s">
        <v>10</v>
      </c>
      <c r="F62" s="11" t="s">
        <v>131</v>
      </c>
      <c r="G62" s="22">
        <v>46372</v>
      </c>
      <c r="H62" s="22">
        <v>46379</v>
      </c>
      <c r="I62" s="16">
        <f t="shared" si="1"/>
        <v>7</v>
      </c>
      <c r="J62" s="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</row>
    <row r="63" spans="1:259" s="7" customFormat="1" ht="25.2" customHeight="1" x14ac:dyDescent="0.3">
      <c r="A63" s="6"/>
      <c r="B63" s="8"/>
      <c r="C63" s="2" t="s">
        <v>101</v>
      </c>
      <c r="D63" s="2" t="s">
        <v>102</v>
      </c>
      <c r="E63" s="20" t="s">
        <v>10</v>
      </c>
      <c r="F63" s="11" t="s">
        <v>136</v>
      </c>
      <c r="G63" s="22">
        <v>46379</v>
      </c>
      <c r="H63" s="22">
        <v>46386</v>
      </c>
      <c r="I63" s="16">
        <f t="shared" si="1"/>
        <v>7</v>
      </c>
      <c r="J63" s="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</row>
    <row r="64" spans="1:259" s="7" customFormat="1" ht="25.2" customHeight="1" x14ac:dyDescent="0.3">
      <c r="A64" s="6"/>
      <c r="B64" s="8"/>
      <c r="C64" s="2" t="s">
        <v>103</v>
      </c>
      <c r="D64" s="2" t="s">
        <v>104</v>
      </c>
      <c r="E64" s="20" t="s">
        <v>10</v>
      </c>
      <c r="F64" s="11" t="s">
        <v>136</v>
      </c>
      <c r="G64" s="22">
        <v>46386</v>
      </c>
      <c r="H64" s="22">
        <v>46393</v>
      </c>
      <c r="I64" s="16">
        <f t="shared" si="1"/>
        <v>7</v>
      </c>
      <c r="J64" s="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</row>
    <row r="65" spans="1:259" s="7" customFormat="1" ht="25.2" customHeight="1" x14ac:dyDescent="0.3">
      <c r="A65" s="6"/>
      <c r="B65" s="8"/>
      <c r="C65" s="2" t="s">
        <v>74</v>
      </c>
      <c r="D65" s="2" t="s">
        <v>105</v>
      </c>
      <c r="E65" s="20" t="s">
        <v>10</v>
      </c>
      <c r="F65" s="11" t="s">
        <v>131</v>
      </c>
      <c r="G65" s="22">
        <v>46393</v>
      </c>
      <c r="H65" s="22">
        <v>46400</v>
      </c>
      <c r="I65" s="16">
        <f t="shared" si="1"/>
        <v>7</v>
      </c>
      <c r="J65" s="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</row>
    <row r="66" spans="1:259" s="7" customFormat="1" ht="25.2" customHeight="1" x14ac:dyDescent="0.3">
      <c r="A66" s="6"/>
      <c r="B66" s="8"/>
      <c r="C66" s="2" t="s">
        <v>106</v>
      </c>
      <c r="D66" s="2" t="s">
        <v>107</v>
      </c>
      <c r="E66" s="20" t="s">
        <v>10</v>
      </c>
      <c r="F66" s="11" t="s">
        <v>19</v>
      </c>
      <c r="G66" s="22">
        <v>46400</v>
      </c>
      <c r="H66" s="22">
        <v>46407</v>
      </c>
      <c r="I66" s="16">
        <f t="shared" si="1"/>
        <v>7</v>
      </c>
      <c r="J66" s="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</row>
    <row r="67" spans="1:259" ht="10.199999999999999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</row>
    <row r="68" spans="1:25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</row>
    <row r="69" spans="1:25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</row>
    <row r="70" spans="1:25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</row>
    <row r="71" spans="1:25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</row>
    <row r="72" spans="1:25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</row>
    <row r="73" spans="1:25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</row>
    <row r="74" spans="1:25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</row>
    <row r="75" spans="1:25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</row>
    <row r="76" spans="1:25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</row>
    <row r="77" spans="1:25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</row>
    <row r="78" spans="1:25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</row>
    <row r="79" spans="1:25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</row>
    <row r="80" spans="1:25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</row>
    <row r="81" spans="1:25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</row>
    <row r="82" spans="1:25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</row>
    <row r="83" spans="1:25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</row>
    <row r="84" spans="1:25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</row>
    <row r="85" spans="1:25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</row>
    <row r="86" spans="1:25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</row>
    <row r="87" spans="1:25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</row>
    <row r="88" spans="1:259" ht="37.200000000000003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</row>
    <row r="89" spans="1:25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</row>
    <row r="90" spans="1:25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</row>
    <row r="91" spans="1:25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</row>
    <row r="92" spans="1:25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</row>
    <row r="93" spans="1:25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</row>
    <row r="94" spans="1:25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</row>
    <row r="95" spans="1:25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</row>
    <row r="96" spans="1:25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</row>
    <row r="97" spans="1:25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</row>
    <row r="98" spans="1:25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</row>
    <row r="99" spans="1:25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</row>
    <row r="100" spans="1:25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</row>
    <row r="101" spans="1:25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</row>
    <row r="102" spans="1:25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</row>
    <row r="103" spans="1:25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</row>
    <row r="104" spans="1:25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</row>
    <row r="105" spans="1:25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</row>
    <row r="106" spans="1:25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</row>
    <row r="107" spans="1:25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</row>
    <row r="108" spans="1:25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</row>
    <row r="109" spans="1:25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</row>
    <row r="110" spans="1:25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</row>
    <row r="111" spans="1:25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</row>
    <row r="112" spans="1:25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</row>
    <row r="113" spans="1:25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</row>
    <row r="114" spans="1:25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</row>
    <row r="115" spans="1:25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</row>
    <row r="116" spans="1:25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</row>
    <row r="117" spans="1:25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</row>
    <row r="118" spans="1:25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</row>
    <row r="119" spans="1:25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</row>
    <row r="120" spans="1:25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</row>
    <row r="121" spans="1:25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</row>
    <row r="122" spans="1:25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</row>
    <row r="123" spans="1:25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</row>
    <row r="124" spans="1:25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</row>
    <row r="125" spans="1:25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</row>
    <row r="126" spans="1:25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</row>
    <row r="127" spans="1:25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</row>
    <row r="128" spans="1:25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</row>
    <row r="129" spans="1:25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</row>
    <row r="130" spans="1:25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</row>
    <row r="131" spans="1:25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</row>
    <row r="132" spans="1:25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</row>
    <row r="133" spans="1:25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</row>
    <row r="134" spans="1:25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</row>
    <row r="135" spans="1:25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</row>
    <row r="136" spans="1:25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</row>
    <row r="137" spans="1:25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</row>
    <row r="138" spans="1:25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</row>
    <row r="139" spans="1:25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</row>
    <row r="140" spans="1:25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</row>
    <row r="141" spans="1:25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</row>
    <row r="142" spans="1:25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</row>
    <row r="143" spans="1:25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</row>
    <row r="144" spans="1:25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</row>
    <row r="145" spans="1:25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</row>
    <row r="146" spans="1:25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</row>
    <row r="147" spans="1:25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</row>
    <row r="148" spans="1:25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</row>
    <row r="149" spans="1:25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</row>
    <row r="150" spans="1:25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</row>
    <row r="151" spans="1:25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</row>
    <row r="152" spans="1:25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</row>
    <row r="153" spans="1:25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</row>
    <row r="154" spans="1:25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</row>
    <row r="155" spans="1:25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</row>
    <row r="156" spans="1:25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</row>
    <row r="157" spans="1:25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</row>
    <row r="158" spans="1:25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</row>
    <row r="159" spans="1:25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</row>
    <row r="160" spans="1:25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</row>
    <row r="161" spans="1:25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</row>
    <row r="162" spans="1:25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</row>
    <row r="163" spans="1:25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</row>
    <row r="164" spans="1:25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</row>
    <row r="165" spans="1:25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</row>
    <row r="166" spans="1:25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</row>
    <row r="167" spans="1:25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</row>
    <row r="168" spans="1:25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</row>
    <row r="169" spans="1:25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</row>
    <row r="170" spans="1:25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</row>
    <row r="171" spans="1:25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</row>
    <row r="172" spans="1:25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</row>
    <row r="173" spans="1:25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</row>
    <row r="174" spans="1:25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</row>
    <row r="175" spans="1:25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</row>
    <row r="176" spans="1:25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</row>
    <row r="177" spans="1:25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</row>
    <row r="178" spans="1:25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</row>
    <row r="179" spans="1:25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</row>
    <row r="180" spans="1:25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</row>
    <row r="181" spans="1:25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</row>
    <row r="182" spans="1:25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</row>
    <row r="183" spans="1:25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</row>
    <row r="184" spans="1:25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</row>
    <row r="185" spans="1:25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</row>
    <row r="186" spans="1:25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</row>
    <row r="187" spans="1:25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</row>
    <row r="188" spans="1:25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</row>
    <row r="189" spans="1:25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</row>
    <row r="190" spans="1:25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</row>
    <row r="191" spans="1:25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</row>
    <row r="192" spans="1:25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</row>
    <row r="193" spans="1:25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</row>
    <row r="194" spans="1:25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</row>
    <row r="195" spans="1:25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</row>
    <row r="196" spans="1:25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</row>
    <row r="197" spans="1:25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</row>
    <row r="198" spans="1:25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</row>
    <row r="199" spans="1:25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</row>
    <row r="200" spans="1:25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</row>
    <row r="201" spans="1:25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</row>
    <row r="202" spans="1:25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</row>
    <row r="203" spans="1:25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</row>
    <row r="204" spans="1:25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</row>
    <row r="205" spans="1:25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</row>
    <row r="206" spans="1:25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</row>
    <row r="207" spans="1:25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</row>
    <row r="208" spans="1:25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</row>
    <row r="209" spans="1:25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</row>
    <row r="210" spans="1:25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</row>
    <row r="211" spans="1:25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</row>
    <row r="212" spans="1:25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</row>
    <row r="213" spans="1:25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</row>
    <row r="214" spans="1:25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</row>
    <row r="215" spans="1:25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</row>
    <row r="216" spans="1:25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</row>
    <row r="217" spans="1:25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</row>
    <row r="218" spans="1:25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</row>
    <row r="219" spans="1:25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</row>
    <row r="220" spans="1:25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</row>
    <row r="221" spans="1:25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</row>
    <row r="222" spans="1:25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</row>
    <row r="223" spans="1:25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</row>
    <row r="224" spans="1:25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</row>
    <row r="225" spans="1:25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</row>
    <row r="226" spans="1:25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</row>
    <row r="227" spans="1:25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</row>
    <row r="228" spans="1:25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</row>
    <row r="229" spans="1:25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</row>
    <row r="230" spans="1:25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</row>
    <row r="231" spans="1:25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</row>
    <row r="232" spans="1:25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</row>
    <row r="233" spans="1:25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</row>
    <row r="234" spans="1:25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</row>
    <row r="235" spans="1:25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</row>
    <row r="236" spans="1:25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</row>
    <row r="237" spans="1:25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</row>
    <row r="238" spans="1:25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</row>
    <row r="239" spans="1:25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</row>
    <row r="240" spans="1:25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</row>
    <row r="241" spans="1:25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</row>
    <row r="242" spans="1:25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</row>
    <row r="243" spans="1:25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</row>
    <row r="244" spans="1:25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</row>
    <row r="245" spans="1:25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</row>
    <row r="246" spans="1:25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</row>
    <row r="247" spans="1:25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</row>
    <row r="248" spans="1:25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</row>
    <row r="249" spans="1:25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</row>
    <row r="250" spans="1:25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</row>
    <row r="251" spans="1:25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</row>
    <row r="252" spans="1:25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</row>
    <row r="253" spans="1:25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</row>
    <row r="254" spans="1:25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</row>
    <row r="255" spans="1:25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</row>
    <row r="256" spans="1:25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</row>
    <row r="257" spans="1:25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</row>
    <row r="258" spans="1:25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</row>
    <row r="259" spans="1:25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</row>
    <row r="260" spans="1:25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</row>
    <row r="261" spans="1:25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</row>
    <row r="262" spans="1:25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</row>
    <row r="263" spans="1:25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</row>
    <row r="264" spans="1:25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</row>
    <row r="265" spans="1:25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</row>
    <row r="266" spans="1:25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</row>
    <row r="267" spans="1:25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</row>
    <row r="268" spans="1:25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</row>
    <row r="269" spans="1:25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</row>
    <row r="270" spans="1:25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</row>
    <row r="271" spans="1:25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</row>
    <row r="272" spans="1:25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</row>
    <row r="273" spans="1:25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</row>
    <row r="274" spans="1:25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</row>
    <row r="275" spans="1:25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</row>
    <row r="276" spans="1:25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</row>
    <row r="277" spans="1:25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</row>
    <row r="278" spans="1:25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</row>
    <row r="279" spans="1:25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</row>
    <row r="280" spans="1:25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</row>
    <row r="281" spans="1:25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</row>
    <row r="282" spans="1:25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</row>
    <row r="283" spans="1:25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</row>
    <row r="284" spans="1:25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</row>
    <row r="285" spans="1:25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</row>
    <row r="286" spans="1:25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</row>
    <row r="287" spans="1:25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</row>
    <row r="288" spans="1:25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</row>
    <row r="289" spans="1:25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</row>
    <row r="290" spans="1:25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</row>
    <row r="291" spans="1:25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</row>
    <row r="292" spans="1:25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</row>
    <row r="293" spans="1:25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</row>
    <row r="294" spans="1:25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</row>
    <row r="295" spans="1:25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</row>
    <row r="296" spans="1:25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</row>
    <row r="297" spans="1:25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</row>
    <row r="298" spans="1:25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</row>
    <row r="299" spans="1:25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</row>
    <row r="300" spans="1:25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</row>
    <row r="301" spans="1:25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</row>
    <row r="302" spans="1:25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</row>
    <row r="303" spans="1:25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</row>
    <row r="304" spans="1:25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</row>
    <row r="305" spans="1:25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</row>
    <row r="306" spans="1:25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</row>
    <row r="307" spans="1:25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</row>
    <row r="308" spans="1:25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</row>
    <row r="309" spans="1:25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</row>
    <row r="310" spans="1:25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</row>
    <row r="311" spans="1:25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</row>
    <row r="312" spans="1:25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</row>
    <row r="313" spans="1:25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</row>
    <row r="314" spans="1:25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</row>
    <row r="315" spans="1:25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</row>
    <row r="316" spans="1:25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</row>
    <row r="317" spans="1:25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</row>
    <row r="318" spans="1:25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</row>
    <row r="319" spans="1:25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</row>
    <row r="320" spans="1:25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</row>
    <row r="321" spans="1:25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</row>
    <row r="322" spans="1:25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</row>
    <row r="323" spans="1:25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</row>
    <row r="324" spans="1:25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</row>
    <row r="325" spans="1:25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</row>
    <row r="326" spans="1:25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</row>
    <row r="327" spans="1:25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</row>
    <row r="328" spans="1:25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</row>
    <row r="329" spans="1:25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</row>
    <row r="330" spans="1:25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</row>
    <row r="331" spans="1:25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</row>
    <row r="332" spans="1:25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</row>
    <row r="333" spans="1:25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</row>
    <row r="334" spans="1:25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</row>
    <row r="335" spans="1:25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</row>
    <row r="336" spans="1:25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</row>
    <row r="337" spans="1:25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</row>
    <row r="338" spans="1:25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</row>
    <row r="339" spans="1:25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</row>
    <row r="340" spans="1:25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</row>
    <row r="341" spans="1:25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</row>
    <row r="342" spans="1:25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</row>
    <row r="343" spans="1:25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</row>
    <row r="344" spans="1:25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</row>
    <row r="345" spans="1:25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</row>
    <row r="346" spans="1:25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</row>
    <row r="347" spans="1:25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</row>
    <row r="348" spans="1:25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</row>
    <row r="349" spans="1:25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</row>
    <row r="350" spans="1:25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</row>
    <row r="351" spans="1:25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</row>
    <row r="352" spans="1:25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</row>
    <row r="353" spans="1:25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</row>
    <row r="354" spans="1:25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</row>
    <row r="355" spans="1:25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</row>
    <row r="356" spans="1:25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</row>
    <row r="357" spans="1:25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</row>
    <row r="358" spans="1:25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</row>
    <row r="359" spans="1:25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</row>
    <row r="360" spans="1:25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</row>
    <row r="361" spans="1:25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</row>
    <row r="362" spans="1:25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</row>
    <row r="363" spans="1:25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</row>
    <row r="364" spans="1:25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</row>
    <row r="365" spans="1:25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</row>
    <row r="366" spans="1:25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</row>
    <row r="367" spans="1:25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</row>
    <row r="368" spans="1:25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</row>
    <row r="369" spans="1:25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</row>
    <row r="370" spans="1:25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</row>
    <row r="371" spans="1:25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</row>
    <row r="372" spans="1:25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</row>
    <row r="373" spans="1:25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</row>
    <row r="374" spans="1:25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</row>
    <row r="375" spans="1:25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</row>
    <row r="376" spans="1:25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</row>
    <row r="377" spans="1:25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</row>
    <row r="378" spans="1:25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</row>
    <row r="379" spans="1:25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</row>
    <row r="380" spans="1:25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</row>
    <row r="381" spans="1:25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</row>
    <row r="382" spans="1:25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</row>
    <row r="383" spans="1:25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</row>
    <row r="384" spans="1:25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</row>
    <row r="385" spans="1:25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</row>
    <row r="386" spans="1:25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</row>
    <row r="387" spans="1:25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</row>
    <row r="388" spans="1:25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</row>
    <row r="389" spans="1:25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</row>
    <row r="390" spans="1:25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</row>
    <row r="391" spans="1:25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</row>
    <row r="392" spans="1:25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</row>
    <row r="393" spans="1:25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</row>
    <row r="394" spans="1:25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</row>
    <row r="395" spans="1:25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</row>
    <row r="396" spans="1:25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</row>
    <row r="397" spans="1:25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</row>
    <row r="398" spans="1:25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</row>
    <row r="399" spans="1:25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</row>
    <row r="400" spans="1:25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</row>
    <row r="401" spans="1:25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</row>
    <row r="402" spans="1:25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</row>
    <row r="403" spans="1:25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</row>
    <row r="404" spans="1:25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</row>
    <row r="405" spans="1:25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</row>
    <row r="406" spans="1:25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</row>
    <row r="407" spans="1:25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</row>
    <row r="408" spans="1:25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</row>
    <row r="409" spans="1:25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</row>
    <row r="410" spans="1:25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</row>
    <row r="411" spans="1:25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</row>
    <row r="412" spans="1:25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</row>
    <row r="413" spans="1:25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</row>
    <row r="414" spans="1:25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</row>
    <row r="415" spans="1:25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</row>
    <row r="416" spans="1:25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</row>
    <row r="417" spans="1:25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</row>
    <row r="418" spans="1:25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</row>
    <row r="419" spans="1:25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</row>
    <row r="420" spans="1:25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</row>
    <row r="421" spans="1:25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</row>
    <row r="422" spans="1:25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</row>
    <row r="423" spans="1:25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</row>
    <row r="424" spans="1:25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</row>
    <row r="425" spans="1:25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</row>
    <row r="426" spans="1:25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</row>
    <row r="427" spans="1:25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</row>
    <row r="428" spans="1:25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</row>
    <row r="429" spans="1:25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</row>
    <row r="430" spans="1:25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</row>
    <row r="431" spans="1:25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</row>
    <row r="432" spans="1:25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</row>
    <row r="433" spans="1:28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</row>
    <row r="434" spans="1:28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</row>
    <row r="435" spans="1:28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</row>
    <row r="436" spans="1:28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</row>
    <row r="437" spans="1:28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</row>
    <row r="438" spans="1:28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</row>
    <row r="439" spans="1:28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</row>
    <row r="440" spans="1:28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</row>
    <row r="441" spans="1:28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</row>
    <row r="442" spans="1:28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</row>
    <row r="443" spans="1:28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</row>
    <row r="444" spans="1:28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</row>
    <row r="445" spans="1:28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</row>
    <row r="446" spans="1:28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</row>
    <row r="447" spans="1:28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</row>
    <row r="448" spans="1:28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</row>
    <row r="449" spans="1:28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</row>
    <row r="450" spans="1:28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</row>
    <row r="451" spans="1:28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</row>
    <row r="452" spans="1:28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</row>
    <row r="453" spans="1:28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</row>
    <row r="454" spans="1:28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</row>
    <row r="455" spans="1:28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</row>
    <row r="456" spans="1:28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</row>
    <row r="457" spans="1:28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</row>
    <row r="458" spans="1:28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</row>
    <row r="459" spans="1:28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</row>
    <row r="460" spans="1:28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</row>
    <row r="461" spans="1:28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</row>
    <row r="462" spans="1:28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</row>
    <row r="463" spans="1:28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</row>
    <row r="464" spans="1:28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</row>
    <row r="465" spans="1:28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</row>
    <row r="466" spans="1:28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</row>
    <row r="467" spans="1:28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</row>
    <row r="468" spans="1:28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</row>
    <row r="469" spans="1:28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</row>
    <row r="470" spans="1:28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</row>
    <row r="471" spans="1:28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</row>
    <row r="472" spans="1:28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</row>
    <row r="473" spans="1:28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</row>
    <row r="474" spans="1:28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</row>
    <row r="475" spans="1:28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</row>
    <row r="476" spans="1:28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</row>
    <row r="477" spans="1:28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</row>
    <row r="478" spans="1:28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</row>
    <row r="479" spans="1:28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</row>
    <row r="480" spans="1:28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</row>
    <row r="481" spans="1:28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</row>
    <row r="482" spans="1:28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</row>
    <row r="483" spans="1:28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</row>
    <row r="484" spans="1:28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</row>
    <row r="485" spans="1:28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</row>
    <row r="486" spans="1:28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</row>
    <row r="487" spans="1:28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</row>
    <row r="488" spans="1:28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</row>
    <row r="489" spans="1:28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</row>
    <row r="490" spans="1:28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</row>
    <row r="491" spans="1:28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</row>
    <row r="492" spans="1:28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</row>
    <row r="493" spans="1:28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</row>
    <row r="494" spans="1:28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</row>
    <row r="495" spans="1:28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</row>
    <row r="496" spans="1:28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</row>
    <row r="497" spans="1:28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</row>
    <row r="498" spans="1:28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</row>
    <row r="499" spans="1:28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</row>
    <row r="500" spans="1:28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</row>
    <row r="501" spans="1:28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</row>
    <row r="502" spans="1:28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</row>
    <row r="503" spans="1:28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</row>
    <row r="504" spans="1:28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</row>
    <row r="505" spans="1:28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</row>
    <row r="506" spans="1:28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</row>
    <row r="507" spans="1:28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</row>
    <row r="508" spans="1:28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</row>
    <row r="509" spans="1:28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</row>
    <row r="510" spans="1:28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</row>
    <row r="511" spans="1:28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</row>
    <row r="512" spans="1:28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</row>
    <row r="513" spans="1:28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</row>
    <row r="514" spans="1:28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</row>
    <row r="515" spans="1:28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</row>
    <row r="516" spans="1:28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</row>
    <row r="517" spans="1:28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</row>
    <row r="518" spans="1:28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</row>
    <row r="519" spans="1:28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</row>
    <row r="520" spans="1:28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</row>
    <row r="521" spans="1:28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</row>
    <row r="522" spans="1:28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</row>
    <row r="523" spans="1:28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</row>
    <row r="524" spans="1:28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</row>
    <row r="525" spans="1:28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</row>
    <row r="526" spans="1:28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</row>
    <row r="527" spans="1:28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</row>
    <row r="528" spans="1:28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</row>
    <row r="529" spans="1:28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</row>
    <row r="530" spans="1:28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</row>
    <row r="531" spans="1:28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</row>
    <row r="532" spans="1:28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</row>
    <row r="533" spans="1:28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</row>
    <row r="534" spans="1:28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</row>
    <row r="535" spans="1:28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</row>
    <row r="536" spans="1:28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</row>
    <row r="537" spans="1:28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</row>
    <row r="538" spans="1:28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</row>
    <row r="539" spans="1:28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</row>
    <row r="540" spans="1:28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</row>
    <row r="541" spans="1:28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</row>
    <row r="542" spans="1:28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</row>
    <row r="543" spans="1:28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</row>
    <row r="544" spans="1:28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</row>
    <row r="545" spans="1:28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</row>
    <row r="546" spans="1:28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</row>
    <row r="547" spans="1:28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</row>
    <row r="548" spans="1:28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</row>
    <row r="549" spans="1:28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</row>
    <row r="550" spans="1:28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</row>
    <row r="551" spans="1:28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</row>
    <row r="552" spans="1:28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</row>
    <row r="553" spans="1:28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</row>
    <row r="554" spans="1:28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</row>
    <row r="555" spans="1:28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</row>
    <row r="556" spans="1:28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</row>
    <row r="557" spans="1:28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</row>
    <row r="558" spans="1:28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</row>
    <row r="559" spans="1:28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</row>
    <row r="560" spans="1:28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</row>
    <row r="561" spans="1:28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</row>
    <row r="562" spans="1:28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</row>
    <row r="563" spans="1:28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</row>
    <row r="564" spans="1:28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</row>
    <row r="565" spans="1:28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</row>
    <row r="566" spans="1:28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</row>
    <row r="567" spans="1:28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</row>
    <row r="568" spans="1:28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</row>
    <row r="569" spans="1:28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</row>
    <row r="570" spans="1:28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</row>
    <row r="571" spans="1:28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</row>
    <row r="572" spans="1:28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</row>
    <row r="573" spans="1:28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</row>
    <row r="574" spans="1:28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</row>
    <row r="575" spans="1:28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</row>
    <row r="576" spans="1:28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</row>
    <row r="577" spans="1:28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</row>
    <row r="578" spans="1:28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</row>
    <row r="579" spans="1:28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</row>
    <row r="580" spans="1:28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</row>
    <row r="581" spans="1:28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</row>
    <row r="582" spans="1:28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</row>
    <row r="583" spans="1:28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</row>
    <row r="584" spans="1:28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</row>
    <row r="585" spans="1:28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</row>
    <row r="586" spans="1:28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</row>
    <row r="587" spans="1:28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</row>
    <row r="588" spans="1:28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</row>
    <row r="589" spans="1:28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</row>
    <row r="590" spans="1:28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</row>
    <row r="591" spans="1:28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</row>
    <row r="592" spans="1:28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</row>
    <row r="593" spans="1:28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</row>
    <row r="594" spans="1:28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</row>
    <row r="595" spans="1:28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</row>
    <row r="596" spans="1:28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</row>
    <row r="597" spans="1:28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</row>
    <row r="598" spans="1:28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</row>
    <row r="599" spans="1:28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</row>
    <row r="600" spans="1:28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</row>
    <row r="601" spans="1:28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</row>
    <row r="602" spans="1:28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</row>
    <row r="603" spans="1:28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</row>
    <row r="604" spans="1:28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</row>
    <row r="605" spans="1:28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</row>
    <row r="606" spans="1:28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</row>
    <row r="607" spans="1:28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</row>
    <row r="608" spans="1:28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</row>
    <row r="609" spans="1:28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</row>
    <row r="610" spans="1:28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</row>
    <row r="611" spans="1:28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</row>
    <row r="612" spans="1:28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</row>
    <row r="613" spans="1:28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</row>
    <row r="614" spans="1:28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</row>
    <row r="615" spans="1:28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</row>
    <row r="616" spans="1:28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</row>
    <row r="617" spans="1:28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</row>
    <row r="618" spans="1:28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</row>
    <row r="619" spans="1:28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</row>
    <row r="620" spans="1:28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</row>
    <row r="621" spans="1:28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</row>
    <row r="622" spans="1:28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</row>
    <row r="623" spans="1:28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</row>
    <row r="624" spans="1:28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</row>
    <row r="625" spans="1:28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</row>
    <row r="626" spans="1:28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</row>
    <row r="627" spans="1:28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</row>
    <row r="628" spans="1:28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</row>
    <row r="629" spans="1:28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</row>
    <row r="630" spans="1:28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</row>
    <row r="631" spans="1:28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</row>
    <row r="632" spans="1:28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</row>
    <row r="633" spans="1:28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</row>
    <row r="634" spans="1:28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</row>
    <row r="635" spans="1:28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</row>
    <row r="636" spans="1:28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</row>
    <row r="637" spans="1:28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</row>
    <row r="638" spans="1:28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</row>
    <row r="639" spans="1:28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</row>
    <row r="640" spans="1:28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</row>
    <row r="641" spans="1:28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</row>
    <row r="642" spans="1:283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</row>
    <row r="643" spans="1:283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</row>
    <row r="644" spans="1:283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</row>
    <row r="645" spans="1:283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</row>
    <row r="646" spans="1:283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</row>
    <row r="647" spans="1:283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</row>
    <row r="648" spans="1:283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</row>
    <row r="649" spans="1:283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</row>
    <row r="650" spans="1:283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</row>
    <row r="651" spans="1:283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</row>
    <row r="652" spans="1:283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</row>
    <row r="653" spans="1:283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</row>
    <row r="654" spans="1:283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</row>
    <row r="655" spans="1:283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</row>
    <row r="656" spans="1:283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</row>
    <row r="657" spans="1:283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</row>
    <row r="658" spans="1:283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</row>
    <row r="659" spans="1:283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</row>
    <row r="660" spans="1:283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</row>
    <row r="661" spans="1:283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</row>
    <row r="662" spans="1:283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</row>
    <row r="663" spans="1:283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</row>
    <row r="664" spans="1:283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</row>
    <row r="665" spans="1:283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</row>
    <row r="666" spans="1:283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</row>
    <row r="667" spans="1:283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</row>
    <row r="668" spans="1:283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</row>
    <row r="669" spans="1:283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</row>
    <row r="670" spans="1:283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</row>
    <row r="671" spans="1:283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</row>
    <row r="672" spans="1:283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</row>
    <row r="673" spans="1:28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</row>
    <row r="674" spans="1:28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</row>
    <row r="675" spans="1:28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</row>
    <row r="676" spans="1:28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</row>
    <row r="677" spans="1:28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</row>
    <row r="678" spans="1:28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</row>
    <row r="679" spans="1:28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</row>
    <row r="680" spans="1:28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</row>
    <row r="681" spans="1:28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</row>
    <row r="682" spans="1:28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</row>
    <row r="683" spans="1:28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</row>
    <row r="684" spans="1:28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</row>
    <row r="685" spans="1:28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</row>
    <row r="686" spans="1:28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</row>
    <row r="687" spans="1:28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</row>
    <row r="688" spans="1:28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</row>
    <row r="689" spans="1:28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</row>
    <row r="690" spans="1:28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</row>
    <row r="691" spans="1:28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</row>
    <row r="692" spans="1:28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</row>
    <row r="693" spans="1:28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</row>
    <row r="694" spans="1:28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</row>
    <row r="695" spans="1:28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</row>
    <row r="696" spans="1:28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</row>
    <row r="697" spans="1:28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</row>
    <row r="698" spans="1:28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</row>
    <row r="699" spans="1:28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</row>
    <row r="700" spans="1:28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</row>
    <row r="701" spans="1:28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</row>
    <row r="702" spans="1:28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</row>
    <row r="703" spans="1:28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</row>
    <row r="704" spans="1:28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</row>
    <row r="705" spans="1:28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</row>
    <row r="706" spans="1:28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</row>
    <row r="707" spans="1:28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</row>
    <row r="708" spans="1:28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</row>
    <row r="709" spans="1:28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</row>
    <row r="710" spans="1:28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</row>
    <row r="711" spans="1:28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</row>
    <row r="712" spans="1:28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</row>
    <row r="713" spans="1:28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</row>
    <row r="714" spans="1:28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</row>
    <row r="715" spans="1:28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</row>
    <row r="716" spans="1:28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</row>
    <row r="717" spans="1:28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</row>
    <row r="718" spans="1:28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</row>
    <row r="719" spans="1:28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</row>
    <row r="720" spans="1:28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</row>
    <row r="721" spans="1:28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</row>
    <row r="722" spans="1:28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</row>
    <row r="723" spans="1:28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</row>
    <row r="724" spans="1:28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</row>
    <row r="725" spans="1:28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</row>
    <row r="726" spans="1:28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</row>
    <row r="727" spans="1:28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</row>
    <row r="728" spans="1:28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</row>
    <row r="729" spans="1:28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</row>
    <row r="730" spans="1:28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</row>
    <row r="731" spans="1:28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</row>
    <row r="732" spans="1:28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</row>
    <row r="733" spans="1:28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</row>
    <row r="734" spans="1:28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</row>
    <row r="735" spans="1:28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</row>
    <row r="736" spans="1:28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</row>
    <row r="737" spans="1:28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</row>
    <row r="738" spans="1:28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</row>
    <row r="739" spans="1:28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</row>
    <row r="740" spans="1:28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</row>
    <row r="741" spans="1:28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</row>
    <row r="742" spans="1:28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</row>
    <row r="743" spans="1:28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</row>
    <row r="744" spans="1:28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</row>
    <row r="745" spans="1:28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</row>
    <row r="746" spans="1:28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</row>
    <row r="747" spans="1:28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</row>
    <row r="748" spans="1:28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</row>
    <row r="749" spans="1:28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</row>
    <row r="750" spans="1:28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</row>
    <row r="751" spans="1:28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</row>
    <row r="752" spans="1:28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</row>
    <row r="753" spans="1:28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</row>
    <row r="754" spans="1:28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</row>
    <row r="755" spans="1:28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</row>
    <row r="756" spans="1:28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</row>
    <row r="757" spans="1:28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</row>
    <row r="758" spans="1:28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</row>
    <row r="759" spans="1:28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</row>
    <row r="760" spans="1:28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</row>
    <row r="761" spans="1:28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</row>
    <row r="762" spans="1:28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</row>
    <row r="763" spans="1:28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</row>
    <row r="764" spans="1:28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</row>
    <row r="765" spans="1:28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</row>
    <row r="766" spans="1:28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</row>
    <row r="767" spans="1:28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</row>
    <row r="768" spans="1:28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</row>
    <row r="769" spans="1:28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</row>
    <row r="770" spans="1:28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</row>
    <row r="771" spans="1:28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</row>
    <row r="772" spans="1:28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</row>
    <row r="773" spans="1:28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</row>
    <row r="774" spans="1:28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</row>
    <row r="775" spans="1:28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</row>
    <row r="776" spans="1:28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</row>
    <row r="777" spans="1:28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</row>
    <row r="778" spans="1:28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</row>
    <row r="779" spans="1:28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</row>
    <row r="780" spans="1:28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</row>
    <row r="781" spans="1:28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</row>
    <row r="782" spans="1:28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</row>
    <row r="783" spans="1:28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</row>
    <row r="784" spans="1:28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</row>
    <row r="785" spans="1:28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</row>
    <row r="786" spans="1:28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</row>
    <row r="787" spans="1:28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</row>
    <row r="788" spans="1:28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</row>
    <row r="789" spans="1:28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</row>
    <row r="790" spans="1:28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</row>
    <row r="791" spans="1:28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</row>
    <row r="792" spans="1:28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</row>
    <row r="793" spans="1:28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</row>
    <row r="794" spans="1:28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</row>
    <row r="795" spans="1:28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</row>
    <row r="796" spans="1:283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</row>
    <row r="797" spans="1:283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</row>
    <row r="798" spans="1:283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</row>
    <row r="799" spans="1:283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</row>
    <row r="800" spans="1:283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</row>
    <row r="801" spans="1:283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</row>
    <row r="802" spans="1:283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</row>
    <row r="803" spans="1:283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</row>
    <row r="804" spans="1:283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</row>
    <row r="805" spans="1:283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</row>
    <row r="806" spans="1:283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</row>
    <row r="807" spans="1:283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</row>
    <row r="808" spans="1:283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</row>
    <row r="809" spans="1:283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</row>
    <row r="810" spans="1:283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</row>
    <row r="811" spans="1:283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</row>
    <row r="812" spans="1:283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</row>
    <row r="813" spans="1:283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</row>
    <row r="814" spans="1:283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</row>
    <row r="815" spans="1:283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</row>
    <row r="816" spans="1:283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</row>
    <row r="817" spans="1:283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</row>
    <row r="818" spans="1:283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</row>
    <row r="819" spans="1:283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</row>
    <row r="820" spans="1:283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</row>
    <row r="821" spans="1:283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</row>
    <row r="822" spans="1:283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</row>
    <row r="823" spans="1:283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</row>
    <row r="824" spans="1:283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</row>
    <row r="825" spans="1:283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</row>
    <row r="826" spans="1:283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</row>
    <row r="827" spans="1:283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</row>
    <row r="828" spans="1:283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</row>
    <row r="829" spans="1:283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</row>
    <row r="830" spans="1:283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</row>
    <row r="831" spans="1:283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</row>
    <row r="832" spans="1:283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</row>
    <row r="833" spans="1:283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</row>
    <row r="834" spans="1:283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</row>
    <row r="835" spans="1:28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</row>
    <row r="836" spans="1:283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</row>
    <row r="837" spans="1:283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</row>
    <row r="838" spans="1:283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</row>
    <row r="839" spans="1:283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</row>
    <row r="840" spans="1:283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</row>
    <row r="841" spans="1:283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</row>
    <row r="842" spans="1:283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</row>
    <row r="843" spans="1:283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</row>
    <row r="844" spans="1:283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</row>
    <row r="845" spans="1:283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</row>
    <row r="846" spans="1:283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</row>
    <row r="847" spans="1:283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</row>
    <row r="848" spans="1:283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</row>
    <row r="849" spans="1:283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</row>
    <row r="850" spans="1:283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</row>
    <row r="851" spans="1:283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</row>
    <row r="852" spans="1:283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</row>
    <row r="853" spans="1:283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</row>
    <row r="854" spans="1:283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</row>
    <row r="855" spans="1:283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</row>
    <row r="856" spans="1:283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</row>
    <row r="857" spans="1:283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</row>
    <row r="858" spans="1:283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</row>
    <row r="859" spans="1:283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</row>
    <row r="860" spans="1:283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</row>
    <row r="861" spans="1:283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</row>
    <row r="862" spans="1:283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</row>
    <row r="863" spans="1:283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</row>
    <row r="864" spans="1:283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</row>
    <row r="865" spans="1:283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</row>
    <row r="866" spans="1:283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</row>
    <row r="867" spans="1:283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</row>
    <row r="868" spans="1:283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</row>
    <row r="869" spans="1:283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</row>
    <row r="870" spans="1:283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</row>
    <row r="871" spans="1:283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</row>
    <row r="872" spans="1:283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</row>
    <row r="873" spans="1:283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</row>
    <row r="874" spans="1:283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</row>
    <row r="875" spans="1:283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</row>
    <row r="876" spans="1:283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</row>
    <row r="877" spans="1:283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</row>
    <row r="878" spans="1:283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</row>
    <row r="879" spans="1:283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</row>
    <row r="880" spans="1:283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</row>
    <row r="881" spans="1:283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</row>
    <row r="882" spans="1:283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</row>
    <row r="883" spans="1:283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</row>
    <row r="884" spans="1:283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</row>
    <row r="885" spans="1:283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</row>
    <row r="886" spans="1:283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</row>
    <row r="887" spans="1:283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</row>
    <row r="888" spans="1:283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</row>
    <row r="889" spans="1:283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</row>
    <row r="890" spans="1:283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</row>
    <row r="891" spans="1:283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</row>
    <row r="892" spans="1:283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</row>
    <row r="893" spans="1:283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</row>
    <row r="894" spans="1:283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</row>
    <row r="895" spans="1:283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</row>
    <row r="896" spans="1:283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</row>
    <row r="897" spans="1:283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</row>
    <row r="898" spans="1:283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</row>
    <row r="899" spans="1:283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</row>
    <row r="900" spans="1:283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</row>
    <row r="901" spans="1:283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</row>
    <row r="902" spans="1:283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</row>
    <row r="903" spans="1:283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</row>
    <row r="904" spans="1:283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</row>
    <row r="905" spans="1:283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</row>
    <row r="906" spans="1:283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</row>
    <row r="907" spans="1:283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</row>
    <row r="908" spans="1:283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</row>
    <row r="909" spans="1:283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</row>
    <row r="910" spans="1:283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</row>
    <row r="911" spans="1:283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</row>
    <row r="912" spans="1:283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</row>
    <row r="913" spans="1:283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</row>
    <row r="914" spans="1:283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</row>
    <row r="915" spans="1:283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</row>
    <row r="916" spans="1:283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</row>
    <row r="917" spans="1:283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</row>
    <row r="918" spans="1:283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</row>
    <row r="919" spans="1:283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</row>
    <row r="920" spans="1:283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</row>
    <row r="921" spans="1:283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</row>
    <row r="922" spans="1:283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</row>
    <row r="923" spans="1:283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</row>
    <row r="924" spans="1:283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</row>
    <row r="925" spans="1:283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</row>
    <row r="926" spans="1:283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</row>
    <row r="927" spans="1:283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</row>
    <row r="928" spans="1:283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</row>
    <row r="929" spans="1:283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</row>
    <row r="930" spans="1:283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</row>
    <row r="931" spans="1:283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</row>
    <row r="932" spans="1:283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</row>
    <row r="933" spans="1:283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</row>
    <row r="934" spans="1:283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</row>
    <row r="935" spans="1:283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</row>
    <row r="936" spans="1:283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</row>
    <row r="937" spans="1:283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</row>
    <row r="938" spans="1:283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</row>
    <row r="939" spans="1:283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</row>
    <row r="940" spans="1:283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</row>
    <row r="941" spans="1:283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</row>
    <row r="942" spans="1:283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</row>
    <row r="943" spans="1:283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</row>
    <row r="944" spans="1:283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</row>
    <row r="945" spans="1:283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</row>
    <row r="946" spans="1:283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</row>
    <row r="947" spans="1:283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</row>
    <row r="948" spans="1:283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</row>
    <row r="949" spans="1:283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</row>
    <row r="950" spans="1:283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</row>
    <row r="951" spans="1:283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</row>
    <row r="952" spans="1:283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</row>
    <row r="953" spans="1:283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</row>
    <row r="954" spans="1:283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</row>
    <row r="955" spans="1:283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</row>
    <row r="956" spans="1:283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</row>
    <row r="957" spans="1:283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</row>
    <row r="958" spans="1:283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</row>
    <row r="959" spans="1:283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</row>
    <row r="960" spans="1:283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</row>
    <row r="961" spans="1:283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</row>
    <row r="962" spans="1:283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</row>
    <row r="963" spans="1:283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</row>
    <row r="964" spans="1:283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</row>
    <row r="965" spans="1:283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</row>
    <row r="966" spans="1:283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</row>
    <row r="967" spans="1:283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</row>
    <row r="968" spans="1:283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</row>
    <row r="969" spans="1:283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</row>
    <row r="970" spans="1:283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</row>
    <row r="971" spans="1:283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</row>
    <row r="972" spans="1:283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</row>
    <row r="973" spans="1:283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</row>
    <row r="974" spans="1:283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</row>
    <row r="975" spans="1:283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</row>
    <row r="976" spans="1:283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</row>
    <row r="977" spans="1:283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</row>
    <row r="978" spans="1:283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</row>
    <row r="979" spans="1:283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</row>
    <row r="980" spans="1:283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</row>
    <row r="981" spans="1:283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</row>
    <row r="982" spans="1:283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</row>
    <row r="983" spans="1:283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</row>
    <row r="984" spans="1:283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</row>
    <row r="985" spans="1:283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</row>
    <row r="986" spans="1:283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</row>
    <row r="987" spans="1:283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</row>
    <row r="988" spans="1:283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</row>
    <row r="989" spans="1:283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</row>
    <row r="990" spans="1:283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</row>
    <row r="991" spans="1:283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</row>
    <row r="992" spans="1:283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</row>
    <row r="993" spans="1:283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</row>
    <row r="994" spans="1:283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</row>
    <row r="995" spans="1:283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</row>
    <row r="996" spans="1:283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</row>
    <row r="997" spans="1:283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</row>
    <row r="998" spans="1:283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</row>
    <row r="999" spans="1:283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</row>
    <row r="1000" spans="1:283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</row>
    <row r="1001" spans="1:283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</row>
    <row r="1002" spans="1:283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</row>
    <row r="1003" spans="1:283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</row>
    <row r="1004" spans="1:283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</row>
    <row r="1005" spans="1:283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</row>
    <row r="1006" spans="1:283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</row>
    <row r="1007" spans="1:283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</row>
    <row r="1008" spans="1:283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</row>
    <row r="1009" spans="1:283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</row>
    <row r="1010" spans="1:283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</row>
    <row r="1011" spans="1:283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</row>
    <row r="1012" spans="1:283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</row>
    <row r="1013" spans="1:283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</row>
    <row r="1014" spans="1:283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</row>
    <row r="1015" spans="1:283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</row>
    <row r="1016" spans="1:283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</row>
    <row r="1017" spans="1:283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</row>
    <row r="1018" spans="1:283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</row>
    <row r="1019" spans="1:283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</row>
    <row r="1020" spans="1:283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</row>
    <row r="1021" spans="1:283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</row>
    <row r="1022" spans="1:283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</row>
    <row r="1023" spans="1:283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</row>
    <row r="1024" spans="1:283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</row>
    <row r="1025" spans="1:283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</row>
    <row r="1026" spans="1:283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</row>
    <row r="1027" spans="1:283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</row>
    <row r="1028" spans="1:283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</row>
    <row r="1029" spans="1:283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</row>
    <row r="1030" spans="1:283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</row>
    <row r="1031" spans="1:283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</row>
    <row r="1032" spans="1:283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</row>
    <row r="1033" spans="1:283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</row>
    <row r="1034" spans="1:283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</row>
    <row r="1035" spans="1:283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</row>
    <row r="1036" spans="1:283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</row>
    <row r="1037" spans="1:283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</row>
    <row r="1038" spans="1:283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</row>
    <row r="1039" spans="1:283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</row>
    <row r="1040" spans="1:283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</row>
    <row r="1041" spans="1:283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</row>
    <row r="1042" spans="1:283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</row>
    <row r="1043" spans="1:283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</row>
    <row r="1044" spans="1:283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</row>
    <row r="1045" spans="1:283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</row>
    <row r="1046" spans="1:283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</row>
    <row r="1047" spans="1:283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</row>
    <row r="1048" spans="1:283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</row>
    <row r="1049" spans="1:283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</row>
    <row r="1050" spans="1:283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</row>
    <row r="1051" spans="1:283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</row>
    <row r="1052" spans="1:283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</row>
    <row r="1053" spans="1:283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</row>
    <row r="1054" spans="1:283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</row>
    <row r="1055" spans="1:283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</row>
    <row r="1056" spans="1:283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</row>
    <row r="1057" spans="1:283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</row>
    <row r="1058" spans="1:283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</row>
    <row r="1059" spans="1:283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</row>
    <row r="1060" spans="1:283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</row>
    <row r="1061" spans="1:283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</row>
    <row r="1062" spans="1:283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</row>
    <row r="1063" spans="1:283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</row>
    <row r="1064" spans="1:283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</row>
    <row r="1065" spans="1:283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</row>
    <row r="1066" spans="1:283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</row>
    <row r="1067" spans="1:283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</row>
    <row r="1068" spans="1:283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</row>
    <row r="1069" spans="1:283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</row>
    <row r="1070" spans="1:283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</row>
    <row r="1071" spans="1:283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</row>
    <row r="1072" spans="1:283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</row>
    <row r="1073" spans="1:283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</row>
    <row r="1074" spans="1:283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</row>
    <row r="1075" spans="1:283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</row>
    <row r="1076" spans="1:283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</row>
    <row r="1077" spans="1:283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</row>
    <row r="1078" spans="1:283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</row>
    <row r="1079" spans="1:283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</row>
    <row r="1080" spans="1:283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</row>
    <row r="1081" spans="1:283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</row>
    <row r="1082" spans="1:283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</row>
    <row r="1083" spans="1:283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</row>
    <row r="1084" spans="1:283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</row>
    <row r="1085" spans="1:283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</row>
    <row r="1086" spans="1:283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</row>
    <row r="1087" spans="1:283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</row>
    <row r="1088" spans="1:283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</row>
    <row r="1089" spans="1:283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</row>
    <row r="1090" spans="1:283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</row>
    <row r="1091" spans="1:283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</row>
    <row r="1092" spans="1:283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</row>
    <row r="1093" spans="1:283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</row>
    <row r="1094" spans="1:283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</row>
    <row r="1095" spans="1:283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</row>
    <row r="1096" spans="1:283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</row>
    <row r="1097" spans="1:283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</row>
    <row r="1098" spans="1:283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</row>
    <row r="1099" spans="1:283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</row>
    <row r="1100" spans="1:283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</row>
    <row r="1101" spans="1:283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  <c r="JW1101" s="1"/>
    </row>
    <row r="1102" spans="1:283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</row>
    <row r="1103" spans="1:283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s="1"/>
    </row>
    <row r="1104" spans="1:283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  <c r="JW1104" s="1"/>
    </row>
    <row r="1105" spans="1:283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  <c r="JW1105" s="1"/>
    </row>
    <row r="1106" spans="1:283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  <c r="JT1106" s="1"/>
      <c r="JU1106" s="1"/>
      <c r="JV1106" s="1"/>
      <c r="JW1106" s="1"/>
    </row>
    <row r="1107" spans="1:283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  <c r="IW1107" s="1"/>
      <c r="IX1107" s="1"/>
      <c r="IY1107" s="1"/>
      <c r="IZ1107" s="1"/>
      <c r="JA1107" s="1"/>
      <c r="JB1107" s="1"/>
      <c r="JC1107" s="1"/>
      <c r="JD1107" s="1"/>
      <c r="JE1107" s="1"/>
      <c r="JF1107" s="1"/>
      <c r="JG1107" s="1"/>
      <c r="JH1107" s="1"/>
      <c r="JI1107" s="1"/>
      <c r="JJ1107" s="1"/>
      <c r="JK1107" s="1"/>
      <c r="JL1107" s="1"/>
      <c r="JM1107" s="1"/>
      <c r="JN1107" s="1"/>
      <c r="JO1107" s="1"/>
      <c r="JP1107" s="1"/>
      <c r="JQ1107" s="1"/>
      <c r="JR1107" s="1"/>
      <c r="JS1107" s="1"/>
      <c r="JT1107" s="1"/>
      <c r="JU1107" s="1"/>
      <c r="JV1107" s="1"/>
      <c r="JW1107" s="1"/>
    </row>
    <row r="1108" spans="1:283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s="1"/>
      <c r="IX1108" s="1"/>
      <c r="IY1108" s="1"/>
      <c r="IZ1108" s="1"/>
      <c r="JA1108" s="1"/>
      <c r="JB1108" s="1"/>
      <c r="JC1108" s="1"/>
      <c r="JD1108" s="1"/>
      <c r="JE1108" s="1"/>
      <c r="JF1108" s="1"/>
      <c r="JG1108" s="1"/>
      <c r="JH1108" s="1"/>
      <c r="JI1108" s="1"/>
      <c r="JJ1108" s="1"/>
      <c r="JK1108" s="1"/>
      <c r="JL1108" s="1"/>
      <c r="JM1108" s="1"/>
      <c r="JN1108" s="1"/>
      <c r="JO1108" s="1"/>
      <c r="JP1108" s="1"/>
      <c r="JQ1108" s="1"/>
      <c r="JR1108" s="1"/>
      <c r="JS1108" s="1"/>
      <c r="JT1108" s="1"/>
      <c r="JU1108" s="1"/>
      <c r="JV1108" s="1"/>
      <c r="JW1108" s="1"/>
    </row>
    <row r="1109" spans="1:283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s="1"/>
      <c r="IX1109" s="1"/>
      <c r="IY1109" s="1"/>
      <c r="IZ1109" s="1"/>
      <c r="JA1109" s="1"/>
      <c r="JB1109" s="1"/>
      <c r="JC1109" s="1"/>
      <c r="JD1109" s="1"/>
      <c r="JE1109" s="1"/>
      <c r="JF1109" s="1"/>
      <c r="JG1109" s="1"/>
      <c r="JH1109" s="1"/>
      <c r="JI1109" s="1"/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  <c r="JT1109" s="1"/>
      <c r="JU1109" s="1"/>
      <c r="JV1109" s="1"/>
      <c r="JW1109" s="1"/>
    </row>
    <row r="1110" spans="1:283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1"/>
      <c r="JE1110" s="1"/>
      <c r="JF1110" s="1"/>
      <c r="JG1110" s="1"/>
      <c r="JH1110" s="1"/>
      <c r="JI1110" s="1"/>
      <c r="JJ1110" s="1"/>
      <c r="JK1110" s="1"/>
      <c r="JL1110" s="1"/>
      <c r="JM1110" s="1"/>
      <c r="JN1110" s="1"/>
      <c r="JO1110" s="1"/>
      <c r="JP1110" s="1"/>
      <c r="JQ1110" s="1"/>
      <c r="JR1110" s="1"/>
      <c r="JS1110" s="1"/>
      <c r="JT1110" s="1"/>
      <c r="JU1110" s="1"/>
      <c r="JV1110" s="1"/>
      <c r="JW1110" s="1"/>
    </row>
    <row r="1111" spans="1:283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s="1"/>
      <c r="JB1111" s="1"/>
      <c r="JC1111" s="1"/>
      <c r="JD1111" s="1"/>
      <c r="JE1111" s="1"/>
      <c r="JF1111" s="1"/>
      <c r="JG1111" s="1"/>
      <c r="JH1111" s="1"/>
      <c r="JI1111" s="1"/>
      <c r="JJ1111" s="1"/>
      <c r="JK1111" s="1"/>
      <c r="JL1111" s="1"/>
      <c r="JM1111" s="1"/>
      <c r="JN1111" s="1"/>
      <c r="JO1111" s="1"/>
      <c r="JP1111" s="1"/>
      <c r="JQ1111" s="1"/>
      <c r="JR1111" s="1"/>
      <c r="JS1111" s="1"/>
      <c r="JT1111" s="1"/>
      <c r="JU1111" s="1"/>
      <c r="JV1111" s="1"/>
      <c r="JW1111" s="1"/>
    </row>
    <row r="1112" spans="1:283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s="1"/>
      <c r="IX1112" s="1"/>
      <c r="IY1112" s="1"/>
      <c r="IZ1112" s="1"/>
      <c r="JA1112" s="1"/>
      <c r="JB1112" s="1"/>
      <c r="JC1112" s="1"/>
      <c r="JD1112" s="1"/>
      <c r="JE1112" s="1"/>
      <c r="JF1112" s="1"/>
      <c r="JG1112" s="1"/>
      <c r="JH1112" s="1"/>
      <c r="JI1112" s="1"/>
      <c r="JJ1112" s="1"/>
      <c r="JK1112" s="1"/>
      <c r="JL1112" s="1"/>
      <c r="JM1112" s="1"/>
      <c r="JN1112" s="1"/>
      <c r="JO1112" s="1"/>
      <c r="JP1112" s="1"/>
      <c r="JQ1112" s="1"/>
      <c r="JR1112" s="1"/>
      <c r="JS1112" s="1"/>
      <c r="JT1112" s="1"/>
      <c r="JU1112" s="1"/>
      <c r="JV1112" s="1"/>
      <c r="JW1112" s="1"/>
    </row>
    <row r="1113" spans="1:283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1"/>
      <c r="JF1113" s="1"/>
      <c r="JG1113" s="1"/>
      <c r="JH1113" s="1"/>
      <c r="JI1113" s="1"/>
      <c r="JJ1113" s="1"/>
      <c r="JK1113" s="1"/>
      <c r="JL1113" s="1"/>
      <c r="JM1113" s="1"/>
      <c r="JN1113" s="1"/>
      <c r="JO1113" s="1"/>
      <c r="JP1113" s="1"/>
      <c r="JQ1113" s="1"/>
      <c r="JR1113" s="1"/>
      <c r="JS1113" s="1"/>
      <c r="JT1113" s="1"/>
      <c r="JU1113" s="1"/>
      <c r="JV1113" s="1"/>
      <c r="JW1113" s="1"/>
    </row>
    <row r="1114" spans="1:283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  <c r="JT1114" s="1"/>
      <c r="JU1114" s="1"/>
      <c r="JV1114" s="1"/>
      <c r="JW1114" s="1"/>
    </row>
    <row r="1115" spans="1:283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s="1"/>
      <c r="IX1115" s="1"/>
      <c r="IY1115" s="1"/>
      <c r="IZ1115" s="1"/>
      <c r="JA1115" s="1"/>
      <c r="JB1115" s="1"/>
      <c r="JC1115" s="1"/>
      <c r="JD1115" s="1"/>
      <c r="JE1115" s="1"/>
      <c r="JF1115" s="1"/>
      <c r="JG1115" s="1"/>
      <c r="JH1115" s="1"/>
      <c r="JI1115" s="1"/>
      <c r="JJ1115" s="1"/>
      <c r="JK1115" s="1"/>
      <c r="JL1115" s="1"/>
      <c r="JM1115" s="1"/>
      <c r="JN1115" s="1"/>
      <c r="JO1115" s="1"/>
      <c r="JP1115" s="1"/>
      <c r="JQ1115" s="1"/>
      <c r="JR1115" s="1"/>
      <c r="JS1115" s="1"/>
      <c r="JT1115" s="1"/>
      <c r="JU1115" s="1"/>
      <c r="JV1115" s="1"/>
      <c r="JW1115" s="1"/>
    </row>
    <row r="1116" spans="1:283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s="1"/>
      <c r="IZ1116" s="1"/>
      <c r="JA1116" s="1"/>
      <c r="JB1116" s="1"/>
      <c r="JC1116" s="1"/>
      <c r="JD1116" s="1"/>
      <c r="JE1116" s="1"/>
      <c r="JF1116" s="1"/>
      <c r="JG1116" s="1"/>
      <c r="JH1116" s="1"/>
      <c r="JI1116" s="1"/>
      <c r="JJ1116" s="1"/>
      <c r="JK1116" s="1"/>
      <c r="JL1116" s="1"/>
      <c r="JM1116" s="1"/>
      <c r="JN1116" s="1"/>
      <c r="JO1116" s="1"/>
      <c r="JP1116" s="1"/>
      <c r="JQ1116" s="1"/>
      <c r="JR1116" s="1"/>
      <c r="JS1116" s="1"/>
      <c r="JT1116" s="1"/>
      <c r="JU1116" s="1"/>
      <c r="JV1116" s="1"/>
      <c r="JW1116" s="1"/>
    </row>
    <row r="1117" spans="1:283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1"/>
      <c r="JE1117" s="1"/>
      <c r="JF1117" s="1"/>
      <c r="JG1117" s="1"/>
      <c r="JH1117" s="1"/>
      <c r="JI1117" s="1"/>
      <c r="JJ1117" s="1"/>
      <c r="JK1117" s="1"/>
      <c r="JL1117" s="1"/>
      <c r="JM1117" s="1"/>
      <c r="JN1117" s="1"/>
      <c r="JO1117" s="1"/>
      <c r="JP1117" s="1"/>
      <c r="JQ1117" s="1"/>
      <c r="JR1117" s="1"/>
      <c r="JS1117" s="1"/>
      <c r="JT1117" s="1"/>
      <c r="JU1117" s="1"/>
      <c r="JV1117" s="1"/>
      <c r="JW1117" s="1"/>
    </row>
    <row r="1118" spans="1:283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s="1"/>
      <c r="IZ1118" s="1"/>
      <c r="JA1118" s="1"/>
      <c r="JB1118" s="1"/>
      <c r="JC1118" s="1"/>
      <c r="JD1118" s="1"/>
      <c r="JE1118" s="1"/>
      <c r="JF1118" s="1"/>
      <c r="JG1118" s="1"/>
      <c r="JH1118" s="1"/>
      <c r="JI1118" s="1"/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  <c r="JT1118" s="1"/>
      <c r="JU1118" s="1"/>
      <c r="JV1118" s="1"/>
      <c r="JW1118" s="1"/>
    </row>
    <row r="1119" spans="1:283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1"/>
      <c r="JE1119" s="1"/>
      <c r="JF1119" s="1"/>
      <c r="JG1119" s="1"/>
      <c r="JH1119" s="1"/>
      <c r="JI1119" s="1"/>
      <c r="JJ1119" s="1"/>
      <c r="JK1119" s="1"/>
      <c r="JL1119" s="1"/>
      <c r="JM1119" s="1"/>
      <c r="JN1119" s="1"/>
      <c r="JO1119" s="1"/>
      <c r="JP1119" s="1"/>
      <c r="JQ1119" s="1"/>
      <c r="JR1119" s="1"/>
      <c r="JS1119" s="1"/>
      <c r="JT1119" s="1"/>
      <c r="JU1119" s="1"/>
      <c r="JV1119" s="1"/>
      <c r="JW1119" s="1"/>
    </row>
    <row r="1120" spans="1:283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  <c r="IU1120" s="1"/>
      <c r="IV1120" s="1"/>
      <c r="IW1120" s="1"/>
      <c r="IX1120" s="1"/>
      <c r="IY1120" s="1"/>
      <c r="IZ1120" s="1"/>
      <c r="JA1120" s="1"/>
      <c r="JB1120" s="1"/>
      <c r="JC1120" s="1"/>
      <c r="JD1120" s="1"/>
      <c r="JE1120" s="1"/>
      <c r="JF1120" s="1"/>
      <c r="JG1120" s="1"/>
      <c r="JH1120" s="1"/>
      <c r="JI1120" s="1"/>
      <c r="JJ1120" s="1"/>
      <c r="JK1120" s="1"/>
      <c r="JL1120" s="1"/>
      <c r="JM1120" s="1"/>
      <c r="JN1120" s="1"/>
      <c r="JO1120" s="1"/>
      <c r="JP1120" s="1"/>
      <c r="JQ1120" s="1"/>
      <c r="JR1120" s="1"/>
      <c r="JS1120" s="1"/>
      <c r="JT1120" s="1"/>
      <c r="JU1120" s="1"/>
      <c r="JV1120" s="1"/>
      <c r="JW1120" s="1"/>
    </row>
    <row r="1121" spans="1:283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  <c r="IU1121" s="1"/>
      <c r="IV1121" s="1"/>
      <c r="IW1121" s="1"/>
      <c r="IX1121" s="1"/>
      <c r="IY1121" s="1"/>
      <c r="IZ1121" s="1"/>
      <c r="JA1121" s="1"/>
      <c r="JB1121" s="1"/>
      <c r="JC1121" s="1"/>
      <c r="JD1121" s="1"/>
      <c r="JE1121" s="1"/>
      <c r="JF1121" s="1"/>
      <c r="JG1121" s="1"/>
      <c r="JH1121" s="1"/>
      <c r="JI1121" s="1"/>
      <c r="JJ1121" s="1"/>
      <c r="JK1121" s="1"/>
      <c r="JL1121" s="1"/>
      <c r="JM1121" s="1"/>
      <c r="JN1121" s="1"/>
      <c r="JO1121" s="1"/>
      <c r="JP1121" s="1"/>
      <c r="JQ1121" s="1"/>
      <c r="JR1121" s="1"/>
      <c r="JS1121" s="1"/>
      <c r="JT1121" s="1"/>
      <c r="JU1121" s="1"/>
      <c r="JV1121" s="1"/>
      <c r="JW1121" s="1"/>
    </row>
    <row r="1122" spans="1:283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  <c r="IW1122" s="1"/>
      <c r="IX1122" s="1"/>
      <c r="IY1122" s="1"/>
      <c r="IZ1122" s="1"/>
      <c r="JA1122" s="1"/>
      <c r="JB1122" s="1"/>
      <c r="JC1122" s="1"/>
      <c r="JD1122" s="1"/>
      <c r="JE1122" s="1"/>
      <c r="JF1122" s="1"/>
      <c r="JG1122" s="1"/>
      <c r="JH1122" s="1"/>
      <c r="JI1122" s="1"/>
      <c r="JJ1122" s="1"/>
      <c r="JK1122" s="1"/>
      <c r="JL1122" s="1"/>
      <c r="JM1122" s="1"/>
      <c r="JN1122" s="1"/>
      <c r="JO1122" s="1"/>
      <c r="JP1122" s="1"/>
      <c r="JQ1122" s="1"/>
      <c r="JR1122" s="1"/>
      <c r="JS1122" s="1"/>
      <c r="JT1122" s="1"/>
      <c r="JU1122" s="1"/>
      <c r="JV1122" s="1"/>
      <c r="JW1122" s="1"/>
    </row>
    <row r="1123" spans="1:283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  <c r="IU1123" s="1"/>
      <c r="IV1123" s="1"/>
      <c r="IW1123" s="1"/>
      <c r="IX1123" s="1"/>
      <c r="IY1123" s="1"/>
      <c r="IZ1123" s="1"/>
      <c r="JA1123" s="1"/>
      <c r="JB1123" s="1"/>
      <c r="JC1123" s="1"/>
      <c r="JD1123" s="1"/>
      <c r="JE1123" s="1"/>
      <c r="JF1123" s="1"/>
      <c r="JG1123" s="1"/>
      <c r="JH1123" s="1"/>
      <c r="JI1123" s="1"/>
      <c r="JJ1123" s="1"/>
      <c r="JK1123" s="1"/>
      <c r="JL1123" s="1"/>
      <c r="JM1123" s="1"/>
      <c r="JN1123" s="1"/>
      <c r="JO1123" s="1"/>
      <c r="JP1123" s="1"/>
      <c r="JQ1123" s="1"/>
      <c r="JR1123" s="1"/>
      <c r="JS1123" s="1"/>
      <c r="JT1123" s="1"/>
      <c r="JU1123" s="1"/>
      <c r="JV1123" s="1"/>
      <c r="JW1123" s="1"/>
    </row>
    <row r="1124" spans="1:283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  <c r="IW1124" s="1"/>
      <c r="IX1124" s="1"/>
      <c r="IY1124" s="1"/>
      <c r="IZ1124" s="1"/>
      <c r="JA1124" s="1"/>
      <c r="JB1124" s="1"/>
      <c r="JC1124" s="1"/>
      <c r="JD1124" s="1"/>
      <c r="JE1124" s="1"/>
      <c r="JF1124" s="1"/>
      <c r="JG1124" s="1"/>
      <c r="JH1124" s="1"/>
      <c r="JI1124" s="1"/>
      <c r="JJ1124" s="1"/>
      <c r="JK1124" s="1"/>
      <c r="JL1124" s="1"/>
      <c r="JM1124" s="1"/>
      <c r="JN1124" s="1"/>
      <c r="JO1124" s="1"/>
      <c r="JP1124" s="1"/>
      <c r="JQ1124" s="1"/>
      <c r="JR1124" s="1"/>
      <c r="JS1124" s="1"/>
      <c r="JT1124" s="1"/>
      <c r="JU1124" s="1"/>
      <c r="JV1124" s="1"/>
      <c r="JW1124" s="1"/>
    </row>
    <row r="1125" spans="1:283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  <c r="IU1125" s="1"/>
      <c r="IV1125" s="1"/>
      <c r="IW1125" s="1"/>
      <c r="IX1125" s="1"/>
      <c r="IY1125" s="1"/>
      <c r="IZ1125" s="1"/>
      <c r="JA1125" s="1"/>
      <c r="JB1125" s="1"/>
      <c r="JC1125" s="1"/>
      <c r="JD1125" s="1"/>
      <c r="JE1125" s="1"/>
      <c r="JF1125" s="1"/>
      <c r="JG1125" s="1"/>
      <c r="JH1125" s="1"/>
      <c r="JI1125" s="1"/>
      <c r="JJ1125" s="1"/>
      <c r="JK1125" s="1"/>
      <c r="JL1125" s="1"/>
      <c r="JM1125" s="1"/>
      <c r="JN1125" s="1"/>
      <c r="JO1125" s="1"/>
      <c r="JP1125" s="1"/>
      <c r="JQ1125" s="1"/>
      <c r="JR1125" s="1"/>
      <c r="JS1125" s="1"/>
      <c r="JT1125" s="1"/>
      <c r="JU1125" s="1"/>
      <c r="JV1125" s="1"/>
      <c r="JW1125" s="1"/>
    </row>
    <row r="1126" spans="1:283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  <c r="IU1126" s="1"/>
      <c r="IV1126" s="1"/>
      <c r="IW1126" s="1"/>
      <c r="IX1126" s="1"/>
      <c r="IY1126" s="1"/>
      <c r="IZ1126" s="1"/>
      <c r="JA1126" s="1"/>
      <c r="JB1126" s="1"/>
      <c r="JC1126" s="1"/>
      <c r="JD1126" s="1"/>
      <c r="JE1126" s="1"/>
      <c r="JF1126" s="1"/>
      <c r="JG1126" s="1"/>
      <c r="JH1126" s="1"/>
      <c r="JI1126" s="1"/>
      <c r="JJ1126" s="1"/>
      <c r="JK1126" s="1"/>
      <c r="JL1126" s="1"/>
      <c r="JM1126" s="1"/>
      <c r="JN1126" s="1"/>
      <c r="JO1126" s="1"/>
      <c r="JP1126" s="1"/>
      <c r="JQ1126" s="1"/>
      <c r="JR1126" s="1"/>
      <c r="JS1126" s="1"/>
      <c r="JT1126" s="1"/>
      <c r="JU1126" s="1"/>
      <c r="JV1126" s="1"/>
      <c r="JW1126" s="1"/>
    </row>
    <row r="1127" spans="1:283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  <c r="IU1127" s="1"/>
      <c r="IV1127" s="1"/>
      <c r="IW1127" s="1"/>
      <c r="IX1127" s="1"/>
      <c r="IY1127" s="1"/>
      <c r="IZ1127" s="1"/>
      <c r="JA1127" s="1"/>
      <c r="JB1127" s="1"/>
      <c r="JC1127" s="1"/>
      <c r="JD1127" s="1"/>
      <c r="JE1127" s="1"/>
      <c r="JF1127" s="1"/>
      <c r="JG1127" s="1"/>
      <c r="JH1127" s="1"/>
      <c r="JI1127" s="1"/>
      <c r="JJ1127" s="1"/>
      <c r="JK1127" s="1"/>
      <c r="JL1127" s="1"/>
      <c r="JM1127" s="1"/>
      <c r="JN1127" s="1"/>
      <c r="JO1127" s="1"/>
      <c r="JP1127" s="1"/>
      <c r="JQ1127" s="1"/>
      <c r="JR1127" s="1"/>
      <c r="JS1127" s="1"/>
      <c r="JT1127" s="1"/>
      <c r="JU1127" s="1"/>
      <c r="JV1127" s="1"/>
      <c r="JW1127" s="1"/>
    </row>
    <row r="1128" spans="1:283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  <c r="IU1128" s="1"/>
      <c r="IV1128" s="1"/>
      <c r="IW1128" s="1"/>
      <c r="IX1128" s="1"/>
      <c r="IY1128" s="1"/>
      <c r="IZ1128" s="1"/>
      <c r="JA1128" s="1"/>
      <c r="JB1128" s="1"/>
      <c r="JC1128" s="1"/>
      <c r="JD1128" s="1"/>
      <c r="JE1128" s="1"/>
      <c r="JF1128" s="1"/>
      <c r="JG1128" s="1"/>
      <c r="JH1128" s="1"/>
      <c r="JI1128" s="1"/>
      <c r="JJ1128" s="1"/>
      <c r="JK1128" s="1"/>
      <c r="JL1128" s="1"/>
      <c r="JM1128" s="1"/>
      <c r="JN1128" s="1"/>
      <c r="JO1128" s="1"/>
      <c r="JP1128" s="1"/>
      <c r="JQ1128" s="1"/>
      <c r="JR1128" s="1"/>
      <c r="JS1128" s="1"/>
      <c r="JT1128" s="1"/>
      <c r="JU1128" s="1"/>
      <c r="JV1128" s="1"/>
      <c r="JW1128" s="1"/>
    </row>
    <row r="1129" spans="1:283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  <c r="IW1129" s="1"/>
      <c r="IX1129" s="1"/>
      <c r="IY1129" s="1"/>
      <c r="IZ1129" s="1"/>
      <c r="JA1129" s="1"/>
      <c r="JB1129" s="1"/>
      <c r="JC1129" s="1"/>
      <c r="JD1129" s="1"/>
      <c r="JE1129" s="1"/>
      <c r="JF1129" s="1"/>
      <c r="JG1129" s="1"/>
      <c r="JH1129" s="1"/>
      <c r="JI1129" s="1"/>
      <c r="JJ1129" s="1"/>
      <c r="JK1129" s="1"/>
      <c r="JL1129" s="1"/>
      <c r="JM1129" s="1"/>
      <c r="JN1129" s="1"/>
      <c r="JO1129" s="1"/>
      <c r="JP1129" s="1"/>
      <c r="JQ1129" s="1"/>
      <c r="JR1129" s="1"/>
      <c r="JS1129" s="1"/>
      <c r="JT1129" s="1"/>
      <c r="JU1129" s="1"/>
      <c r="JV1129" s="1"/>
      <c r="JW1129" s="1"/>
    </row>
    <row r="1130" spans="1:283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  <c r="IU1130" s="1"/>
      <c r="IV1130" s="1"/>
      <c r="IW1130" s="1"/>
      <c r="IX1130" s="1"/>
      <c r="IY1130" s="1"/>
      <c r="IZ1130" s="1"/>
      <c r="JA1130" s="1"/>
      <c r="JB1130" s="1"/>
      <c r="JC1130" s="1"/>
      <c r="JD1130" s="1"/>
      <c r="JE1130" s="1"/>
      <c r="JF1130" s="1"/>
      <c r="JG1130" s="1"/>
      <c r="JH1130" s="1"/>
      <c r="JI1130" s="1"/>
      <c r="JJ1130" s="1"/>
      <c r="JK1130" s="1"/>
      <c r="JL1130" s="1"/>
      <c r="JM1130" s="1"/>
      <c r="JN1130" s="1"/>
      <c r="JO1130" s="1"/>
      <c r="JP1130" s="1"/>
      <c r="JQ1130" s="1"/>
      <c r="JR1130" s="1"/>
      <c r="JS1130" s="1"/>
      <c r="JT1130" s="1"/>
      <c r="JU1130" s="1"/>
      <c r="JV1130" s="1"/>
      <c r="JW1130" s="1"/>
    </row>
    <row r="1131" spans="1:283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  <c r="IU1131" s="1"/>
      <c r="IV1131" s="1"/>
      <c r="IW1131" s="1"/>
      <c r="IX1131" s="1"/>
      <c r="IY1131" s="1"/>
      <c r="IZ1131" s="1"/>
      <c r="JA1131" s="1"/>
      <c r="JB1131" s="1"/>
      <c r="JC1131" s="1"/>
      <c r="JD1131" s="1"/>
      <c r="JE1131" s="1"/>
      <c r="JF1131" s="1"/>
      <c r="JG1131" s="1"/>
      <c r="JH1131" s="1"/>
      <c r="JI1131" s="1"/>
      <c r="JJ1131" s="1"/>
      <c r="JK1131" s="1"/>
      <c r="JL1131" s="1"/>
      <c r="JM1131" s="1"/>
      <c r="JN1131" s="1"/>
      <c r="JO1131" s="1"/>
      <c r="JP1131" s="1"/>
      <c r="JQ1131" s="1"/>
      <c r="JR1131" s="1"/>
      <c r="JS1131" s="1"/>
      <c r="JT1131" s="1"/>
      <c r="JU1131" s="1"/>
      <c r="JV1131" s="1"/>
      <c r="JW1131" s="1"/>
    </row>
    <row r="1132" spans="1:283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s="1"/>
      <c r="IV1132" s="1"/>
      <c r="IW1132" s="1"/>
      <c r="IX1132" s="1"/>
      <c r="IY1132" s="1"/>
      <c r="IZ1132" s="1"/>
      <c r="JA1132" s="1"/>
      <c r="JB1132" s="1"/>
      <c r="JC1132" s="1"/>
      <c r="JD1132" s="1"/>
      <c r="JE1132" s="1"/>
      <c r="JF1132" s="1"/>
      <c r="JG1132" s="1"/>
      <c r="JH1132" s="1"/>
      <c r="JI1132" s="1"/>
      <c r="JJ1132" s="1"/>
      <c r="JK1132" s="1"/>
      <c r="JL1132" s="1"/>
      <c r="JM1132" s="1"/>
      <c r="JN1132" s="1"/>
      <c r="JO1132" s="1"/>
      <c r="JP1132" s="1"/>
      <c r="JQ1132" s="1"/>
      <c r="JR1132" s="1"/>
      <c r="JS1132" s="1"/>
      <c r="JT1132" s="1"/>
      <c r="JU1132" s="1"/>
      <c r="JV1132" s="1"/>
      <c r="JW1132" s="1"/>
    </row>
    <row r="1133" spans="1:283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  <c r="IU1133" s="1"/>
      <c r="IV1133" s="1"/>
      <c r="IW1133" s="1"/>
      <c r="IX1133" s="1"/>
      <c r="IY1133" s="1"/>
      <c r="IZ1133" s="1"/>
      <c r="JA1133" s="1"/>
      <c r="JB1133" s="1"/>
      <c r="JC1133" s="1"/>
      <c r="JD1133" s="1"/>
      <c r="JE1133" s="1"/>
      <c r="JF1133" s="1"/>
      <c r="JG1133" s="1"/>
      <c r="JH1133" s="1"/>
      <c r="JI1133" s="1"/>
      <c r="JJ1133" s="1"/>
      <c r="JK1133" s="1"/>
      <c r="JL1133" s="1"/>
      <c r="JM1133" s="1"/>
      <c r="JN1133" s="1"/>
      <c r="JO1133" s="1"/>
      <c r="JP1133" s="1"/>
      <c r="JQ1133" s="1"/>
      <c r="JR1133" s="1"/>
      <c r="JS1133" s="1"/>
      <c r="JT1133" s="1"/>
      <c r="JU1133" s="1"/>
      <c r="JV1133" s="1"/>
      <c r="JW1133" s="1"/>
    </row>
    <row r="1134" spans="1:283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  <c r="IU1134" s="1"/>
      <c r="IV1134" s="1"/>
      <c r="IW1134" s="1"/>
      <c r="IX1134" s="1"/>
      <c r="IY1134" s="1"/>
      <c r="IZ1134" s="1"/>
      <c r="JA1134" s="1"/>
      <c r="JB1134" s="1"/>
      <c r="JC1134" s="1"/>
      <c r="JD1134" s="1"/>
      <c r="JE1134" s="1"/>
      <c r="JF1134" s="1"/>
      <c r="JG1134" s="1"/>
      <c r="JH1134" s="1"/>
      <c r="JI1134" s="1"/>
      <c r="JJ1134" s="1"/>
      <c r="JK1134" s="1"/>
      <c r="JL1134" s="1"/>
      <c r="JM1134" s="1"/>
      <c r="JN1134" s="1"/>
      <c r="JO1134" s="1"/>
      <c r="JP1134" s="1"/>
      <c r="JQ1134" s="1"/>
      <c r="JR1134" s="1"/>
      <c r="JS1134" s="1"/>
      <c r="JT1134" s="1"/>
      <c r="JU1134" s="1"/>
      <c r="JV1134" s="1"/>
      <c r="JW1134" s="1"/>
    </row>
  </sheetData>
  <pageMargins left="0.3" right="0.3" top="0.3" bottom="0.3" header="0" footer="0"/>
  <pageSetup scale="57" fitToHeight="0" orientation="landscape" horizontalDpi="4294967292" verticalDpi="4294967292" r:id="rId1"/>
  <headerFooter>
    <oddHeader>&amp;C&amp;"Calibri,Regular"&amp;K000000Gantt Chart_x000D_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0" r:id="rId4" name="Check Box 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381000</xdr:rowOff>
                  </from>
                  <to>
                    <xdr:col>1</xdr:col>
                    <xdr:colOff>518160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5" name="Check Box 9">
              <controlPr defaultSize="0" autoFill="0" autoLine="0" autoPict="0">
                <anchor moveWithCells="1">
                  <from>
                    <xdr:col>1</xdr:col>
                    <xdr:colOff>190500</xdr:colOff>
                    <xdr:row>31</xdr:row>
                    <xdr:rowOff>381000</xdr:rowOff>
                  </from>
                  <to>
                    <xdr:col>1</xdr:col>
                    <xdr:colOff>518160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6" name="Check Box 10">
              <controlPr defaultSize="0" autoFill="0" autoLine="0" autoPict="0">
                <anchor moveWithCells="1">
                  <from>
                    <xdr:col>1</xdr:col>
                    <xdr:colOff>190500</xdr:colOff>
                    <xdr:row>33</xdr:row>
                    <xdr:rowOff>381000</xdr:rowOff>
                  </from>
                  <to>
                    <xdr:col>1</xdr:col>
                    <xdr:colOff>518160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7" name="Check Box 11">
              <controlPr defaultSize="0" autoFill="0" autoLine="0" autoPict="0">
                <anchor moveWithCells="1">
                  <from>
                    <xdr:col>1</xdr:col>
                    <xdr:colOff>190500</xdr:colOff>
                    <xdr:row>37</xdr:row>
                    <xdr:rowOff>381000</xdr:rowOff>
                  </from>
                  <to>
                    <xdr:col>1</xdr:col>
                    <xdr:colOff>518160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8" name="Check Box 12">
              <controlPr defaultSize="0" autoFill="0" autoLine="0" autoPict="0">
                <anchor moveWithCells="1">
                  <from>
                    <xdr:col>1</xdr:col>
                    <xdr:colOff>190500</xdr:colOff>
                    <xdr:row>38</xdr:row>
                    <xdr:rowOff>381000</xdr:rowOff>
                  </from>
                  <to>
                    <xdr:col>1</xdr:col>
                    <xdr:colOff>518160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9" name="Check Box 13">
              <controlPr defaultSize="0" autoFill="0" autoLine="0" autoPict="0">
                <anchor moveWithCells="1">
                  <from>
                    <xdr:col>1</xdr:col>
                    <xdr:colOff>190500</xdr:colOff>
                    <xdr:row>46</xdr:row>
                    <xdr:rowOff>381000</xdr:rowOff>
                  </from>
                  <to>
                    <xdr:col>1</xdr:col>
                    <xdr:colOff>518160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0" name="Check Box 14">
              <controlPr defaultSize="0" autoFill="0" autoLine="0" autoPict="0">
                <anchor moveWithCells="1">
                  <from>
                    <xdr:col>1</xdr:col>
                    <xdr:colOff>190500</xdr:colOff>
                    <xdr:row>47</xdr:row>
                    <xdr:rowOff>381000</xdr:rowOff>
                  </from>
                  <to>
                    <xdr:col>1</xdr:col>
                    <xdr:colOff>518160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1" name="Check Box 15">
              <controlPr defaultSize="0" autoFill="0" autoLine="0" autoPict="0">
                <anchor moveWithCells="1">
                  <from>
                    <xdr:col>1</xdr:col>
                    <xdr:colOff>190500</xdr:colOff>
                    <xdr:row>48</xdr:row>
                    <xdr:rowOff>381000</xdr:rowOff>
                  </from>
                  <to>
                    <xdr:col>1</xdr:col>
                    <xdr:colOff>518160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2" name="Check Box 16">
              <controlPr defaultSize="0" autoFill="0" autoLine="0" autoPict="0">
                <anchor moveWithCells="1">
                  <from>
                    <xdr:col>1</xdr:col>
                    <xdr:colOff>190500</xdr:colOff>
                    <xdr:row>49</xdr:row>
                    <xdr:rowOff>381000</xdr:rowOff>
                  </from>
                  <to>
                    <xdr:col>1</xdr:col>
                    <xdr:colOff>518160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3" name="Check Box 17">
              <controlPr defaultSize="0" autoFill="0" autoLine="0" autoPict="0">
                <anchor moveWithCells="1">
                  <from>
                    <xdr:col>1</xdr:col>
                    <xdr:colOff>190500</xdr:colOff>
                    <xdr:row>64</xdr:row>
                    <xdr:rowOff>381000</xdr:rowOff>
                  </from>
                  <to>
                    <xdr:col>1</xdr:col>
                    <xdr:colOff>518160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4" name="Check Box 18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5" name="Check Box 19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16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434340</xdr:rowOff>
                  </from>
                  <to>
                    <xdr:col>1</xdr:col>
                    <xdr:colOff>518160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17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8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9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20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1" name="Check Box 20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434340</xdr:rowOff>
                  </from>
                  <to>
                    <xdr:col>1</xdr:col>
                    <xdr:colOff>518160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2" name="Check Box 2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3" name="Check Box 2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4" name="Check Box 2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5" name="Check Box 2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26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27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8" name="Check Box 2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9" name="Check Box 2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Check Box 4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Check Box 45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Check Box 4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Check Box 47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1" name="Check Box 4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2" name="Check Box 49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3" name="Check Box 5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4" name="Check Box 5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5" name="Check Box 5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6" name="Check Box 5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7" name="Check Box 5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8" name="Check Box 55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9" name="Check Box 5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60" name="Check Box 57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1" name="Check Box 5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2" name="Check Box 59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3" name="Check Box 6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4" name="Check Box 6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5" name="Check Box 6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6" name="Check Box 6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7" name="Check Box 6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8" name="Check Box 65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9" name="Check Box 6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70" name="Check Box 67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1" name="Check Box 6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2" name="Check Box 69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3" name="Check Box 7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4" name="Check Box 7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5" name="Check Box 7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6" name="Check Box 7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7" name="Check Box 7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8" name="Check Box 75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9" name="Check Box 7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80" name="Check Box 77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1" name="Check Box 7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2" name="Check Box 79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3" name="Check Box 8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4" name="Check Box 81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5" name="Check Box 8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6" name="Check Box 8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7" name="Check Box 8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8" name="Check Box 85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381000</xdr:rowOff>
                  </from>
                  <to>
                    <xdr:col>1</xdr:col>
                    <xdr:colOff>518160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9" name="Check Box 8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90" name="Check Box 8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1" name="Check Box 8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2" name="Check Box 89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3" name="Check Box 9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4" name="Check Box 91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5" name="Check Box 9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6" name="Check Box 9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7" name="Check Box 9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8" name="Check Box 9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9" name="Check Box 9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00" name="Check Box 9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1" name="Check Box 9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2" name="Check Box 99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3" name="Check Box 10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4" name="Check Box 101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5" name="Check Box 10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6" name="Check Box 10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7" name="Check Box 10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8" name="Check Box 10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9" name="Check Box 10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10" name="Check Box 10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11" name="Check Box 10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2" name="Check Box 109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3" name="Check Box 11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4" name="Check Box 111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5" name="Check Box 11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6" name="Check Box 11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7" name="Check Box 11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8" name="Check Box 11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9" name="Check Box 11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20" name="Check Box 11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21" name="Check Box 11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2" name="Check Box 119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3" name="Check Box 12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4" name="Check Box 121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5" name="Check Box 12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6" name="Check Box 12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7" name="Check Box 12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8" name="Check Box 12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9" name="Check Box 12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30" name="Check Box 12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31" name="Check Box 12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2" name="Check Box 129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3" name="Check Box 13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4" name="Check Box 131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35" name="Check Box 13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36" name="Check Box 13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37" name="Check Box 13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38" name="Check Box 13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39" name="Check Box 13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40" name="Check Box 13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41" name="Check Box 13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2" name="Check Box 139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3" name="Check Box 14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4" name="Check Box 141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45" name="Check Box 142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46" name="Check Box 143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47" name="Check Box 144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48" name="Check Box 145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49" name="Check Box 146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50" name="Check Box 147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51" name="Check Box 148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52" name="Check Box 149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53" name="Check Box 150">
              <controlPr defaultSize="0" autoFill="0" autoLine="0" autoPict="0">
                <anchor moveWithCells="1">
                  <from>
                    <xdr:col>1</xdr:col>
                    <xdr:colOff>190500</xdr:colOff>
                    <xdr:row>30</xdr:row>
                    <xdr:rowOff>0</xdr:rowOff>
                  </from>
                  <to>
                    <xdr:col>1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54" name="Check Box 151">
              <controlPr defaultSize="0" autoFill="0" autoLine="0" autoPict="0">
                <anchor moveWithCells="1">
                  <from>
                    <xdr:col>1</xdr:col>
                    <xdr:colOff>190500</xdr:colOff>
                    <xdr:row>64</xdr:row>
                    <xdr:rowOff>381000</xdr:rowOff>
                  </from>
                  <to>
                    <xdr:col>1</xdr:col>
                    <xdr:colOff>518160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55" name="Check Box 152">
              <controlPr defaultSize="0" autoFill="0" autoLine="0" autoPict="0">
                <anchor moveWithCells="1">
                  <from>
                    <xdr:col>1</xdr:col>
                    <xdr:colOff>190500</xdr:colOff>
                    <xdr:row>65</xdr:row>
                    <xdr:rowOff>381000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56" name="Check Box 153">
              <controlPr defaultSize="0" autoFill="0" autoLine="0" autoPict="0">
                <anchor moveWithCells="1">
                  <from>
                    <xdr:col>1</xdr:col>
                    <xdr:colOff>190500</xdr:colOff>
                    <xdr:row>65</xdr:row>
                    <xdr:rowOff>381000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57" name="Check Box 154">
              <controlPr defaultSize="0" autoFill="0" autoLine="0" autoPict="0">
                <anchor moveWithCells="1">
                  <from>
                    <xdr:col>1</xdr:col>
                    <xdr:colOff>190500</xdr:colOff>
                    <xdr:row>65</xdr:row>
                    <xdr:rowOff>381000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58" name="Check Box 155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59" name="Check Box 156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60" name="Check Box 157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61" name="Check Box 158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62" name="Check Box 159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63" name="Check Box 160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64" name="Check Box 161">
              <controlPr defaultSize="0" autoFill="0" autoLine="0" autoPict="0">
                <anchor moveWithCells="1">
                  <from>
                    <xdr:col>1</xdr:col>
                    <xdr:colOff>190500</xdr:colOff>
                    <xdr:row>49</xdr:row>
                    <xdr:rowOff>381000</xdr:rowOff>
                  </from>
                  <to>
                    <xdr:col>1</xdr:col>
                    <xdr:colOff>518160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65" name="Check Box 162">
              <controlPr defaultSize="0" autoFill="0" autoLine="0" autoPict="0">
                <anchor moveWithCells="1">
                  <from>
                    <xdr:col>1</xdr:col>
                    <xdr:colOff>190500</xdr:colOff>
                    <xdr:row>50</xdr:row>
                    <xdr:rowOff>381000</xdr:rowOff>
                  </from>
                  <to>
                    <xdr:col>1</xdr:col>
                    <xdr:colOff>518160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66" name="Check Box 163">
              <controlPr defaultSize="0" autoFill="0" autoLine="0" autoPict="0">
                <anchor moveWithCells="1">
                  <from>
                    <xdr:col>1</xdr:col>
                    <xdr:colOff>190500</xdr:colOff>
                    <xdr:row>50</xdr:row>
                    <xdr:rowOff>381000</xdr:rowOff>
                  </from>
                  <to>
                    <xdr:col>1</xdr:col>
                    <xdr:colOff>518160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67" name="Check Box 164">
              <controlPr defaultSize="0" autoFill="0" autoLine="0" autoPict="0">
                <anchor moveWithCells="1">
                  <from>
                    <xdr:col>1</xdr:col>
                    <xdr:colOff>190500</xdr:colOff>
                    <xdr:row>51</xdr:row>
                    <xdr:rowOff>381000</xdr:rowOff>
                  </from>
                  <to>
                    <xdr:col>1</xdr:col>
                    <xdr:colOff>518160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68" name="Check Box 165">
              <controlPr defaultSize="0" autoFill="0" autoLine="0" autoPict="0">
                <anchor moveWithCells="1">
                  <from>
                    <xdr:col>1</xdr:col>
                    <xdr:colOff>190500</xdr:colOff>
                    <xdr:row>51</xdr:row>
                    <xdr:rowOff>381000</xdr:rowOff>
                  </from>
                  <to>
                    <xdr:col>1</xdr:col>
                    <xdr:colOff>518160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69" name="Check Box 166">
              <controlPr defaultSize="0" autoFill="0" autoLine="0" autoPict="0">
                <anchor moveWithCells="1">
                  <from>
                    <xdr:col>1</xdr:col>
                    <xdr:colOff>190500</xdr:colOff>
                    <xdr:row>51</xdr:row>
                    <xdr:rowOff>381000</xdr:rowOff>
                  </from>
                  <to>
                    <xdr:col>1</xdr:col>
                    <xdr:colOff>518160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70" name="Check Box 167">
              <controlPr defaultSize="0" autoFill="0" autoLine="0" autoPict="0">
                <anchor moveWithCells="1">
                  <from>
                    <xdr:col>1</xdr:col>
                    <xdr:colOff>190500</xdr:colOff>
                    <xdr:row>52</xdr:row>
                    <xdr:rowOff>381000</xdr:rowOff>
                  </from>
                  <to>
                    <xdr:col>1</xdr:col>
                    <xdr:colOff>518160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71" name="Check Box 168">
              <controlPr defaultSize="0" autoFill="0" autoLine="0" autoPict="0">
                <anchor moveWithCells="1">
                  <from>
                    <xdr:col>1</xdr:col>
                    <xdr:colOff>190500</xdr:colOff>
                    <xdr:row>52</xdr:row>
                    <xdr:rowOff>381000</xdr:rowOff>
                  </from>
                  <to>
                    <xdr:col>1</xdr:col>
                    <xdr:colOff>518160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72" name="Check Box 169">
              <controlPr defaultSize="0" autoFill="0" autoLine="0" autoPict="0">
                <anchor moveWithCells="1">
                  <from>
                    <xdr:col>1</xdr:col>
                    <xdr:colOff>190500</xdr:colOff>
                    <xdr:row>52</xdr:row>
                    <xdr:rowOff>381000</xdr:rowOff>
                  </from>
                  <to>
                    <xdr:col>1</xdr:col>
                    <xdr:colOff>518160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73" name="Check Box 170">
              <controlPr defaultSize="0" autoFill="0" autoLine="0" autoPict="0">
                <anchor moveWithCells="1">
                  <from>
                    <xdr:col>1</xdr:col>
                    <xdr:colOff>190500</xdr:colOff>
                    <xdr:row>53</xdr:row>
                    <xdr:rowOff>381000</xdr:rowOff>
                  </from>
                  <to>
                    <xdr:col>1</xdr:col>
                    <xdr:colOff>518160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74" name="Check Box 171">
              <controlPr defaultSize="0" autoFill="0" autoLine="0" autoPict="0">
                <anchor moveWithCells="1">
                  <from>
                    <xdr:col>1</xdr:col>
                    <xdr:colOff>190500</xdr:colOff>
                    <xdr:row>53</xdr:row>
                    <xdr:rowOff>381000</xdr:rowOff>
                  </from>
                  <to>
                    <xdr:col>1</xdr:col>
                    <xdr:colOff>518160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75" name="Check Box 172">
              <controlPr defaultSize="0" autoFill="0" autoLine="0" autoPict="0">
                <anchor moveWithCells="1">
                  <from>
                    <xdr:col>1</xdr:col>
                    <xdr:colOff>190500</xdr:colOff>
                    <xdr:row>53</xdr:row>
                    <xdr:rowOff>381000</xdr:rowOff>
                  </from>
                  <to>
                    <xdr:col>1</xdr:col>
                    <xdr:colOff>518160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76" name="Check Box 173">
              <controlPr defaultSize="0" autoFill="0" autoLine="0" autoPict="0">
                <anchor moveWithCells="1">
                  <from>
                    <xdr:col>1</xdr:col>
                    <xdr:colOff>190500</xdr:colOff>
                    <xdr:row>54</xdr:row>
                    <xdr:rowOff>381000</xdr:rowOff>
                  </from>
                  <to>
                    <xdr:col>1</xdr:col>
                    <xdr:colOff>518160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77" name="Check Box 174">
              <controlPr defaultSize="0" autoFill="0" autoLine="0" autoPict="0">
                <anchor moveWithCells="1">
                  <from>
                    <xdr:col>1</xdr:col>
                    <xdr:colOff>190500</xdr:colOff>
                    <xdr:row>54</xdr:row>
                    <xdr:rowOff>381000</xdr:rowOff>
                  </from>
                  <to>
                    <xdr:col>1</xdr:col>
                    <xdr:colOff>518160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78" name="Check Box 175">
              <controlPr defaultSize="0" autoFill="0" autoLine="0" autoPict="0">
                <anchor moveWithCells="1">
                  <from>
                    <xdr:col>1</xdr:col>
                    <xdr:colOff>190500</xdr:colOff>
                    <xdr:row>54</xdr:row>
                    <xdr:rowOff>381000</xdr:rowOff>
                  </from>
                  <to>
                    <xdr:col>1</xdr:col>
                    <xdr:colOff>518160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79" name="Check Box 176">
              <controlPr defaultSize="0" autoFill="0" autoLine="0" autoPict="0">
                <anchor moveWithCells="1">
                  <from>
                    <xdr:col>1</xdr:col>
                    <xdr:colOff>190500</xdr:colOff>
                    <xdr:row>55</xdr:row>
                    <xdr:rowOff>381000</xdr:rowOff>
                  </from>
                  <to>
                    <xdr:col>1</xdr:col>
                    <xdr:colOff>518160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80" name="Check Box 177">
              <controlPr defaultSize="0" autoFill="0" autoLine="0" autoPict="0">
                <anchor moveWithCells="1">
                  <from>
                    <xdr:col>1</xdr:col>
                    <xdr:colOff>190500</xdr:colOff>
                    <xdr:row>55</xdr:row>
                    <xdr:rowOff>381000</xdr:rowOff>
                  </from>
                  <to>
                    <xdr:col>1</xdr:col>
                    <xdr:colOff>518160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81" name="Check Box 178">
              <controlPr defaultSize="0" autoFill="0" autoLine="0" autoPict="0">
                <anchor moveWithCells="1">
                  <from>
                    <xdr:col>1</xdr:col>
                    <xdr:colOff>190500</xdr:colOff>
                    <xdr:row>55</xdr:row>
                    <xdr:rowOff>381000</xdr:rowOff>
                  </from>
                  <to>
                    <xdr:col>1</xdr:col>
                    <xdr:colOff>518160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82" name="Check Box 179">
              <controlPr defaultSize="0" autoFill="0" autoLine="0" autoPict="0">
                <anchor moveWithCells="1">
                  <from>
                    <xdr:col>1</xdr:col>
                    <xdr:colOff>190500</xdr:colOff>
                    <xdr:row>56</xdr:row>
                    <xdr:rowOff>381000</xdr:rowOff>
                  </from>
                  <to>
                    <xdr:col>1</xdr:col>
                    <xdr:colOff>518160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83" name="Check Box 180">
              <controlPr defaultSize="0" autoFill="0" autoLine="0" autoPict="0">
                <anchor moveWithCells="1">
                  <from>
                    <xdr:col>1</xdr:col>
                    <xdr:colOff>190500</xdr:colOff>
                    <xdr:row>56</xdr:row>
                    <xdr:rowOff>381000</xdr:rowOff>
                  </from>
                  <to>
                    <xdr:col>1</xdr:col>
                    <xdr:colOff>518160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84" name="Check Box 181">
              <controlPr defaultSize="0" autoFill="0" autoLine="0" autoPict="0">
                <anchor moveWithCells="1">
                  <from>
                    <xdr:col>1</xdr:col>
                    <xdr:colOff>190500</xdr:colOff>
                    <xdr:row>56</xdr:row>
                    <xdr:rowOff>381000</xdr:rowOff>
                  </from>
                  <to>
                    <xdr:col>1</xdr:col>
                    <xdr:colOff>518160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85" name="Check Box 182">
              <controlPr defaultSize="0" autoFill="0" autoLine="0" autoPict="0">
                <anchor moveWithCells="1">
                  <from>
                    <xdr:col>1</xdr:col>
                    <xdr:colOff>190500</xdr:colOff>
                    <xdr:row>57</xdr:row>
                    <xdr:rowOff>381000</xdr:rowOff>
                  </from>
                  <to>
                    <xdr:col>1</xdr:col>
                    <xdr:colOff>518160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86" name="Check Box 183">
              <controlPr defaultSize="0" autoFill="0" autoLine="0" autoPict="0">
                <anchor moveWithCells="1">
                  <from>
                    <xdr:col>1</xdr:col>
                    <xdr:colOff>190500</xdr:colOff>
                    <xdr:row>57</xdr:row>
                    <xdr:rowOff>381000</xdr:rowOff>
                  </from>
                  <to>
                    <xdr:col>1</xdr:col>
                    <xdr:colOff>518160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87" name="Check Box 184">
              <controlPr defaultSize="0" autoFill="0" autoLine="0" autoPict="0">
                <anchor moveWithCells="1">
                  <from>
                    <xdr:col>1</xdr:col>
                    <xdr:colOff>190500</xdr:colOff>
                    <xdr:row>57</xdr:row>
                    <xdr:rowOff>381000</xdr:rowOff>
                  </from>
                  <to>
                    <xdr:col>1</xdr:col>
                    <xdr:colOff>518160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88" name="Check Box 185">
              <controlPr defaultSize="0" autoFill="0" autoLine="0" autoPict="0">
                <anchor moveWithCells="1">
                  <from>
                    <xdr:col>1</xdr:col>
                    <xdr:colOff>190500</xdr:colOff>
                    <xdr:row>58</xdr:row>
                    <xdr:rowOff>381000</xdr:rowOff>
                  </from>
                  <to>
                    <xdr:col>1</xdr:col>
                    <xdr:colOff>518160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89" name="Check Box 186">
              <controlPr defaultSize="0" autoFill="0" autoLine="0" autoPict="0">
                <anchor moveWithCells="1">
                  <from>
                    <xdr:col>1</xdr:col>
                    <xdr:colOff>190500</xdr:colOff>
                    <xdr:row>58</xdr:row>
                    <xdr:rowOff>381000</xdr:rowOff>
                  </from>
                  <to>
                    <xdr:col>1</xdr:col>
                    <xdr:colOff>518160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90" name="Check Box 187">
              <controlPr defaultSize="0" autoFill="0" autoLine="0" autoPict="0">
                <anchor moveWithCells="1">
                  <from>
                    <xdr:col>1</xdr:col>
                    <xdr:colOff>190500</xdr:colOff>
                    <xdr:row>58</xdr:row>
                    <xdr:rowOff>381000</xdr:rowOff>
                  </from>
                  <to>
                    <xdr:col>1</xdr:col>
                    <xdr:colOff>518160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91" name="Check Box 188">
              <controlPr defaultSize="0" autoFill="0" autoLine="0" autoPict="0">
                <anchor moveWithCells="1">
                  <from>
                    <xdr:col>1</xdr:col>
                    <xdr:colOff>190500</xdr:colOff>
                    <xdr:row>59</xdr:row>
                    <xdr:rowOff>381000</xdr:rowOff>
                  </from>
                  <to>
                    <xdr:col>1</xdr:col>
                    <xdr:colOff>518160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92" name="Check Box 189">
              <controlPr defaultSize="0" autoFill="0" autoLine="0" autoPict="0">
                <anchor moveWithCells="1">
                  <from>
                    <xdr:col>1</xdr:col>
                    <xdr:colOff>190500</xdr:colOff>
                    <xdr:row>59</xdr:row>
                    <xdr:rowOff>381000</xdr:rowOff>
                  </from>
                  <to>
                    <xdr:col>1</xdr:col>
                    <xdr:colOff>518160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93" name="Check Box 190">
              <controlPr defaultSize="0" autoFill="0" autoLine="0" autoPict="0">
                <anchor moveWithCells="1">
                  <from>
                    <xdr:col>1</xdr:col>
                    <xdr:colOff>190500</xdr:colOff>
                    <xdr:row>59</xdr:row>
                    <xdr:rowOff>381000</xdr:rowOff>
                  </from>
                  <to>
                    <xdr:col>1</xdr:col>
                    <xdr:colOff>518160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94" name="Check Box 191">
              <controlPr defaultSize="0" autoFill="0" autoLine="0" autoPict="0">
                <anchor moveWithCells="1">
                  <from>
                    <xdr:col>1</xdr:col>
                    <xdr:colOff>190500</xdr:colOff>
                    <xdr:row>60</xdr:row>
                    <xdr:rowOff>381000</xdr:rowOff>
                  </from>
                  <to>
                    <xdr:col>1</xdr:col>
                    <xdr:colOff>518160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95" name="Check Box 192">
              <controlPr defaultSize="0" autoFill="0" autoLine="0" autoPict="0">
                <anchor moveWithCells="1">
                  <from>
                    <xdr:col>1</xdr:col>
                    <xdr:colOff>190500</xdr:colOff>
                    <xdr:row>60</xdr:row>
                    <xdr:rowOff>381000</xdr:rowOff>
                  </from>
                  <to>
                    <xdr:col>1</xdr:col>
                    <xdr:colOff>518160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96" name="Check Box 193">
              <controlPr defaultSize="0" autoFill="0" autoLine="0" autoPict="0">
                <anchor moveWithCells="1">
                  <from>
                    <xdr:col>1</xdr:col>
                    <xdr:colOff>190500</xdr:colOff>
                    <xdr:row>60</xdr:row>
                    <xdr:rowOff>381000</xdr:rowOff>
                  </from>
                  <to>
                    <xdr:col>1</xdr:col>
                    <xdr:colOff>518160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97" name="Check Box 194">
              <controlPr defaultSize="0" autoFill="0" autoLine="0" autoPict="0">
                <anchor moveWithCells="1">
                  <from>
                    <xdr:col>1</xdr:col>
                    <xdr:colOff>190500</xdr:colOff>
                    <xdr:row>61</xdr:row>
                    <xdr:rowOff>381000</xdr:rowOff>
                  </from>
                  <to>
                    <xdr:col>1</xdr:col>
                    <xdr:colOff>518160</xdr:colOff>
                    <xdr:row>63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98" name="Check Box 195">
              <controlPr defaultSize="0" autoFill="0" autoLine="0" autoPict="0">
                <anchor moveWithCells="1">
                  <from>
                    <xdr:col>1</xdr:col>
                    <xdr:colOff>190500</xdr:colOff>
                    <xdr:row>61</xdr:row>
                    <xdr:rowOff>381000</xdr:rowOff>
                  </from>
                  <to>
                    <xdr:col>1</xdr:col>
                    <xdr:colOff>518160</xdr:colOff>
                    <xdr:row>63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99" name="Check Box 196">
              <controlPr defaultSize="0" autoFill="0" autoLine="0" autoPict="0">
                <anchor moveWithCells="1">
                  <from>
                    <xdr:col>1</xdr:col>
                    <xdr:colOff>190500</xdr:colOff>
                    <xdr:row>61</xdr:row>
                    <xdr:rowOff>381000</xdr:rowOff>
                  </from>
                  <to>
                    <xdr:col>1</xdr:col>
                    <xdr:colOff>518160</xdr:colOff>
                    <xdr:row>63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00" name="Check Box 197">
              <controlPr defaultSize="0" autoFill="0" autoLine="0" autoPict="0">
                <anchor moveWithCells="1">
                  <from>
                    <xdr:col>1</xdr:col>
                    <xdr:colOff>190500</xdr:colOff>
                    <xdr:row>62</xdr:row>
                    <xdr:rowOff>381000</xdr:rowOff>
                  </from>
                  <to>
                    <xdr:col>1</xdr:col>
                    <xdr:colOff>518160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01" name="Check Box 198">
              <controlPr defaultSize="0" autoFill="0" autoLine="0" autoPict="0">
                <anchor moveWithCells="1">
                  <from>
                    <xdr:col>1</xdr:col>
                    <xdr:colOff>190500</xdr:colOff>
                    <xdr:row>62</xdr:row>
                    <xdr:rowOff>381000</xdr:rowOff>
                  </from>
                  <to>
                    <xdr:col>1</xdr:col>
                    <xdr:colOff>518160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02" name="Check Box 199">
              <controlPr defaultSize="0" autoFill="0" autoLine="0" autoPict="0">
                <anchor moveWithCells="1">
                  <from>
                    <xdr:col>1</xdr:col>
                    <xdr:colOff>190500</xdr:colOff>
                    <xdr:row>62</xdr:row>
                    <xdr:rowOff>381000</xdr:rowOff>
                  </from>
                  <to>
                    <xdr:col>1</xdr:col>
                    <xdr:colOff>518160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03" name="Check Box 200">
              <controlPr defaultSize="0" autoFill="0" autoLine="0" autoPict="0">
                <anchor moveWithCells="1">
                  <from>
                    <xdr:col>1</xdr:col>
                    <xdr:colOff>190500</xdr:colOff>
                    <xdr:row>63</xdr:row>
                    <xdr:rowOff>381000</xdr:rowOff>
                  </from>
                  <to>
                    <xdr:col>1</xdr:col>
                    <xdr:colOff>518160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04" name="Check Box 201">
              <controlPr defaultSize="0" autoFill="0" autoLine="0" autoPict="0">
                <anchor moveWithCells="1">
                  <from>
                    <xdr:col>1</xdr:col>
                    <xdr:colOff>190500</xdr:colOff>
                    <xdr:row>63</xdr:row>
                    <xdr:rowOff>381000</xdr:rowOff>
                  </from>
                  <to>
                    <xdr:col>1</xdr:col>
                    <xdr:colOff>518160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05" name="Check Box 202">
              <controlPr defaultSize="0" autoFill="0" autoLine="0" autoPict="0">
                <anchor moveWithCells="1">
                  <from>
                    <xdr:col>1</xdr:col>
                    <xdr:colOff>190500</xdr:colOff>
                    <xdr:row>63</xdr:row>
                    <xdr:rowOff>381000</xdr:rowOff>
                  </from>
                  <to>
                    <xdr:col>1</xdr:col>
                    <xdr:colOff>518160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06" name="Check Box 203">
              <controlPr defaultSize="0" autoFill="0" autoLine="0" autoPict="0">
                <anchor moveWithCells="1">
                  <from>
                    <xdr:col>1</xdr:col>
                    <xdr:colOff>190500</xdr:colOff>
                    <xdr:row>64</xdr:row>
                    <xdr:rowOff>381000</xdr:rowOff>
                  </from>
                  <to>
                    <xdr:col>1</xdr:col>
                    <xdr:colOff>518160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07" name="Check Box 204">
              <controlPr defaultSize="0" autoFill="0" autoLine="0" autoPict="0">
                <anchor moveWithCells="1">
                  <from>
                    <xdr:col>1</xdr:col>
                    <xdr:colOff>190500</xdr:colOff>
                    <xdr:row>64</xdr:row>
                    <xdr:rowOff>381000</xdr:rowOff>
                  </from>
                  <to>
                    <xdr:col>1</xdr:col>
                    <xdr:colOff>518160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08" name="Check Box 205">
              <controlPr defaultSize="0" autoFill="0" autoLine="0" autoPict="0">
                <anchor moveWithCells="1">
                  <from>
                    <xdr:col>1</xdr:col>
                    <xdr:colOff>190500</xdr:colOff>
                    <xdr:row>64</xdr:row>
                    <xdr:rowOff>381000</xdr:rowOff>
                  </from>
                  <to>
                    <xdr:col>1</xdr:col>
                    <xdr:colOff>518160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09" name="Check Box 206">
              <controlPr defaultSize="0" autoFill="0" autoLine="0" autoPict="0">
                <anchor moveWithCells="1">
                  <from>
                    <xdr:col>1</xdr:col>
                    <xdr:colOff>190500</xdr:colOff>
                    <xdr:row>65</xdr:row>
                    <xdr:rowOff>381000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10" name="Check Box 207">
              <controlPr defaultSize="0" autoFill="0" autoLine="0" autoPict="0">
                <anchor moveWithCells="1">
                  <from>
                    <xdr:col>1</xdr:col>
                    <xdr:colOff>190500</xdr:colOff>
                    <xdr:row>65</xdr:row>
                    <xdr:rowOff>381000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11" name="Check Box 208">
              <controlPr defaultSize="0" autoFill="0" autoLine="0" autoPict="0">
                <anchor moveWithCells="1">
                  <from>
                    <xdr:col>1</xdr:col>
                    <xdr:colOff>190500</xdr:colOff>
                    <xdr:row>65</xdr:row>
                    <xdr:rowOff>381000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12" name="Check Box 209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13" name="Check Box 210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14" name="Check Box 211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15" name="Check Box 212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16" name="Check Box 213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17" name="Check Box 214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18" name="Check Box 215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19" name="Check Box 216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20" name="Check Box 217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21" name="Check Box 218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22" name="Check Box 219">
              <controlPr defaultSize="0" autoFill="0" autoLine="0" autoPict="0">
                <anchor moveWithCells="1">
                  <from>
                    <xdr:col>1</xdr:col>
                    <xdr:colOff>190500</xdr:colOff>
                    <xdr:row>66</xdr:row>
                    <xdr:rowOff>0</xdr:rowOff>
                  </from>
                  <to>
                    <xdr:col>1</xdr:col>
                    <xdr:colOff>518160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23" name="Check Box 220">
              <controlPr defaultSize="0" autoFill="0" autoLine="0" autoPict="0">
                <anchor moveWithCells="1">
                  <from>
                    <xdr:col>1</xdr:col>
                    <xdr:colOff>190500</xdr:colOff>
                    <xdr:row>31</xdr:row>
                    <xdr:rowOff>381000</xdr:rowOff>
                  </from>
                  <to>
                    <xdr:col>1</xdr:col>
                    <xdr:colOff>518160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24" name="Check Box 221">
              <controlPr defaultSize="0" autoFill="0" autoLine="0" autoPict="0">
                <anchor moveWithCells="1">
                  <from>
                    <xdr:col>1</xdr:col>
                    <xdr:colOff>190500</xdr:colOff>
                    <xdr:row>32</xdr:row>
                    <xdr:rowOff>381000</xdr:rowOff>
                  </from>
                  <to>
                    <xdr:col>1</xdr:col>
                    <xdr:colOff>518160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25" name="Check Box 222">
              <controlPr defaultSize="0" autoFill="0" autoLine="0" autoPict="0">
                <anchor moveWithCells="1">
                  <from>
                    <xdr:col>1</xdr:col>
                    <xdr:colOff>190500</xdr:colOff>
                    <xdr:row>32</xdr:row>
                    <xdr:rowOff>381000</xdr:rowOff>
                  </from>
                  <to>
                    <xdr:col>1</xdr:col>
                    <xdr:colOff>518160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26" name="Check Box 223">
              <controlPr defaultSize="0" autoFill="0" autoLine="0" autoPict="0">
                <anchor moveWithCells="1">
                  <from>
                    <xdr:col>1</xdr:col>
                    <xdr:colOff>190500</xdr:colOff>
                    <xdr:row>33</xdr:row>
                    <xdr:rowOff>381000</xdr:rowOff>
                  </from>
                  <to>
                    <xdr:col>1</xdr:col>
                    <xdr:colOff>518160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27" name="Check Box 224">
              <controlPr defaultSize="0" autoFill="0" autoLine="0" autoPict="0">
                <anchor moveWithCells="1">
                  <from>
                    <xdr:col>1</xdr:col>
                    <xdr:colOff>190500</xdr:colOff>
                    <xdr:row>33</xdr:row>
                    <xdr:rowOff>381000</xdr:rowOff>
                  </from>
                  <to>
                    <xdr:col>1</xdr:col>
                    <xdr:colOff>518160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28" name="Check Box 225">
              <controlPr defaultSize="0" autoFill="0" autoLine="0" autoPict="0">
                <anchor moveWithCells="1">
                  <from>
                    <xdr:col>1</xdr:col>
                    <xdr:colOff>190500</xdr:colOff>
                    <xdr:row>33</xdr:row>
                    <xdr:rowOff>381000</xdr:rowOff>
                  </from>
                  <to>
                    <xdr:col>1</xdr:col>
                    <xdr:colOff>518160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29" name="Check Box 226">
              <controlPr defaultSize="0" autoFill="0" autoLine="0" autoPict="0">
                <anchor moveWithCells="1">
                  <from>
                    <xdr:col>1</xdr:col>
                    <xdr:colOff>190500</xdr:colOff>
                    <xdr:row>34</xdr:row>
                    <xdr:rowOff>381000</xdr:rowOff>
                  </from>
                  <to>
                    <xdr:col>1</xdr:col>
                    <xdr:colOff>518160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30" name="Check Box 227">
              <controlPr defaultSize="0" autoFill="0" autoLine="0" autoPict="0">
                <anchor moveWithCells="1">
                  <from>
                    <xdr:col>1</xdr:col>
                    <xdr:colOff>190500</xdr:colOff>
                    <xdr:row>34</xdr:row>
                    <xdr:rowOff>381000</xdr:rowOff>
                  </from>
                  <to>
                    <xdr:col>1</xdr:col>
                    <xdr:colOff>518160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31" name="Check Box 228">
              <controlPr defaultSize="0" autoFill="0" autoLine="0" autoPict="0">
                <anchor moveWithCells="1">
                  <from>
                    <xdr:col>1</xdr:col>
                    <xdr:colOff>190500</xdr:colOff>
                    <xdr:row>34</xdr:row>
                    <xdr:rowOff>381000</xdr:rowOff>
                  </from>
                  <to>
                    <xdr:col>1</xdr:col>
                    <xdr:colOff>518160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32" name="Check Box 229">
              <controlPr defaultSize="0" autoFill="0" autoLine="0" autoPict="0">
                <anchor moveWithCells="1">
                  <from>
                    <xdr:col>1</xdr:col>
                    <xdr:colOff>190500</xdr:colOff>
                    <xdr:row>35</xdr:row>
                    <xdr:rowOff>381000</xdr:rowOff>
                  </from>
                  <to>
                    <xdr:col>1</xdr:col>
                    <xdr:colOff>518160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33" name="Check Box 230">
              <controlPr defaultSize="0" autoFill="0" autoLine="0" autoPict="0">
                <anchor moveWithCells="1">
                  <from>
                    <xdr:col>1</xdr:col>
                    <xdr:colOff>190500</xdr:colOff>
                    <xdr:row>35</xdr:row>
                    <xdr:rowOff>381000</xdr:rowOff>
                  </from>
                  <to>
                    <xdr:col>1</xdr:col>
                    <xdr:colOff>518160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34" name="Check Box 231">
              <controlPr defaultSize="0" autoFill="0" autoLine="0" autoPict="0">
                <anchor moveWithCells="1">
                  <from>
                    <xdr:col>1</xdr:col>
                    <xdr:colOff>190500</xdr:colOff>
                    <xdr:row>35</xdr:row>
                    <xdr:rowOff>381000</xdr:rowOff>
                  </from>
                  <to>
                    <xdr:col>1</xdr:col>
                    <xdr:colOff>518160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35" name="Check Box 232">
              <controlPr defaultSize="0" autoFill="0" autoLine="0" autoPict="0">
                <anchor moveWithCells="1">
                  <from>
                    <xdr:col>1</xdr:col>
                    <xdr:colOff>190500</xdr:colOff>
                    <xdr:row>36</xdr:row>
                    <xdr:rowOff>381000</xdr:rowOff>
                  </from>
                  <to>
                    <xdr:col>1</xdr:col>
                    <xdr:colOff>518160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36" name="Check Box 233">
              <controlPr defaultSize="0" autoFill="0" autoLine="0" autoPict="0">
                <anchor moveWithCells="1">
                  <from>
                    <xdr:col>1</xdr:col>
                    <xdr:colOff>190500</xdr:colOff>
                    <xdr:row>36</xdr:row>
                    <xdr:rowOff>381000</xdr:rowOff>
                  </from>
                  <to>
                    <xdr:col>1</xdr:col>
                    <xdr:colOff>518160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37" name="Check Box 234">
              <controlPr defaultSize="0" autoFill="0" autoLine="0" autoPict="0">
                <anchor moveWithCells="1">
                  <from>
                    <xdr:col>1</xdr:col>
                    <xdr:colOff>190500</xdr:colOff>
                    <xdr:row>36</xdr:row>
                    <xdr:rowOff>381000</xdr:rowOff>
                  </from>
                  <to>
                    <xdr:col>1</xdr:col>
                    <xdr:colOff>518160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38" name="Check Box 235">
              <controlPr defaultSize="0" autoFill="0" autoLine="0" autoPict="0">
                <anchor moveWithCells="1">
                  <from>
                    <xdr:col>1</xdr:col>
                    <xdr:colOff>190500</xdr:colOff>
                    <xdr:row>37</xdr:row>
                    <xdr:rowOff>381000</xdr:rowOff>
                  </from>
                  <to>
                    <xdr:col>1</xdr:col>
                    <xdr:colOff>518160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39" name="Check Box 236">
              <controlPr defaultSize="0" autoFill="0" autoLine="0" autoPict="0">
                <anchor moveWithCells="1">
                  <from>
                    <xdr:col>1</xdr:col>
                    <xdr:colOff>190500</xdr:colOff>
                    <xdr:row>37</xdr:row>
                    <xdr:rowOff>381000</xdr:rowOff>
                  </from>
                  <to>
                    <xdr:col>1</xdr:col>
                    <xdr:colOff>518160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40" name="Check Box 237">
              <controlPr defaultSize="0" autoFill="0" autoLine="0" autoPict="0">
                <anchor moveWithCells="1">
                  <from>
                    <xdr:col>1</xdr:col>
                    <xdr:colOff>190500</xdr:colOff>
                    <xdr:row>37</xdr:row>
                    <xdr:rowOff>381000</xdr:rowOff>
                  </from>
                  <to>
                    <xdr:col>1</xdr:col>
                    <xdr:colOff>518160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41" name="Check Box 238">
              <controlPr defaultSize="0" autoFill="0" autoLine="0" autoPict="0">
                <anchor moveWithCells="1">
                  <from>
                    <xdr:col>1</xdr:col>
                    <xdr:colOff>190500</xdr:colOff>
                    <xdr:row>38</xdr:row>
                    <xdr:rowOff>381000</xdr:rowOff>
                  </from>
                  <to>
                    <xdr:col>1</xdr:col>
                    <xdr:colOff>518160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42" name="Check Box 239">
              <controlPr defaultSize="0" autoFill="0" autoLine="0" autoPict="0">
                <anchor moveWithCells="1">
                  <from>
                    <xdr:col>1</xdr:col>
                    <xdr:colOff>190500</xdr:colOff>
                    <xdr:row>38</xdr:row>
                    <xdr:rowOff>381000</xdr:rowOff>
                  </from>
                  <to>
                    <xdr:col>1</xdr:col>
                    <xdr:colOff>518160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43" name="Check Box 240">
              <controlPr defaultSize="0" autoFill="0" autoLine="0" autoPict="0">
                <anchor moveWithCells="1">
                  <from>
                    <xdr:col>1</xdr:col>
                    <xdr:colOff>190500</xdr:colOff>
                    <xdr:row>38</xdr:row>
                    <xdr:rowOff>381000</xdr:rowOff>
                  </from>
                  <to>
                    <xdr:col>1</xdr:col>
                    <xdr:colOff>518160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44" name="Check Box 241">
              <controlPr defaultSize="0" autoFill="0" autoLine="0" autoPict="0">
                <anchor moveWithCells="1">
                  <from>
                    <xdr:col>1</xdr:col>
                    <xdr:colOff>190500</xdr:colOff>
                    <xdr:row>39</xdr:row>
                    <xdr:rowOff>381000</xdr:rowOff>
                  </from>
                  <to>
                    <xdr:col>1</xdr:col>
                    <xdr:colOff>518160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45" name="Check Box 242">
              <controlPr defaultSize="0" autoFill="0" autoLine="0" autoPict="0">
                <anchor moveWithCells="1">
                  <from>
                    <xdr:col>1</xdr:col>
                    <xdr:colOff>190500</xdr:colOff>
                    <xdr:row>39</xdr:row>
                    <xdr:rowOff>381000</xdr:rowOff>
                  </from>
                  <to>
                    <xdr:col>1</xdr:col>
                    <xdr:colOff>518160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46" name="Check Box 243">
              <controlPr defaultSize="0" autoFill="0" autoLine="0" autoPict="0">
                <anchor moveWithCells="1">
                  <from>
                    <xdr:col>1</xdr:col>
                    <xdr:colOff>190500</xdr:colOff>
                    <xdr:row>39</xdr:row>
                    <xdr:rowOff>381000</xdr:rowOff>
                  </from>
                  <to>
                    <xdr:col>1</xdr:col>
                    <xdr:colOff>518160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47" name="Check Box 244">
              <controlPr defaultSize="0" autoFill="0" autoLine="0" autoPict="0">
                <anchor moveWithCells="1">
                  <from>
                    <xdr:col>1</xdr:col>
                    <xdr:colOff>190500</xdr:colOff>
                    <xdr:row>40</xdr:row>
                    <xdr:rowOff>381000</xdr:rowOff>
                  </from>
                  <to>
                    <xdr:col>1</xdr:col>
                    <xdr:colOff>518160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48" name="Check Box 245">
              <controlPr defaultSize="0" autoFill="0" autoLine="0" autoPict="0">
                <anchor moveWithCells="1">
                  <from>
                    <xdr:col>1</xdr:col>
                    <xdr:colOff>190500</xdr:colOff>
                    <xdr:row>40</xdr:row>
                    <xdr:rowOff>381000</xdr:rowOff>
                  </from>
                  <to>
                    <xdr:col>1</xdr:col>
                    <xdr:colOff>518160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49" name="Check Box 246">
              <controlPr defaultSize="0" autoFill="0" autoLine="0" autoPict="0">
                <anchor moveWithCells="1">
                  <from>
                    <xdr:col>1</xdr:col>
                    <xdr:colOff>190500</xdr:colOff>
                    <xdr:row>40</xdr:row>
                    <xdr:rowOff>381000</xdr:rowOff>
                  </from>
                  <to>
                    <xdr:col>1</xdr:col>
                    <xdr:colOff>518160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50" name="Check Box 247">
              <controlPr defaultSize="0" autoFill="0" autoLine="0" autoPict="0">
                <anchor moveWithCells="1">
                  <from>
                    <xdr:col>1</xdr:col>
                    <xdr:colOff>190500</xdr:colOff>
                    <xdr:row>41</xdr:row>
                    <xdr:rowOff>381000</xdr:rowOff>
                  </from>
                  <to>
                    <xdr:col>1</xdr:col>
                    <xdr:colOff>518160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51" name="Check Box 248">
              <controlPr defaultSize="0" autoFill="0" autoLine="0" autoPict="0">
                <anchor moveWithCells="1">
                  <from>
                    <xdr:col>1</xdr:col>
                    <xdr:colOff>190500</xdr:colOff>
                    <xdr:row>41</xdr:row>
                    <xdr:rowOff>381000</xdr:rowOff>
                  </from>
                  <to>
                    <xdr:col>1</xdr:col>
                    <xdr:colOff>518160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52" name="Check Box 249">
              <controlPr defaultSize="0" autoFill="0" autoLine="0" autoPict="0">
                <anchor moveWithCells="1">
                  <from>
                    <xdr:col>1</xdr:col>
                    <xdr:colOff>190500</xdr:colOff>
                    <xdr:row>41</xdr:row>
                    <xdr:rowOff>381000</xdr:rowOff>
                  </from>
                  <to>
                    <xdr:col>1</xdr:col>
                    <xdr:colOff>518160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53" name="Check Box 250">
              <controlPr defaultSize="0" autoFill="0" autoLine="0" autoPict="0">
                <anchor moveWithCells="1">
                  <from>
                    <xdr:col>1</xdr:col>
                    <xdr:colOff>190500</xdr:colOff>
                    <xdr:row>42</xdr:row>
                    <xdr:rowOff>381000</xdr:rowOff>
                  </from>
                  <to>
                    <xdr:col>1</xdr:col>
                    <xdr:colOff>518160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54" name="Check Box 251">
              <controlPr defaultSize="0" autoFill="0" autoLine="0" autoPict="0">
                <anchor moveWithCells="1">
                  <from>
                    <xdr:col>1</xdr:col>
                    <xdr:colOff>190500</xdr:colOff>
                    <xdr:row>42</xdr:row>
                    <xdr:rowOff>381000</xdr:rowOff>
                  </from>
                  <to>
                    <xdr:col>1</xdr:col>
                    <xdr:colOff>518160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55" name="Check Box 252">
              <controlPr defaultSize="0" autoFill="0" autoLine="0" autoPict="0">
                <anchor moveWithCells="1">
                  <from>
                    <xdr:col>1</xdr:col>
                    <xdr:colOff>190500</xdr:colOff>
                    <xdr:row>42</xdr:row>
                    <xdr:rowOff>381000</xdr:rowOff>
                  </from>
                  <to>
                    <xdr:col>1</xdr:col>
                    <xdr:colOff>518160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56" name="Check Box 253">
              <controlPr defaultSize="0" autoFill="0" autoLine="0" autoPict="0">
                <anchor moveWithCells="1">
                  <from>
                    <xdr:col>1</xdr:col>
                    <xdr:colOff>190500</xdr:colOff>
                    <xdr:row>43</xdr:row>
                    <xdr:rowOff>381000</xdr:rowOff>
                  </from>
                  <to>
                    <xdr:col>1</xdr:col>
                    <xdr:colOff>518160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57" name="Check Box 254">
              <controlPr defaultSize="0" autoFill="0" autoLine="0" autoPict="0">
                <anchor moveWithCells="1">
                  <from>
                    <xdr:col>1</xdr:col>
                    <xdr:colOff>190500</xdr:colOff>
                    <xdr:row>43</xdr:row>
                    <xdr:rowOff>381000</xdr:rowOff>
                  </from>
                  <to>
                    <xdr:col>1</xdr:col>
                    <xdr:colOff>518160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58" name="Check Box 255">
              <controlPr defaultSize="0" autoFill="0" autoLine="0" autoPict="0">
                <anchor moveWithCells="1">
                  <from>
                    <xdr:col>1</xdr:col>
                    <xdr:colOff>190500</xdr:colOff>
                    <xdr:row>43</xdr:row>
                    <xdr:rowOff>381000</xdr:rowOff>
                  </from>
                  <to>
                    <xdr:col>1</xdr:col>
                    <xdr:colOff>518160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59" name="Check Box 256">
              <controlPr defaultSize="0" autoFill="0" autoLine="0" autoPict="0">
                <anchor moveWithCells="1">
                  <from>
                    <xdr:col>1</xdr:col>
                    <xdr:colOff>190500</xdr:colOff>
                    <xdr:row>44</xdr:row>
                    <xdr:rowOff>381000</xdr:rowOff>
                  </from>
                  <to>
                    <xdr:col>1</xdr:col>
                    <xdr:colOff>518160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60" name="Check Box 257">
              <controlPr defaultSize="0" autoFill="0" autoLine="0" autoPict="0">
                <anchor moveWithCells="1">
                  <from>
                    <xdr:col>1</xdr:col>
                    <xdr:colOff>190500</xdr:colOff>
                    <xdr:row>44</xdr:row>
                    <xdr:rowOff>381000</xdr:rowOff>
                  </from>
                  <to>
                    <xdr:col>1</xdr:col>
                    <xdr:colOff>518160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61" name="Check Box 258">
              <controlPr defaultSize="0" autoFill="0" autoLine="0" autoPict="0">
                <anchor moveWithCells="1">
                  <from>
                    <xdr:col>1</xdr:col>
                    <xdr:colOff>190500</xdr:colOff>
                    <xdr:row>44</xdr:row>
                    <xdr:rowOff>381000</xdr:rowOff>
                  </from>
                  <to>
                    <xdr:col>1</xdr:col>
                    <xdr:colOff>518160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62" name="Check Box 259">
              <controlPr defaultSize="0" autoFill="0" autoLine="0" autoPict="0">
                <anchor moveWithCells="1">
                  <from>
                    <xdr:col>1</xdr:col>
                    <xdr:colOff>190500</xdr:colOff>
                    <xdr:row>45</xdr:row>
                    <xdr:rowOff>381000</xdr:rowOff>
                  </from>
                  <to>
                    <xdr:col>1</xdr:col>
                    <xdr:colOff>518160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63" name="Check Box 260">
              <controlPr defaultSize="0" autoFill="0" autoLine="0" autoPict="0">
                <anchor moveWithCells="1">
                  <from>
                    <xdr:col>1</xdr:col>
                    <xdr:colOff>190500</xdr:colOff>
                    <xdr:row>45</xdr:row>
                    <xdr:rowOff>381000</xdr:rowOff>
                  </from>
                  <to>
                    <xdr:col>1</xdr:col>
                    <xdr:colOff>518160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64" name="Check Box 261">
              <controlPr defaultSize="0" autoFill="0" autoLine="0" autoPict="0">
                <anchor moveWithCells="1">
                  <from>
                    <xdr:col>1</xdr:col>
                    <xdr:colOff>190500</xdr:colOff>
                    <xdr:row>45</xdr:row>
                    <xdr:rowOff>381000</xdr:rowOff>
                  </from>
                  <to>
                    <xdr:col>1</xdr:col>
                    <xdr:colOff>518160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65" name="Check Box 262">
              <controlPr defaultSize="0" autoFill="0" autoLine="0" autoPict="0">
                <anchor moveWithCells="1">
                  <from>
                    <xdr:col>1</xdr:col>
                    <xdr:colOff>190500</xdr:colOff>
                    <xdr:row>46</xdr:row>
                    <xdr:rowOff>381000</xdr:rowOff>
                  </from>
                  <to>
                    <xdr:col>1</xdr:col>
                    <xdr:colOff>518160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66" name="Check Box 263">
              <controlPr defaultSize="0" autoFill="0" autoLine="0" autoPict="0">
                <anchor moveWithCells="1">
                  <from>
                    <xdr:col>1</xdr:col>
                    <xdr:colOff>190500</xdr:colOff>
                    <xdr:row>46</xdr:row>
                    <xdr:rowOff>381000</xdr:rowOff>
                  </from>
                  <to>
                    <xdr:col>1</xdr:col>
                    <xdr:colOff>518160</xdr:colOff>
                    <xdr:row>48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b806b8-a224-4f65-b681-a97733d953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03D390CB9DBA428DF32A5BEF63F294" ma:contentTypeVersion="11" ma:contentTypeDescription="Ein neues Dokument erstellen." ma:contentTypeScope="" ma:versionID="940d4f2bf41c20c5184982ee19b98eb7">
  <xsd:schema xmlns:xsd="http://www.w3.org/2001/XMLSchema" xmlns:xs="http://www.w3.org/2001/XMLSchema" xmlns:p="http://schemas.microsoft.com/office/2006/metadata/properties" xmlns:ns3="50b806b8-a224-4f65-b681-a97733d953a5" targetNamespace="http://schemas.microsoft.com/office/2006/metadata/properties" ma:root="true" ma:fieldsID="2f46293f1dc0e2756bdfe07c0eaffddf" ns3:_="">
    <xsd:import namespace="50b806b8-a224-4f65-b681-a97733d953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806b8-a224-4f65-b681-a97733d953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5C3366-5D50-4A65-AC1D-D6646645E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DC8DD7-32EC-4C80-B515-43AB0599B11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50b806b8-a224-4f65-b681-a97733d953a5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A366A44-5989-46ED-8C4C-2A55431CDB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b806b8-a224-4f65-b681-a97733d953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Einfacher Projektzeitplan –LEER</vt:lpstr>
      <vt:lpstr>'Einfacher Projektzeitplan –LEER'!Druckbereich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FMZ; Selvarasa Sanjivan</cp:lastModifiedBy>
  <cp:revision/>
  <dcterms:created xsi:type="dcterms:W3CDTF">2015-02-24T20:54:23Z</dcterms:created>
  <dcterms:modified xsi:type="dcterms:W3CDTF">2026-10-14T09:56:55Z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0x0101001A03D390CB9DBA428DF32A5BEF63F294</vt:lpwstr>
  </property>
</Properties>
</file>