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Labos\Lab 4\"/>
    </mc:Choice>
  </mc:AlternateContent>
  <xr:revisionPtr revIDLastSave="0" documentId="13_ncr:1_{FBC4AE7F-0CBE-478D-9245-178365F723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iques" sheetId="3" r:id="rId1"/>
    <sheet name="Données bru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<sst xmlns="http://schemas.openxmlformats.org/spreadsheetml/2006/main" count="62" uniqueCount="18">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</sst>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,000.00\ &quot;$&quot;"/>
    <numFmt numFmtId="168" formatCode="0,000.00\ &quot;$&quot;;[Red]\ \-0,000.00\ &quot;$&quot;"/>
    <numFmt numFmtId="169" formatCode="000.00\ &quot;$&quot;;[Red]\ \-0,000.00\ &quot;$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color theme="0"/>
      <name val="Arial"/>
      <family val="2"/>
    </font>
    <font>
      <i/>
      <sz val="9"/>
      <color theme="0" tint="-0.499984740745262"/>
      <name val="Calibri"/>
      <family val="2"/>
      <scheme val="minor"/>
    </font>
    <font>
      <b/>
      <sz val="8"/>
      <name val="Arial"/>
      <family val="2"/>
    </font>
    <font>
      <b/>
      <i/>
      <sz val="10"/>
      <color theme="0"/>
      <name val="Arial"/>
      <family val="2"/>
    </font>
    <font>
      <sz val="11"/>
      <color theme="8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8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6" tint="-0.249977111117893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/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/>
      <diagonal/>
    </border>
    <border>
      <left style="thin">
        <color theme="0"/>
      </left>
      <right style="medium">
        <color theme="8" tint="-0.49998474074526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theme="8" tint="-0.499984740745262"/>
      </top>
      <bottom/>
      <diagonal/>
    </border>
    <border>
      <left style="thin">
        <color theme="0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0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thin">
        <color theme="0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2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8" fillId="3" borderId="2" xfId="0" applyFont="1" applyFill="1" applyBorder="1"/>
    <xf numFmtId="0" fontId="7" fillId="3" borderId="3" xfId="0" applyFont="1" applyFill="1" applyBorder="1" applyAlignment="1">
      <alignment horizontal="left"/>
    </xf>
    <xf numFmtId="167" fontId="10" fillId="4" borderId="5" xfId="2" applyNumberFormat="1" applyFont="1" applyFill="1" applyBorder="1" applyAlignment="1">
      <alignment horizontal="right"/>
    </xf>
    <xf numFmtId="167" fontId="10" fillId="4" borderId="6" xfId="2" applyNumberFormat="1" applyFont="1" applyFill="1" applyBorder="1" applyAlignment="1">
      <alignment horizontal="right"/>
    </xf>
    <xf numFmtId="167" fontId="10" fillId="4" borderId="7" xfId="2" applyNumberFormat="1" applyFont="1" applyFill="1" applyBorder="1" applyAlignment="1">
      <alignment horizontal="right"/>
    </xf>
    <xf numFmtId="0" fontId="9" fillId="3" borderId="4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167" fontId="3" fillId="4" borderId="10" xfId="2" applyNumberFormat="1" applyFont="1" applyFill="1" applyBorder="1" applyAlignment="1">
      <alignment horizontal="right"/>
    </xf>
    <xf numFmtId="167" fontId="10" fillId="4" borderId="11" xfId="2" applyNumberFormat="1" applyFont="1" applyFill="1" applyBorder="1" applyAlignment="1">
      <alignment horizontal="right"/>
    </xf>
    <xf numFmtId="0" fontId="9" fillId="3" borderId="14" xfId="0" applyFont="1" applyFill="1" applyBorder="1" applyAlignment="1">
      <alignment horizontal="center"/>
    </xf>
    <xf numFmtId="167" fontId="3" fillId="4" borderId="9" xfId="2" applyNumberFormat="1" applyFont="1" applyFill="1" applyBorder="1" applyAlignment="1">
      <alignment horizontal="right"/>
    </xf>
    <xf numFmtId="167" fontId="10" fillId="4" borderId="13" xfId="2" applyNumberFormat="1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167" fontId="3" fillId="6" borderId="0" xfId="1" applyNumberFormat="1" applyFont="1" applyFill="1" applyBorder="1" applyAlignment="1">
      <alignment horizontal="right"/>
    </xf>
    <xf numFmtId="0" fontId="11" fillId="6" borderId="16" xfId="0" applyFont="1" applyFill="1" applyBorder="1" applyAlignment="1">
      <alignment horizontal="left"/>
    </xf>
    <xf numFmtId="167" fontId="11" fillId="6" borderId="16" xfId="2" applyNumberFormat="1" applyFont="1" applyFill="1" applyBorder="1" applyAlignment="1">
      <alignment horizontal="right"/>
    </xf>
    <xf numFmtId="167" fontId="11" fillId="6" borderId="17" xfId="2" applyNumberFormat="1" applyFont="1" applyFill="1" applyBorder="1" applyAlignment="1">
      <alignment horizontal="right"/>
    </xf>
    <xf numFmtId="167" fontId="11" fillId="6" borderId="18" xfId="0" applyNumberFormat="1" applyFont="1" applyFill="1" applyBorder="1" applyAlignment="1">
      <alignment horizontal="right"/>
    </xf>
    <xf numFmtId="0" fontId="7" fillId="5" borderId="19" xfId="0" applyFont="1" applyFill="1" applyBorder="1" applyAlignment="1">
      <alignment horizontal="left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0" fillId="5" borderId="15" xfId="0" applyFill="1" applyBorder="1"/>
    <xf numFmtId="0" fontId="12" fillId="8" borderId="0" xfId="0" applyFont="1" applyFill="1" applyAlignment="1">
      <alignment horizontal="left"/>
    </xf>
    <xf numFmtId="168" fontId="3" fillId="8" borderId="0" xfId="2" applyNumberFormat="1" applyFont="1" applyFill="1" applyBorder="1" applyAlignment="1">
      <alignment horizontal="right"/>
    </xf>
    <xf numFmtId="168" fontId="6" fillId="8" borderId="0" xfId="2" applyNumberFormat="1" applyFont="1" applyFill="1" applyBorder="1" applyAlignment="1">
      <alignment horizontal="right"/>
    </xf>
    <xf numFmtId="0" fontId="0" fillId="7" borderId="22" xfId="0" applyFill="1" applyBorder="1"/>
    <xf numFmtId="0" fontId="9" fillId="7" borderId="23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/>
    </xf>
    <xf numFmtId="169" fontId="12" fillId="8" borderId="26" xfId="2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>
                    <a:lumMod val="50000"/>
                  </a:schemeClr>
                </a:solidFill>
              </a:rPr>
              <a:t>Ventes 2009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99237100312953"/>
          <c:y val="0.12617572393614734"/>
          <c:w val="0.7485319285584352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Graphiques!$C$6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Graphiques!$C$7:$C$11</c:f>
              <c:numCache>
                <c:formatCode>0,000.00\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7-4D3F-BAD6-3025211EA743}"/>
            </c:ext>
          </c:extLst>
        </c:ser>
        <c:ser>
          <c:idx val="1"/>
          <c:order val="1"/>
          <c:tx>
            <c:strRef>
              <c:f>Graphiques!$D$6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Graphiques!$D$7:$D$11</c:f>
              <c:numCache>
                <c:formatCode>0,000.00\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7-4D3F-BAD6-3025211EA743}"/>
            </c:ext>
          </c:extLst>
        </c:ser>
        <c:ser>
          <c:idx val="2"/>
          <c:order val="2"/>
          <c:tx>
            <c:strRef>
              <c:f>Graphiques!$E$6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Graphiques!$E$7:$E$11</c:f>
              <c:numCache>
                <c:formatCode>0,000.00\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7-4D3F-BAD6-3025211EA743}"/>
            </c:ext>
          </c:extLst>
        </c:ser>
        <c:ser>
          <c:idx val="3"/>
          <c:order val="3"/>
          <c:tx>
            <c:strRef>
              <c:f>Graphiques!$F$6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Graphiques!$F$7:$F$11</c:f>
              <c:numCache>
                <c:formatCode>0,000.00\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7-4D3F-BAD6-3025211E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027887"/>
        <c:axId val="66027471"/>
        <c:axId val="77653119"/>
      </c:bar3DChart>
      <c:catAx>
        <c:axId val="6602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471"/>
        <c:crosses val="autoZero"/>
        <c:auto val="1"/>
        <c:lblAlgn val="ctr"/>
        <c:lblOffset val="100"/>
        <c:noMultiLvlLbl val="0"/>
      </c:catAx>
      <c:valAx>
        <c:axId val="660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887"/>
        <c:crosses val="autoZero"/>
        <c:crossBetween val="between"/>
      </c:valAx>
      <c:serAx>
        <c:axId val="77653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47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50918635170591"/>
          <c:y val="0.14951261300670748"/>
          <c:w val="0.14971303587051618"/>
          <c:h val="0.26521915293375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>
                    <a:lumMod val="50000"/>
                  </a:schemeClr>
                </a:solidFill>
              </a:rPr>
              <a:t>Dépense 2009</a:t>
            </a:r>
          </a:p>
        </c:rich>
      </c:tx>
      <c:layout>
        <c:manualLayout>
          <c:xMode val="edge"/>
          <c:yMode val="edge"/>
          <c:x val="0.375480769230769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58471036190898"/>
          <c:y val="0.17171296296296298"/>
          <c:w val="0.73273206166130656"/>
          <c:h val="0.675169510061242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Graphiques!$C$15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Graphiques!$C$16:$C$18</c:f>
              <c:numCache>
                <c:formatCode>0,000.00\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DD4-436A-B940-27340C0C1878}"/>
            </c:ext>
          </c:extLst>
        </c:ser>
        <c:ser>
          <c:idx val="1"/>
          <c:order val="1"/>
          <c:tx>
            <c:strRef>
              <c:f>Graphiques!$D$15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Graphiques!$D$16:$D$18</c:f>
              <c:numCache>
                <c:formatCode>0,000.00\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DD4-436A-B940-27340C0C1878}"/>
            </c:ext>
          </c:extLst>
        </c:ser>
        <c:ser>
          <c:idx val="2"/>
          <c:order val="2"/>
          <c:tx>
            <c:strRef>
              <c:f>Graphiques!$E$15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Graphiques!$E$16:$E$18</c:f>
              <c:numCache>
                <c:formatCode>0,000.00\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DD4-436A-B940-27340C0C1878}"/>
            </c:ext>
          </c:extLst>
        </c:ser>
        <c:ser>
          <c:idx val="3"/>
          <c:order val="3"/>
          <c:tx>
            <c:strRef>
              <c:f>Graphiques!$F$15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Graphiques!$B$16:$B$18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Graphiques!$F$16:$F$18</c:f>
              <c:numCache>
                <c:formatCode>0,000.00\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CDD4-436A-B940-27340C0C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37935"/>
        <c:axId val="77443343"/>
        <c:axId val="0"/>
      </c:bar3DChart>
      <c:catAx>
        <c:axId val="7743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3343"/>
        <c:crosses val="autoZero"/>
        <c:auto val="1"/>
        <c:lblAlgn val="ctr"/>
        <c:lblOffset val="100"/>
        <c:noMultiLvlLbl val="0"/>
      </c:catAx>
      <c:valAx>
        <c:axId val="774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out"/>
        <c:tickLblPos val="nextTo"/>
        <c:spPr>
          <a:noFill/>
          <a:ln>
            <a:solidFill>
              <a:schemeClr val="bg2">
                <a:lumMod val="75000"/>
                <a:alpha val="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793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1951679117048"/>
          <c:y val="0.17729039078448527"/>
          <c:w val="0.15463860286694933"/>
          <c:h val="0.28935403907844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3">
                    <a:lumMod val="50000"/>
                  </a:schemeClr>
                </a:solidFill>
              </a:rPr>
              <a:t>Croissance</a:t>
            </a:r>
            <a:r>
              <a:rPr lang="en-US" sz="1800" b="1" baseline="0">
                <a:solidFill>
                  <a:schemeClr val="accent3">
                    <a:lumMod val="50000"/>
                  </a:schemeClr>
                </a:solidFill>
              </a:rPr>
              <a:t> 2009</a:t>
            </a:r>
            <a:endParaRPr lang="en-US" sz="1800" b="1">
              <a:solidFill>
                <a:schemeClr val="accent3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90069991251093"/>
          <c:y val="0.19432888597258677"/>
          <c:w val="0.81144392909790386"/>
          <c:h val="0.69827172645086033"/>
        </c:manualLayout>
      </c:layout>
      <c:lineChart>
        <c:grouping val="standard"/>
        <c:varyColors val="0"/>
        <c:ser>
          <c:idx val="0"/>
          <c:order val="0"/>
          <c:tx>
            <c:strRef>
              <c:f>Graphiques!$B$23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Graphiques!$C$22:$F$22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Graphiques!$C$23:$F$23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4-41E8-9C7B-EC877512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8543"/>
        <c:axId val="75626895"/>
      </c:lineChart>
      <c:catAx>
        <c:axId val="7563854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6895"/>
        <c:crosses val="autoZero"/>
        <c:auto val="1"/>
        <c:lblAlgn val="ctr"/>
        <c:lblOffset val="100"/>
        <c:noMultiLvlLbl val="0"/>
      </c:catAx>
      <c:valAx>
        <c:axId val="756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543"/>
        <c:crossesAt val="1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7620</xdr:rowOff>
    </xdr:from>
    <xdr:to>
      <xdr:col>14</xdr:col>
      <xdr:colOff>0</xdr:colOff>
      <xdr:row>23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E4F48C-C8F3-70EF-E816-A47813B9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24</xdr:row>
      <xdr:rowOff>0</xdr:rowOff>
    </xdr:from>
    <xdr:to>
      <xdr:col>14</xdr:col>
      <xdr:colOff>731520</xdr:colOff>
      <xdr:row>39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7442A0-E86C-BA2F-3915-AF48B17D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24</xdr:row>
      <xdr:rowOff>15240</xdr:rowOff>
    </xdr:from>
    <xdr:to>
      <xdr:col>7</xdr:col>
      <xdr:colOff>708660</xdr:colOff>
      <xdr:row>39</xdr:row>
      <xdr:rowOff>15240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DEED732-AD59-3E35-2F69-2836C25CB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nalisé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B36FA"/>
      </a:accent1>
      <a:accent2>
        <a:srgbClr val="CF3A17"/>
      </a:accent2>
      <a:accent3>
        <a:srgbClr val="641466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599A-F61F-4DA8-A9A2-8160E55D9A23}">
  <dimension ref="A2:Q23"/>
  <sheetViews>
    <sheetView tabSelected="1" topLeftCell="A10" workbookViewId="0">
      <selection activeCell="H42" sqref="H42"/>
    </sheetView>
  </sheetViews>
  <sheetFormatPr baseColWidth="10" defaultRowHeight="14.4" x14ac:dyDescent="0.3"/>
  <cols>
    <col min="1" max="1" width="2" customWidth="1"/>
  </cols>
  <sheetData>
    <row r="2" spans="1:17" ht="25.8" customHeight="1" x14ac:dyDescent="0.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6.8" customHeight="1" x14ac:dyDescent="0.3">
      <c r="A3" s="39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 ht="14.4" customHeight="1" thickBot="1" x14ac:dyDescent="0.35"/>
    <row r="5" spans="1:17" ht="4.05" customHeight="1" thickBot="1" x14ac:dyDescent="0.35">
      <c r="B5" s="8"/>
    </row>
    <row r="6" spans="1:17" ht="12" customHeight="1" thickBot="1" x14ac:dyDescent="0.35">
      <c r="B6" s="9" t="s">
        <v>2</v>
      </c>
      <c r="C6" s="15" t="s">
        <v>3</v>
      </c>
      <c r="D6" s="15" t="s">
        <v>4</v>
      </c>
      <c r="E6" s="15" t="s">
        <v>5</v>
      </c>
      <c r="F6" s="18" t="s">
        <v>6</v>
      </c>
      <c r="G6" s="13" t="s">
        <v>7</v>
      </c>
    </row>
    <row r="7" spans="1:17" ht="12" customHeight="1" x14ac:dyDescent="0.3">
      <c r="B7" s="7" t="s">
        <v>8</v>
      </c>
      <c r="C7" s="16">
        <v>1988.5</v>
      </c>
      <c r="D7" s="16">
        <v>2897.35</v>
      </c>
      <c r="E7" s="16">
        <v>5223.25</v>
      </c>
      <c r="F7" s="19">
        <v>7996.36</v>
      </c>
      <c r="G7" s="10">
        <v>18105.46</v>
      </c>
    </row>
    <row r="8" spans="1:17" ht="12" customHeight="1" x14ac:dyDescent="0.3">
      <c r="B8" s="7" t="s">
        <v>9</v>
      </c>
      <c r="C8" s="16">
        <v>5215</v>
      </c>
      <c r="D8" s="16">
        <v>8309.0499999999993</v>
      </c>
      <c r="E8" s="16">
        <v>4287.9799999999996</v>
      </c>
      <c r="F8" s="19">
        <v>9352.64</v>
      </c>
      <c r="G8" s="11">
        <v>27164.67</v>
      </c>
    </row>
    <row r="9" spans="1:17" ht="12" customHeight="1" x14ac:dyDescent="0.3">
      <c r="B9" s="7" t="s">
        <v>10</v>
      </c>
      <c r="C9" s="16">
        <v>7832.97</v>
      </c>
      <c r="D9" s="16">
        <v>11299.87</v>
      </c>
      <c r="E9" s="16">
        <v>8264.81</v>
      </c>
      <c r="F9" s="19">
        <v>13226.47</v>
      </c>
      <c r="G9" s="11">
        <v>40624.120000000003</v>
      </c>
    </row>
    <row r="10" spans="1:17" ht="12" customHeight="1" x14ac:dyDescent="0.3">
      <c r="B10" s="7" t="s">
        <v>11</v>
      </c>
      <c r="C10" s="16">
        <v>2337.81</v>
      </c>
      <c r="D10" s="16">
        <v>2137.81</v>
      </c>
      <c r="E10" s="16">
        <v>1237.81</v>
      </c>
      <c r="F10" s="19">
        <v>3237.81</v>
      </c>
      <c r="G10" s="11">
        <v>8951.24</v>
      </c>
    </row>
    <row r="11" spans="1:17" ht="12" customHeight="1" thickBot="1" x14ac:dyDescent="0.35">
      <c r="B11" s="7" t="s">
        <v>12</v>
      </c>
      <c r="C11" s="16">
        <v>4336.37</v>
      </c>
      <c r="D11" s="16">
        <v>1790.84</v>
      </c>
      <c r="E11" s="16">
        <v>1206.77</v>
      </c>
      <c r="F11" s="19">
        <v>1628.13</v>
      </c>
      <c r="G11" s="11">
        <v>8962.11</v>
      </c>
    </row>
    <row r="12" spans="1:17" ht="12" customHeight="1" thickBot="1" x14ac:dyDescent="0.35">
      <c r="B12" s="14" t="s">
        <v>7</v>
      </c>
      <c r="C12" s="17">
        <v>21710.65</v>
      </c>
      <c r="D12" s="17">
        <v>26434.920000000002</v>
      </c>
      <c r="E12" s="17">
        <v>20220.620000000003</v>
      </c>
      <c r="F12" s="20">
        <v>35441.409999999996</v>
      </c>
      <c r="G12" s="12">
        <v>103807.6</v>
      </c>
    </row>
    <row r="13" spans="1:17" ht="15" thickBot="1" x14ac:dyDescent="0.35"/>
    <row r="14" spans="1:17" ht="4.05" customHeight="1" thickBot="1" x14ac:dyDescent="0.35">
      <c r="B14" s="30"/>
    </row>
    <row r="15" spans="1:17" ht="15" thickBot="1" x14ac:dyDescent="0.35">
      <c r="B15" s="27" t="s">
        <v>13</v>
      </c>
      <c r="C15" s="28" t="s">
        <v>3</v>
      </c>
      <c r="D15" s="28" t="s">
        <v>4</v>
      </c>
      <c r="E15" s="28" t="s">
        <v>5</v>
      </c>
      <c r="F15" s="28" t="s">
        <v>6</v>
      </c>
      <c r="G15" s="29" t="s">
        <v>7</v>
      </c>
    </row>
    <row r="16" spans="1:17" ht="12" customHeight="1" x14ac:dyDescent="0.3">
      <c r="B16" s="21" t="s">
        <v>14</v>
      </c>
      <c r="C16" s="22">
        <v>12462.87</v>
      </c>
      <c r="D16" s="22">
        <v>8256.9699999999993</v>
      </c>
      <c r="E16" s="22">
        <v>10884.65</v>
      </c>
      <c r="F16" s="22">
        <v>18995.599999999999</v>
      </c>
      <c r="G16" s="25">
        <v>50600.09</v>
      </c>
    </row>
    <row r="17" spans="2:7" ht="12" customHeight="1" x14ac:dyDescent="0.3">
      <c r="B17" s="21" t="s">
        <v>15</v>
      </c>
      <c r="C17" s="22">
        <v>2533.2399999999998</v>
      </c>
      <c r="D17" s="22">
        <v>5855.47</v>
      </c>
      <c r="E17" s="22">
        <v>8525.14</v>
      </c>
      <c r="F17" s="22">
        <v>11253.21</v>
      </c>
      <c r="G17" s="25">
        <v>28167.059999999998</v>
      </c>
    </row>
    <row r="18" spans="2:7" ht="12" customHeight="1" thickBot="1" x14ac:dyDescent="0.35">
      <c r="B18" s="21" t="s">
        <v>16</v>
      </c>
      <c r="C18" s="22">
        <v>8755.24</v>
      </c>
      <c r="D18" s="22">
        <v>7562.22</v>
      </c>
      <c r="E18" s="22">
        <v>5221.5600000000004</v>
      </c>
      <c r="F18" s="22">
        <v>3256.47</v>
      </c>
      <c r="G18" s="25">
        <v>24795.49</v>
      </c>
    </row>
    <row r="19" spans="2:7" ht="12" customHeight="1" thickBot="1" x14ac:dyDescent="0.35">
      <c r="B19" s="23" t="s">
        <v>7</v>
      </c>
      <c r="C19" s="24">
        <v>23751.35</v>
      </c>
      <c r="D19" s="24">
        <v>21674.66</v>
      </c>
      <c r="E19" s="24">
        <v>24631.350000000002</v>
      </c>
      <c r="F19" s="24">
        <v>33505.279999999999</v>
      </c>
      <c r="G19" s="26">
        <v>103562.64</v>
      </c>
    </row>
    <row r="20" spans="2:7" ht="15" thickBot="1" x14ac:dyDescent="0.35"/>
    <row r="21" spans="2:7" ht="4.05" customHeight="1" thickBot="1" x14ac:dyDescent="0.35">
      <c r="B21" s="34"/>
    </row>
    <row r="22" spans="2:7" ht="15" thickBot="1" x14ac:dyDescent="0.35">
      <c r="B22" s="36" t="s">
        <v>17</v>
      </c>
      <c r="C22" s="35" t="s">
        <v>3</v>
      </c>
      <c r="D22" s="35" t="s">
        <v>4</v>
      </c>
      <c r="E22" s="35" t="s">
        <v>5</v>
      </c>
      <c r="F22" s="35" t="s">
        <v>6</v>
      </c>
      <c r="G22" s="37" t="s">
        <v>7</v>
      </c>
    </row>
    <row r="23" spans="2:7" ht="15" thickBot="1" x14ac:dyDescent="0.35">
      <c r="B23" s="31" t="s">
        <v>7</v>
      </c>
      <c r="C23" s="33">
        <v>-2040.6999999999971</v>
      </c>
      <c r="D23" s="32">
        <v>4760.260000000002</v>
      </c>
      <c r="E23" s="33">
        <v>-4410.7299999999996</v>
      </c>
      <c r="F23" s="32">
        <v>1936.1299999999974</v>
      </c>
      <c r="G23" s="38">
        <v>244.96</v>
      </c>
    </row>
  </sheetData>
  <mergeCells count="2">
    <mergeCell ref="A2:Q2"/>
    <mergeCell ref="A3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F94-1A65-4E7B-8F2B-83250A773BA1}">
  <dimension ref="B2:G26"/>
  <sheetViews>
    <sheetView workbookViewId="0">
      <selection activeCell="B24" sqref="B24:G25"/>
    </sheetView>
  </sheetViews>
  <sheetFormatPr baseColWidth="10" defaultRowHeight="14.4" x14ac:dyDescent="0.3"/>
  <sheetData>
    <row r="2" spans="2:7" x14ac:dyDescent="0.3">
      <c r="B2" s="1" t="s">
        <v>0</v>
      </c>
      <c r="C2" s="1"/>
      <c r="D2" s="1"/>
      <c r="E2" s="1"/>
      <c r="F2" s="1"/>
      <c r="G2" s="1"/>
    </row>
    <row r="3" spans="2:7" x14ac:dyDescent="0.3">
      <c r="B3" s="2"/>
      <c r="C3" s="2"/>
      <c r="D3" s="2"/>
      <c r="E3" s="2"/>
      <c r="F3" s="2"/>
      <c r="G3" s="2"/>
    </row>
    <row r="4" spans="2:7" x14ac:dyDescent="0.3">
      <c r="B4" s="1" t="s">
        <v>1</v>
      </c>
      <c r="C4" s="1"/>
      <c r="D4" s="1"/>
      <c r="E4" s="1"/>
      <c r="F4" s="1"/>
      <c r="G4" s="1"/>
    </row>
    <row r="5" spans="2:7" x14ac:dyDescent="0.3">
      <c r="B5" s="2"/>
      <c r="C5" s="2"/>
      <c r="D5" s="2"/>
      <c r="E5" s="2"/>
      <c r="F5" s="2"/>
      <c r="G5" s="2"/>
    </row>
    <row r="6" spans="2:7" x14ac:dyDescent="0.3">
      <c r="B6" s="2"/>
      <c r="C6" s="2"/>
      <c r="D6" s="2"/>
      <c r="E6" s="2"/>
      <c r="F6" s="2"/>
      <c r="G6" s="2"/>
    </row>
    <row r="7" spans="2:7" x14ac:dyDescent="0.3">
      <c r="B7" s="2"/>
      <c r="C7" s="2"/>
      <c r="D7" s="2"/>
      <c r="E7" s="2"/>
      <c r="F7" s="2"/>
      <c r="G7" s="2"/>
    </row>
    <row r="8" spans="2:7" x14ac:dyDescent="0.3"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  <row r="9" spans="2:7" x14ac:dyDescent="0.3">
      <c r="B9" s="2" t="s">
        <v>8</v>
      </c>
      <c r="C9" s="3">
        <v>1988.5</v>
      </c>
      <c r="D9" s="3">
        <v>2897.35</v>
      </c>
      <c r="E9" s="3">
        <v>5223.25</v>
      </c>
      <c r="F9" s="3">
        <v>7996.36</v>
      </c>
      <c r="G9" s="3">
        <v>18105.46</v>
      </c>
    </row>
    <row r="10" spans="2:7" x14ac:dyDescent="0.3">
      <c r="B10" s="2" t="s">
        <v>9</v>
      </c>
      <c r="C10" s="3">
        <v>5215</v>
      </c>
      <c r="D10" s="3">
        <v>8309.0499999999993</v>
      </c>
      <c r="E10" s="3">
        <v>4287.9799999999996</v>
      </c>
      <c r="F10" s="3">
        <v>9352.64</v>
      </c>
      <c r="G10" s="3">
        <v>27164.67</v>
      </c>
    </row>
    <row r="11" spans="2:7" x14ac:dyDescent="0.3">
      <c r="B11" s="2" t="s">
        <v>10</v>
      </c>
      <c r="C11" s="3">
        <v>7832.97</v>
      </c>
      <c r="D11" s="3">
        <v>11299.87</v>
      </c>
      <c r="E11" s="3">
        <v>8264.81</v>
      </c>
      <c r="F11" s="3">
        <v>13226.47</v>
      </c>
      <c r="G11" s="3">
        <v>40624.120000000003</v>
      </c>
    </row>
    <row r="12" spans="2:7" x14ac:dyDescent="0.3">
      <c r="B12" s="2" t="s">
        <v>11</v>
      </c>
      <c r="C12" s="3">
        <v>2337.81</v>
      </c>
      <c r="D12" s="3">
        <v>2137.81</v>
      </c>
      <c r="E12" s="3">
        <v>1237.81</v>
      </c>
      <c r="F12" s="3">
        <v>3237.81</v>
      </c>
      <c r="G12" s="3">
        <v>8951.24</v>
      </c>
    </row>
    <row r="13" spans="2:7" x14ac:dyDescent="0.3">
      <c r="B13" s="2" t="s">
        <v>12</v>
      </c>
      <c r="C13" s="3">
        <v>4336.37</v>
      </c>
      <c r="D13" s="3">
        <v>1790.84</v>
      </c>
      <c r="E13" s="3">
        <v>1206.77</v>
      </c>
      <c r="F13" s="3">
        <v>1628.13</v>
      </c>
      <c r="G13" s="3">
        <v>8962.11</v>
      </c>
    </row>
    <row r="14" spans="2:7" x14ac:dyDescent="0.3">
      <c r="B14" s="2" t="s">
        <v>7</v>
      </c>
      <c r="C14" s="3">
        <v>21710.65</v>
      </c>
      <c r="D14" s="3">
        <v>26434.920000000002</v>
      </c>
      <c r="E14" s="3">
        <v>20220.620000000003</v>
      </c>
      <c r="F14" s="3">
        <v>35441.409999999996</v>
      </c>
      <c r="G14" s="3">
        <v>103807.6</v>
      </c>
    </row>
    <row r="15" spans="2:7" x14ac:dyDescent="0.3">
      <c r="B15" s="2"/>
      <c r="C15" s="2"/>
      <c r="D15" s="2"/>
      <c r="E15" s="2"/>
      <c r="F15" s="2"/>
      <c r="G15" s="2"/>
    </row>
    <row r="16" spans="2:7" x14ac:dyDescent="0.3">
      <c r="B16" s="2"/>
      <c r="C16" s="2"/>
      <c r="D16" s="2"/>
      <c r="E16" s="2"/>
      <c r="F16" s="2"/>
      <c r="G16" s="2"/>
    </row>
    <row r="17" spans="2:7" x14ac:dyDescent="0.3">
      <c r="B17" s="2" t="s">
        <v>13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2:7" x14ac:dyDescent="0.3">
      <c r="B18" s="2" t="s">
        <v>14</v>
      </c>
      <c r="C18" s="4">
        <v>12462.87</v>
      </c>
      <c r="D18" s="4">
        <v>8256.9699999999993</v>
      </c>
      <c r="E18" s="4">
        <v>10884.65</v>
      </c>
      <c r="F18" s="4">
        <v>18995.599999999999</v>
      </c>
      <c r="G18" s="3">
        <v>50600.09</v>
      </c>
    </row>
    <row r="19" spans="2:7" x14ac:dyDescent="0.3">
      <c r="B19" s="2" t="s">
        <v>15</v>
      </c>
      <c r="C19" s="4">
        <v>2533.2399999999998</v>
      </c>
      <c r="D19" s="4">
        <v>5855.47</v>
      </c>
      <c r="E19" s="4">
        <v>8525.14</v>
      </c>
      <c r="F19" s="4">
        <v>11253.21</v>
      </c>
      <c r="G19" s="3">
        <v>28167.059999999998</v>
      </c>
    </row>
    <row r="20" spans="2:7" x14ac:dyDescent="0.3">
      <c r="B20" s="2" t="s">
        <v>16</v>
      </c>
      <c r="C20" s="4">
        <v>8755.24</v>
      </c>
      <c r="D20" s="4">
        <v>7562.22</v>
      </c>
      <c r="E20" s="4">
        <v>5221.5600000000004</v>
      </c>
      <c r="F20" s="4">
        <v>3256.47</v>
      </c>
      <c r="G20" s="3">
        <v>24795.49</v>
      </c>
    </row>
    <row r="21" spans="2:7" x14ac:dyDescent="0.3">
      <c r="B21" s="2" t="s">
        <v>7</v>
      </c>
      <c r="C21" s="3">
        <v>23751.35</v>
      </c>
      <c r="D21" s="3">
        <v>21674.66</v>
      </c>
      <c r="E21" s="3">
        <v>24631.350000000002</v>
      </c>
      <c r="F21" s="3">
        <v>33505.279999999999</v>
      </c>
      <c r="G21" s="2">
        <v>103562.64</v>
      </c>
    </row>
    <row r="22" spans="2:7" x14ac:dyDescent="0.3">
      <c r="B22" s="2"/>
      <c r="C22" s="2"/>
      <c r="D22" s="2"/>
      <c r="E22" s="2"/>
      <c r="F22" s="2"/>
      <c r="G22" s="2"/>
    </row>
    <row r="23" spans="2:7" x14ac:dyDescent="0.3">
      <c r="B23" s="2"/>
      <c r="C23" s="2"/>
      <c r="D23" s="2"/>
      <c r="E23" s="2"/>
      <c r="F23" s="2"/>
      <c r="G23" s="2"/>
    </row>
    <row r="24" spans="2:7" x14ac:dyDescent="0.3">
      <c r="B24" s="2" t="s">
        <v>17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</row>
    <row r="25" spans="2:7" x14ac:dyDescent="0.3">
      <c r="B25" s="2" t="s">
        <v>7</v>
      </c>
      <c r="C25" s="3">
        <v>-2040.6999999999971</v>
      </c>
      <c r="D25" s="3">
        <v>4760.260000000002</v>
      </c>
      <c r="E25" s="3">
        <v>-4410.7299999999996</v>
      </c>
      <c r="F25" s="3">
        <v>1936.1299999999974</v>
      </c>
      <c r="G25" s="3">
        <v>244.96</v>
      </c>
    </row>
    <row r="26" spans="2:7" x14ac:dyDescent="0.3">
      <c r="B26" s="2"/>
      <c r="C26" s="2"/>
      <c r="D26" s="2"/>
      <c r="E26" s="2"/>
      <c r="F26" s="2"/>
      <c r="G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Graphiques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2022-10-21T14:48:14Z</dcterms:modified>
</cp:coreProperties>
</file>