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lad\Desktop\"/>
    </mc:Choice>
  </mc:AlternateContent>
  <bookViews>
    <workbookView xWindow="0" yWindow="0" windowWidth="28800" windowHeight="12300" activeTab="2"/>
  </bookViews>
  <sheets>
    <sheet name="sheet1" sheetId="1" r:id="rId1"/>
    <sheet name="Москва" sheetId="2" r:id="rId2"/>
    <sheet name="Спб" sheetId="3" r:id="rId3"/>
    <sheet name="Таллин" sheetId="4" r:id="rId4"/>
    <sheet name="Аналитика" sheetId="5" r:id="rId5"/>
    <sheet name="Под вопросом" sheetId="6" r:id="rId6"/>
    <sheet name="Удаленные" sheetId="7" r:id="rId7"/>
  </sheets>
  <definedNames>
    <definedName name="_xlnm._FilterDatabase" localSheetId="1" hidden="1">Москва!$A$1:$K$146</definedName>
    <definedName name="_xlnm._FilterDatabase" localSheetId="2" hidden="1">Спб!$A$1:$K$144</definedName>
    <definedName name="_xlnm._FilterDatabase" localSheetId="3" hidden="1">Таллин!$A$1:$K$60</definedName>
    <definedName name="Z_4CB0F49F_67CA_4F19_8549_7B9D1B46F112_.wvu.FilterData" localSheetId="1" hidden="1">Москва!$A$1:$G$146</definedName>
  </definedNames>
  <calcPr calcId="162913"/>
  <customWorkbookViews>
    <customWorkbookView name="Фильтр 1" guid="{4CB0F49F-67CA-4F19-8549-7B9D1B46F112}" maximized="1" windowWidth="0" windowHeight="0" activeSheetId="0"/>
  </customWorkbookViews>
</workbook>
</file>

<file path=xl/calcChain.xml><?xml version="1.0" encoding="utf-8"?>
<calcChain xmlns="http://schemas.openxmlformats.org/spreadsheetml/2006/main">
  <c r="D18" i="6" l="1"/>
  <c r="D10" i="4"/>
  <c r="D60" i="4"/>
  <c r="D9" i="4"/>
  <c r="D16" i="6"/>
  <c r="D24" i="4"/>
  <c r="D20" i="4"/>
  <c r="D51" i="4"/>
  <c r="D54" i="4"/>
  <c r="D25" i="4"/>
  <c r="D4" i="6"/>
  <c r="D49" i="4"/>
  <c r="D34" i="4"/>
  <c r="D43" i="4"/>
  <c r="D16" i="4"/>
  <c r="D4" i="4"/>
  <c r="D32" i="4"/>
  <c r="D2" i="6"/>
  <c r="D7" i="4"/>
  <c r="D17" i="4"/>
  <c r="D21" i="4"/>
  <c r="D57" i="4"/>
  <c r="D12" i="4"/>
  <c r="D14" i="4"/>
  <c r="D53" i="4"/>
  <c r="D6" i="4"/>
  <c r="D38" i="4"/>
  <c r="D11" i="4"/>
  <c r="D5" i="6"/>
  <c r="D17" i="6"/>
  <c r="D56" i="4"/>
  <c r="D39" i="4"/>
  <c r="D2" i="4"/>
  <c r="D46" i="4"/>
  <c r="D37" i="4"/>
  <c r="D40" i="4"/>
  <c r="D8" i="6"/>
  <c r="D26" i="4"/>
  <c r="D23" i="4"/>
  <c r="D44" i="4"/>
  <c r="D27" i="4"/>
  <c r="D33" i="4"/>
  <c r="D3" i="6"/>
  <c r="D28" i="4"/>
  <c r="D15" i="6"/>
  <c r="D5" i="4"/>
  <c r="D41" i="4"/>
  <c r="D29" i="4"/>
  <c r="D30" i="4"/>
  <c r="D50" i="4"/>
  <c r="D35" i="4"/>
  <c r="D19" i="4"/>
  <c r="D6" i="6"/>
  <c r="D15" i="4"/>
  <c r="D58" i="4"/>
  <c r="D52" i="4"/>
  <c r="D13" i="4"/>
  <c r="D22" i="4"/>
  <c r="D55" i="4"/>
  <c r="D31" i="4"/>
  <c r="D36" i="4"/>
  <c r="D7" i="6"/>
  <c r="D45" i="4"/>
  <c r="D42" i="4"/>
  <c r="D8" i="4"/>
  <c r="D48" i="4"/>
  <c r="D3" i="4"/>
  <c r="D18" i="4"/>
  <c r="D59" i="4"/>
  <c r="D47" i="4"/>
</calcChain>
</file>

<file path=xl/sharedStrings.xml><?xml version="1.0" encoding="utf-8"?>
<sst xmlns="http://schemas.openxmlformats.org/spreadsheetml/2006/main" count="2769" uniqueCount="1802">
  <si>
    <t>27.09.2020 12:25:29</t>
  </si>
  <si>
    <t>колонка1</t>
  </si>
  <si>
    <t>колонка2</t>
  </si>
  <si>
    <t>колонка3</t>
  </si>
  <si>
    <t>колонка4</t>
  </si>
  <si>
    <t>Название ресторана</t>
  </si>
  <si>
    <t>Описание ресторана</t>
  </si>
  <si>
    <t>Адрес ресторана</t>
  </si>
  <si>
    <t>Описание полное</t>
  </si>
  <si>
    <t>Категория 1</t>
  </si>
  <si>
    <t>Категория 2</t>
  </si>
  <si>
    <t>Категория 3</t>
  </si>
  <si>
    <t>Ссылка на гугл карты</t>
  </si>
  <si>
    <t>Веранда</t>
  </si>
  <si>
    <t>Завтраки</t>
  </si>
  <si>
    <t>Дог-френдли</t>
  </si>
  <si>
    <t>Чихо</t>
  </si>
  <si>
    <t>Китайская закусочная с яркими деталями в интерьере: можно увидеть неоновые вывески, зонтики, разрисованные стены. Готовят азиатские закуски, лапшу, супы и десерты.</t>
  </si>
  <si>
    <t>ул. Покровка, 41</t>
  </si>
  <si>
    <t>Быстро и недорого-1</t>
  </si>
  <si>
    <t>https://goo.gl/maps/ryXKBd9D1EtoyuCz7</t>
  </si>
  <si>
    <t>да</t>
  </si>
  <si>
    <t>Collider</t>
  </si>
  <si>
    <t>Днем поработать — вечером отдохнуть. Мультифункциональное пространство (есть коворкинг, переговорные комнаты) с баром. В баре готовят авторские коктейли и устраивают вечеринки.</t>
  </si>
  <si>
    <t>Вятская ул., 27 с 7</t>
  </si>
  <si>
    <t>Поработать-1</t>
  </si>
  <si>
    <t>Выпить</t>
  </si>
  <si>
    <t>Коктейли-2</t>
  </si>
  <si>
    <t>https://g.page/collider-moscow?share</t>
  </si>
  <si>
    <t>PinzaUno</t>
  </si>
  <si>
    <t>Небольшой итальянский ресторанчик с кирпичными стенами и деревянной мебелью. Готовят классические и авторские пиццы, а также пасты и ризотто.</t>
  </si>
  <si>
    <t>Боярский пер., 3</t>
  </si>
  <si>
    <t>Casual-4</t>
  </si>
  <si>
    <t>https://goo.gl/maps/pVzU9woxm24A36KJ7</t>
  </si>
  <si>
    <t>Capito Cafe</t>
  </si>
  <si>
    <t>Светлый, лаконичный ресторан итальянской кухни. В меню классика Италии: пицца из дровяной печи, паста, закуски к вину.</t>
  </si>
  <si>
    <t>3-я Ямского Поля ул., 2 корпус 13</t>
  </si>
  <si>
    <t>Casual-5</t>
  </si>
  <si>
    <t>https://g.page/capitocafe?share</t>
  </si>
  <si>
    <t>Eva</t>
  </si>
  <si>
    <t>Ресторан современной греческой кухни. В интерьере — большие окна, открытая кухня и красивая печь в изразцах, намёков на национальный колорит немного (и слава зевсу!). В меню классика в авторском исполнении: от мезе и греческого салата до морепродуктов.</t>
  </si>
  <si>
    <t>Б. Грузинская ул., 69</t>
  </si>
  <si>
    <t>Приятно провести вечер-5</t>
  </si>
  <si>
    <t>https://goo.gl/maps/AaxnPQqbuu8JiZy68</t>
  </si>
  <si>
    <t>Cutfish</t>
  </si>
  <si>
    <t>Японское гастробистро с двумя направлениями — суши-роллы и блюда на гриле. В барной карте — вино, сакэ, пиво и авторские коктейли.</t>
  </si>
  <si>
    <t>Лесная ул., 5</t>
  </si>
  <si>
    <t>https://goo.gl/maps/MBYYomMg4aFtBp5y6</t>
  </si>
  <si>
    <t>Lao Lee</t>
  </si>
  <si>
    <t>Светлое, простое и просторное кафе вьетнамской кухни. В меню – залюбленный суп фо, немы, лапша, тропические фрукты и шейки.</t>
  </si>
  <si>
    <t>пер. Столешников, 6 строение 3</t>
  </si>
  <si>
    <t>Быстро и недорого-2</t>
  </si>
  <si>
    <t>https://goo.gl/maps/qnvaHJmBTf8aPicu8</t>
  </si>
  <si>
    <t>Hachiko</t>
  </si>
  <si>
    <t xml:space="preserve">Японский бар-гриль в формате сельского японского ресторана – инакая. Но интерьер этого "сельского" ресторана стильный и лаконичный. В баре – коллекция сакэ и авторских коктейлей.
</t>
  </si>
  <si>
    <t>ул. Пятницкая, 25</t>
  </si>
  <si>
    <t>Приятно провести вечер-4</t>
  </si>
  <si>
    <t>https://goo.gl/maps/2ppQLUjZXeBkD1ku8</t>
  </si>
  <si>
    <t>Smoke BBQ</t>
  </si>
  <si>
    <t>Двухэтажный ресторан от рестораторов из Петербурга. Специализируются на техасском барбекю, для этого здесь есть печь, коптильня и гриль. Очень приятно пахнет дымком и есть уютная терраса. В баре наливают крафтовое пиво и бурбон.</t>
  </si>
  <si>
    <t>Трубная ул., 18</t>
  </si>
  <si>
    <t>Приятно провести вечер-2</t>
  </si>
  <si>
    <t>https://g.page/smoke-bbq-824?share</t>
  </si>
  <si>
    <t>Tilda Food &amp; Bar</t>
  </si>
  <si>
    <t>Небольшой, уютный ресторан с обширным меню закусок, винной и коктейльной картами. Готовят необычные завтраки.</t>
  </si>
  <si>
    <t>Сытинский туп., 5</t>
  </si>
  <si>
    <t>Casual-1</t>
  </si>
  <si>
    <t>https://goo.gl/maps/M79oqoo9RLqAv2Hb9</t>
  </si>
  <si>
    <t>Павильон 516</t>
  </si>
  <si>
    <t>Павильон "Книги" на ВДНХ, в котором можно выбрать себе книгу, поработать за общими столами и выпить кофе. Небольшая кофейня VM спряталась во втором зале, там варят классику и альтернативу, угощают десертами и французскими кишами.</t>
  </si>
  <si>
    <t>пр-т Мира, 119с516</t>
  </si>
  <si>
    <t>Кофе-4</t>
  </si>
  <si>
    <t>https://goo.gl/maps/t7fo2svqUZrZraud9</t>
  </si>
  <si>
    <t>Горыныч</t>
  </si>
  <si>
    <t>Популярный ресторан в неорусском, фольклорном стиле с большими окнами, терассой и видом на бульвары. Блюда из обширного меню готовят в печах, хосперах и смокерах. Также пекут собственный хлеб (можно купить с собой) и угощают завтраками.</t>
  </si>
  <si>
    <t>Рождественский б-р, дом 1</t>
  </si>
  <si>
    <t>https://g.page/gorynich?share</t>
  </si>
  <si>
    <t>Salumeria</t>
  </si>
  <si>
    <t>Красивый итальянский ресторан с мраморными столиками и колоннами. В меню бессменная итальянская классика: паста, пицца, супы и закуски.</t>
  </si>
  <si>
    <t>Спиридоньевский пер., 12/9</t>
  </si>
  <si>
    <t>https://goo.gl/maps/zPPqvELW22ZhvaNp7</t>
  </si>
  <si>
    <t>Техникум</t>
  </si>
  <si>
    <t>Модное гастробистро в лофтово-индустриальном стиле с фресками. Меню разнообразное (от севиче и поке до пасты и блюд из раздела junk food).</t>
  </si>
  <si>
    <t>ул. Большая Дмитровка, 7/5 с2</t>
  </si>
  <si>
    <t>https://g.page/tehnikumbistro?share</t>
  </si>
  <si>
    <t>Molon Lave</t>
  </si>
  <si>
    <t>Ресторан с традиционными греческими блюдами. Интерьер — тоже греческий, но на современный лад. Большое внимание уделено мясным блюдам.</t>
  </si>
  <si>
    <t>Б. Грузинская ул., 39</t>
  </si>
  <si>
    <t>https://g.page/Grecheskij_restoran_Molon_Lave?share</t>
  </si>
  <si>
    <t>Русалочка Суши</t>
  </si>
  <si>
    <t>Японское кафе на 2-м этаже пространства One Door Community с атмосферой улиц вечерней Азии: неоновые вывески, светящиеся фонарики и металлическая мебель. В меню — суши, сашими, нескольких видов роллов, гунканов, напитков и десертов.</t>
  </si>
  <si>
    <t>Новослободская ул., 16А</t>
  </si>
  <si>
    <t>Быстро и недорого-3</t>
  </si>
  <si>
    <t>https://goo.gl/maps/AsVMzQcVyV6PJErZ9</t>
  </si>
  <si>
    <t>Кооператив Черный</t>
  </si>
  <si>
    <t>Микрообжарщик и кофейня, популяризирующая чёрный кофе в Москве. Варят классику, альтернативу. Из еды есть завтраки, небольшое меню закусок и сэндвичей и десерты.</t>
  </si>
  <si>
    <t>Лялин пер., 5</t>
  </si>
  <si>
    <t>Кофе-1</t>
  </si>
  <si>
    <t>https://goo.gl/maps/A82FzXgjJVCkJiNN7</t>
  </si>
  <si>
    <t>Кафе-винный бар «Дом 12»</t>
  </si>
  <si>
    <t>Рестобар с атмосферой аскетичной богемной квартиры. В большом меню — блюда европейской, русской и азиатской кухонь. В теплое время года можно посидеть в уютном дворе на двухэтажной веранде.</t>
  </si>
  <si>
    <t>Мансуровский пер., 12</t>
  </si>
  <si>
    <t>Вино-1</t>
  </si>
  <si>
    <t>https://goo.gl/maps/27VLpE42nvmJybgMA</t>
  </si>
  <si>
    <t>Flora No Fauna</t>
  </si>
  <si>
    <t>Веган кафе с полезной едой. Кафе открылось совместное с Double B Green. В меню нет блюд с усилителями вкуса, рафинированным маслом или сахаром. Полезный завтрак подают весь день, также можно попробовать сэндвичи, супы и горячие блюда.</t>
  </si>
  <si>
    <t>ул. Кузнецкий Мост, 20</t>
  </si>
  <si>
    <t>ЗОЖ-1</t>
  </si>
  <si>
    <t>https://g.page/floranofaunacafe?share</t>
  </si>
  <si>
    <t>Bowl Room</t>
  </si>
  <si>
    <t>Минималистичное кафе с мраморными столиками, где готовят различные боулы, а также салаты и завтраки.</t>
  </si>
  <si>
    <t>Сытинский пер., 4</t>
  </si>
  <si>
    <t>Casual-3</t>
  </si>
  <si>
    <t>ЗОЖ-2</t>
  </si>
  <si>
    <t>https://goo.gl/maps/pDKQndMRzrf8qik46</t>
  </si>
  <si>
    <t>Сыроварня</t>
  </si>
  <si>
    <t>Ресторан, в котором сыр всему голова. Сыр производят сами, в меню, конечно же, преимущественно блюда из сыра или же с его добавлением (от салатов и пицц до горячих блюд).</t>
  </si>
  <si>
    <t>Берсеневский пер., 2, стр.1</t>
  </si>
  <si>
    <t>https://goo.gl/maps/Zhxce34d6pvNQ3Q67</t>
  </si>
  <si>
    <t>Прогресс</t>
  </si>
  <si>
    <t xml:space="preserve">Любовь к пиву и кофе вылилась в небольшую сеть, где с утра можно выпить чашечку кофе и позавтракать, а вечером — крафтового пива. Интерьер минималистичный с нотками ретроэстетики. </t>
  </si>
  <si>
    <t>ул. Пресненский Вал, 38 стр 1</t>
  </si>
  <si>
    <t>Кофе-2</t>
  </si>
  <si>
    <t>Пиво-1</t>
  </si>
  <si>
    <t>https://goo.gl/maps/YwH22C31mxg8Uofe6</t>
  </si>
  <si>
    <t>Петровка ул., 12</t>
  </si>
  <si>
    <t>https://goo.gl/maps/AJP9JuTqnWCxAYx47</t>
  </si>
  <si>
    <t>Котельная</t>
  </si>
  <si>
    <t>Двухэтажный бар, часть интерьера которого забрали из особняка Гэтсби и поместили в здание старой котельной. Короче, феерично. В барной карте классические и авторские коктейли, а в меню — в основном закуски к коктейлям.</t>
  </si>
  <si>
    <t>Лесная ул., дом 20с5</t>
  </si>
  <si>
    <t>Коктейли-1</t>
  </si>
  <si>
    <t>https://goo.gl/maps/ct5EnyXG3GZAq6U28</t>
  </si>
  <si>
    <t>Neon Monkey</t>
  </si>
  <si>
    <t>Колоритный андеграундный тайский бар с неоновыми вывесками, граффити и мопедом у диджейского пульта. Коктейли готовят и классические, и авторские. В меню — классика тайской кухни. P.S. в баре есть еще мини-бар на 1 столик, где подают сеты дистиллятов (барный фильм "Начало", не иначе).</t>
  </si>
  <si>
    <t>Большая Дмитровка, дом 32 с2</t>
  </si>
  <si>
    <t>https://goo.gl/maps/gGXQpPMNmMAQpyZF7</t>
  </si>
  <si>
    <t>Журавли бар</t>
  </si>
  <si>
    <t>Камерный, нарядный бар a la russe с люстрами, барменами в рубашках и коктейльной картой, в основе которой наливки, ликеры, дистилляты и самогон по старинным рецептам. Есть меню закусок.</t>
  </si>
  <si>
    <t>пер. Столешников, дом 14, строение 1</t>
  </si>
  <si>
    <t>Напитки покрепче-1</t>
  </si>
  <si>
    <t>https://g.page/zhuravli-bar?share</t>
  </si>
  <si>
    <t>Veladora. Tacos y Tragos</t>
  </si>
  <si>
    <t>Простой (но не слишком) бар с мексиканским духом. Наливают мескаль, текилу и коктейли. Готовят традиционные мексиканские блюда (тако, гуакамоле с начос и др.).</t>
  </si>
  <si>
    <t>ул. Покровка, 2/1с1</t>
  </si>
  <si>
    <t>https://goo.gl/maps/XTqaVUiUZqYeJ8kd8</t>
  </si>
  <si>
    <t>Зинзиве́р</t>
  </si>
  <si>
    <t>Демократичная рюмочная со стильно-маргинальной атмосферой. В баре наливают настойки, вино, пиво и ерши. В меню — бутерброды, пельмени и закуски под водку. По выходным есть похмельные супы. P.S. если вы устали от людей, но выпить хочется, то тут есть "уголок мизантропа": за шторкой можно чинно-благородно посидеть в гордом одиночестве.</t>
  </si>
  <si>
    <t>Покровский б-р, 2/14</t>
  </si>
  <si>
    <t>https://goo.gl/maps/AbKFLEtnXULvgX5D8</t>
  </si>
  <si>
    <t>Ача-Чача</t>
  </si>
  <si>
    <t>Уютный семейный ресторан грузинской и абхазской кухни в двухэтажном особняке. Есть как привычный позиции грузинской кухни, так и более редкие — из абхазской. В барной карте — вина, чача.</t>
  </si>
  <si>
    <t>ул. Пятницкая, 82/34 стр. 2</t>
  </si>
  <si>
    <t>https://goo.gl/maps/MZyJwqi715yGcrmcA</t>
  </si>
  <si>
    <t>Cutfish bistro</t>
  </si>
  <si>
    <t>Большой Козихинский пер., 17</t>
  </si>
  <si>
    <t>Casual-6</t>
  </si>
  <si>
    <t>https://goo.gl/maps/9uuhopyYeaJXAbvL6</t>
  </si>
  <si>
    <t>Велокафе «Салют»</t>
  </si>
  <si>
    <t xml:space="preserve">Современное и минималистичное кафе с большими окнами и столиками во дворе, в котором целый день подают завтраки (с завтраками помогала команда Eggsellent), варят specialty-кофе и чай. </t>
  </si>
  <si>
    <t>Страстной б-р, 12 строение 5</t>
  </si>
  <si>
    <t>Casual-2</t>
  </si>
  <si>
    <t>https://goo.gl/maps/adCER8netBDtdy5t5</t>
  </si>
  <si>
    <t>Свежий номер</t>
  </si>
  <si>
    <t>Светлая кофейня с ретро-мебель. Отличное место для жителей и гостей района. Помимо кофе есть чаи, выпечка, вафли и журналы в свободном доступе.</t>
  </si>
  <si>
    <t>Кронштадтский б-р, 6 корпус 5</t>
  </si>
  <si>
    <t>Кофе-5</t>
  </si>
  <si>
    <t>https://goo.gl/maps/eVFwYyL8Dgbs7rFH8</t>
  </si>
  <si>
    <t>Уголек</t>
  </si>
  <si>
    <t>Стильный ресторан, где в интерьере смешано натуральное дерево, бетонные стены со мхом и чугунные детали. Блюда готовят в дровяных печах и на гриле.</t>
  </si>
  <si>
    <t>Большая Никитская ул., 12</t>
  </si>
  <si>
    <t>Приятно провести вечер-3</t>
  </si>
  <si>
    <t>https://goo.gl/maps/VjLoBHzERYSjYCuw6</t>
  </si>
  <si>
    <t>Сосна и липа</t>
  </si>
  <si>
    <t>Андерграундный бар с ретро-мебелью и крафтовым пивом.</t>
  </si>
  <si>
    <t>Мясницкая ул., 24/7 строение 1</t>
  </si>
  <si>
    <t>https://goo.gl/maps/Rj3ZKYuGxyb4djJE9</t>
  </si>
  <si>
    <t>Telebistro</t>
  </si>
  <si>
    <t>Небольшое, лаконичное кафе с берлинским духом. В меню — пиццы, супы, пасты и завтраки весь день.</t>
  </si>
  <si>
    <t>Никитский пер., 7</t>
  </si>
  <si>
    <t>https://goo.gl/maps/vgJa2eLfE8psRfjq6</t>
  </si>
  <si>
    <t>Bitter Drop</t>
  </si>
  <si>
    <t>Небольшая кофейня на территории арт-кластера Artplay с армянским ковром на стене. Есть кофейная классика, альтернатива и джезва. Перекусить можно выпечкой и десертами.</t>
  </si>
  <si>
    <t>Нижняя Сыромятническая ул., 10 с4</t>
  </si>
  <si>
    <t>https://g.page/bitterdrop?share</t>
  </si>
  <si>
    <t>Sempre Moscow</t>
  </si>
  <si>
    <t>Ресторан-сад, ресторан-джунгли с огромным количеством растений и мебелью и декором из натуральных материалов. Всё для единения с природой. В меню — авторские вариации блюд европейской кухни.</t>
  </si>
  <si>
    <t>ул. Большая Дмитровка, 22</t>
  </si>
  <si>
    <t>Приятно провести вечер-1</t>
  </si>
  <si>
    <t>https://goo.gl/maps/EWcyN2adzeJGRqeu7</t>
  </si>
  <si>
    <t>Taco Project</t>
  </si>
  <si>
    <t>Маленькое семейное кафе с мексиканской кухней, в меню — 5 видов тако, буррито, начос, мексиканские суп. В баре — пиво и лимонады.</t>
  </si>
  <si>
    <t>Весковский пер., 3</t>
  </si>
  <si>
    <t>https://goo.gl/maps/jXeDCPdA11ritA2TA</t>
  </si>
  <si>
    <t>Садовая-Триумфальная ул., 4/10,</t>
  </si>
  <si>
    <t>https://goo.gl/maps/h1LAUNrnkeXmty1t5</t>
  </si>
  <si>
    <t>Remy Kitchen Bakery</t>
  </si>
  <si>
    <t>Красивый ресторан с интерьером в стиле современного модерна. На завтраки лучше приходить пораньше, чтобы застать свободный столик (а завтраки того стоят!). В основном меню — блюда смешанной кухни, также выпекают собственный хлеб, круассаны и сладкую выпечку.</t>
  </si>
  <si>
    <t>Малая Бронная ул., 2</t>
  </si>
  <si>
    <t>https://goo.gl/maps/vMyFTP3oUF2RuRrR7</t>
  </si>
  <si>
    <t>Yumbaker</t>
  </si>
  <si>
    <t>Кофейня-кондитерская с элегантным интерьером, завтраками и большим выбором десертов.</t>
  </si>
  <si>
    <t>ул. Пятницкая, 66</t>
  </si>
  <si>
    <t>https://g.page/yumbaker-home?share</t>
  </si>
  <si>
    <t>Bambule</t>
  </si>
  <si>
    <t>Двухэтажный богемный бар с потрепанными стенами, разнокалиберной, но очаровательной мебелью из 70-х, паркетом и книгами. В барной карте — авторские коктейли, вина, большой выбор крепкого алкоголя. Есть меню с закусками и основными блюдами.</t>
  </si>
  <si>
    <t>ул. Солянка, 1/2</t>
  </si>
  <si>
    <t>https://goo.gl/maps/8vq1Urw8yTJa2F3y7</t>
  </si>
  <si>
    <t>Lucky Izakaya Bar</t>
  </si>
  <si>
    <t>Японский ресторан с приятным кирпично-деревянным интерьером. В меню: боулы, татаки, якитори и блюда на японском гриле.</t>
  </si>
  <si>
    <t>Большая Никитская ул., 23/9</t>
  </si>
  <si>
    <t>https://goo.gl/maps/KJhFrFMdCbm8yo3HA</t>
  </si>
  <si>
    <t>Tokyo Sushi Bar</t>
  </si>
  <si>
    <t>Элегантный и лаконичный ресторан современной японской кухни. В меню — суши, роллы, тартары, супы и основные блюда из мяса и рыбы. Также есть достаточно обширная винная карта.</t>
  </si>
  <si>
    <t>Большая Никитская ул., 22/2</t>
  </si>
  <si>
    <t>https://goo.gl/maps/utZbgtefzgR4YxnM8</t>
  </si>
  <si>
    <t>Nude, сoffee &amp; wine bar</t>
  </si>
  <si>
    <t>Лаконичная кофейня и винный бар в жилом доме 1930-х годов на Патриарших прудах. Короткое авторское меню, хороший кофе и маленькая, но тщательно подобранная винная карта.</t>
  </si>
  <si>
    <t>ул. Спиридоновка, 24/1</t>
  </si>
  <si>
    <t>Кофе-3</t>
  </si>
  <si>
    <t>https://goo.gl/maps/ij9PnXBRAH1BNSzk9</t>
  </si>
  <si>
    <t>J’Pan</t>
  </si>
  <si>
    <t>Светлое, современное кафе с японской кухней "на каждый день". В меню — японские завтраки, такояки, супы, основные блюда и японская выпечка — тайяки, такояки и панкейки. В барной карте много напитков с матчей.</t>
  </si>
  <si>
    <t>Трубная ул., 21</t>
  </si>
  <si>
    <t>https://goo.gl/maps/bKYMppv5MDmtd4H79</t>
  </si>
  <si>
    <t>Котомка</t>
  </si>
  <si>
    <t>2 в 1: магазин zero waste и светлая кофейня с мебелью в пастельных тонах. В меню — веганские и вегетарианские блюда. Также здесь часто проходят лекции на самые разные темы.</t>
  </si>
  <si>
    <t>Малый Казенный пер., 16</t>
  </si>
  <si>
    <t>https://goo.gl/maps/kEPjEedT262JjDgE8</t>
  </si>
  <si>
    <t>Северяне</t>
  </si>
  <si>
    <t>Ресторан со своеобразным, немного мрачным интерьером, слегка богемной атмосферой и очень необычной, самобытной авторской кухней. Часть блюд готовят в печах.</t>
  </si>
  <si>
    <t>https://goo.gl/maps/Ji3gr4Gxkmj1sCNk9</t>
  </si>
  <si>
    <t>BRO&amp;N</t>
  </si>
  <si>
    <t>Яркий, разноцветный ресторан 2 в 1: итальянская пиццерия и мясной ресторан. В меню классика итальянской кухни: пицца, паста, мясные блюда.</t>
  </si>
  <si>
    <t>Малая Бронная ул., 27/14</t>
  </si>
  <si>
    <t>https://goo.gl/maps/JEjA8xPAEb4vvWak8</t>
  </si>
  <si>
    <t>Циники</t>
  </si>
  <si>
    <t>Стильная specialty-кофейня с белоснежной плиткой на стенах и яркой дизайнерской мебелью. К кофе предлагают веганские и вегетарианские блюда.</t>
  </si>
  <si>
    <t>Богословский пер., 8/15 стр.1</t>
  </si>
  <si>
    <t>https://goo.gl/maps/jdD2rp5fzFEAzWYGA</t>
  </si>
  <si>
    <t>Margarita Bistro</t>
  </si>
  <si>
    <t>Светлое и воздушное европейское бистро с видом на Патриаршие пруды. В меню блюда европейской кухни в авторском прочтении: морепродукты на гриле, запечённые овощи, паста, салаты. Каждое утро действует меню завтраков.</t>
  </si>
  <si>
    <t>Малая Бронная ул., д.28</t>
  </si>
  <si>
    <t>https://g.page/MargaritaBistro?share</t>
  </si>
  <si>
    <t>Дом культур</t>
  </si>
  <si>
    <t>Лаконичный, светлый лофт. Меню небольшое, местами экспериментальное. По выходным проводят бранчи в коллаборации с брендами, проектами и творческими людьми.</t>
  </si>
  <si>
    <t>ул. Сретенка, 25</t>
  </si>
  <si>
    <t>https://goo.gl/maps/Wg4Erk8Ecsn4mVZ1A</t>
  </si>
  <si>
    <t>POINT Coffee&amp;Food</t>
  </si>
  <si>
    <t>Specialty-кофейня, в которой можно не только выпить чашку с десертом или выпечкой, но и пообедать: готовят бургеры, салаты, закуски.  Заведение dog-friendly.</t>
  </si>
  <si>
    <t>Садовническая наб., 75</t>
  </si>
  <si>
    <t>https://goo.gl/maps/ZpmonmWMEQrQep7fA</t>
  </si>
  <si>
    <t>Филиал</t>
  </si>
  <si>
    <t>Если бы в СССР 70-х были модные рестобары, то выглядели бы они похожими на Филиал. Обширное меню состоит из блюд европейской кухни, есть вино и крепкий алкоголь.</t>
  </si>
  <si>
    <t>Кривоколенный пер., 3, стр.1</t>
  </si>
  <si>
    <t>https://goo.gl/maps/s77Q3kBjpjFnQy9U9</t>
  </si>
  <si>
    <t>БУШЕ</t>
  </si>
  <si>
    <t>Флагманское заведение петербургской сети пекарен-кондитерских. Кафе сделали современный и ярким. Можно позавтракать внутри или купить десерты и выпечку с собой. За малиновым вензелем больше не надо ехать в Питер!</t>
  </si>
  <si>
    <t>ул. Солянка, 1/2, корп. 1</t>
  </si>
  <si>
    <t>https://goo.gl/maps/eE2jffW39G5MjTpL8</t>
  </si>
  <si>
    <t>Buba by Sumosan</t>
  </si>
  <si>
    <t>Элегантный casual ресторан японской кухни. Помимо суши, роллов и сашими есть закуски и основные блюда.</t>
  </si>
  <si>
    <t>Льва Толстого, 20</t>
  </si>
  <si>
    <t>https://goo.gl/maps/hPX5i8kv7UVMfKxDA</t>
  </si>
  <si>
    <t>Энтузиаст</t>
  </si>
  <si>
    <t>Яркое, свойское мотокафе и бар с винилом и постерами. Готовят понятную едой: сэндвичи, домашние десерты, завтраки и ланчи. В баре наливают несколько сортов пива, сидр, лимонады.</t>
  </si>
  <si>
    <t>пер. Столешников, 7 стр.5</t>
  </si>
  <si>
    <t>https://goo.gl/maps/fYeTe6zgQepYvX3i9</t>
  </si>
  <si>
    <t>INTROVERT place</t>
  </si>
  <si>
    <t>Арт-пространство и кофейня с мебелью из 70-х и столиками на одного. В кофейной карте есть и классика и альтернатива, а в лаконичном меню представлены вегетарианские блюда в авторском прочтении.</t>
  </si>
  <si>
    <t>Мясницкая ул., 41</t>
  </si>
  <si>
    <t>https://goo.gl/maps/7V3W2rwfvW7hJUP46</t>
  </si>
  <si>
    <t>Эспрессоварня Bro.We</t>
  </si>
  <si>
    <t>Крошечная, но удачно спланированная кофейня с классическими и альтернативными кофейными напитками и десертами. Еще здесь периодически проводят встречи книжного клуба.</t>
  </si>
  <si>
    <t>Татарская ул., 5 строение 1</t>
  </si>
  <si>
    <t>https://goo.gl/maps/Nh7W5vkZnTTEhyzq9</t>
  </si>
  <si>
    <t>Цветной бульвар, 7, стр. 1</t>
  </si>
  <si>
    <t>https://goo.gl/maps/w1XyJxKF23dgpUBf7</t>
  </si>
  <si>
    <t>BURO TSUM</t>
  </si>
  <si>
    <t>Стильный и нарядный ресторан с панорамными окнами на центр Москвы, террасой и авторской кухней. Хороший вариант для праздничного завтрака или романтического ужина.</t>
  </si>
  <si>
    <t>Петровка ул., 2</t>
  </si>
  <si>
    <t>https://goo.gl/maps/WgtQtPX721HSkoVU7</t>
  </si>
  <si>
    <t>Пицца 22 сантиметра</t>
  </si>
  <si>
    <t>Двухуровневый индустриальный лофт в помещении бывших соляных складов, где угощают неаполитанской пышной пиццей и блюдами итальянской кухни.</t>
  </si>
  <si>
    <t>https://g.page/pizza22msk?share</t>
  </si>
  <si>
    <t>Свинья и роза</t>
  </si>
  <si>
    <t>Английский паб в классическом его исполнении, с деревянной мебелью, большим ассортиментом пива и сытной едой. В летнее время года можно посидеть на уютной зеленой веранде.</t>
  </si>
  <si>
    <t>Трубная ул., 14</t>
  </si>
  <si>
    <t>https://goo.gl/maps/MEnRv5nQspsyFviAA</t>
  </si>
  <si>
    <t>Nегодники</t>
  </si>
  <si>
    <t>Небольшой ресторан в стиле старой богемной квартиры. Акцент в меню сделан рыбу и морепродукты по среднепатриаршим ценам.</t>
  </si>
  <si>
    <t>ул. Спиридоновка, 26</t>
  </si>
  <si>
    <t>https://goo.gl/maps/Kw5qYhAgjvsrhvzz7</t>
  </si>
  <si>
    <t>Point 242</t>
  </si>
  <si>
    <t>Небольшая сеть specialty-кофеен. В интерьере много кирпича и дерева. К кофе есть сэндвичи, десерты и выпечка.</t>
  </si>
  <si>
    <t>пр-т Мира, 61</t>
  </si>
  <si>
    <t>https://goo.gl/maps/VkFfvUhKsx941usn7</t>
  </si>
  <si>
    <t>Октябрьская ул., 9/1</t>
  </si>
  <si>
    <t>https://goo.gl/maps/X5W6z1diiGJCuhsx8</t>
  </si>
  <si>
    <t>42 Coffeeshop</t>
  </si>
  <si>
    <t>Specialty-кофейня с различными вегетарианскими блюдами и десертами.</t>
  </si>
  <si>
    <t>Малая Бронная ул., 28</t>
  </si>
  <si>
    <t>https://goo.gl/maps/czzsW1gFFW5HB6M48</t>
  </si>
  <si>
    <t>Noor Bar</t>
  </si>
  <si>
    <t>Просторный, яркий, модерновый бар. Смешивают авторские коктейли, также есть полноценное меню и завтраки до 17 часов.</t>
  </si>
  <si>
    <t>Тверская ул., 23/12</t>
  </si>
  <si>
    <t>https://goo.gl/maps/jhbgEyk8JysaQwjV7</t>
  </si>
  <si>
    <t>BKLYN: Brooklyn Pizza Pie</t>
  </si>
  <si>
    <t>Уютная пиццерия с авторскими пышными пиццами. Начинки удивят и порадуют гурманов. А для корочек вам принесут соус. Помимо пицц есть пасты, закуски и десерты.</t>
  </si>
  <si>
    <t>Большая Никитская ул., 23/14/9</t>
  </si>
  <si>
    <t>https://goo.gl/maps/Z3PKXYqtTdERGhVe8</t>
  </si>
  <si>
    <t>Ciderella</t>
  </si>
  <si>
    <t>Незамысловатый бар с домашней атмосферой и большим выбором сидра со всего мира. К сидру можно выбрать закуски или что-то из основного меню.</t>
  </si>
  <si>
    <t>https://goo.gl/maps/a4etbe8dgo3ytQB89</t>
  </si>
  <si>
    <t>Dizengoff99</t>
  </si>
  <si>
    <t>Душевное заведение с израильской кухней. Сеты завтраков готовы отправить вас в нокаут своими размерами и разнообразием.</t>
  </si>
  <si>
    <t>Покровский б-р, 8 строение 1</t>
  </si>
  <si>
    <t>https://goo.gl/maps/vq61Vi5oHkFDNzxn8</t>
  </si>
  <si>
    <t>Tinta Pizza</t>
  </si>
  <si>
    <t>Элегантный и минималистичный итальянский ресторан. В интерьере винтажная мебель 70-х, большие окна и мраморные столики. В меню неаполитанская пышная пицца, паста, ризотто, салаты, а также завтраки и ланчи.</t>
  </si>
  <si>
    <t>Новодмитровская ул., 2, корп. 5</t>
  </si>
  <si>
    <t>https://g.page/Tinta-Pizza?share</t>
  </si>
  <si>
    <t>Skuratov, coffee roasters</t>
  </si>
  <si>
    <t>Небольшая specialty-кофейня. Готовят классику, альтернативу и авторские напитки.</t>
  </si>
  <si>
    <t>Калашный пер., 5</t>
  </si>
  <si>
    <t>Поработать-2</t>
  </si>
  <si>
    <t>https://goo.gl/maps/Zvh8brKpDQH9Tmx6A</t>
  </si>
  <si>
    <t>Bjorn</t>
  </si>
  <si>
    <t>Уголок Скандинавии в Москве. В интерьере много кирпича, дерева, мха. В меню блюда новой нордической кухни. Прекрасное место для гастрономических открытий.</t>
  </si>
  <si>
    <t>ул. Пятницкая, 3</t>
  </si>
  <si>
    <t>https://goo.gl/maps/1PD1mAEYzT33yi6r9</t>
  </si>
  <si>
    <t>Hygge кофейня "Розетка и кофе"</t>
  </si>
  <si>
    <t>Небольшая, светлая кофейня, в которой постарались создать уютную хюгге атмосферу. В меню есть пироги, десерты и выпечка.</t>
  </si>
  <si>
    <t>ул. Покровка, 17, стр.1</t>
  </si>
  <si>
    <t>https://goo.gl/maps/tVZSPP3pxNnjwRoE8</t>
  </si>
  <si>
    <t>Одесса-мама</t>
  </si>
  <si>
    <t>Ресторан с одесским колоритом, уютным двориком и простым и понятным меню, в котором собрано все лучшее, что можно попробовать в Одессе: форшмак, макароны по-флотски, тюлька, вареники и другие блюда.</t>
  </si>
  <si>
    <t>Кривоколенный пер., 10 строение 5</t>
  </si>
  <si>
    <t>https://goo.gl/maps/BinGajfNYhcXwTaN8</t>
  </si>
  <si>
    <t>Вода</t>
  </si>
  <si>
    <t>Коктейльный бар новой волны, спрятавшийся во дворах Петровки. 2 разных по настроению и интерьеру этажа: первый этаж светлый и минималистичный, второй этаж больше похож на английский клуб. Барной карты нет, готовят авторские коктейли ориентируясь на вкусы гостя. Также есть небольшой выбор закусок.</t>
  </si>
  <si>
    <t>Петровка ул., 17, стр. 7</t>
  </si>
  <si>
    <t>https://goo.gl/maps/EMwWJb9X31Jg9VmS7</t>
  </si>
  <si>
    <t>Кафе О Ле</t>
  </si>
  <si>
    <t>Кафе и винный бар в небольшом трехэтажном особняке с кирпичными стенами и затейливой плиткой. В меню блюда европейской кухни и завтраки до 17 часов.</t>
  </si>
  <si>
    <t>Малая Пироговская ул., 13, стр. 3</t>
  </si>
  <si>
    <t>https://goo.gl/maps/izRsUesC9uyYxb4g8</t>
  </si>
  <si>
    <t>Friends Social Club</t>
  </si>
  <si>
    <t>Пространство, объединяющее мультибрендовый магазин (от декора до одежды), флористический уголок и кафе "Без рецепта" с большими окнами, здоровой едой, веганскими десертами и кофе.</t>
  </si>
  <si>
    <t>Кутузовский просп., 1/7</t>
  </si>
  <si>
    <t>https://goo.gl/maps/QRmi4P6FYGuAzVCUA</t>
  </si>
  <si>
    <t>Canteen</t>
  </si>
  <si>
    <t>Гастрокафе и бар с утонченным дизайном, мраморными столиками и французскими вайбами. Можно зайти на завтрак, а можно выпить вечерний коктейль. Также есть обширное "clean menu" с веганскими блюдами.</t>
  </si>
  <si>
    <t>Рочдельская ул., 15, стр. 13</t>
  </si>
  <si>
    <t>https://goo.gl/maps/CgdSSmbrgwSq2wcK6</t>
  </si>
  <si>
    <t>Touché</t>
  </si>
  <si>
    <t>Камерный винный гастробар с деревянными столиками, окнами в пол и небольшой, уютной верандой. Готовят блюда европейской кухни, но с авторским подходом.</t>
  </si>
  <si>
    <t>Рочдельская ул., 15, стр. 22</t>
  </si>
  <si>
    <t>https://goo.gl/maps/K7xmVYSwN6kb9RG6A</t>
  </si>
  <si>
    <t>Mendeleev Bar</t>
  </si>
  <si>
    <t>Полусекретный бар с каменными сводами, кирпичной кладкой, шикарными люстрами и авторской коктейльной картой. Действует face control, вход через лапшичную lucky noodles.</t>
  </si>
  <si>
    <t>Петровка ул., 20/1</t>
  </si>
  <si>
    <t>https://goo.gl/maps/gKfaiLxxA8odH1Lx8</t>
  </si>
  <si>
    <t>Идеалист</t>
  </si>
  <si>
    <t>Гастробар с акцентом на авторские коктейли, разделенные на 5 категорий: Joy, Sorrow, Anger, Passion, Fear. Интерьер бара основатели называют неогэтсбизм, т.е. Гэтсби переехал в Берлин.</t>
  </si>
  <si>
    <t>Петровка ул., 30/7</t>
  </si>
  <si>
    <t>https://g.page/idealiste?share</t>
  </si>
  <si>
    <t>Мысли Кофе</t>
  </si>
  <si>
    <t>Двухуровневая светлая кофейня с завтраками, ланчами и небольшой верандой.</t>
  </si>
  <si>
    <t>Духовской пер., 17, стр. 11</t>
  </si>
  <si>
    <t>https://goo.gl/maps/8Uz3NuTEMk3TXaua7</t>
  </si>
  <si>
    <t>Jobs. Food &amp; Wine</t>
  </si>
  <si>
    <t>Небольшой гастробар с открытой кухней и авторскими блюдами в стиле фьюжн и большим выбором вина/</t>
  </si>
  <si>
    <t>ул. Пятницкая, 2/38</t>
  </si>
  <si>
    <t>Вино-2</t>
  </si>
  <si>
    <t>https://goo.gl/maps/H9nPBPKXHLmx9S8J8</t>
  </si>
  <si>
    <t>ЗАРЯ</t>
  </si>
  <si>
    <t>Небольшая кофейня с завтраками и блюдами мирового стрит-фуда в минималистично-урбанистичном интерьере. Из стрит-фуда готовят кебабы, хумус, фалафель, картофель фри с кимчи.</t>
  </si>
  <si>
    <t>https://goo.gl/maps/kUVG4o7rNy8wboVx9</t>
  </si>
  <si>
    <t>KU: Рамен Изакая Бар</t>
  </si>
  <si>
    <t>Стильная и лаконичная японская закусочная с большими окнами и открытой кухней. Акцент в меню сделан на рамены, их здесь 10 видов, а также на закуски (есть роллы, татаки, гёдза).</t>
  </si>
  <si>
    <t>https://goo.gl/maps/96Q5NRVCW3zQh13F9</t>
  </si>
  <si>
    <t>Смоленская ул., 8</t>
  </si>
  <si>
    <t>https://goo.gl/maps/M6UBhx1yHKMEvp2x6</t>
  </si>
  <si>
    <t>Гастробистро Цирк</t>
  </si>
  <si>
    <t>Лаконичный гастробар с европейским духом. Большая винная карта, акцент на натуральные, биодинамические и органические вина. Меню небольшое, но интересное. По вечерам ставят винил, а в выходные проводят вечера с диджеем.</t>
  </si>
  <si>
    <t>Цветной б-р, 21/7</t>
  </si>
  <si>
    <t>https://goo.gl/maps/ESNL9qeVRpPFrKjp6</t>
  </si>
  <si>
    <t>Кафе Музея «Гараж»</t>
  </si>
  <si>
    <t>Кафе с панорамными окнами и современной интернациональной кухней при музее современного искусства "Гараж". Летом при кафе открывается уютная веранда.</t>
  </si>
  <si>
    <t>ул. Крымский Вал, 9, стр. 32</t>
  </si>
  <si>
    <t>https://goo.gl/maps/xMztz8w1c6bTqccRA</t>
  </si>
  <si>
    <t>Bo</t>
  </si>
  <si>
    <t>Ставшее уже легендарным вьетнамское кафе, где в огромных кастрюлях готовят суп фо с говядиной. Одной порцией которого можно накормить двух голодных человек. Еще тут готовят нэмы, лапшу и манго-шейки.</t>
  </si>
  <si>
    <t>ул. Крымский Вал, 9 строение 64</t>
  </si>
  <si>
    <t>https://goo.gl/maps/fW3QY8a3ZYCxG8Mv9</t>
  </si>
  <si>
    <t>Atelier de tartelettes</t>
  </si>
  <si>
    <t>Элегантная кондитерская в пастельно-золотой гамме, которая специализируется на тарталетках и других десертах французской кухни (печенье мадлен, безе, трюфели).</t>
  </si>
  <si>
    <t>Спиридоньевский пер., 10А с1</t>
  </si>
  <si>
    <t>https://g.page/AtelierDeTartelettes?share</t>
  </si>
  <si>
    <t>Эклерная Клер</t>
  </si>
  <si>
    <t>Кафе с нежным, но современным интерьером, где ежедневно пекут свежие эклеры и выпечку, а также варят кофе.</t>
  </si>
  <si>
    <t>ул. Сретенка, 26/1</t>
  </si>
  <si>
    <t>https://goo.gl/maps/1Kp8VhPH3FdBzqfb8</t>
  </si>
  <si>
    <t>Каланчевская ул., 17 стр 1</t>
  </si>
  <si>
    <t>https://g.page/EklernayaKler?share</t>
  </si>
  <si>
    <t>Amici</t>
  </si>
  <si>
    <t>Светлый и просторный ресторан итальянской кухни. В меню пицца на тонком тесте, домашняя паста и другие блюда итальянской кухни.</t>
  </si>
  <si>
    <t>Мосфильмовская ул., 88 к. 4</t>
  </si>
  <si>
    <t>https://g.page/amici-ramenki-mosfilmovskaya?share</t>
  </si>
  <si>
    <t>Hydra Bar</t>
  </si>
  <si>
    <t>Коктейльный бар с огромной каменной барной стойкой и старинной кирпичной кладкой.</t>
  </si>
  <si>
    <t>Никитский бульвар, д. 11/12, стр. 1</t>
  </si>
  <si>
    <t>https://goo.gl/maps/BbtN5ZgLkne9yLB57</t>
  </si>
  <si>
    <t>Герои</t>
  </si>
  <si>
    <t>Бар с крафтовым пивом, большим ассортиментом закусок и портретами "героев нашего времени" на стенах.</t>
  </si>
  <si>
    <t>Трубная ул., 23 стр. 2</t>
  </si>
  <si>
    <t>https://g.page/theheroesbar?share</t>
  </si>
  <si>
    <t>Camorra Pizza e Birra</t>
  </si>
  <si>
    <t>Пиццерия в лофт интерьере, где готовят авторские пиццы на тонком тесте и наливают крафтовое пиво.</t>
  </si>
  <si>
    <t>ул. Зацепа, 26, стр 1</t>
  </si>
  <si>
    <t>https://goo.gl/maps/fo6UmzRK2PQszHNL7</t>
  </si>
  <si>
    <t>Кривоколенный пер., 12 с10</t>
  </si>
  <si>
    <t>https://goo.gl/maps/Ud5MCm5yMrSVWe257</t>
  </si>
  <si>
    <t>Пиццерия в пьяно-тусовочном дворе Китай-города. Здесь готовят авторские пиццы на тонком тесте и наливают крафтовое пиво.</t>
  </si>
  <si>
    <t>Большой Спасоглинищевский пер., 9/1 стр. 10</t>
  </si>
  <si>
    <t>https://goo.gl/maps/1PMG3FCL5kHJrNKWA</t>
  </si>
  <si>
    <t>Bloom-n-brew</t>
  </si>
  <si>
    <t>Светлая и минималистичная кофейня с завтраками, ланчами и выпечкой. Отличное место немного поработать за ноутбуком или позавтракать с друзьями.</t>
  </si>
  <si>
    <t>Нижняя Красносельская ул., 35</t>
  </si>
  <si>
    <t>https://goo.gl/maps/LpgUkYsk6tmudagL6</t>
  </si>
  <si>
    <t>Светлая и минималистичная кофейня с завтраками, ланчами и выпечкой. Отличное место немного поработать за ноутбуком.</t>
  </si>
  <si>
    <t>Вятская ул., 27 строение 2</t>
  </si>
  <si>
    <t>https://goo.gl/maps/dJv5CDEXugt8yzGGA</t>
  </si>
  <si>
    <t>Хачапури и вино</t>
  </si>
  <si>
    <t>Ресторан небольшой петербургской сети демократичных грузинских ресторанов. В меню классика грузинской кухни и карта грузинских вин. Людное, вкусное и доброжелательное место.</t>
  </si>
  <si>
    <t>ул. Покровка, 21</t>
  </si>
  <si>
    <t>https://goo.gl/maps/SPyC3SLeAAnbqDvz8</t>
  </si>
  <si>
    <t>Pinsa Maestrello</t>
  </si>
  <si>
    <t>Небольшая сеть пиццерий, созданная итальянцами. В меню - пиццы с нестандартными начинками, есть также пиццы для вегетарианцев и сладкоежек. Можно взять пиццу навынос и съесть её в "Яме" неподалеку.</t>
  </si>
  <si>
    <t>ул. Покровка, 16</t>
  </si>
  <si>
    <t>https://goo.gl/maps/2LhnLUWMQG9VHgxu9</t>
  </si>
  <si>
    <t>flo͞o</t>
  </si>
  <si>
    <t>Кофейня на территории пространства "Хлебозавод" с зерном собственной обжарки, кофейной классикой и альтернативой. В меню выпечка, сэндвичи, брускетты и завтраки.</t>
  </si>
  <si>
    <t>Новодмитровская ул., д.1, стр. 1</t>
  </si>
  <si>
    <t>https://goo.gl/maps/Wz88UjuhF32pUdC56</t>
  </si>
  <si>
    <t>КУТЯТА Coffee Shop</t>
  </si>
  <si>
    <t>Уютная семейная кофейня с небольшим, но хорошим меню (есть омлет, сырники, выпечка, тосты, десерты) и частыми творческими и кофейными мероприятиями.</t>
  </si>
  <si>
    <t>ул. Земляной Вал, 54 с 1</t>
  </si>
  <si>
    <t>https://goo.gl/maps/JPWqv4ykdUcoMnbJ6</t>
  </si>
  <si>
    <t>BRRREW!</t>
  </si>
  <si>
    <t>Светлая кофейня с кирпичными стенами, где варят кофейную классику, альтернативу, китайские чаи и угощают выпечкой, сырниками и пирогами.</t>
  </si>
  <si>
    <t>Бакунинская ул., д.8</t>
  </si>
  <si>
    <t>https://goo.gl/maps/Mx29KA2hcFgtMAKu9</t>
  </si>
  <si>
    <t>Blanc</t>
  </si>
  <si>
    <t>Ресторан со множеством зеленых растений, красивой мебелью и большой летней террасой c гирляндами огоньков. Меню с блюдами европейской кухни, но на авторский лад. Есть большая винная карта и меню завтраков.</t>
  </si>
  <si>
    <t>Хохловский пер., 7/9 стр. 5</t>
  </si>
  <si>
    <t>https://goo.gl/maps/AgLnw97zFegebHXj8</t>
  </si>
  <si>
    <t>LES</t>
  </si>
  <si>
    <t>Specialty-кофейня с выбором выпечки с полезных снэков во дворе Музея Москвы. У кофейни есть милейшая небольшая веранда, куда 100% стоит зайти во время цветения сирени.</t>
  </si>
  <si>
    <t>Зубовский б-р, 2, стр 5</t>
  </si>
  <si>
    <t>https://goo.gl/maps/gLeRcuENnhrnUDJQ8</t>
  </si>
  <si>
    <t>Burger Heroes</t>
  </si>
  <si>
    <t>Небольшая сеть бургер-баров. Готовят авторские бургеры (горячо рекомендуем "Черную мамбу" с вишней и беконом) и наливают крафтовое пиво.</t>
  </si>
  <si>
    <t>ул. Большая Ордынка, 19 стр. 1</t>
  </si>
  <si>
    <t>https://goo.gl/maps/MHj62iGyq3aubjzZ9</t>
  </si>
  <si>
    <t>Untitled</t>
  </si>
  <si>
    <t>Небольшая, тёплая по атмосфере гастрокофейня. Готовят завтраки (каши, яйца пашот, панкейки), а также салаты, супы, пасты и несколько горячих блюд.</t>
  </si>
  <si>
    <t>Яузский б-р, 14/8</t>
  </si>
  <si>
    <t>https://g.page/OneTeaspoonCafe?share</t>
  </si>
  <si>
    <t>RAMEN</t>
  </si>
  <si>
    <t xml:space="preserve">Стильная и современная раменная с демократичным ценником. Помимо раменов и мезменов ("сухой" рамен) в меню много различных закусок (татаки, гёдза, тартар, крудо). </t>
  </si>
  <si>
    <t>Цветной б-р, 21, стр. 7</t>
  </si>
  <si>
    <t>https://goo.gl/maps/SpKXhNsJWy8Dk5WV6</t>
  </si>
  <si>
    <t>Рынок и общепит ШУК</t>
  </si>
  <si>
    <t>Небольшое заведение на несколько столов, сочетающее кафе и магазин ближневосточных продуктов. В меню израильский стритфуд и вино.</t>
  </si>
  <si>
    <t>Весковский пер., 7</t>
  </si>
  <si>
    <t>https://goo.gl/maps/Gtps2tu1daNVTqmj9</t>
  </si>
  <si>
    <t>Абу Гош</t>
  </si>
  <si>
    <t xml:space="preserve">Небольшой домик (бывший раньше садовым павильоном) превратился в симпатичное яркое кафе с израильской кухней. В меню несколько видов хумуса, салаты, шакшука и различные питы (с овощами, мясом или курицей). А также шикарные самбусики! </t>
  </si>
  <si>
    <t>Сивцев Вражек переулок, 42, стр. 5</t>
  </si>
  <si>
    <t>https://goo.gl/maps/ddvxigMRhJ4biXmm8</t>
  </si>
  <si>
    <t>ABC Coffee Roasters</t>
  </si>
  <si>
    <t>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t>
  </si>
  <si>
    <t>ул. Покровка, 7</t>
  </si>
  <si>
    <t>https://g.page/abc-roasters-moscow?share</t>
  </si>
  <si>
    <t>Ордынский туп., 4</t>
  </si>
  <si>
    <t>https://goo.gl/maps/JBWA1bMpYoi4ppuSA</t>
  </si>
  <si>
    <t>Большая Никитская ул., 19/16</t>
  </si>
  <si>
    <t>https://g.page/abc-coffee-nikitskaya?share</t>
  </si>
  <si>
    <t>Милютинский пер., 3</t>
  </si>
  <si>
    <t>https://goo.gl/maps/R9hVhBTUmYRZct3u9</t>
  </si>
  <si>
    <t>Москва-Дели</t>
  </si>
  <si>
    <t>Колоритный и самобытный небольшой ресторан с индийской кухней. В меню только вегетарианские блюда, фиксированного меню тоже нет, оно меняется. Если хочется раздвинуть границы гастрономического мира, не выезжая за пределы Садового кольца, то точно стоит зайти сюда. P.S. при входе просят разуться.</t>
  </si>
  <si>
    <t>Ермолаевский пер., 7</t>
  </si>
  <si>
    <t>https://goo.gl/maps/9t1wbeDpksCZk8Yo8</t>
  </si>
  <si>
    <t>Второе кафе</t>
  </si>
  <si>
    <t>Камерная, минималистичная кофейня с хорошей выпечкой.</t>
  </si>
  <si>
    <t>Колокольников пер., 2</t>
  </si>
  <si>
    <t>https://goo.gl/maps/S4Cn4VT9KF1NacuX6</t>
  </si>
  <si>
    <t>David B. Cafe</t>
  </si>
  <si>
    <t>Светлая, небольшая кофейня, названная в честь Дэвида Боуи. Варят классику, чаи и угощают фирменными круассанами и сэндвичами. Есть журналы и книги, чтобы полистать за чашкой кофе.</t>
  </si>
  <si>
    <t>Большой Палашевский пер., 8</t>
  </si>
  <si>
    <t>https://goo.gl/maps/Hh92nzKmebzqSiEp6</t>
  </si>
  <si>
    <t>Pizza Si</t>
  </si>
  <si>
    <t>В уютной семейной пиццерии готовят римскую пиццу на пышном тесте с классическими и авторскими начинками. Также угощают классикой итальянской кухни — пастой, ризотто и антипасти.</t>
  </si>
  <si>
    <t>пр-т Мира, 77, к.1</t>
  </si>
  <si>
    <t>https://goo.gl/maps/5oaxDZkAB6mGifd99</t>
  </si>
  <si>
    <t>KM20 Ресторан</t>
  </si>
  <si>
    <t>Просторный и светлый ресторан с модными дизайнерскими изысками. Готовят полезные блюда из сезонных продуктов, рыбы и морепродуктов. Летом открыта терраса на крыше, с которой открывается отличный вид на Столешников переулок.</t>
  </si>
  <si>
    <t>пер. Столешников, 2</t>
  </si>
  <si>
    <t>https://goo.gl/maps/U5Eni2nRVDrSJ3ae6</t>
  </si>
  <si>
    <t>Игристый</t>
  </si>
  <si>
    <t>Винный гастробар с большой коллекций игристых вин, коллекцией бокалов под различные типы вина, а также специально разработанным под вино блюдами и закусками (севиче, паштеты, рийеты и др.).</t>
  </si>
  <si>
    <t>улица Пятницкая д. 82/34, стр. 1</t>
  </si>
  <si>
    <t>https://g.page/igristiy_bar?share</t>
  </si>
  <si>
    <t>FARRO</t>
  </si>
  <si>
    <t>Демократичный паста-бар в интерьере лофта. Пасту можно собрать самостоятельно (как конструктор), а можно выбрать уже готовое сочетание. Есть неплохой выбор коктейлей и вина.</t>
  </si>
  <si>
    <t>ул. Покровка, д. 1/13/6, стр. 2</t>
  </si>
  <si>
    <t>https://g.page/farrorest?share</t>
  </si>
  <si>
    <t>Дежурная рюмочная</t>
  </si>
  <si>
    <t>Неорюмочная в 3 этажа с аскетичным дизайном, видом на Новый Арбат, настойками и бутербродами.</t>
  </si>
  <si>
    <t>Новый Арбат ул., 7с1</t>
  </si>
  <si>
    <t>Напитки покрепче</t>
  </si>
  <si>
    <t>https://goo.gl/maps/d6naLVcJ4pDWLYhU9</t>
  </si>
  <si>
    <t>Стрелка</t>
  </si>
  <si>
    <t>Культовое московское место с эклектичным интерьером (микс ар-деко и эстетики 70-х), большой террасой с отличным видом, бранчами, вечеринками и объемными винной и коктейльной картами.</t>
  </si>
  <si>
    <t>Берсеневская наб., 14/5</t>
  </si>
  <si>
    <t>https://goo.gl/maps/Nvjw6xog4buJ4fyWA</t>
  </si>
  <si>
    <t>Ровесник</t>
  </si>
  <si>
    <t>Демократичный молодежный бар с простой мебелью, кирпичными стенами и неоновыми вывесками. Здесь часто проводят различные мероприятия (от концертов до выставок и кинопоказов) и наливают коктейли, настойки, пиво.</t>
  </si>
  <si>
    <t>Малый Гнездниковский пер., 9с1</t>
  </si>
  <si>
    <t>https://goo.gl/maps/Ksb4uPPEtwN94dm38</t>
  </si>
  <si>
    <t>Раклет-бар Borough</t>
  </si>
  <si>
    <t>Ресторан с выдержанным, минималистичным интерьером, обширной винной картой и специализацией на одном из самых известных швейцарских блюд, сырном раклете.</t>
  </si>
  <si>
    <t>Благовещенский пер., 1а</t>
  </si>
  <si>
    <t>https://goo.gl/maps/D5h36QjnnzxMCHUh9</t>
  </si>
  <si>
    <t>Аэроплан</t>
  </si>
  <si>
    <t xml:space="preserve">Эстетичная кофейня со скандинавским духом и благородными оттенками зелёного в интерьере. К кофе предлагают выпечку, десерты и несколько вариантов завтраков. </t>
  </si>
  <si>
    <t>ул. Пятницкая, 65/10</t>
  </si>
  <si>
    <t>https://goo.gl/maps/hc5gghB8hZCSmkmy8</t>
  </si>
  <si>
    <t>Ладо</t>
  </si>
  <si>
    <t>Интеллигентное, эстетичное бистро и бар с побеленными стенами и лаконичной мебелью, расположившееся в особняке 17 века. Можно зайти на завтрак, обед или выпить вечерний коктейль.</t>
  </si>
  <si>
    <t>Кривоколенный пер., 9 стр. 2</t>
  </si>
  <si>
    <t>https://goo.gl/maps/ucjbdPHUBFjxBAEj6</t>
  </si>
  <si>
    <t>Leveldva</t>
  </si>
  <si>
    <t>Коктейльный гастробар с прекрасно обшарпанным интерьером, ретромебелью, вечеринками в стиле "чиллрейв", авторской кухней и воскресными бранчами.</t>
  </si>
  <si>
    <t>Большая Никитская ул., 12, стр.2</t>
  </si>
  <si>
    <t>https://goo.gl/maps/vMdeiS3LCoDCU4dP9</t>
  </si>
  <si>
    <t>СибирьСибирь</t>
  </si>
  <si>
    <t xml:space="preserve">Просторный вечерний ресторан русской кухни с панорамными окнами, уютной террасой и невычурными элементами "русскости" в декоре: есть и изразцы, и самовары. </t>
  </si>
  <si>
    <t>https://goo.gl/maps/838ogk6wgp6mxyWb7</t>
  </si>
  <si>
    <t>Uhvat</t>
  </si>
  <si>
    <t>Просторный ресторан с кирпичными стенами, большими окнами, колоннами и хрустальными люстрами. В меню блюда современной русской кухни, которые в основном готовят в печи, домашний хлеб и обширная винная карта.</t>
  </si>
  <si>
    <t>https://goo.gl/maps/nQ1q5PK96Jn19D4B7</t>
  </si>
  <si>
    <t>Bijou</t>
  </si>
  <si>
    <t>Небольшой, яркий гастробар в стиле современного модерна. Смешивают коктейли и угощают блюдами из авторского меню.</t>
  </si>
  <si>
    <t>https://goo.gl/maps/UVvPZ2qZbTf3Ca22A</t>
  </si>
  <si>
    <t>Сверстник</t>
  </si>
  <si>
    <t>Светлый бар с кирпичными стенами, минималистичным декором, библиотекой и большим количеством растений. Можно пообедать и поработать днём или выпить коктейль вечером без слишком шумных вечеринок.</t>
  </si>
  <si>
    <t>ул. Палиха, 14/33 стр. 1</t>
  </si>
  <si>
    <t>https://goo.gl/maps/WVXoB4N79xuToVwE7</t>
  </si>
  <si>
    <t>Powerhouse</t>
  </si>
  <si>
    <t xml:space="preserve">Свойский, шумный бар с аскетично-берлинским интерьером и большой верандой. Регулярно проводят концерты и dj сеты. В меню обширная карта коктейлей и блюд. </t>
  </si>
  <si>
    <t>Гончарная ул., 7/4</t>
  </si>
  <si>
    <t>https://goo.gl/maps/JTdP8h8GeLxSmRam6</t>
  </si>
  <si>
    <t>Охотка</t>
  </si>
  <si>
    <t>Небольшое, лаконичное бистро с демократичными блюдами из рыбы и морепродуктов, которые возят с Охотского и Японского морей. Также есть рыбная лавка.</t>
  </si>
  <si>
    <t>ул. Маросейка, 6/8, стр. 1</t>
  </si>
  <si>
    <t>https://goo.gl/maps/gFqvYYQwBfPmD8y36</t>
  </si>
  <si>
    <t>Mission</t>
  </si>
  <si>
    <t>Крафтовый пивной бар с тёплым лофтовым интерьером, кирпичными стены, деревянными сводами и необычной подсветкой окон. Все напитки (а помимо пива есть сидр и комбуча), а также блюда не содержат продуктов животного происхождения.</t>
  </si>
  <si>
    <t>ул. Спартаковская, 3, стр. 3</t>
  </si>
  <si>
    <t>https://g.page/mission-moscow?share</t>
  </si>
  <si>
    <t>Underdog</t>
  </si>
  <si>
    <t>Небольшой, простой и немного эклектичный бар с меню, состоящим почти полностью из джанк-фуда. Готовят бургеры, хот доги, фри, мак-энд-чиз. Поесть можно внутри бара или расположившись на газоне рядом.</t>
  </si>
  <si>
    <t>ул. Маросейка, 6–8, стр. 1</t>
  </si>
  <si>
    <t>https://goo.gl/maps/ai1JKDphpTFxJVFf8</t>
  </si>
  <si>
    <t>Mitzva bar</t>
  </si>
  <si>
    <t>Коктейльный бар с блюдами ближневосточной кухни в атмосферном подвале с кирпичными сводами, расписными потолками с различной символикой и хрустальными люстрами.</t>
  </si>
  <si>
    <t>ул. Пятницкая, 3/4 стр. 1</t>
  </si>
  <si>
    <t>https://g.page/MitzvaBar?share</t>
  </si>
  <si>
    <t>Supernova</t>
  </si>
  <si>
    <t>Небольшая, яркая пиццерия с авторскими пиццами и спритцем.</t>
  </si>
  <si>
    <t>Садовая-Каретная ул., 20, стр. 1</t>
  </si>
  <si>
    <t>https://goo.gl/maps/JQxrQZFLxYwxaHSMA</t>
  </si>
  <si>
    <t>Shwarm</t>
  </si>
  <si>
    <t>Бистро с нестандартным минималистично-геометричным дизайном в песочных оттенках, где готовят шварму, кюфту и ближневосточные закуски.</t>
  </si>
  <si>
    <t>ул. Покровка, 2/1, стр. 1</t>
  </si>
  <si>
    <t>https://goo.gl/maps/BdUvfYw38eP7hukR7</t>
  </si>
  <si>
    <t>Shortlist Books&amp;Spirits</t>
  </si>
  <si>
    <t>Коктейльный бар и книжный магазин с подборкой книг независимых издательств в интерьере стиля модерн 60-х годов с яркими деталями декора.</t>
  </si>
  <si>
    <t>Петровка ул., 26</t>
  </si>
  <si>
    <t>https://goo.gl/maps/mrvP74D5qgHWLSEF9</t>
  </si>
  <si>
    <t>Такты</t>
  </si>
  <si>
    <t>"Дэнсфлор-бар" со сводчатыми потолками и ярким, но лаконичным интерьером. Большой выбор авторских коктейлей, динамическое меню, которое меняется раз в несколько месяцев. По вечерам начинаются танцы, а днем в воскресенье всех кормят похмельными бранчами.</t>
  </si>
  <si>
    <t>8-я Советская ул., 4</t>
  </si>
  <si>
    <t>https://g.page/tactusbar?share</t>
  </si>
  <si>
    <t>Swan Coffee</t>
  </si>
  <si>
    <t>Спешелти кофейня, которая во многом вдохновлена балетом: и название, и станок у стены и большое количество зеркал. В меню есть завтраки, сэндвичи, супы.</t>
  </si>
  <si>
    <t>ул. Лизы Чайкиной, 4/12</t>
  </si>
  <si>
    <t>https://goo.gl/maps/d9udY7pS7sw5CP4E6</t>
  </si>
  <si>
    <t>Пенка</t>
  </si>
  <si>
    <t>Небольшая сканди-кофейня с веганскими десертами и выпечкой.</t>
  </si>
  <si>
    <t>Озерной пер., 2/4</t>
  </si>
  <si>
    <t>https://g.page/penka_home?share</t>
  </si>
  <si>
    <t>Litera G</t>
  </si>
  <si>
    <t>Ресторан авторской грузинской кухни в стильном интерьере с ненавязчивыми этническими акцентами.</t>
  </si>
  <si>
    <t>Гатчинская ул., 2/54</t>
  </si>
  <si>
    <t>https://g.page/Literag?share</t>
  </si>
  <si>
    <t>Bourgeois Bohemians</t>
  </si>
  <si>
    <t xml:space="preserve">Лаконичный и элегантный ресторан с авторским меню и вином от маленьких хозяйств. Для знакомства с кухней ресторана есть не только меню a la carte, но и дегустационные сеты. </t>
  </si>
  <si>
    <t>Виленский пер., 15</t>
  </si>
  <si>
    <t>https://g.page/bobospb?share</t>
  </si>
  <si>
    <t>Косуля</t>
  </si>
  <si>
    <t>Закусочная "на каждый день" с большим мозаичным панно, блюдами русской кухни и настойками.</t>
  </si>
  <si>
    <t>Караванная ул., 24</t>
  </si>
  <si>
    <t>https://goo.gl/maps/zDg5p1KFky9f64tdA</t>
  </si>
  <si>
    <t>Petrov-Vodkin</t>
  </si>
  <si>
    <t>Ресторан русской кухни в сдержанном интерьере с репродукциями картин Петрова-Водкина на стенах. Готовят не только знакомые блюда, но и угощают "русским тапас-баром".</t>
  </si>
  <si>
    <t>Адмиралтейский пр., 6</t>
  </si>
  <si>
    <t>https://g.page/petrov-vodkin-rest?share</t>
  </si>
  <si>
    <t>Grebeshki</t>
  </si>
  <si>
    <t>Просторный ресторан, расположившийся в бывшем цехе завода. В интерьере много красивого кирпича, элегантной мебели и зелени. Ресторан специализируется на рыбе и морепродуктах, которые привозят с Баренцева моря.</t>
  </si>
  <si>
    <t>Арсенальная наб., 1</t>
  </si>
  <si>
    <t>https://goo.gl/maps/n7jShPKhZWj3Lwh68</t>
  </si>
  <si>
    <t>да?</t>
  </si>
  <si>
    <t>Bilbao</t>
  </si>
  <si>
    <t>Ресторан с кухней испанского региона "страна басков". В интерьере — светлая, сдержанная и осовремененная классика.</t>
  </si>
  <si>
    <t>Суворовский пр., 17</t>
  </si>
  <si>
    <t>https://g.page/bilbao_rest?share</t>
  </si>
  <si>
    <t>BeefZavod</t>
  </si>
  <si>
    <t>Мясной ресторан с контрастным интерьером: брутальные стены, бархатная мебель и камеры для вызревания мяса. К стейкам предлагают большой выбор органических и биодинамических вин.</t>
  </si>
  <si>
    <t>Аптекарский пр., 2</t>
  </si>
  <si>
    <t>Приятно провести вечер-6</t>
  </si>
  <si>
    <t>https://goo.gl/maps/1eZ7KVbbh35ocvmL7</t>
  </si>
  <si>
    <t>Utopist</t>
  </si>
  <si>
    <t>Небольшой, спрятавшийся во дворе винный бар с дизайнерской мебелью. Помимо большого выбора натуральных вин есть закуски: тартины, боулы и паштеты. В тёплую погоду можно посидеть за столиком во дворе с бокалом вина.</t>
  </si>
  <si>
    <t>Ковенский пер., 14</t>
  </si>
  <si>
    <t>https://g.page/utopist?share</t>
  </si>
  <si>
    <t>Memo</t>
  </si>
  <si>
    <t>Вечерний ресторан в стиле "элегантный лофт": много кирпича, бетона, чёрной дизайнерской мебели. Ресторан специализируется на средиземноморских и восточных блюдах, приготовленных на гриле или в помпейской печи.</t>
  </si>
  <si>
    <t>Малая Морская ул., 23</t>
  </si>
  <si>
    <t>https://goo.gl/maps/kApPL37bAHtrkZYa9</t>
  </si>
  <si>
    <t>Nama</t>
  </si>
  <si>
    <t>Камерный ресторан с бетонными потолками, тёмной дизайнерской мебелью и открытой кухней. Готовят блюда авторской азиатской кухни.</t>
  </si>
  <si>
    <t>Ковенский пер., 5</t>
  </si>
  <si>
    <t>https://g.page/namaspb?share</t>
  </si>
  <si>
    <t>Under the Sea</t>
  </si>
  <si>
    <t>Ресторан японской кухни в светлом, выдержанном интерьере с интересными дизайнерскими решениями. Готовят суши, роллы, сашими. Но также есть закуски, салаты и десерты.</t>
  </si>
  <si>
    <t>ул. Восстания, 23</t>
  </si>
  <si>
    <t>https://goo.gl/maps/i5Fx7jz52sQi9VyA9</t>
  </si>
  <si>
    <t>Coffee 3</t>
  </si>
  <si>
    <t>Двухуровневая кофейня с большими окнами и граффити. Есть места за баром, видовые столики, и даже место, где можно посидеть без обуви, вытянув ноги. В Coffee 3 самостоятельно обжаривают кофе и предлагают большой выбор блюд (есть даже боулы и пицца). Место очень популярно среди фрилансеров, учитывайте это.</t>
  </si>
  <si>
    <t>Аптекарский пр., 4</t>
  </si>
  <si>
    <t>https://goo.gl/maps/86mcV3xZnWHHS9MMA</t>
  </si>
  <si>
    <t>Забыли Cахар</t>
  </si>
  <si>
    <t>Кафе-кондитерская, в которой делают легкие (но вкусные!) десерты без сахара. Помимо десертов есть меню с закусками, супами и горячими блюдами. Интерьер получился воздушным, лаконичным и нежным.</t>
  </si>
  <si>
    <t>пр. Медиков, 10/1</t>
  </si>
  <si>
    <t>Casual-7</t>
  </si>
  <si>
    <t>https://goo.gl/maps/jBcbcRXRUZiTzxij6</t>
  </si>
  <si>
    <t>Щегол</t>
  </si>
  <si>
    <t xml:space="preserve">Приятная, светлая кофейня с небольшим меню и десертами. На стене красуется щегол, прямо из романа Донны Тартт. </t>
  </si>
  <si>
    <t>ул. Радищева, 38</t>
  </si>
  <si>
    <t>https://goo.gl/maps/cQCY6TVSduRDupiP8</t>
  </si>
  <si>
    <t>Tawny</t>
  </si>
  <si>
    <t>Винный бар с духом Португалии и невероятно уютным зеленым двориком. В барной карте португальский алкоголь (вина, портвейны и ликеры), в еде в основном европейские блюда.</t>
  </si>
  <si>
    <t>наб. реки Фонтанки, 20</t>
  </si>
  <si>
    <t>https://goo.gl/maps/WPunY2LEK2byU2UJ7</t>
  </si>
  <si>
    <t>Mntn Coffee</t>
  </si>
  <si>
    <t>Mountain Coffee. Небольшая стильная кофейня. Варят кофе, чай, какао и угощают выпечкой.</t>
  </si>
  <si>
    <t>Кожевенная линия, 40</t>
  </si>
  <si>
    <t>Кофе-6</t>
  </si>
  <si>
    <t>https://g.page/Mntncoffee?share</t>
  </si>
  <si>
    <t>Animals</t>
  </si>
  <si>
    <t>Яркий ресторан с панорамными окнами, колоннами и дизайнерской мебелью.  В меню — авторская кухня, акцент сделан на морепродукты и овощи. Есть также обширная винная карта и меню завтраков.</t>
  </si>
  <si>
    <t>ул. Некрасова, 60</t>
  </si>
  <si>
    <t>https://goo.gl/maps/suSfnrruP5gAV31G7</t>
  </si>
  <si>
    <t>Julia Child Bistro</t>
  </si>
  <si>
    <t>Демократичное европейское бистро со стилистикой 60-х годов и французской кухней, на которой как раз и специализировалась знаменитая Джулия Чайлд.</t>
  </si>
  <si>
    <t>Гражданская ул., 27</t>
  </si>
  <si>
    <t>https://goo.gl/maps/qbKAeGjddWqXsLXa7</t>
  </si>
  <si>
    <t>Birch</t>
  </si>
  <si>
    <t>Элегантный гастробар, созданный сразу 4 поварами. Меню небольшое, авторское, с блюдами европейской кухни, но с азиатским акцентом.</t>
  </si>
  <si>
    <t>Кирочная ул., 3</t>
  </si>
  <si>
    <t>https://goo.gl/maps/AEPEPruCV1Mxj6WB9</t>
  </si>
  <si>
    <t>Tiger Lily</t>
  </si>
  <si>
    <t>Вход через цветочный магазин. Место секретное, но кажется, все о нём уже знают. Интерьер стильного и современного католического собора. Прекрасное азиатское меню, пиво, вино, китайский чай в термосах.</t>
  </si>
  <si>
    <t>Итальянская ул., 19</t>
  </si>
  <si>
    <t>https://goo.gl/maps/XJqmD68mctAg7T1bA</t>
  </si>
  <si>
    <t>Commons</t>
  </si>
  <si>
    <t>Элегантный и камерный ресторан, ставка в котором сделана на еду из местных продуктов от небольших ферм и винную карту от небольших винохозяйств. Идеален для свиданий.</t>
  </si>
  <si>
    <t>наб. канала Грибоедова, 39</t>
  </si>
  <si>
    <t>https://g.page/commons_rest?share</t>
  </si>
  <si>
    <t>Bao</t>
  </si>
  <si>
    <t>Светлый и стильный бао-бар. Помимо бао-бургеров готовят азиатские супы, темпуру и дим-самы. В барной карте можно найти азиатские крепкие напитки (сакэ и сетю).</t>
  </si>
  <si>
    <t>ул. Ломоносова, 26</t>
  </si>
  <si>
    <t>https://goo.gl/maps/5zmPA5H1cC6k6M6t5</t>
  </si>
  <si>
    <t>Co-op Garage</t>
  </si>
  <si>
    <t>Бар с интерьером гаража в лучшем его проявлении: много кирпича, бетона, ретромебели и есть бильярдный стол. В меню: авторская пицца, закуски и супы. В барной карте есть всё: вино, пиво, коктейли и крепкий алкоголь. В теплую погоду можно выпить во дворе.</t>
  </si>
  <si>
    <t>Гороховая ул., 47</t>
  </si>
  <si>
    <t>Casual-8</t>
  </si>
  <si>
    <t>Пиво-2/Коктейли-2</t>
  </si>
  <si>
    <t>https://goo.gl/maps/aSbXXofLLQeiF1At5</t>
  </si>
  <si>
    <t>Обычные люди</t>
  </si>
  <si>
    <t>Кофейня — днём, винный бар — вечером и наоборот. В меню сладкие завтраки, яйца пашот и салат-боулы.</t>
  </si>
  <si>
    <t>Рыбацкая ул., 4</t>
  </si>
  <si>
    <t>https://goo.gl/maps/8YinSRVZ1kqcsk8u6</t>
  </si>
  <si>
    <t>Saviv</t>
  </si>
  <si>
    <t>Бистро с израильской кухней в элегантном интерьере c мраморными столами и винтажной мебелью. Есть выбор биодинамических и органических вин. 2 бонуса: панорамные окна и пианино, на котором может сыграть любой гость.</t>
  </si>
  <si>
    <t>Б. Конюшенная ул., 9</t>
  </si>
  <si>
    <t>https://goo.gl/maps/kZvrZkWRHUbNqPuc6</t>
  </si>
  <si>
    <t>Мечтатели</t>
  </si>
  <si>
    <t>Гастрокафе с авторской кухней, вином и кофе. Здесь сделан большой акцент на кухню — эдакий современный фьюжн, который приятно удивит сочетанием вкусов и подачей.</t>
  </si>
  <si>
    <t>наб. реки Фонтанки, 11</t>
  </si>
  <si>
    <t>https://goo.gl/maps/qvb916AEzPfvexio8</t>
  </si>
  <si>
    <t>Dogs</t>
  </si>
  <si>
    <t>Современный стильный фастфуд. Хот-доги и пиво — it's a match. Начинки — оригинальные, колбасы — собственного приготовления, порции — большие.</t>
  </si>
  <si>
    <t>ул. Некрасова, 23</t>
  </si>
  <si>
    <t>https://g.page/hotdogspb?share</t>
  </si>
  <si>
    <t>Мона</t>
  </si>
  <si>
    <t>Ресторан авторской итальянской кухни с интерьером в стиле современного модерна. По утрам подают завтраки, а с 12 переключаются на основное меню с пиццей, пастой, антипасти, вином, аперитивами и диджестивами. Buon appetito!</t>
  </si>
  <si>
    <t>Каменноостровский пр., 47</t>
  </si>
  <si>
    <t>https://goo.gl/maps/2kaFqG65CDLipMGw6</t>
  </si>
  <si>
    <t>Залив</t>
  </si>
  <si>
    <t>Бар с настойками и недорогими закусками. Выбор настоек большой: есть на основе хрена, свеклы, укропа, сельдерея, вишни, лимона и малины и другие. Маме можно сказать, что усиленно налегаете на фрукты и овощи.</t>
  </si>
  <si>
    <t>ул. Некрасова, 24</t>
  </si>
  <si>
    <t>https://goo.gl/maps/RJFUc52EoQCZj5ar6</t>
  </si>
  <si>
    <t>Sight</t>
  </si>
  <si>
    <t>Невероятно стильный минималистичный casual ресторан. Меню небольшое, но выверенное. Готовят завтраки, а также варят кофе. Вечером можно выпить коктейль или бокал вина. В теплое время года во дворе ресторана открывают уютную террасу.</t>
  </si>
  <si>
    <t>Б. Зеленина ул., 24</t>
  </si>
  <si>
    <t>https://goo.gl/maps/LSWV75nhy2QnnAzR7</t>
  </si>
  <si>
    <t>Jungle Cafe</t>
  </si>
  <si>
    <t>Если захочется на минутку вырваться из Питера в тропики, то надо идти в Jungle. Один из залов представляет собой миниоранжерею со множеством растений и стеклянной крышей. В меню — акцент на азиатских блюдах.</t>
  </si>
  <si>
    <t>наб. канала Грибоедова, 18-20</t>
  </si>
  <si>
    <t>https://goo.gl/maps/TapNW4kZEnwqAusW8</t>
  </si>
  <si>
    <t>Минималистичная пиццерия, где готовят неаполитанскую пышную пиццу. Есть как классические варианты, так и с новыми необычными сочетаниями (например, с тамбовским окороком и сыром скаморца).</t>
  </si>
  <si>
    <t>Б. Конюшенная ул., 2</t>
  </si>
  <si>
    <t>https://g.page/pizza22BK?share</t>
  </si>
  <si>
    <t>Простая, непафосная пиццерия, где готовят неаполитанскую пышную пиццу. Есть как классические варианты, так и с новыми необычными сочетаниями (например, с тамбовским окороком и сыром скаморца).</t>
  </si>
  <si>
    <t>ул. Жуковского, 45</t>
  </si>
  <si>
    <t>https://g.page/pizza22JK?share</t>
  </si>
  <si>
    <t>RA Family</t>
  </si>
  <si>
    <t>Простое, светлое кафе, в котором не используют продукты животного происхождения и готовят блюда без высоких температур. Хороший вариант для сыроедов, веганов, вегетарианцев и тех, кто хочет попробовать новые сочетания.</t>
  </si>
  <si>
    <t>Кузнечный пер., 6</t>
  </si>
  <si>
    <t>https://g.page/cafeRAFamily?share</t>
  </si>
  <si>
    <t>Бюро</t>
  </si>
  <si>
    <t xml:space="preserve">Небольшая сеть с отличными крафтовыми бургерами. Для каждого заведения продуман собственный дизайн и это всегда стильно и лаконично. </t>
  </si>
  <si>
    <t>ул. Жуковского, 29</t>
  </si>
  <si>
    <t>https://goo.gl/maps/U8bdb9cVuZssucc17</t>
  </si>
  <si>
    <t>Садовая ул., 13</t>
  </si>
  <si>
    <t>https://goo.gl/maps/PS4aicUPr1ukyEG69</t>
  </si>
  <si>
    <t>https://goo.gl/maps/2rEsK1GWL3pLD3Ng8</t>
  </si>
  <si>
    <t>Средний проспект В.О., 53</t>
  </si>
  <si>
    <t>https://goo.gl/maps/BP8dZ9foyGmp8obz6</t>
  </si>
  <si>
    <t>PITA'S</t>
  </si>
  <si>
    <t>Шаверма и Питер неразлучны, как Париж и круассан. Если хочется необычной шавермы, то нужно идти в Pita's. Наш фаворит — с брусникой и мятой.</t>
  </si>
  <si>
    <t>Невский пр., 65</t>
  </si>
  <si>
    <t>https://goo.gl/maps/c4rTAAMmax3QAG8X8</t>
  </si>
  <si>
    <t>Средний проспект В.О., 47</t>
  </si>
  <si>
    <t>https://goo.gl/maps/pzGqLSME93nutqGW6</t>
  </si>
  <si>
    <t>Slurp</t>
  </si>
  <si>
    <t>Современная раменная, в которой предлагают "почавкать" одним из 8 видов рамена, а также попробовать азиатские закуски.</t>
  </si>
  <si>
    <t>Большой проспект П.С., 65</t>
  </si>
  <si>
    <t>https://g.page/ramenslurp?share</t>
  </si>
  <si>
    <t>Iskra</t>
  </si>
  <si>
    <t>Простая, светлая и уютная пиццерия. Готовят домашнюю пасту и больше 20 видов пицц на тонком тесте, а также мясо и рыбу на дровяном гриле.</t>
  </si>
  <si>
    <t>ул. Рубинштейна, 30</t>
  </si>
  <si>
    <t>https://goo.gl/maps/VHXt8NVQSTo6SZA16</t>
  </si>
  <si>
    <t>La Perla Seafood Bar</t>
  </si>
  <si>
    <t>Стильная рыбацкая хижина. Предлагают морепродукты "в чистом виде" по демократичным ценам. Угощают устрицами и другими моллюсками, крабами и икрой. Фишка заведения — устричные шоты (устрицы, маринованные в алкоголе) и устрицы необычных сочетаниях.</t>
  </si>
  <si>
    <t>ул. Рубинштейна, 9</t>
  </si>
  <si>
    <t>https://goo.gl/maps/xASzCdpJkfiHddsi6</t>
  </si>
  <si>
    <t>Небо и вино</t>
  </si>
  <si>
    <t>Винный бар с террасой на крыше особняка, откуда открывается отличный вид на Исаакиевский собор и питерские крыши. Тут можно и поесть (тапасы, пицца, паста). Но ведь в "Питере — пить", верно?</t>
  </si>
  <si>
    <t>пер. Пирогова, 18</t>
  </si>
  <si>
    <t>https://g.page/skywine?share</t>
  </si>
  <si>
    <t>Bistrot Le Moujik</t>
  </si>
  <si>
    <t>Бистро с французским духом и французской кухней. Здесь собрана вся классика: от нисуаза и лукового супа до утиной ножки конфи. С утра и до 18 сервируют завтраки на французский манер.</t>
  </si>
  <si>
    <t>наб. реки Фонтанки, 52</t>
  </si>
  <si>
    <t>https://goo.gl/maps/LwRHtZEDyuVGEtqcA</t>
  </si>
  <si>
    <t>Harvest</t>
  </si>
  <si>
    <t>Ресторан с минималистичным дизайном, плавными линиями и красивой деревянной мебелью. В меню — акцент на овощи, но ресторан не вегетарианский. Когда кухня и философия немного переплетаются, то получаются такие достойные проекты.</t>
  </si>
  <si>
    <t>пр. Добролюбова, 11</t>
  </si>
  <si>
    <t>https://g.page/harvestduo?share</t>
  </si>
  <si>
    <t>Микрокофейня ТЧК</t>
  </si>
  <si>
    <t>Уютный кофейный микродомик, спрятавшийся во дворах Петроградки. Отличный кофе и вкусные десерты собственного приготовления. Поистине прекрасное место.</t>
  </si>
  <si>
    <t>ул. Мира, 11</t>
  </si>
  <si>
    <t>https://goo.gl/maps/rKbUEEJpmMyQa5D7A</t>
  </si>
  <si>
    <t>Oversize pizza club</t>
  </si>
  <si>
    <t>Пиццерия в минималистичном интерьере с налётом ретро, где готовят огромные треугольные пиццы. Можно взять целую пиццу или же соединить по половинке 2 пиццы в одну. Наливают коктейли, вино и пиво. Летом можно посидеть за столиком во дворе.</t>
  </si>
  <si>
    <t>Гражданская ул., 13-15</t>
  </si>
  <si>
    <t>https://g.page/oversize-pizza?share</t>
  </si>
  <si>
    <t>Мамэле</t>
  </si>
  <si>
    <t>Небольшое светлое кафе с израильским стритфудом. Готовят классику ближневосточной кухни: хумус, закуски мезе, фалафель и сабих.</t>
  </si>
  <si>
    <t>ул. Некрасова, 28</t>
  </si>
  <si>
    <t>Casual-9</t>
  </si>
  <si>
    <t>https://goo.gl/maps/irmVAG71Bu8hhFaf7</t>
  </si>
  <si>
    <t>Sibaristica</t>
  </si>
  <si>
    <t>Просторная кофейня-лофт с зоной коворкинга, десертами от дружественных кондитерских и каппингами. Сибаристика стала лучшей кофейней России в 2019 году.</t>
  </si>
  <si>
    <t>наб. Обводного канала, 199-201, лит. К</t>
  </si>
  <si>
    <t>https://goo.gl/maps/NXcuxN5ZAn6p2VR39</t>
  </si>
  <si>
    <t>Bonch</t>
  </si>
  <si>
    <t>Просторная гастро кофейня с большими окнами. Можно выпить кофе (варят классику и альтернативу), а можно и полноценно пообедать: здесь готовят сэндвичи, салаты и горячие блюда.</t>
  </si>
  <si>
    <t>Большая Морская ул., 16</t>
  </si>
  <si>
    <t>https://goo.gl/maps/83t2rALfWiDMc12K6</t>
  </si>
  <si>
    <t>Бургер и Краб</t>
  </si>
  <si>
    <t>Ресторан с панорамными окнами на улицу Рубинштейна. Бургеры готовят по собственным авторским рецептам, а краб — звезда различных блюд, от брускетт и супа том-ям с крабом до запеченных фаланг.</t>
  </si>
  <si>
    <t>ул. Рубинштейна, 40</t>
  </si>
  <si>
    <t>https://g.page/BurgerandCrab?share</t>
  </si>
  <si>
    <t>Бар 8</t>
  </si>
  <si>
    <t>Небольшой винный бар в помещении бывшей парадной старинного дома. К вину можно выбрать закуски.</t>
  </si>
  <si>
    <t>ул. Ленина, 8</t>
  </si>
  <si>
    <t>https://goo.gl/maps/De5Am9Qv5ryeq6yy8</t>
  </si>
  <si>
    <t>Meal</t>
  </si>
  <si>
    <t>Минималистичное необистро со скандинавскими деталями и концепцией ответственного потребления "от носа до хвоста". Фокус на локальных поставщиков и ферментированные продукты и напитки.</t>
  </si>
  <si>
    <t>Литейный пр., 17-19</t>
  </si>
  <si>
    <t>https://goo.gl/maps/1o7rA2maqponYZCw7</t>
  </si>
  <si>
    <t>Мука Cafe</t>
  </si>
  <si>
    <t>Современное кафе в скандинавском стиле с понятной едой на каждый день. Есть завтраки, пиццы, пасты и супы.</t>
  </si>
  <si>
    <t>Гаванская ул., 35</t>
  </si>
  <si>
    <t>https://goo.gl/maps/eeeGSEXhfnDpe4xw6</t>
  </si>
  <si>
    <t>Café Ôpetit</t>
  </si>
  <si>
    <t>Элегантная кофейня-кондитерская при Французском институте с большим выбором собственной выпечки и десертов.</t>
  </si>
  <si>
    <t>Невский пр., 12</t>
  </si>
  <si>
    <t>https://goo.gl/maps/GG6kGdtmrpT4NdV69</t>
  </si>
  <si>
    <t>Wong Kar Wine</t>
  </si>
  <si>
    <t>Небольшой, камерный и уютный ресторан. В меню паназиатские блюда и обширная винная карта.</t>
  </si>
  <si>
    <t>наб. реки Фонтанки, 14</t>
  </si>
  <si>
    <t>https://g.page/wongkarwine?share</t>
  </si>
  <si>
    <t>Ôpetit</t>
  </si>
  <si>
    <t>Просторная, светлая кондитерская с большим выбором десертов и выпечки собственного приготовления.</t>
  </si>
  <si>
    <t>ул. Блохина, 23</t>
  </si>
  <si>
    <t>https://goo.gl/maps/EhM2rv51vNCU5y2n9</t>
  </si>
  <si>
    <t>Bao Mochi</t>
  </si>
  <si>
    <t>Необычный минималистично-футуристичный паназиатский ресторан. Акцент сделан на 2х блюдах: бао (китайские паровые булочки с начинками) и моти (японский десерт из рисовой муки), но есть и другие блюда, вдохновленные Азией.</t>
  </si>
  <si>
    <t>ул. Жуковского, 2</t>
  </si>
  <si>
    <t>https://goo.gl/maps/b98cvB7hQaMSyuBC8</t>
  </si>
  <si>
    <t>Форно Браво</t>
  </si>
  <si>
    <t>Пиццерия и бар. Пиццу пекут пышную, неаполитанскую, с классическими и авторскими сочетаниями. В баре наливают вино и крафтовое пиво.</t>
  </si>
  <si>
    <t>ул. Льва Толстого, 1</t>
  </si>
  <si>
    <t>https://g.page/fornobravospb?share</t>
  </si>
  <si>
    <t>Babe's bakery</t>
  </si>
  <si>
    <t>Крохотная, но нежная и светлая кофейня, в которой пекут торты, выпечку и десерты.</t>
  </si>
  <si>
    <t>ул. Марата, 30</t>
  </si>
  <si>
    <t>https://goo.gl/maps/wKuW6L9ZTtzVNWCU6</t>
  </si>
  <si>
    <t>Gills</t>
  </si>
  <si>
    <t>Элегантное суши-бистро с дизайнерской мебелью авторским подходом к японской кухне.</t>
  </si>
  <si>
    <t>Казанская ул., 8-10</t>
  </si>
  <si>
    <t>https://goo.gl/maps/q7DeHm8sk1TZVGPv7</t>
  </si>
  <si>
    <t>Coffee 22</t>
  </si>
  <si>
    <t>Камерная кофейня с ламповой атмосферой, диджейским пультом (сеты играют по вечерам), дизайнерской мебелью, вином и обширным меню.</t>
  </si>
  <si>
    <t>Казанская ул., 22</t>
  </si>
  <si>
    <t>https://goo.gl/maps/7FfXjgPe3Pa16Bsp8</t>
  </si>
  <si>
    <t>КофеLab</t>
  </si>
  <si>
    <t>2 в 1: кофейня и винный бар. Проект сделан в индустриальном стиле создателями сети "Буше".</t>
  </si>
  <si>
    <t>ул. Льва Толстого, 1/3</t>
  </si>
  <si>
    <t>https://goo.gl/maps/hnuJEzPkxqHcy9JVA</t>
  </si>
  <si>
    <t>Duo Asia</t>
  </si>
  <si>
    <t>Стильный монохромный ресторан с большой открытой кухней. Готовят классических азиатские блюда и авторские интерпретации европейских блюдах на азиатский манер. Без брони сюда попасть сложно. P.S. на стенах иероглифы, написанные художником Покрасом Лампасом.</t>
  </si>
  <si>
    <t>ул. Рубинштейна, 20</t>
  </si>
  <si>
    <t>https://g.page/duoasia?share</t>
  </si>
  <si>
    <t>Made In China</t>
  </si>
  <si>
    <t>Просторный гастробар, в интерьере которого сочетаются современный дизайн и азиатские мотивы. В меню современные версии популярных блюд Китая, Японии и Кореи и обширная коктейльная карта с нотками Азии.</t>
  </si>
  <si>
    <t>Большая Морская ул., 35</t>
  </si>
  <si>
    <t>https://g.page/madeinchinacafe?share</t>
  </si>
  <si>
    <t>Смена</t>
  </si>
  <si>
    <t>Уютная кофейня в скандинавском стиле, в которой заботятся о каждом госте. Продуманное небольшое меню, по выходным готовят сеты. Вкусно, нестандартно, рекомендую.</t>
  </si>
  <si>
    <t>Басков пер., 20</t>
  </si>
  <si>
    <t>https://goo.gl/maps/AJaCq6suw9PyDg2w7</t>
  </si>
  <si>
    <t>Лабораторио Дистилита</t>
  </si>
  <si>
    <t>В атмосфере старинной алхимической лаборатории угощают крафтовым крепким алкоголем и несложными, но продуманными блюдами.</t>
  </si>
  <si>
    <t>https://g.page/LaboratorioDistilita?share</t>
  </si>
  <si>
    <t>Характер Кофе</t>
  </si>
  <si>
    <t>Уютная dog-friendly кофейня с завтраками и ароматной шведской выпечкой, за которой приезжают со всего города.</t>
  </si>
  <si>
    <t>наб. реки Фонтанки, 109</t>
  </si>
  <si>
    <t>https://goo.gl/maps/rUyaWayKNwATcKf99</t>
  </si>
  <si>
    <t>Robata Bar</t>
  </si>
  <si>
    <t>Гастробар с паназиатской и японской кухней в стиле "минималистичный модерн". Часть блюд готовят на японском гриле "робата". Есть и излюбленная классика паназиатской кухни: суши, роллы, татаки, супы и вок.</t>
  </si>
  <si>
    <t>Загородный пр., 13</t>
  </si>
  <si>
    <t>https://goo.gl/maps/yXCLRjAkT2FBf3aN8</t>
  </si>
  <si>
    <t>Civil</t>
  </si>
  <si>
    <t>Стильная кофейня с винной картой. Здесь можно позавтракать, выпить вина с друзьями и поработать за большими столами. Есть большое меню завтраков, основных блюд и десертов.</t>
  </si>
  <si>
    <t>Большой проспект П.С., 71</t>
  </si>
  <si>
    <t>https://goo.gl/maps/ACSuZDzs2Kmbhkqh9</t>
  </si>
  <si>
    <t>Civil Coffee Bar</t>
  </si>
  <si>
    <t>Cтильная кофейня с винной картой. Здесь можно позавтракать, выпить вина с друзьями и поработать за большими столами. Есть большое меню завтраков, основных блюд и десертов.</t>
  </si>
  <si>
    <t>https://goo.gl/maps/UbassbpZVA8xsmBJ9</t>
  </si>
  <si>
    <t>Jack &amp; Chan</t>
  </si>
  <si>
    <t>Добротное паназиатско-американское место с разными по атмосфере залами - есть casual зал, а есть зал с яркими граффити. В меню большой выбор азиатских блюд и небольшое меню с бургерами.</t>
  </si>
  <si>
    <t>Инженерная ул., 7</t>
  </si>
  <si>
    <t>https://goo.gl/maps/q1hEjTb8Do5XmTWy7</t>
  </si>
  <si>
    <t>Grán</t>
  </si>
  <si>
    <t>Кофейня в стиле скандинавского лофта с белыми кирпичными стенами. Большой выбор кофейных напитков из "фермерского" зерна, а также завтраков и вина.</t>
  </si>
  <si>
    <t>Гороховая ул., 46</t>
  </si>
  <si>
    <t>https://goo.gl/maps/14YUXEddeqivnw9J7</t>
  </si>
  <si>
    <t>Gotcha! Brew\espresso bar</t>
  </si>
  <si>
    <t>Кофейня в старинной парадной. Варят классику, альтернативу, а также сезонные напитки. Из еды есть выпечка и десерты.</t>
  </si>
  <si>
    <t>Литейный пр., 41</t>
  </si>
  <si>
    <t>https://goo.gl/maps/cCnpvsQ4eeaDkHWj6</t>
  </si>
  <si>
    <t>Bolshecoffee Roasters</t>
  </si>
  <si>
    <t>Небольшая современная specialty-кофейня, можно купить зерно домой или посетить каппинг.</t>
  </si>
  <si>
    <t>ул. Марата, 22-24</t>
  </si>
  <si>
    <t>https://g.page/bolshecoffee?share</t>
  </si>
  <si>
    <t>Paloma Mexican Cantina</t>
  </si>
  <si>
    <t xml:space="preserve">Простой, яркий мексиканский бар и закусочная. В баре смешивают коктейли и наливают вино. Готовят уменьшенную по остроте классику мексиканской кухни — тако, севиче, кесадилью. </t>
  </si>
  <si>
    <t>Садовая ул., 8/7</t>
  </si>
  <si>
    <t>https://goo.gl/maps/UgZpTPn7eRxNPYaUA</t>
  </si>
  <si>
    <t>Мир</t>
  </si>
  <si>
    <t>Веганское кафе с ретромебелью и кирпичными стенами. В меню блюда без сливочного масла, яиц и молочных продуктов. Завтраки готовят весь день.</t>
  </si>
  <si>
    <t>https://goo.gl/maps/pvASPvziMMXYrAPC8</t>
  </si>
  <si>
    <t>Anna’s Secret Garden</t>
  </si>
  <si>
    <t xml:space="preserve">Светлое веганское кафе с большим количеством зелени и растений в интерьере. В меню завтраки, боулы, супы и смузи. </t>
  </si>
  <si>
    <t>Кожевенная линия, 40A-10</t>
  </si>
  <si>
    <t>https://goo.gl/maps/dX59tmsjwGuBBzSz8</t>
  </si>
  <si>
    <t>Limitless</t>
  </si>
  <si>
    <t>Элегантная и эстетичная кофейня. Варят кофейную классику и альтернативу, а также авторские чаи. Пекут десерты и угощают завтраками.</t>
  </si>
  <si>
    <t>Большой Казачий пер., 4</t>
  </si>
  <si>
    <t>https://goo.gl/maps/cYa2aAkgDPMWVwYu6</t>
  </si>
  <si>
    <t>Le moniteur cafe</t>
  </si>
  <si>
    <t xml:space="preserve">Небольшая кофейня с ретромебелью, зелеными стенами и журналами. Угощают домашними десертами, в том числе и веганскими. </t>
  </si>
  <si>
    <t>Кадетская лин. ВО, 31</t>
  </si>
  <si>
    <t>https://goo.gl/maps/KyivzNEthka5w3cm9</t>
  </si>
  <si>
    <t>Фильтр</t>
  </si>
  <si>
    <t>Небольшая сеть минималистичных кофеен в скандинавском стиле. Варят классику и авторские напитки. Из еды предлагают выпечку, гранолу, панини и десерты.</t>
  </si>
  <si>
    <t>Аптекарский пр., 18</t>
  </si>
  <si>
    <t>https://goo.gl/maps/pKG1y4KCArbzcv7y5</t>
  </si>
  <si>
    <t>ул. Маяковского, 16</t>
  </si>
  <si>
    <t>https://goo.gl/maps/UquH5PJzhzD62ZX59</t>
  </si>
  <si>
    <t>У Ларисы</t>
  </si>
  <si>
    <t>Кирпичный полуподвал, где Лариса угощает блюдами узбекской кухни (чебуреки, лагман, кебаб и манты) и наливает фирменные настойки, водку и вино.</t>
  </si>
  <si>
    <t>ул. Рубинштейна, 29</t>
  </si>
  <si>
    <t>https://goo.gl/maps/xTBrZnDhpJGpiPpf7</t>
  </si>
  <si>
    <t>Тартарбар</t>
  </si>
  <si>
    <t xml:space="preserve">Гастробар с кучей наград, созданный командой Duo, который пециализируется на мясных и рыбных тартарах, севиче, карпаччо и татаки. Интерьер — бетонно-кирпичный лофт, внушительная хрустальная люстра и необычные детали декора. </t>
  </si>
  <si>
    <t>https://g.page/tartarbar?share</t>
  </si>
  <si>
    <t>Subzero</t>
  </si>
  <si>
    <t>Минималистичный интерьер и лучшие суши и роллы ever. Бронируйте столик.</t>
  </si>
  <si>
    <t>ул. Академика Павлова, 5</t>
  </si>
  <si>
    <t>https://goo.gl/maps/dinXzuNzzZu1KUf9A</t>
  </si>
  <si>
    <t>Минималистичный интерьер, отличный вид на город и лучшие суши и роллы ever. Бронируйте столик.</t>
  </si>
  <si>
    <t>ул. Рубинштейна, 38</t>
  </si>
  <si>
    <t>https://goo.gl/maps/t5TWAHNPZNKU8NiB7</t>
  </si>
  <si>
    <t>J. Ramen</t>
  </si>
  <si>
    <t>Лаконичная раменная. В меню 5 видов авторских вариаций раменов и мейзмен (сухой рамен с топпингами).</t>
  </si>
  <si>
    <t>https://goo.gl/maps/ciS3Z2N2nYvV5FMK9</t>
  </si>
  <si>
    <t>Yoki Cafe</t>
  </si>
  <si>
    <t>Яркий азиатский гастробар в индустриальном стиле с граффити и неоновыми вывесками. В меню авторские вариации суши и роллов (например, есть ролл с тунцом и острой клубникой) и другими азиатскими блюдами.</t>
  </si>
  <si>
    <t>ул. Жуковского, 28</t>
  </si>
  <si>
    <t>https://g.page/yoki_cafe?share</t>
  </si>
  <si>
    <t>Do Immigration</t>
  </si>
  <si>
    <t>Очень простой, "свойский" винный лофт под крышей пространства "Флигель" с демократичным ценником. Все вина разливают по бокалам, есть легкие закуски, пасты, панини и салаты.</t>
  </si>
  <si>
    <t>ул. Восстания, 24/27</t>
  </si>
  <si>
    <t>https://goo.gl/maps/Kguyd1JNpnXT6Eu38</t>
  </si>
  <si>
    <t>Union Bar</t>
  </si>
  <si>
    <t>Шумный, людный бар для случаев, когда хочется оказаться в центре тусовки. Есть 2 зала, один для концертов и вечеринок, второй для футбольных трансляций, а также небольшой внутренний дворик. Большой выбор крепкого алкоголя и коктейлей.</t>
  </si>
  <si>
    <t>Литейный пр., 55</t>
  </si>
  <si>
    <t>Коктейли-2/Напитки покрепче-2</t>
  </si>
  <si>
    <t>https://goo.gl/maps/uSiHH7ALurhZW2MMA</t>
  </si>
  <si>
    <t>Пышечная</t>
  </si>
  <si>
    <t xml:space="preserve">Легендарная Петербургская пышечная, которая работает с 1958 года. Советский антураж, кофе со сгущенкой, гуляющие по залу котики и, конечно, канонические пышки с сахарной пудрой. </t>
  </si>
  <si>
    <t>Большая Конюшенная ул., 25</t>
  </si>
  <si>
    <t>https://goo.gl/maps/ZvEL2jqoGGF8HJrB7</t>
  </si>
  <si>
    <t>Crispy Pizza</t>
  </si>
  <si>
    <t>Небольшая пиццерия, где готовят фокаччу, пинцу и наливают крафтовое пиво. В теплую погоду можно посидеть на улице.</t>
  </si>
  <si>
    <t>Кожевенная линия, 40Д</t>
  </si>
  <si>
    <t>https://goo.gl/maps/Y7Nb2Gm94aEh1Z4M9</t>
  </si>
  <si>
    <t>EZO Izakaya</t>
  </si>
  <si>
    <t>Японская закусочная на каждый день с интерьером в стилистике 60-x годов. В меню: рамены, суши и роллы, японские соленья. Барная карта — органическое вино, сакэ.</t>
  </si>
  <si>
    <t>Волынский пер., 8</t>
  </si>
  <si>
    <t>https://goo.gl/maps/YSFUcN7nSFpaJcS19</t>
  </si>
  <si>
    <t>Book cafe by K Gallery</t>
  </si>
  <si>
    <t>Книжный магазин и specialty-кофейня. В меню выпечка, боулы, брускетты и небольшой раздел завтраков. Идеально, чтобы выпить чашку кофе и полистать книгу.</t>
  </si>
  <si>
    <t>наб. реки Фонтанки, 24</t>
  </si>
  <si>
    <t>https://goo.gl/maps/kWRSjmSXzwpCFQSAA</t>
  </si>
  <si>
    <t>Василеостровский рынок</t>
  </si>
  <si>
    <t>Первый рынок нового формата с фуд-кортом в Петербурге. На фуд-корте разместилось 16 проектов.</t>
  </si>
  <si>
    <t>Большой пр. ВО, 16</t>
  </si>
  <si>
    <t>https://g.page/vomrkt?share</t>
  </si>
  <si>
    <t>Фартук</t>
  </si>
  <si>
    <t>Небольшое, европейское по атмосфере, кафе в Толстовском доме. Хороший вариант для обеда или встреч небольшой компанией друзей.</t>
  </si>
  <si>
    <t>ул. Рубинштейна, 15/17</t>
  </si>
  <si>
    <t>https://g.page/cafefartuk?share</t>
  </si>
  <si>
    <t>Ресторан со специализацией на техасском барбекю. Можно заказать ребрышки, брискет (грудинка), колбасы и стейки, приготовленные в смокер-коптильне. Приятно пахнет дымком.</t>
  </si>
  <si>
    <t>ул. Рубинштейна, 11</t>
  </si>
  <si>
    <t>https://g.page/smokebbqspb?share</t>
  </si>
  <si>
    <t>United Butchers</t>
  </si>
  <si>
    <t xml:space="preserve">Демократичный гриль-бар с собственной пивоварней. В интерьере много кирпича, дерева и железа. В меню: стейки, бургеры, колбасы собственного производства. </t>
  </si>
  <si>
    <t>ул. Восстания, 26</t>
  </si>
  <si>
    <t>https://g.page/unitedbutchers?share</t>
  </si>
  <si>
    <t>Небольшая сеть демократичных грузинских ресторанов. Много молодежи, поэтому на пятницу и выходные дни лучше бронировать столик.</t>
  </si>
  <si>
    <t>ул. Маяковского, 56</t>
  </si>
  <si>
    <t>https://goo.gl/maps/xC1adecEXfeWpDDn7</t>
  </si>
  <si>
    <t>Кадетская лин. ВО, 29</t>
  </si>
  <si>
    <t>https://goo.gl/maps/Pz6jF1QPHhdZLHLx5</t>
  </si>
  <si>
    <t>Малая Конюшенная ул., 9</t>
  </si>
  <si>
    <t>https://goo.gl/maps/1mjzjtuWsWXT6JNV9</t>
  </si>
  <si>
    <t>Schengen</t>
  </si>
  <si>
    <t>Просторный ресторан со сдержанным, но уютным интерьером и авторской кухней для тех, кто готов к небольшим гастрономическим экспериментам.</t>
  </si>
  <si>
    <t>Кирочная ул., 5</t>
  </si>
  <si>
    <t>https://goo.gl/maps/DT4UMKWJGhmfA8WE6</t>
  </si>
  <si>
    <t>Полторы Комнаты</t>
  </si>
  <si>
    <t>Светлый, минималистичный коктейльный бар с необычным форматом: к каждому напитку подают небольшую закуску-аккомпанемент. Есть также коллекции портвейна, виски и редких напитков со всего света.</t>
  </si>
  <si>
    <t>ул. Маяковского, 34</t>
  </si>
  <si>
    <t>Коктейли-1/Напитки покрепче-1</t>
  </si>
  <si>
    <t>https://goo.gl/maps/RDRq186Gfnsaq4q56</t>
  </si>
  <si>
    <t>Цветочки</t>
  </si>
  <si>
    <t>Барный долгожитель Питера. Демократичный бар с отсылками к тропикам в интерьере и большой коктейльной картой. Здесь гордятся знаменитый сауэром "Довлатов" и черничным "Петербургским слингом".</t>
  </si>
  <si>
    <t>ул. Некрасова, 17</t>
  </si>
  <si>
    <t>https://goo.gl/maps/6aivpK81ceA15B8b6</t>
  </si>
  <si>
    <t>Пиццерия в дворике, уютно днем и тусовочно вечером. Внутри пиццерии 2 небольших зала и прекрасно состаренные стены. Здесь готовят авторские пиццы на тонком тесте и наливают крафтовое пиво.</t>
  </si>
  <si>
    <t>https://goo.gl/maps/rpQkdNkuab5XkcMd9</t>
  </si>
  <si>
    <t>На Вина! Магаз &amp; Бар К-3</t>
  </si>
  <si>
    <t>200 сортов органических и биодинамических вин из небольших винохозяйств. В атмосфере современного русского авангарда можно выпить бокал, а лучше бутылочку вина с нехитрыми закусками.</t>
  </si>
  <si>
    <t>Казанская ул., 3А</t>
  </si>
  <si>
    <t>https://goo.gl/maps/RkWY83GXMQ1PKXAK9</t>
  </si>
  <si>
    <t>Jerome</t>
  </si>
  <si>
    <t>Вечерний гастробар с авторской итальянской кухней. Темные стены, кирпичные своды и микрозелень на стенах — здесь уютно и камерно.</t>
  </si>
  <si>
    <t>Большая Морская ул., 25</t>
  </si>
  <si>
    <t>https://g.page/jeromerestaurant?share</t>
  </si>
  <si>
    <t>Duo</t>
  </si>
  <si>
    <t>Небольшой и лаконичный, но уже культовый Петербургский гастробар с авторской кухней. Столик сюда лучше бронировать заранее.</t>
  </si>
  <si>
    <t>Кирочная ул., 8А</t>
  </si>
  <si>
    <t>https://g.page/duogastrobar?share</t>
  </si>
  <si>
    <t>Mad Espresso Team</t>
  </si>
  <si>
    <t>Популярная specialty кофейня, в которой можно не только выпить чашечку кофе, но и позавтракать. Шумно, дружелюбно.</t>
  </si>
  <si>
    <t>2-я Советская ул., 27</t>
  </si>
  <si>
    <t>https://g.page/madespressoteam?share</t>
  </si>
  <si>
    <t>Бутерbrodsky</t>
  </si>
  <si>
    <t>Кирпичные сводчатые потолки, портрет Бродского и набережная за окном — поистине питерское по духу заведение с датскими сморребродами, смуши и самодельными настойками и наливками. Может стоит совершить ошибку и выйти из комнаты, чтобы тут оказаться?</t>
  </si>
  <si>
    <t>наб. Макарова, 16</t>
  </si>
  <si>
    <t>https://goo.gl/maps/9w32s2taWr8dw21e8</t>
  </si>
  <si>
    <t>Italiani на Невском</t>
  </si>
  <si>
    <t xml:space="preserve">Современный городской фастфуд с итальянской кухней. Готовят домашнюю пасту и римскую пиццу. Интерьер — светлый просторный лофт. </t>
  </si>
  <si>
    <t>https://goo.gl/maps/v5Z1K8U9U4i2q7wp7</t>
  </si>
  <si>
    <t>Krang pizza</t>
  </si>
  <si>
    <t>Гиковое место с огромными пиццами с разрисованными стенами и ретро-автоматами. Пиццерию постарались оформить в стиле американских закусочных 80-х. Помимо пиццы есть закуски и российское крафтовое пиво. Тут проводят встречи с авторами комиксов, а иногда можно встретить Данилу Поперечного.</t>
  </si>
  <si>
    <t>Гороховая ул., 28</t>
  </si>
  <si>
    <t>https://goo.gl/maps/eG7kXDey9sYjJLxL9</t>
  </si>
  <si>
    <t>Футура</t>
  </si>
  <si>
    <t>Современное бистро, создатели которого вдохновлялись заведениями Копенгагена. Меню часто меняется, удивляя и не приедаясь гостям. В Футуре пекут собственный хлеб и выпечку.</t>
  </si>
  <si>
    <t>наб. реки Карповки, 5, кор. 36</t>
  </si>
  <si>
    <t>https://g.page/futurabistro?share</t>
  </si>
  <si>
    <t>I'm Thankful for Today</t>
  </si>
  <si>
    <t>Небольшой лофтовый гастробар с завтраками, которые сервируют почти весь день и обширным меню блюд европейской кухни.</t>
  </si>
  <si>
    <t>Гороховая ул., 24</t>
  </si>
  <si>
    <t>https://goo.gl/maps/zLjLaHiPX7PWhs2fA</t>
  </si>
  <si>
    <t>Каха Бар</t>
  </si>
  <si>
    <t>Грузинская кухня в стиле лофт. Здесь не побоялись отойти от национальной классики и в интерьере и в меню. Классические грузинские блюда немного осовременили, и это только добавило очарования.</t>
  </si>
  <si>
    <t>ул. Рубинштейна, 24</t>
  </si>
  <si>
    <t>https://g.page/kakhaspb?share</t>
  </si>
  <si>
    <t>Verle Garden</t>
  </si>
  <si>
    <t>Просторная светлая кофейня с огромным количеством растений и журналами. Кофе обжаривают сами, из блюд предлагают боулы, гранолу, сморреброды.</t>
  </si>
  <si>
    <t>Каменноостровский пр., 25</t>
  </si>
  <si>
    <t>https://goo.gl/maps/oSR7eBJh418fkoki9</t>
  </si>
  <si>
    <t>El Copitas</t>
  </si>
  <si>
    <t>Потайной атмосферный бар, работающий без вывески, но уже третий год подряд попадающий в топ-50 лучших баров мира (в 2019 году занял 27-е место). В баре специализируются на авторских коктейлях на мескале, текиле и роме. Из еды можно попробовать мексиканские закуски и супы. Обязательно бронируйте столик!</t>
  </si>
  <si>
    <t>Колокольная ул., 2</t>
  </si>
  <si>
    <t>https://goo.gl/maps/u4nhpCKJn1tGvYcS6</t>
  </si>
  <si>
    <t>The Hat Bar</t>
  </si>
  <si>
    <t>Лаконичный джаз-бар c большой контактной барной стойкой. По вечерам можно послушать джазовый джем под бокал виски или бурбона.</t>
  </si>
  <si>
    <t>ул. Белинского, 9</t>
  </si>
  <si>
    <t>https://goo.gl/maps/1uEduktuGGNYjmqr8</t>
  </si>
  <si>
    <t>Бекицер</t>
  </si>
  <si>
    <t>Шумный израильский стрит-фуд бар, интерьер которого со своими граффити и потертыми зеркалами и дверями передает дух Тель-Авива. На открытой кухне готовят мезе, шварму, фалафель в пите. За баром смешивают коктейли и наливают крепкий алкоголь.</t>
  </si>
  <si>
    <t>ул. Рубинштейна, 40/11</t>
  </si>
  <si>
    <t>https://goo.gl/maps/vpW4m6CdhjuCb9d4A</t>
  </si>
  <si>
    <t>Шумный израильский стрит-фуд бар с духом Тель-Авива. Готовят мезе, шварму, фалафель в пите. За баром смешивают коктейли и наливают крепкий алкоголь.</t>
  </si>
  <si>
    <t>наб. Адмиралтейского канала, 2T</t>
  </si>
  <si>
    <t>https://goo.gl/maps/ZaaSbkqFsuGzvHqB6</t>
  </si>
  <si>
    <t>Le Courage</t>
  </si>
  <si>
    <t>Эстетично и невычурно стилизованный под усадьбу ресторан, который специализируется на "русской дворянской кухне". Место для неспешных бесед о судьбе России под чарку водки с кулебякой.</t>
  </si>
  <si>
    <t>Басков пер., 2</t>
  </si>
  <si>
    <t>https://goo.gl/maps/qCzCdmJRoW7Xy8AK7</t>
  </si>
  <si>
    <t>Darmagi Bar</t>
  </si>
  <si>
    <t xml:space="preserve">Итальянский коктейльный бар с мраморными стенами, винтажной мебелью и картинами. В барной карте — коктейли, вино и крепкий алкоголь. </t>
  </si>
  <si>
    <t>Каменноостровский пр., 44Б</t>
  </si>
  <si>
    <t>Коктейли-1/Вино-2</t>
  </si>
  <si>
    <t>https://g.page/Darmagi?share</t>
  </si>
  <si>
    <t>Гусары</t>
  </si>
  <si>
    <t>Стены в побелке, мебель и посуда под старину и официанты в гусарских мундирах. И всё это — демократичный бар с уклоном в русскую кухню. Акцент в меню на "закусях", а в барной карте — на игристых винах и авторских коктейлях. Гусары, пить!</t>
  </si>
  <si>
    <t>наб. реки Фонтанки, 40/68</t>
  </si>
  <si>
    <t>Коктейли</t>
  </si>
  <si>
    <t>https://goo.gl/maps/ukzpXPDKFuUp64bi6</t>
  </si>
  <si>
    <t>Camorra Chimerica</t>
  </si>
  <si>
    <t>Лаконичное место с авторскими пиццами на тонком тесте и крафтовым пивом. Также есть супы и несколько видов пасты.</t>
  </si>
  <si>
    <t>Малый пр. П.С., 66/32</t>
  </si>
  <si>
    <t>https://goo.gl/maps/QQhCVLWrm4p8Axtt5</t>
  </si>
  <si>
    <t>Spontan</t>
  </si>
  <si>
    <t>Лаконичный микробар, который специализируется на пиве спонтанного брожения. Более 10 видов пива на кранах и около 100 видов по бутылкам.</t>
  </si>
  <si>
    <t>Басков пер., 23</t>
  </si>
  <si>
    <t>https://goo.gl/maps/9zb3yWT4SuGtUCJ47</t>
  </si>
  <si>
    <t>Огурцы</t>
  </si>
  <si>
    <t>Душевное инклюзивное кафе с кирпичной стеной, мебелью из 70-80х и домашними растениями. В кафе под руководством опытных сотрудников работают люди с особенностями развития. Тут готовят веганские блюда и варят кофе.</t>
  </si>
  <si>
    <t>наб. реки Фонтанки, 96</t>
  </si>
  <si>
    <t>https://goo.gl/maps/iJFUAqz7LWcTsUi76</t>
  </si>
  <si>
    <t>Friends of Friends</t>
  </si>
  <si>
    <t xml:space="preserve">Итальянский ресторан с красиво состаренными стенами и лаконичной современной мебелью. </t>
  </si>
  <si>
    <t>Дегтярная ул., д. 1</t>
  </si>
  <si>
    <t>https://g.page/Friends-of-Friends-rest?share</t>
  </si>
  <si>
    <t>Салют</t>
  </si>
  <si>
    <t>Кофейня в благородных винных оттенках с венскими стульями, антикварными деталями и яркими постерами. К кофе предлагают большой выбор завтраков.</t>
  </si>
  <si>
    <t>ул. Мира, 36</t>
  </si>
  <si>
    <t>https://goo.gl/maps/Zcu3svccQ1gM6h4Q9</t>
  </si>
  <si>
    <t>Сад</t>
  </si>
  <si>
    <t>Элегантный ресторан c белыми скатертями, винтажной посудой и лаконичной мебелью. Также есть уютная веранда, на которой растут яблони и груши. В меню авторский comfort food и обширная винная карта.</t>
  </si>
  <si>
    <t>Большая Зеленина ул., 23А</t>
  </si>
  <si>
    <t>https://g.page/gardenspb?share</t>
  </si>
  <si>
    <t>Кофе нарушители</t>
  </si>
  <si>
    <t>Небольшая светлая кофейня со столиками внутри и во дворе. Очень питерское по духу место. Целый день готовят завтраки и есть достаточно обширное для кофейни меню.</t>
  </si>
  <si>
    <t>ул. Маяковского, 37Г</t>
  </si>
  <si>
    <t>https://goo.gl/maps/H4qTR9YTuM37urmr6</t>
  </si>
  <si>
    <t>Лапшичная НУДЛС</t>
  </si>
  <si>
    <t>Небольшая минималистичная лапшичная в пространства "Третий кластер". Помимо лапши готовят том-ям и азиатские закуски. В хорошую погоду можно посидеть в просторном дворе кластера.</t>
  </si>
  <si>
    <t>https://g.page/itisnoodles?share</t>
  </si>
  <si>
    <t>Пиф-Паф</t>
  </si>
  <si>
    <t>Мультифункциональное место: вместе собраны бургер-бар, кофейня, парикмахерская и магазин. В меню больше 15 видов бургеров. Пространство кафе небольшое, с бирюзовыми стенами, высокими стульями и кикером.</t>
  </si>
  <si>
    <t>наб. канала Грибоедова, 31</t>
  </si>
  <si>
    <t>https://goo.gl/maps/2j8KyB67EZSu4nkG8</t>
  </si>
  <si>
    <t>WÖD</t>
  </si>
  <si>
    <t>Крошечный эклектичный бар с вином, коктейлями, настойками, кофе и закусками и кабинет графики по совместительству.</t>
  </si>
  <si>
    <t>Большая Морская ул., 45</t>
  </si>
  <si>
    <t>https://goo.gl/maps/VxNkcKgv1zniMr3C6</t>
  </si>
  <si>
    <t>Hamlet + Jacks</t>
  </si>
  <si>
    <t>Стильный ресторан с кирпичными стенами, витринными окнами, дизайнерской мебелью и открытой кухней. В меню авторские блюда, преимущественно из российских продуктов и вина от небольших хозяйств.</t>
  </si>
  <si>
    <t>Волынский пер., 2</t>
  </si>
  <si>
    <t>https://goo.gl/maps/nkRWuT6MeAk9aier7</t>
  </si>
  <si>
    <t>Charlie</t>
  </si>
  <si>
    <t>Ресторан в стиле современного ар-деко с красивыми фламинго на стене. Готовят блюда авторской кухни. Можно зайти вечером или же празднично позавтракать с бокалом игристого.</t>
  </si>
  <si>
    <t>наб. канала Грибоедова, 54</t>
  </si>
  <si>
    <t>https://g.page/charliewannadrink?share</t>
  </si>
  <si>
    <t>Тихий Ход</t>
  </si>
  <si>
    <t xml:space="preserve">Аскетичный полуподвальный лофт с домашними настойками, дистиллятами, а также простыми и недорогими закусками </t>
  </si>
  <si>
    <t>Большая Морская ул., 13</t>
  </si>
  <si>
    <t>https://goo.gl/maps/2YDVdR2QSEfGmxqx9</t>
  </si>
  <si>
    <t>Ателье Tapas &amp; Bar</t>
  </si>
  <si>
    <t>Небольшой яркий гастробар с уютной террасой. В меню большой выбор испанских тапасов и вина.</t>
  </si>
  <si>
    <t>Лахтинская ул., 8</t>
  </si>
  <si>
    <t>https://g.page/ateliertapasbar?share</t>
  </si>
  <si>
    <t>One Sixty</t>
  </si>
  <si>
    <t>Каменный дом, который вместил в себе мастерскую по ремонту мотоциклов, коптильню и ресторан с преимущественно мясным меню. Стильно, брутально, вкусно.</t>
  </si>
  <si>
    <t>Telliskivi 62</t>
  </si>
  <si>
    <t>Casual</t>
  </si>
  <si>
    <t>Пиво</t>
  </si>
  <si>
    <t>Lendav Taldrik</t>
  </si>
  <si>
    <t>Просторный ресторан индийской кухни с яркой мебелью, щедрыми порциями и без уклона в эклектику в интерьере.</t>
  </si>
  <si>
    <t>Telliskivi 60a-6</t>
  </si>
  <si>
    <t>Vegan Restoran V</t>
  </si>
  <si>
    <t xml:space="preserve">Небольшой вегетарианский ресторан с уютной атмосферой. Каменные стены, деревянные балки и тёплый, камерный свет. Все блюда приготовлены без продуктов животного происхождения. </t>
  </si>
  <si>
    <t>Rataskaevu 12</t>
  </si>
  <si>
    <t>ЗОЖ</t>
  </si>
  <si>
    <t>Приятно провести вечер</t>
  </si>
  <si>
    <t>Fotografiska Restaurant</t>
  </si>
  <si>
    <t>1-й этаж: просторное и стильная кофейня с завтраками, выпечкой и десертами. Отличный вариант отдохнуть после просмотра фотогалереи.
Последний этаж: модерновый гастробар с террасой и видом на город.</t>
  </si>
  <si>
    <t>Telliskivi</t>
  </si>
  <si>
    <t>Кофейня</t>
  </si>
  <si>
    <t>да (кафе)</t>
  </si>
  <si>
    <t>Flamm</t>
  </si>
  <si>
    <t>В обстановке из камня и дерева готовят эльзасский специалитет - фламмкухен (или "огненный пирог"), он похож отчасти на пиццу и выпекается при очень высоких температурах. К фламмкухену подают вино. С некоторых столиков можно посмотреть как работает повар и пообщаться с ним.</t>
  </si>
  <si>
    <t>Rotermanni 2</t>
  </si>
  <si>
    <t>RØST Bakery</t>
  </si>
  <si>
    <t>Уютная, небольшая кофейня и пекарня со знаменитыми шведскими булочками с кардамоном. Помимо этих звездных булочек можно купить свежевыпеченный хлеб, сендвичи и выпить кофе.</t>
  </si>
  <si>
    <t>Rotermanni 14</t>
  </si>
  <si>
    <t>NOP Cafe and Shop</t>
  </si>
  <si>
    <t>Лаконичное, простое кафе с симпатичной зелёной верандой и по совместительству небольшой магазин полезных продуктов. В кафе непринужденная атмосфера и ставка на ЗОЖ блюда и фермерские продукты.</t>
  </si>
  <si>
    <t>J. Köleri 1</t>
  </si>
  <si>
    <t>Kolm Sibulat</t>
  </si>
  <si>
    <t>Casual ресторан с лаконичным дизайном, спокойной атмосферой и интересными меню. Есть позиции для веганов.</t>
  </si>
  <si>
    <t>Telliskivi 2</t>
  </si>
  <si>
    <t>Balti Jaama Turg</t>
  </si>
  <si>
    <t>Современный рынок с зоной фудкорта, на которой можно найти не только кофе с десертами, но также бургеры, лапшу и суши.</t>
  </si>
  <si>
    <t>Kopli 1</t>
  </si>
  <si>
    <t>Быстро и недорого</t>
  </si>
  <si>
    <t>Frenchy</t>
  </si>
  <si>
    <t>Незамысловатое, просторное и светлое бистро с популярными блюдами французской кухни.</t>
  </si>
  <si>
    <t>Telliskivi 60a</t>
  </si>
  <si>
    <t>Ristikheina Cafe</t>
  </si>
  <si>
    <t>Кафе с уютной атмосферой и немного эклектичным интерьером, которое пользуется популярностью у жителей района. Помимо основного меню есть большой выбор выпечки и десертов.</t>
  </si>
  <si>
    <t>Ristiku 57</t>
  </si>
  <si>
    <t>Restoran Ülo</t>
  </si>
  <si>
    <t>Стильный, лаконичный вегетарианский ресторан с коктейлями и вкладкой блюд для мясоедов. Отличный вариант для обеда или вечернего коктейля с друзьями.</t>
  </si>
  <si>
    <t>Kopli 16</t>
  </si>
  <si>
    <t>Värav - Coffee and Toast</t>
  </si>
  <si>
    <t>Маленький скандинавский домик буквально на несколько столиков (летом есть столики на улице), разместившийся на уличной парковке, в котором варят кофе, готовят соки, смузи и аппетитные тосты и вафли. Если найдете свободное место, то с удачей у вас все в порядке.</t>
  </si>
  <si>
    <t>Väike Rannavärav 4</t>
  </si>
  <si>
    <t>Kompressor</t>
  </si>
  <si>
    <t>Убийственно огромные блины по разумным ценам в интерьере ретро минимализма. Очень много вариантов начинок, и сладких и несладких, есть также супы и закуски.</t>
  </si>
  <si>
    <t>Rataskaevu 3</t>
  </si>
  <si>
    <t>Salt</t>
  </si>
  <si>
    <t>Маленький ресторан с простым, но приятным и интерьером, куда идут за гастрономическими открытиями (в особенности за морепродуктами).</t>
  </si>
  <si>
    <t>Vase 14</t>
  </si>
  <si>
    <t>Пиццерия с отличной пиццей, приготовленной в дровяной печи. Места немного, но можно посидеть за стойкой или за уютным общим столом.</t>
  </si>
  <si>
    <t>Õle 33</t>
  </si>
  <si>
    <t>FRANK</t>
  </si>
  <si>
    <t>Бар-паб-ресторан с ретро-нотами в интерьере. Можно зайти пообедать или выпить пива.</t>
  </si>
  <si>
    <t>Sauna 2</t>
  </si>
  <si>
    <t>Time to Wine Bar and Shop</t>
  </si>
  <si>
    <t>Стильный винный бар с большим выбором вина, из еды - только закуски. Работает необычная система с  персональной"карточкой" и дозаторами, можно попробовать разные сорта вин. Ну или просто купить бутылку.</t>
  </si>
  <si>
    <t>Kopli 6</t>
  </si>
  <si>
    <t>Вино</t>
  </si>
  <si>
    <t>F-hoone</t>
  </si>
  <si>
    <t>Большой хипстерский ресторан (он же бывший цех) с высокими потолками, большими окнами и кирпичными стенами. Готовят завтраки, супы, салаты, десерты. Внимание: могут быть очереди, лучше приходить пораньше или бронировать стол.</t>
  </si>
  <si>
    <t>Rataskaevu 16</t>
  </si>
  <si>
    <t>Двухэтажный ресторан в каменном историческом доме. Блюда европейской кухни, но в авторском исполнении. Вечером лучше приходить с бронью.</t>
  </si>
  <si>
    <t>Wine Not? shop &amp; tapas bar</t>
  </si>
  <si>
    <t>Маленький винный бар с хорошим выбором вина и закусок.</t>
  </si>
  <si>
    <t>Lai 6</t>
  </si>
  <si>
    <t>Fika Cafe</t>
  </si>
  <si>
    <t>Небольшая specialty кофейня с выпечкой и завтраками.</t>
  </si>
  <si>
    <t>Telliskivi 60a-1</t>
  </si>
  <si>
    <t>KOKOMO Coffee Roasters</t>
  </si>
  <si>
    <t>Пекарня, кофейня и микрообжарщик в светлом лофтовом помещении.</t>
  </si>
  <si>
    <t>Marati 5</t>
  </si>
  <si>
    <t>OLD BOY MARY JANE</t>
  </si>
  <si>
    <t>Гастропаб с урбанистичным дизайном и винтажной мебелью. Можно выпить крафтового пива с пиццей или пообедать всей семьей.</t>
  </si>
  <si>
    <t>A. Weizenbergi 18</t>
  </si>
  <si>
    <t>BJÖRN Espresso BAR</t>
  </si>
  <si>
    <t>Просторная specialty кофейня с модной мебелью. Утром можно позавтракать или выпить кофе, вечером - выпить коктейль.</t>
  </si>
  <si>
    <t>Maakri 19</t>
  </si>
  <si>
    <t>Kohalik</t>
  </si>
  <si>
    <t>Ресторан в деревянном домике, с простым, очаровательным интерьером, деталями провинциального быта и добротной домашней кухней. Любимец местных жителей, здесь почти не встретить туристов.</t>
  </si>
  <si>
    <t>Koidu 82</t>
  </si>
  <si>
    <t>Tru Kitchen</t>
  </si>
  <si>
    <t>Простое, но стильное место с веганскими блюдами, которые будет интересно попробовать и не вегану.</t>
  </si>
  <si>
    <t>Kopli 25</t>
  </si>
  <si>
    <t>ДЭПО</t>
  </si>
  <si>
    <t>Кластер из хипстерских кафешек и баров. В основном кафе расположились в морских контейнерах, но есть одно, которое живет в старом вагоне поезда Таллин-Москва.</t>
  </si>
  <si>
    <t>Lore Bistroo</t>
  </si>
  <si>
    <t>Стильный ресторан в прибрежном районе Таллина с красивой печью и гастрономически нескучной кухней.</t>
  </si>
  <si>
    <t>Peetri 12</t>
  </si>
  <si>
    <t>Vigri kohvik</t>
  </si>
  <si>
    <t>Casual кафе у моря с веганскими и вегетарианскими блюдами, выпечкой и выбором чаёв.</t>
  </si>
  <si>
    <t>Masti 17</t>
  </si>
  <si>
    <t>Jahu Tänavagurmee</t>
  </si>
  <si>
    <t>Добротный стритфуд с бургерами и пиццей. Отличный вариант демократично, но сытно поесть после прогулки по городу.</t>
  </si>
  <si>
    <t>Estonia puiestee 19</t>
  </si>
  <si>
    <t>Toormoor</t>
  </si>
  <si>
    <t>Sulevimägi 1</t>
  </si>
  <si>
    <t>Põhjala Brewery &amp; Tap Room</t>
  </si>
  <si>
    <t>Peetri 5</t>
  </si>
  <si>
    <t>Pööbel</t>
  </si>
  <si>
    <t>Toompuiestee 16</t>
  </si>
  <si>
    <t>Jahu resto</t>
  </si>
  <si>
    <t>Kopli 3</t>
  </si>
  <si>
    <t>Väike-rataskaevu</t>
  </si>
  <si>
    <t>Niguliste 6</t>
  </si>
  <si>
    <t>SÖE Restoran</t>
  </si>
  <si>
    <t>Pikk 71</t>
  </si>
  <si>
    <t>Van Kook / Minipannkoogid</t>
  </si>
  <si>
    <t>Tallinna raekoda</t>
  </si>
  <si>
    <t>Faehlmanni cafe</t>
  </si>
  <si>
    <t>Fr. R. Faehlmanni 18</t>
  </si>
  <si>
    <t>Cafe KIOSK NO 1</t>
  </si>
  <si>
    <t>Toompuiestee 22a</t>
  </si>
  <si>
    <t>BrewDog Tallinn</t>
  </si>
  <si>
    <t>Tabac</t>
  </si>
  <si>
    <t>Suur-Karja 4</t>
  </si>
  <si>
    <t>Soo Uulits Tänavagurmee</t>
  </si>
  <si>
    <t>Soo 1b/6</t>
  </si>
  <si>
    <t>ORE RESTORAN</t>
  </si>
  <si>
    <t>Olevimägi 9</t>
  </si>
  <si>
    <t>Ресторан НОА</t>
  </si>
  <si>
    <t>Ranna tee 3</t>
  </si>
  <si>
    <t>Kajakas Pizza</t>
  </si>
  <si>
    <t>Pirita tee 20a</t>
  </si>
  <si>
    <t>TULJAK</t>
  </si>
  <si>
    <t>Pirita tee 26e</t>
  </si>
  <si>
    <t>Oivaline Tervislik Tort</t>
  </si>
  <si>
    <t>Tööstuse 47b</t>
  </si>
  <si>
    <t>St. Vitus</t>
  </si>
  <si>
    <t>Telliskivi 61b</t>
  </si>
  <si>
    <t>Paju Villa</t>
  </si>
  <si>
    <t>Vabaduse pst 88</t>
  </si>
  <si>
    <t>Bekker Pagariäri</t>
  </si>
  <si>
    <t>Kopli 27</t>
  </si>
  <si>
    <t>Commune Cafe and Bakery</t>
  </si>
  <si>
    <t>Pärnu mnt 20</t>
  </si>
  <si>
    <t>Kringel</t>
  </si>
  <si>
    <t>Koidu 101, Planeedi 5, Kesklinna linnaosa</t>
  </si>
  <si>
    <t>MANTEL JA KORSTEN</t>
  </si>
  <si>
    <t>Jaan Poska 19a</t>
  </si>
  <si>
    <t>Botik</t>
  </si>
  <si>
    <t>R14</t>
  </si>
  <si>
    <t>180 Degrees Restaurant</t>
  </si>
  <si>
    <t>Staapli 4</t>
  </si>
  <si>
    <t>Levier Cafe Rotermann</t>
  </si>
  <si>
    <t>Rotermanni 18-1</t>
  </si>
  <si>
    <t>Radio</t>
  </si>
  <si>
    <t>Terase 16</t>
  </si>
  <si>
    <t>СПБ</t>
  </si>
  <si>
    <t>Umami</t>
  </si>
  <si>
    <t>Эклектичное кафе паназиатской кухни с большим количеством ярких деталей, отсылающих к Азии: есть и неоновые вывески, и бумажные фонарики, и иероглифы.</t>
  </si>
  <si>
    <t>Боровая ул., 3</t>
  </si>
  <si>
    <t>https://goo.gl/maps/vGPcd4cpkV2Er9As9</t>
  </si>
  <si>
    <t>Киевская ул., 3</t>
  </si>
  <si>
    <t>https://goo.gl/maps/fATZ6TVHQfbbJ1818</t>
  </si>
  <si>
    <t>Каха бар</t>
  </si>
  <si>
    <t>Просторный грузинский ресторан. Здесь не побоялись отойти от национальной классики и в интерьере, и в меню. Классические грузинские блюда немного осовременили, и это только добавило очарования.</t>
  </si>
  <si>
    <t>Большая Конюшенная ул., 2</t>
  </si>
  <si>
    <t>https://g.page/kakhaspb_2?share</t>
  </si>
  <si>
    <t>Сэйнт-Эспрессо</t>
  </si>
  <si>
    <t>Небольшая аскетично-брутальная кофейня.</t>
  </si>
  <si>
    <t>ул. Куйбышева, 10, 1-Н</t>
  </si>
  <si>
    <t>Кофе</t>
  </si>
  <si>
    <t>https://goo.gl/maps/twYXXeBzkhPmnJFh9</t>
  </si>
  <si>
    <t>Oh, My Bowl</t>
  </si>
  <si>
    <t>Лаконичное кафе с яркими деталями, где готовят смузи-боулы и сытные поке. Можно выбрать блюдо из меню или составить собственное, как конструктор.</t>
  </si>
  <si>
    <t>Гороховая ул., 51</t>
  </si>
  <si>
    <t>https://goo.gl/maps/Lyfoedexbg6W7bo98</t>
  </si>
  <si>
    <t>Займёмся кофе</t>
  </si>
  <si>
    <t>Кофейня с двумя разными по настроению залами: один — светлый и воздушный, второй — интимный и приглушенный. К кофе есть десерты и выпечка, а по выходным — бранчи.</t>
  </si>
  <si>
    <t>Б. Пушкарская ул., 28</t>
  </si>
  <si>
    <t>https://goo.gl/maps/Bvq4jQpDUJ3AP3hf9</t>
  </si>
  <si>
    <t>Cococo bistro</t>
  </si>
  <si>
    <t>Элегантный ресторан с красно-кирпичными стенами, винтажной мебелью и живыми растениями. В меню блюда современной русской кухни из сезонных продуктов.</t>
  </si>
  <si>
    <t>наб. Адмиралтейского канала, 2</t>
  </si>
  <si>
    <t>https://goo.gl/maps/vYD9Jpf6oJaeyVqw9</t>
  </si>
  <si>
    <t>Avocado Queen</t>
  </si>
  <si>
    <t xml:space="preserve">Небольшой и местами немного тесный ресторан, который специализируется не на конкретной кухне, а на продукте — авокадо. Из него (или с ним) готовят практически все блюда, даже мороженое. </t>
  </si>
  <si>
    <t>Малая Бронная ул., 20 строение 1</t>
  </si>
  <si>
    <t>https://goo.gl/maps/WGvG1imL5zoybvRX8</t>
  </si>
  <si>
    <t>отзывы</t>
  </si>
  <si>
    <t>Домик в саду</t>
  </si>
  <si>
    <t>Светлый домик с большими окнами, верандой и итальянской кухней в Нескучном саду. В меню пицца, паста, салаты, а также завтраки.</t>
  </si>
  <si>
    <t>ул. Крымский Вал, д.9 стр 74</t>
  </si>
  <si>
    <t>https://goo.gl/maps/ggFPXJbKcGN1RXtY9</t>
  </si>
  <si>
    <t>Малая Никитская, 10</t>
  </si>
  <si>
    <t>https://goo.gl/maps/nX2TLagJixZUFMKz7</t>
  </si>
  <si>
    <t>в гугле написано "временно закрыто"</t>
  </si>
  <si>
    <t>Nord Coffee</t>
  </si>
  <si>
    <t>Небольшая кофейня с классическими и авторскими напитками. В меню — завтраки, сэндвичи, выпечка и десерты.</t>
  </si>
  <si>
    <t>1-я Тверская-Ямская ул., 12</t>
  </si>
  <si>
    <t>https://goo.gl/maps/h6VxFgXfAgoNK3v68</t>
  </si>
  <si>
    <t>какие-то странные отзывы</t>
  </si>
  <si>
    <t>МОСКВА</t>
  </si>
  <si>
    <t>Jis Asian Bistro &amp; Wine</t>
  </si>
  <si>
    <t>2 в 1: ресторан азиатской кухни и винный бар. Азиатская кухня представлена не только роллами и суши, но и закусками и горячими блюдами. В винной карте отдано предпочтение натуральным винам.</t>
  </si>
  <si>
    <t>ул. Забелина, 1</t>
  </si>
  <si>
    <t>Cavina</t>
  </si>
  <si>
    <t>Мансуровский пер., 10, стр.2</t>
  </si>
  <si>
    <t>https://g.page/gastrobar_cavina?share</t>
  </si>
  <si>
    <t>ESPRESSIUM</t>
  </si>
  <si>
    <t>Небольшая кофейня, в которой помимо классики предлагают большой выбор напитков без молока. Есть также авторские напитки, десерты и выпечка.</t>
  </si>
  <si>
    <t>Большая Сухаревская пл., 16/18 стр.1</t>
  </si>
  <si>
    <t>Колокол</t>
  </si>
  <si>
    <t>Стильный бар в старинном особняке с кирпичными стенами, мебелью в стиле модерн и граффити. Большой выбор авторских коктейлей и крепкого алкоголя (особенно виски). По выходным проходят вечеринки с диджеями.</t>
  </si>
  <si>
    <t>Большая Никитская ул., 5</t>
  </si>
  <si>
    <t>Коктейли/Напитки покрепче</t>
  </si>
  <si>
    <t>Financier Cafe</t>
  </si>
  <si>
    <t>Современная кондитерская, где можно не только десерт или торт заказать, но и выпить кофе, а также полноценно позавтракать или пообедать.</t>
  </si>
  <si>
    <t>Нижняя Красносельская ул., 35, стр. 50</t>
  </si>
  <si>
    <t>DANTE kitchen+bar</t>
  </si>
  <si>
    <t>Темный (но не мрачный) рестобар в дереве и кирпиче, где можно и позавтракать, и вечером коктейль выпить.</t>
  </si>
  <si>
    <t>ул. Кузнецкий Мост, 3, строение 2</t>
  </si>
  <si>
    <t>Italy</t>
  </si>
  <si>
    <t>Ресторан петербургской сети с традиционными итальянским блюдами: пастой, ризотто, пиццей и закусками. По утрам есть завтраки.</t>
  </si>
  <si>
    <t>ул. Большая Грузинская, 69</t>
  </si>
  <si>
    <t>Scrocchiarella</t>
  </si>
  <si>
    <t>Семейный ресторан-пиццерия. Здесь готовят римскую пиццу, для которой помимо классических начинок продумали и оригинальные. Помимо пицц готовят супы, салаты и пасты</t>
  </si>
  <si>
    <t>ул. Покровка, 1/13с1</t>
  </si>
  <si>
    <t>Twins Garden</t>
  </si>
  <si>
    <t>Двухэтажный, лаконичный и просторный ресторан высокой кухни. Многие продукты привезены с собственной фермы шеф-поваров. Блюда авторские, с уклоном в русскую и европейскую кухни. Для знакомства с кухней ресторана предлагают сет блюд.</t>
  </si>
  <si>
    <t>Страстной б-р, 8А</t>
  </si>
  <si>
    <t>Особый случай</t>
  </si>
  <si>
    <t>Azora Coffee</t>
  </si>
  <si>
    <t>закрыт</t>
  </si>
  <si>
    <t>Дарбази</t>
  </si>
  <si>
    <t>Ресторан грузинской кухни, в интерьере которого получилось соблюсти баланс национальных традиций и элегантного вечернего ресторана. В меню — большой выбор аутентичных блюд грузинской кухни.</t>
  </si>
  <si>
    <t>Николоямская ул., 16</t>
  </si>
  <si>
    <t>https://goo.gl/maps/Uzx46AG96N9eiVmi6</t>
  </si>
  <si>
    <t>Nofar</t>
  </si>
  <si>
    <t>K-Grill</t>
  </si>
  <si>
    <t>Ресторан корейской кухни со встроенными в столы грилями, где можно пожарить самостоятельно мясо или овощи.</t>
  </si>
  <si>
    <t>Садовая-Черногрязская ул., 10/25</t>
  </si>
  <si>
    <t>https://goo.gl/maps/RPB3orgMpRs4ir9S9</t>
  </si>
  <si>
    <t>Conversation</t>
  </si>
  <si>
    <t>Кафе с кухней американской и австралийской направленности. Есть очень большой выбор десертов.</t>
  </si>
  <si>
    <t>https://goo.gl/maps/6TcndpxVGEBz4tWw5</t>
  </si>
  <si>
    <t>Демократичный паста-бар в интерьере лофта. Пасту можно собрать самостоятельно (как конструктор), а можно выбрать уже готовое сочетание. Помимо пасты есть супы, закуски и салаты. Неплохой выбор коктейлей и вина.</t>
  </si>
  <si>
    <t>ул. Покровка, д. 1/13/6, строение 2</t>
  </si>
  <si>
    <t>Клюква</t>
  </si>
  <si>
    <t>Коктейли/Вино</t>
  </si>
  <si>
    <t>https://goo.gl/maps/t927EV6njwBH1JcM9</t>
  </si>
  <si>
    <t>Тажин</t>
  </si>
  <si>
    <t>https://goo.gl/maps/Q8L8kHHoNoE1qibw6</t>
  </si>
  <si>
    <t>CHOICE / Healthy Social Club</t>
  </si>
  <si>
    <t>Приятно провести вечер?</t>
  </si>
  <si>
    <t>https://goo.gl/maps/Bfv1d8h6iSSBD6rr8</t>
  </si>
  <si>
    <t>AQ Kitchen</t>
  </si>
  <si>
    <t>Casual ресторан с инициалами испанского повара Адриана Кетгласа в названии. В меню авторские вариации блюд различных кухонь мира. В барной карте представлены вина, коктейли и большой выбор чая.</t>
  </si>
  <si>
    <t>https://goo.gl/maps/C92NjkNaMyjAA6dZA</t>
  </si>
  <si>
    <t>Peqlo Asian Barbecue</t>
  </si>
  <si>
    <t>Ресторан азиатской кухни в выдержанном интерьере с акцентом на благородный мрамор. Блюда в основном готовят на огне или коптят в смокере. Есть коктейльная и винная карты.</t>
  </si>
  <si>
    <t>ул. Покровка 1/13/6с2</t>
  </si>
  <si>
    <t>https://goo.gl/maps/fpjZ6wHabEKxjmrMA</t>
  </si>
  <si>
    <t>Glenuill</t>
  </si>
  <si>
    <t>Стильный casual ресторан с европейской атмосферой, вкусной едой и завтраками.</t>
  </si>
  <si>
    <t>Садовая-Самотечная ул., 20, стр.1</t>
  </si>
  <si>
    <t>https://goo.gl/maps/iahweBHomRCpDv7y6</t>
  </si>
  <si>
    <t>Skuratov Coffee</t>
  </si>
  <si>
    <t>Небольшая specialty-кофейня. Готовят классику, альтернативу и авторские напитки. Летом можно посидеть с кофе в небольшом, симпатичном офисном дворике.</t>
  </si>
  <si>
    <t>ул. Пятницкая, 74 стр. 2</t>
  </si>
  <si>
    <t>https://goo.gl/maps/UzSssqfWyhxig4zd7</t>
  </si>
  <si>
    <t>Holy Basil Cafe</t>
  </si>
  <si>
    <t>Небольшое кафе в пространстве спорт-студии Zaryad. В меню богатый выбор боулов, смузи-боулов и полезных десертов. В летнее время у кафе открывается терраса с видом на Москву-сити.</t>
  </si>
  <si>
    <t>Кутузовский просп., 12с1</t>
  </si>
  <si>
    <t>https://goo.gl/maps/YzTtBwR9ojGuLKG56</t>
  </si>
  <si>
    <t>Kebab NON STOP</t>
  </si>
  <si>
    <t>Малюсенькая хипстерская кебабная. Кебабы готовят с курицей или с баклажанами. Внутри сесть не получится, но можно перекусить на ходу.</t>
  </si>
  <si>
    <t>пр-т Мира, 40</t>
  </si>
  <si>
    <t>https://goo.gl/maps/UYWFzSsaBcyRxYed9</t>
  </si>
  <si>
    <t>Пижоны</t>
  </si>
  <si>
    <t>Гастробар, в котором предложат и коктейли и обширную винную карту и блюда авторской кухни.</t>
  </si>
  <si>
    <t>Вино/Коктейли</t>
  </si>
  <si>
    <t>Мясная Лавка</t>
  </si>
  <si>
    <t>Крафтовая бургерная с классическими и авторскими вариациями на тему бургеров. Для самых отчаянных есть бургер "Чемпион" (спойлер: он огромен).</t>
  </si>
  <si>
    <t>ул. Белинского, 6</t>
  </si>
  <si>
    <t>2А Concept. Coffee, Cake &amp; Shop</t>
  </si>
  <si>
    <t>Кофейня с полезной и здоровой едой. В меню — каши на кокосовом молоке, гранола, смузибоулы, тосты и низкокалорийные десерты.</t>
  </si>
  <si>
    <t>Гороховая ул., 49</t>
  </si>
  <si>
    <t>Бакалавриат</t>
  </si>
  <si>
    <t>Бар с завтраками, которые готовят весь день. В барной карте — вино, пиво, крепкий алкоголь, а также классические и фирменные коктейли.</t>
  </si>
  <si>
    <t>ул. Маяковского, 10</t>
  </si>
  <si>
    <t>Black Coffee Co</t>
  </si>
  <si>
    <t>Брутальная кофейня с меню ресторанного уровня. Есть блюда к завтраку (каша, гранола, панкейки), а также удоны, тосты и салаты.</t>
  </si>
  <si>
    <t>Каменноостровский пр., 13</t>
  </si>
  <si>
    <t>Cup in cup</t>
  </si>
  <si>
    <t>Specialty-кофейня c домашними десертами и чаями.</t>
  </si>
  <si>
    <t>ул. Декабристов, 20</t>
  </si>
  <si>
    <t>Восход кофе</t>
  </si>
  <si>
    <t>Минималистичная кофейня. Можно выпить чашку кофе с выпечкой или купить кофе домой.</t>
  </si>
  <si>
    <t>Бородинская ул., 2/86</t>
  </si>
  <si>
    <t>W и Кококо</t>
  </si>
  <si>
    <t>Ресторан Матильды Шнуровой с авторскими вариациями блюд русской кухни из сезонных и фермерских продуктов. В ресторане также подают завтраки.</t>
  </si>
  <si>
    <t>Вознесенский пр., 6</t>
  </si>
  <si>
    <t>Ronny</t>
  </si>
  <si>
    <t>Бистро с традиционными и оригинальными вариациями блюд японской кухни (суши, роллы, суширрито). Также есть супы, окинавские сэндвичи и десерты.</t>
  </si>
  <si>
    <t>Компания</t>
  </si>
  <si>
    <t>Просторный двухэтажный гастробар. К вину или крафтовому пиву предлагают авторские вариации европейских блюд.</t>
  </si>
  <si>
    <t>Ординарная ул., 19</t>
  </si>
  <si>
    <t>Банщики</t>
  </si>
  <si>
    <t>Ресторан современной русской кухни в здании "Дягтярных бань".</t>
  </si>
  <si>
    <t>Дегтярная ул., 1А</t>
  </si>
  <si>
    <t>meat_coin</t>
  </si>
  <si>
    <t>Мясной ресторан с собственной камерой сухого вызревания. Говорят, что стейки готовят прямо в зале при гостях, а затем нарезают и приправляют особым способом.</t>
  </si>
  <si>
    <t>ул. Рубинштейна, 4</t>
  </si>
  <si>
    <t>Veggie Box</t>
  </si>
  <si>
    <t>Небольшое кафе в перестроенном контейнере в Лофте "Этажи" с авторской кухней, основанной на идее веганства и бережном отношении к окружающей среде.</t>
  </si>
  <si>
    <t>Лиговский пр., 50 корпус 8</t>
  </si>
  <si>
    <t>Goose Goose</t>
  </si>
  <si>
    <t>Элегантный, невычурный ресторан с авторской итальянской кухней и эксклюзивной коллекцией итальянских вин.</t>
  </si>
  <si>
    <t>Большая Конюшенная ул., 27</t>
  </si>
  <si>
    <t>Hunt</t>
  </si>
  <si>
    <t>Ресторан в стиле   Здесь есть 3 направления: raw-бар, мясо и блюда, приготовленные в печи.</t>
  </si>
  <si>
    <t>ул. Рубинштейна, 13</t>
  </si>
  <si>
    <t>Kuznya House</t>
  </si>
  <si>
    <t>Ресторан в здании бывшей кузницы. Акцент в меню сделали на овощах. По вечерам ресторан превращается в клуб.</t>
  </si>
  <si>
    <t>наб. Адмиралтейского канала, 2А</t>
  </si>
  <si>
    <t>ZAZAZU</t>
  </si>
  <si>
    <t>Небольшой, светлый, эклектичный винный бар. Можно выпить бокал вина с тапасами на месте, а можно прикупить бутылочку домой.</t>
  </si>
  <si>
    <t>ул. Рубинштейна, 23</t>
  </si>
  <si>
    <t>Тихий</t>
  </si>
  <si>
    <t>Небольшой суши-гастроном и доставка. В меню: сашими, суши, роллы, воки и рамены.</t>
  </si>
  <si>
    <t>пр. Медиков, 10, корп.1</t>
  </si>
  <si>
    <t>https://g.page/Tihiysushi?share</t>
  </si>
  <si>
    <t>Бивень</t>
  </si>
  <si>
    <t>Гриль-ресторан с лаконичным интерьером, в котором нашлось место и бетону, и натуральному дереву, и дизайнерской мебели. В меню авторские блюда европейской кухни.</t>
  </si>
  <si>
    <t>пр. Медиков, 10 к1</t>
  </si>
  <si>
    <t>https://goo.gl/maps/yAtwQUEEFdLGsfiu7</t>
  </si>
  <si>
    <t>Рассветы/закаты</t>
  </si>
  <si>
    <t>2 в 1: гастробистро и бар. Интерьер — современный модерн. Но идти, конечно, стоит на большую террасу с отличным видом на питерские крыши.</t>
  </si>
  <si>
    <t>https://g.page/Restoran_Rassvety_zakaty?share</t>
  </si>
  <si>
    <t>Люди кофе</t>
  </si>
  <si>
    <t>Минималистичная кофейня с стильными деталями интерьера будто прямиком из СССР. Есть классические и авторские напитки. Из еды предлагают выпечку, сырники и тосты. Тут рады гостям с собаками.</t>
  </si>
  <si>
    <t>ул. Маяковского, 23</t>
  </si>
  <si>
    <t>https://goo.gl/maps/P9CtgExoMqqSx5Fs7</t>
  </si>
  <si>
    <t>Crumbs Cafe</t>
  </si>
  <si>
    <t>Светлая семейная кофейня с собственными десертами и выпечкой.</t>
  </si>
  <si>
    <t>Социалистическая ул., 15</t>
  </si>
  <si>
    <t>https://g.page/Crumbs-cafe-spb?share</t>
  </si>
  <si>
    <t>Oh, My Dog</t>
  </si>
  <si>
    <t>Хотдожная с интерьером "стильные 80-е". В меню около 10 авторских хот-догов и гарниров. В барной карте найдется вино, коктейли и пиво.</t>
  </si>
  <si>
    <t>Лиговский пр., 30А</t>
  </si>
  <si>
    <t>https://goo.gl/maps/smkyvcu9X8TQNc3b8</t>
  </si>
  <si>
    <t>RUSSOFEEL Russian craft beer bar &amp; kitchen</t>
  </si>
  <si>
    <t>Минималистичный гастробар с большим выбором пива и блюдами русской кухни. Акцент сделан на русское крафтовое пиво, есть даже дегустационные сеты.</t>
  </si>
  <si>
    <t>ул. Декабристов, 5</t>
  </si>
  <si>
    <t>https://g.page/RUSSOFEEL?share</t>
  </si>
  <si>
    <t>Кофейня с винной картой в пространстве "Голицын лофта" с винтажной мебелью, старыми книгами и шикарным видом на Инженерный замок и Фонтанку. Есть большое меню завтраков, основных блюд и десертов.</t>
  </si>
  <si>
    <t>https://goo.gl/maps/etLqsqrqUr5HWnDb9</t>
  </si>
  <si>
    <t>The Doris Day</t>
  </si>
  <si>
    <t>Небольшая specialty кофейня с атмосферой дореволюционного Петербурга: старинный камин, гипсовые бюсты и мраморные столики.</t>
  </si>
  <si>
    <t>https://goo.gl/maps/KJ5Ak5XoPdjnLi367</t>
  </si>
  <si>
    <t>Лев и Птичка</t>
  </si>
  <si>
    <t>Ресторан нетрадиционной грузинской кухни с теплой атмосферой, большой дровяной печью и демократичным ценником.</t>
  </si>
  <si>
    <t>Большой проспект П.С., 19</t>
  </si>
  <si>
    <t>https://goo.gl/maps/M6583h2rMqC6Qt1h8</t>
  </si>
  <si>
    <t>Футура кофе и выпечка</t>
  </si>
  <si>
    <t>Маленькая specialty-кофейня с выпечкой, которая делит помещение с книжным магазином "Республика". На Невском проспекте людно, а тут спокойно, можно выпить кофе и полистать книгу.</t>
  </si>
  <si>
    <t>Невский пр., 22</t>
  </si>
  <si>
    <t>https://goo.gl/maps/XAc3BQWjGWiVMsuG8</t>
  </si>
  <si>
    <t>Общество чистых тарелок</t>
  </si>
  <si>
    <t>Простое, но уютное кафе с большим количеством дерева в интерьере и европейским меню: салаты, супы, бургеры и основные блюда. Есть вегетарианские позиции.</t>
  </si>
  <si>
    <t>Гороховая ул., 13</t>
  </si>
  <si>
    <t>https://goo.gl/maps/s9io979Sugic9Er69</t>
  </si>
  <si>
    <t>Умао</t>
  </si>
  <si>
    <t>Небольшое, светлое паназиатское кафе с красивым деревянным потолком и прозрачными стульями. В меню представлены спринг-роллы, дим-самы, бао-бургеры, тайские супы и лапша.</t>
  </si>
  <si>
    <t>Конногвардейский б-р, 11</t>
  </si>
  <si>
    <t>https://goo.gl/maps/bjjSwgTXD9uVw8vo9</t>
  </si>
  <si>
    <t>Кофе на кухне</t>
  </si>
  <si>
    <t>Небольшая кофейня с простой, домашней атмосферой. Помимо кофе можно перекусить (есть десерты, выпечка, сэндвичи).</t>
  </si>
  <si>
    <t>наб. реки Фонтанки, 17</t>
  </si>
  <si>
    <t>https://goo.gl/maps/VM2GK1NLvco9uo2F9</t>
  </si>
  <si>
    <t>Поработать</t>
  </si>
  <si>
    <t>Коктейли. Напитки покрепче</t>
  </si>
  <si>
    <t>Коктейли. Вино</t>
  </si>
  <si>
    <t>Никольская ул., 113 стр. 1</t>
  </si>
  <si>
    <t>Рочдельская ул., 151</t>
  </si>
  <si>
    <t>Чихо
Китайская закусочная с яркими деталями в интерьере: можно увидеть неоновые вывески, зонтики, разрисованные стены. Готовят азиатские закуски, лапшу, супы и десерты.ул. Покровка, 41</t>
  </si>
  <si>
    <t>Collider
Днем поработать — вечером отдохнуть. Мультифункциональное пространство (есть коворкинг, переговорные комнаты) с баром. В баре готовят авторские коктейли и устраивают вечеринки.Вятская ул., 27 с 7</t>
  </si>
  <si>
    <t>PinzaUno
Небольшой итальянский ресторанчик с кирпичными стенами и деревянной мебелью. Готовят классические и авторские пиццы, а также пасты и ризотто.Боярский пер., 3</t>
  </si>
  <si>
    <t>Capito Cafe
Светлый, лаконичный ресторан итальянской кухни. В меню классика Италии: пицца из дровяной печи, паста, закуски к вину.3-я Ямского Поля ул., 2 корпус 13</t>
  </si>
  <si>
    <t>Eva
Ресторан современной греческой кухни. В интерьере — большие окна, открытая кухня и красивая печь в изразцах, намёков на национальный колорит немного (и слава зевсу!). В меню классика в авторском исполнении: от мезе и греческого салата до морепродуктов.Б. Грузинская ул., 69</t>
  </si>
  <si>
    <t>Cutfish
Японское гастробистро с двумя направлениями — суши-роллы и блюда на гриле. В барной карте — вино, сакэ, пиво и авторские коктейли.Лесная ул., 5</t>
  </si>
  <si>
    <t>Lao Lee
Светлое, простое и просторное кафе вьетнамской кухни. В меню – залюбленный суп фо, немы, лапша, тропические фрукты и шейки.пер. Столешников, 6 строение 3</t>
  </si>
  <si>
    <t>Hachiko
Японский бар-гриль в формате сельского японского ресторана – инакая. Но интерьер этого "сельского" ресторана стильный и лаконичный. В баре – коллекция сакэ и авторских коктейлей.
ул. Пятницкая, 25</t>
  </si>
  <si>
    <t>Smoke BBQ
Двухэтажный ресторан от рестораторов из Петербурга. Специализируются на техасском барбекю, для этого здесь есть печь, коптильня и гриль. Очень приятно пахнет дымком и есть уютная терраса. В баре наливают крафтовое пиво и бурбон.Трубная ул., 18</t>
  </si>
  <si>
    <t>Tilda Food &amp; Bar
Небольшой, уютный ресторан с обширным меню закусок, винной и коктейльной картами. Готовят необычные завтраки.Сытинский туп., 5</t>
  </si>
  <si>
    <t>Павильон 516
Павильон "Книги" на ВДНХ, в котором можно выбрать себе книгу, поработать за общими столами и выпить кофе. Небольшая кофейня VM спряталась во втором зале, там варят классику и альтернативу, угощают десертами и французскими кишами.пр-т Мира, 119с516</t>
  </si>
  <si>
    <t>Горыныч
Популярный ресторан в неорусском, фольклорном стиле с большими окнами, терассой и видом на бульвары. Блюда из обширного меню готовят в печах, хосперах и смокерах. Также пекут собственный хлеб (можно купить с собой) и угощают завтраками.Рождественский б-р, дом 1</t>
  </si>
  <si>
    <t>Salumeria
Красивый итальянский ресторан с мраморными столиками и колоннами. В меню бессменная итальянская классика: паста, пицца, супы и закуски.Спиридоньевский пер., 12/9</t>
  </si>
  <si>
    <t>Техникум
Модное гастробистро в лофтово-индустриальном стиле с фресками. Меню разнообразное (от севиче и поке до пасты и блюд из раздела junk food).ул. Большая Дмитровка, 7/5 с2</t>
  </si>
  <si>
    <t>Molon Lave
Ресторан с традиционными греческими блюдами. Интерьер — тоже греческий, но на современный лад. Большое внимание уделено мясным блюдам.Б. Грузинская ул., 39</t>
  </si>
  <si>
    <t>Русалочка Суши
Японское кафе на 2-м этаже пространства One Door Community с атмосферой улиц вечерней Азии: неоновые вывески, светящиеся фонарики и металлическая мебель. В меню — суши, сашими, нескольких видов роллов, гунканов, напитков и десертов.Новослободская ул., 16А</t>
  </si>
  <si>
    <t>Кооператив Черный
Микрообжарщик и кофейня, популяризирующая чёрный кофе в Москве. Варят классику, альтернативу. Из еды есть завтраки, небольшое меню закусок и сэндвичей и десерты.Лялин пер., 5</t>
  </si>
  <si>
    <t>Кафе-винный бар «Дом 12»
Рестобар с атмосферой аскетичной богемной квартиры. В большом меню — блюда европейской, русской и азиатской кухонь. В теплое время года можно посидеть в уютном дворе на двухэтажной веранде.Мансуровский пер., 12</t>
  </si>
  <si>
    <t>Flora No Fauna
Веган кафе с полезной едой. Кафе открылось совместное с Double B Green. В меню нет блюд с усилителями вкуса, рафинированным маслом или сахаром. Полезный завтрак подают весь день, также можно попробовать сэндвичи, супы и горячие блюда.ул. Кузнецкий Мост, 20</t>
  </si>
  <si>
    <t>Bowl Room
Минималистичное кафе с мраморными столиками, где готовят различные боулы, а также салаты и завтраки.Сытинский пер., 4</t>
  </si>
  <si>
    <t>Сыроварня
Ресторан, в котором сыр всему голова. Сыр производят сами, в меню, конечно же, преимущественно блюда из сыра или же с его добавлением (от салатов и пицц до горячих блюд).Берсеневский пер., 2, стр.1</t>
  </si>
  <si>
    <t>Прогресс
Любовь к пиву и кофе вылилась в небольшую сеть, где с утра можно выпить чашечку кофе и позавтракать, а вечером — крафтового пива. Интерьер минималистичный с нотками ретроэстетики. ул. Пресненский Вал, 38 стр 1</t>
  </si>
  <si>
    <t>Cutfish
Японское гастробистро с двумя направлениями — суши-роллы и блюда на гриле. В барной карте — вино, сакэ, пиво и авторские коктейли.Петровка ул., 12</t>
  </si>
  <si>
    <t>Котельная
Двухэтажный бар, часть интерьера которого забрали из особняка Гэтсби и поместили в здание старой котельной. Короче, феерично. В барной карте классические и авторские коктейли, а в меню — в основном закуски к коктейлям.Лесная ул., дом 20с5</t>
  </si>
  <si>
    <t>Neon Monkey
Колоритный андеграундный тайский бар с неоновыми вывесками, граффити и мопедом у диджейского пульта. Коктейли готовят и классические, и авторские. В меню — классика тайской кухни. P.S. в баре есть еще мини-бар на 1 столик, где подают сеты дистиллятов (барный фильм "Начало", не иначе).Большая Дмитровка, дом 32 с2</t>
  </si>
  <si>
    <t>Журавли бар
Камерный, нарядный бар a la russe с люстрами, барменами в рубашках и коктейльной картой, в основе которой наливки, ликеры, дистилляты и самогон по старинным рецептам. Есть меню закусок.пер. Столешников, дом 14, строение 1</t>
  </si>
  <si>
    <t>Veladora. Tacos y Tragos
Простой (но не слишком) бар с мексиканским духом. Наливают мескаль, текилу и коктейли. Готовят традиционные мексиканские блюда (тако, гуакамоле с начос и др.).ул. Покровка, 2/1с1</t>
  </si>
  <si>
    <t>Зинзиве́р
Демократичная рюмочная со стильно-маргинальной атмосферой. В баре наливают настойки, вино, пиво и ерши. В меню — бутерброды, пельмени и закуски под водку. По выходным есть похмельные супы. P.S. если вы устали от людей, но выпить хочется, то тут есть "уголок мизантропа": за шторкой можно чинно-благородно посидеть в гордом одиночестве.Покровский б-р, 2/14</t>
  </si>
  <si>
    <t>Ача-Чача
Уютный семейный ресторан грузинской и абхазской кухни в двухэтажном особняке. Есть как привычный позиции грузинской кухни, так и более редкие — из абхазской. В барной карте — вина, чача.ул. Пятницкая, 82/34 стр. 2</t>
  </si>
  <si>
    <t>Cutfish bistro
Японское гастробистро с двумя направлениями — суши-роллы и блюда на гриле. В барной карте — вино, сакэ, пиво и авторские коктейли.Большой Козихинский пер., 17</t>
  </si>
  <si>
    <t>Велокафе «Салют»
Современное и минималистичное кафе с большими окнами и столиками во дворе, в котором целый день подают завтраки (с завтраками помогала команда Eggsellent), варят specialty-кофе и чай. Страстной б-р, 12 строение 5</t>
  </si>
  <si>
    <t>Свежий номер
Светлая кофейня с ретро-мебель. Отличное место для жителей и гостей района. Помимо кофе есть чаи, выпечка, вафли и журналы в свободном доступе.Кронштадтский б-р, 6 корпус 5</t>
  </si>
  <si>
    <t>Уголек
Стильный ресторан, где в интерьере смешано натуральное дерево, бетонные стены со мхом и чугунные детали. Блюда готовят в дровяных печах и на гриле.Большая Никитская ул., 12</t>
  </si>
  <si>
    <t>Сосна и липа
Андерграундный бар с ретро-мебелью и крафтовым пивом.Мясницкая ул., 24/7 строение 1</t>
  </si>
  <si>
    <t>Telebistro
Небольшое, лаконичное кафе с берлинским духом. В меню — пиццы, супы, пасты и завтраки весь день.Никитский пер., 7</t>
  </si>
  <si>
    <t>Bitter Drop
Небольшая кофейня на территории арт-кластера Artplay с армянским ковром на стене. Есть кофейная классика, альтернатива и джезва. Перекусить можно выпечкой и десертами.Нижняя Сыромятническая ул., 10 с4</t>
  </si>
  <si>
    <t>Sempre Moscow
Ресторан-сад, ресторан-джунгли с огромным количеством растений и мебелью и декором из натуральных материалов. Всё для единения с природой. В меню — авторские вариации блюд европейской кухни.ул. Большая Дмитровка, 22</t>
  </si>
  <si>
    <t>Taco Project
Маленькое семейное кафе с мексиканской кухней, в меню — 5 видов тако, буррито, начос, мексиканские суп. В баре — пиво и лимонады.Весковский пер., 3</t>
  </si>
  <si>
    <t>Прогресс
Любовь к пиву и кофе вылилась в небольшую сеть, где с утра можно выпить чашечку кофе и позавтракать, а вечером — крафтового пива. Интерьер минималистичный с нотками ретроэстетики. Садовая-Триумфальная ул., 4/10,</t>
  </si>
  <si>
    <t>Remy Kitchen Bakery
Красивый ресторан с интерьером в стиле современного модерна. На завтраки лучше приходить пораньше, чтобы застать свободный столик (а завтраки того стоят!). В основном меню — блюда смешанной кухни, также выпекают собственный хлеб, круассаны и сладкую выпечку.Малая Бронная ул., 2</t>
  </si>
  <si>
    <t>Yumbaker
Кофейня-кондитерская с элегантным интерьером, завтраками и большим выбором десертов.ул. Пятницкая, 66</t>
  </si>
  <si>
    <t>Bambule
Двухэтажный богемный бар с потрепанными стенами, разнокалиберной, но очаровательной мебелью из 70-х, паркетом и книгами. В барной карте — авторские коктейли, вина, большой выбор крепкого алкоголя. Есть меню с закусками и основными блюдами.ул. Солянка, 1/2</t>
  </si>
  <si>
    <t>Lucky Izakaya Bar
Японский ресторан с приятным кирпично-деревянным интерьером. В меню: боулы, татаки, якитори и блюда на японском гриле.Большая Никитская ул., 23/9</t>
  </si>
  <si>
    <t>Tokyo Sushi Bar
Элегантный и лаконичный ресторан современной японской кухни. В меню — суши, роллы, тартары, супы и основные блюда из мяса и рыбы. Также есть достаточно обширная винная карта.Большая Никитская ул., 22/2</t>
  </si>
  <si>
    <t>Nude, сoffee &amp; wine bar
Лаконичная кофейня и винный бар в жилом доме 1930-х годов на Патриарших прудах. Короткое авторское меню, хороший кофе и маленькая, но тщательно подобранная винная карта.ул. Спиридоновка, 24/1</t>
  </si>
  <si>
    <t>J’Pan
Светлое, современное кафе с японской кухней "на каждый день". В меню — японские завтраки, такояки, супы, основные блюда и японская выпечка — тайяки, такояки и панкейки. В барной карте много напитков с матчей.Трубная ул., 21</t>
  </si>
  <si>
    <t>Котомка
2 в 1: магазин zero waste и светлая кофейня с мебелью в пастельных тонах. В меню — веганские и вегетарианские блюда. Также здесь часто проходят лекции на самые разные темы.Малый Казенный пер., 16</t>
  </si>
  <si>
    <t>Северяне
Ресторан со своеобразным, немного мрачным интерьером, слегка богемной атмосферой и очень необычной, самобытной авторской кухней. Часть блюд готовят в печах.Большая Никитская ул., 12</t>
  </si>
  <si>
    <t>BRO&amp;N
Яркий, разноцветный ресторан 2 в 1: итальянская пиццерия и мясной ресторан. В меню классика итальянской кухни: пицца, паста, мясные блюда.Малая Бронная ул., 27/14</t>
  </si>
  <si>
    <t>Циники
Стильная specialty-кофейня с белоснежной плиткой на стенах и яркой дизайнерской мебелью. К кофе предлагают веганские и вегетарианские блюда.Богословский пер., 8/15 стр.1</t>
  </si>
  <si>
    <t>Margarita Bistro
Светлое и воздушное европейское бистро с видом на Патриаршие пруды. В меню блюда европейской кухни в авторском прочтении: морепродукты на гриле, запечённые овощи, паста, салаты. Каждое утро действует меню завтраков.Малая Бронная ул., д.28</t>
  </si>
  <si>
    <t>Дом культур
Лаконичный, светлый лофт. Меню небольшое, местами экспериментальное. По выходным проводят бранчи в коллаборации с брендами, проектами и творческими людьми.ул. Сретенка, 25</t>
  </si>
  <si>
    <t>POINT Coffee&amp;Food
Specialty-кофейня, в которой можно не только выпить чашку с десертом или выпечкой, но и пообедать: готовят бургеры, салаты, закуски.  Заведение dog-friendly.Садовническая наб., 75</t>
  </si>
  <si>
    <t>Филиал
Если бы в СССР 70-х были модные рестобары, то выглядели бы они похожими на Филиал. Обширное меню состоит из блюд европейской кухни, есть вино и крепкий алкоголь.Кривоколенный пер., 3, стр.1</t>
  </si>
  <si>
    <t>БУШЕ
Флагманское заведение петербургской сети пекарен-кондитерских. Кафе сделали современный и ярким. Можно позавтракать внутри или купить десерты и выпечку с собой. За малиновым вензелем больше не надо ехать в Питер!ул. Солянка, 1/2, корп. 1</t>
  </si>
  <si>
    <t>Buba by Sumosan
Элегантный casual ресторан японской кухни. Помимо суши, роллов и сашими есть закуски и основные блюда.Льва Толстого, 20</t>
  </si>
  <si>
    <t>Энтузиаст
Яркое, свойское мотокафе и бар с винилом и постерами. Готовят понятную едой: сэндвичи, домашние десерты, завтраки и ланчи. В баре наливают несколько сортов пива, сидр, лимонады.пер. Столешников, 7 стр.5</t>
  </si>
  <si>
    <t>INTROVERT place
Арт-пространство и кофейня с мебелью из 70-х и столиками на одного. В кофейной карте есть и классика и альтернатива, а в лаконичном меню представлены вегетарианские блюда в авторском прочтении.Мясницкая ул., 41</t>
  </si>
  <si>
    <t>Эспрессоварня Bro.We
Крошечная, но удачно спланированная кофейня с классическими и альтернативными кофейными напитками и десертами. Еще здесь периодически проводят встречи книжного клуба.Татарская ул., 5 строение 1</t>
  </si>
  <si>
    <t>Buba by Sumosan
Элегантный casual ресторан японской кухни. Помимо суши, роллов и сашими есть закуски и основные блюда.Цветной бульвар, 7, стр. 1</t>
  </si>
  <si>
    <t>BURO TSUM
Стильный и нарядный ресторан с панорамными окнами на центр Москвы, террасой и авторской кухней. Хороший вариант для праздничного завтрака или романтического ужина.Петровка ул., 2</t>
  </si>
  <si>
    <t>Пицца 22 сантиметра
Двухуровневый индустриальный лофт в помещении бывших соляных складов, где угощают неаполитанской пышной пиццей и блюдами итальянской кухни.ул. Солянка, 1/2</t>
  </si>
  <si>
    <t>Свинья и роза
Английский паб в классическом его исполнении, с деревянной мебелью, большим ассортиментом пива и сытной едой. В летнее время года можно посидеть на уютной зеленой веранде.Трубная ул., 14</t>
  </si>
  <si>
    <t>Nегодники
Небольшой ресторан в стиле старой богемной квартиры. Акцент в меню сделан рыбу и морепродукты по среднепатриаршим ценам.ул. Спиридоновка, 26</t>
  </si>
  <si>
    <t>Point 242
Небольшая сеть specialty-кофеен. В интерьере много кирпича и дерева. К кофе есть сэндвичи, десерты и выпечка.пр-т Мира, 61</t>
  </si>
  <si>
    <t>Point 242
Небольшая сеть specialty-кофеен. В интерьере много кирпича и дерева. К кофе есть сэндвичи, десерты и выпечка.Октябрьская ул., 9/1</t>
  </si>
  <si>
    <t>42 Coffeeshop
Specialty-кофейня с различными вегетарианскими блюдами и десертами.Малая Бронная ул., 28</t>
  </si>
  <si>
    <t>Noor Bar
Просторный, яркий, модерновый бар. Смешивают авторские коктейли, также есть полноценное меню и завтраки до 17 часов.Тверская ул., 23/12</t>
  </si>
  <si>
    <t>BKLYN: Brooklyn Pizza Pie
Уютная пиццерия с авторскими пышными пиццами. Начинки удивят и порадуют гурманов. А для корочек вам принесут соус. Помимо пицц есть пасты, закуски и десерты.Большая Никитская ул., 23/14/9</t>
  </si>
  <si>
    <t>Ciderella
Незамысловатый бар с домашней атмосферой и большим выбором сидра со всего мира. К сидру можно выбрать закуски или что-то из основного меню.Никольская ул., 113 стр. 1</t>
  </si>
  <si>
    <t>Dizengoff99
Душевное заведение с израильской кухней. Сеты завтраков готовы отправить вас в нокаут своими размерами и разнообразием.Покровский б-р, 8 строение 1</t>
  </si>
  <si>
    <t>Tinta Pizza
Элегантный и минималистичный итальянский ресторан. В интерьере винтажная мебель 70-х, большие окна и мраморные столики. В меню неаполитанская пышная пицца, паста, ризотто, салаты, а также завтраки и ланчи.Новодмитровская ул., 2, корп. 5</t>
  </si>
  <si>
    <t>Skuratov, coffee roasters
Небольшая specialty-кофейня. Готовят классику, альтернативу и авторские напитки.Калашный пер., 5</t>
  </si>
  <si>
    <t>Bjorn
Уголок Скандинавии в Москве. В интерьере много кирпича, дерева, мха. В меню блюда новой нордической кухни. Прекрасное место для гастрономических открытий.ул. Пятницкая, 3</t>
  </si>
  <si>
    <t>Hygge кофейня "Розетка и кофе"
Небольшая, светлая кофейня, в которой постарались создать уютную хюгге атмосферу. В меню есть пироги, десерты и выпечка.ул. Покровка, 17, стр.1</t>
  </si>
  <si>
    <t>Одесса-мама
Ресторан с одесским колоритом, уютным двориком и простым и понятным меню, в котором собрано все лучшее, что можно попробовать в Одессе: форшмак, макароны по-флотски, тюлька, вареники и другие блюда.Кривоколенный пер., 10 строение 5</t>
  </si>
  <si>
    <t>Вода
Коктейльный бар новой волны, спрятавшийся во дворах Петровки. 2 разных по настроению и интерьеру этажа: первый этаж светлый и минималистичный, второй этаж больше похож на английский клуб. Барной карты нет, готовят авторские коктейли ориентируясь на вкусы гостя. Также есть небольшой выбор закусок.Петровка ул., 17, стр. 7</t>
  </si>
  <si>
    <t>Кафе О Ле
Кафе и винный бар в небольшом трехэтажном особняке с кирпичными стенами и затейливой плиткой. В меню блюда европейской кухни и завтраки до 17 часов.Малая Пироговская ул., 13, стр. 3</t>
  </si>
  <si>
    <t>Friends Social Club
Пространство, объединяющее мультибрендовый магазин (от декора до одежды), флористический уголок и кафе "Без рецепта" с большими окнами, здоровой едой, веганскими десертами и кофе.Кутузовский просп., 1/7</t>
  </si>
  <si>
    <t>Canteen
Гастрокафе и бар с утонченным дизайном, мраморными столиками и французскими вайбами. Можно зайти на завтрак, а можно выпить вечерний коктейль. Также есть обширное "clean menu" с веганскими блюдами.Рочдельская ул., 15, стр. 13</t>
  </si>
  <si>
    <t>Touché
Камерный винный гастробар с деревянными столиками, окнами в пол и небольшой, уютной верандой. Готовят блюда европейской кухни, но с авторским подходом.Рочдельская ул., 15, стр. 22</t>
  </si>
  <si>
    <t>Mendeleev Bar
Полусекретный бар с каменными сводами, кирпичной кладкой, шикарными люстрами и авторской коктейльной картой. Действует face control, вход через лапшичную lucky noodles.Петровка ул., 20/1</t>
  </si>
  <si>
    <t>Идеалист
Гастробар с акцентом на авторские коктейли, разделенные на 5 категорий: Joy, Sorrow, Anger, Passion, Fear. Интерьер бара основатели называют неогэтсбизм, т.е. Гэтсби переехал в Берлин.Петровка ул., 30/7</t>
  </si>
  <si>
    <t>Мысли Кофе
Двухуровневая светлая кофейня с завтраками, ланчами и небольшой верандой.Духовской пер., 17, стр. 11</t>
  </si>
  <si>
    <t>Jobs. Food &amp; Wine
Небольшой гастробар с открытой кухней и авторскими блюдами в стиле фьюжн и большим выбором вина/ул. Пятницкая, 2/38</t>
  </si>
  <si>
    <t>ЗАРЯ
Небольшая кофейня с завтраками и блюдами мирового стрит-фуда в минималистично-урбанистичном интерьере. Из стрит-фуда готовят кебабы, хумус, фалафель, картофель фри с кимчи.Петровка ул., 30/7</t>
  </si>
  <si>
    <t>KU: Рамен Изакая Бар
Стильная и лаконичная японская закусочная с большими окнами и открытой кухней. Акцент в меню сделан на рамены, их здесь 10 видов, а также на закуски (есть роллы, татаки, гёдза).Б. Грузинская ул., 69</t>
  </si>
  <si>
    <t>KU: Рамен Изакая Бар
Стильная и лаконичная японская закусочная с большими окнами и открытой кухней. Акцент в меню сделан на рамены, их здесь 10 видов, а также на закуски (есть роллы, татаки, гёдза).Смоленская ул., 8</t>
  </si>
  <si>
    <t>Гастробистро Цирк
Лаконичный гастробар с европейским духом. Большая винная карта, акцент на натуральные, биодинамические и органические вина. Меню небольшое, но интересное. По вечерам ставят винил, а в выходные проводят вечера с диджеем.Цветной б-р, 21/7</t>
  </si>
  <si>
    <t>Кафе Музея «Гараж»
Кафе с панорамными окнами и современной интернациональной кухней при музее современного искусства "Гараж". Летом при кафе открывается уютная веранда.ул. Крымский Вал, 9, стр. 32</t>
  </si>
  <si>
    <t>Bo
Ставшее уже легендарным вьетнамское кафе, где в огромных кастрюлях готовят суп фо с говядиной. Одной порцией которого можно накормить двух голодных человек. Еще тут готовят нэмы, лапшу и манго-шейки.ул. Крымский Вал, 9 строение 64</t>
  </si>
  <si>
    <t>Atelier de tartelettes
Элегантная кондитерская в пастельно-золотой гамме, которая специализируется на тарталетках и других десертах французской кухни (печенье мадлен, безе, трюфели).Спиридоньевский пер., 10А с1</t>
  </si>
  <si>
    <t>Эклерная Клер
Кафе с нежным, но современным интерьером, где ежедневно пекут свежие эклеры и выпечку, а также варят кофе.ул. Сретенка, 26/1</t>
  </si>
  <si>
    <t>Эклерная Клер
Кафе с нежным, но современным интерьером, где ежедневно пекут свежие эклеры и выпечку, а также варят кофе.Каланчевская ул., 17 стр 1</t>
  </si>
  <si>
    <t>Amici
Светлый и просторный ресторан итальянской кухни. В меню пицца на тонком тесте, домашняя паста и другие блюда итальянской кухни.Мосфильмовская ул., 88 к. 4</t>
  </si>
  <si>
    <t>Hydra Bar
Коктейльный бар с огромной каменной барной стойкой и старинной кирпичной кладкой.Никитский бульвар, д. 11/12, стр. 1</t>
  </si>
  <si>
    <t>Герои
Бар с крафтовым пивом, большим ассортиментом закусок и портретами "героев нашего времени" на стенах.Трубная ул., 23 стр. 2</t>
  </si>
  <si>
    <t>Camorra Pizza e Birra
Пиццерия в лофт интерьере, где готовят авторские пиццы на тонком тесте и наливают крафтовое пиво.ул. Зацепа, 26, стр 1</t>
  </si>
  <si>
    <t>Чихо
Китайская закусочная с яркими деталями в интерьере: можно увидеть неоновые вывески, зонтики, разрисованные стены. Готовят азиатские закуски, лапшу, супы и десерты.Кривоколенный пер., 12 с10</t>
  </si>
  <si>
    <t>Camorra Pizza e Birra
Пиццерия в пьяно-тусовочном дворе Китай-города. Здесь готовят авторские пиццы на тонком тесте и наливают крафтовое пиво.Большой Спасоглинищевский пер., 9/1 стр. 10</t>
  </si>
  <si>
    <t>Bloom-n-brew
Светлая и минималистичная кофейня с завтраками, ланчами и выпечкой. Отличное место немного поработать за ноутбуком или позавтракать с друзьями.Нижняя Красносельская ул., 35</t>
  </si>
  <si>
    <t>Bloom-n-brew
Светлая и минималистичная кофейня с завтраками, ланчами и выпечкой. Отличное место немного поработать за ноутбуком.Вятская ул., 27 строение 2</t>
  </si>
  <si>
    <t>Хачапури и вино
Ресторан небольшой петербургской сети демократичных грузинских ресторанов. В меню классика грузинской кухни и карта грузинских вин. Людное, вкусное и доброжелательное место.ул. Покровка, 21</t>
  </si>
  <si>
    <t>Pinsa Maestrello
Небольшая сеть пиццерий, созданная итальянцами. В меню - пиццы с нестандартными начинками, есть также пиццы для вегетарианцев и сладкоежек. Можно взять пиццу навынос и съесть её в "Яме" неподалеку.ул. Покровка, 16</t>
  </si>
  <si>
    <t>flo͞o
Кофейня на территории пространства "Хлебозавод" с зерном собственной обжарки, кофейной классикой и альтернативой. В меню выпечка, сэндвичи, брускетты и завтраки.Новодмитровская ул., д.1, стр. 1</t>
  </si>
  <si>
    <t>КУТЯТА Coffee Shop
Уютная семейная кофейня с небольшим, но хорошим меню (есть омлет, сырники, выпечка, тосты, десерты) и частыми творческими и кофейными мероприятиями.ул. Земляной Вал, 54 с 1</t>
  </si>
  <si>
    <t>BRRREW!
Светлая кофейня с кирпичными стенами, где варят кофейную классику, альтернативу, китайские чаи и угощают выпечкой, сырниками и пирогами.Бакунинская ул., д.8</t>
  </si>
  <si>
    <t>Blanc
Ресторан со множеством зеленых растений, красивой мебелью и большой летней террасой c гирляндами огоньков. Меню с блюдами европейской кухни, но на авторский лад. Есть большая винная карта и меню завтраков.Хохловский пер., 7/9 стр. 5</t>
  </si>
  <si>
    <t>LES
Specialty-кофейня с выбором выпечки с полезных снэков во дворе Музея Москвы. У кофейни есть милейшая небольшая веранда, куда 100% стоит зайти во время цветения сирени.Зубовский б-р, 2, стр 5</t>
  </si>
  <si>
    <t>Burger Heroes
Небольшая сеть бургер-баров. Готовят авторские бургеры (горячо рекомендуем "Черную мамбу" с вишней и беконом) и наливают крафтовое пиво.ул. Большая Ордынка, 19 стр. 1</t>
  </si>
  <si>
    <t>Untitled
Небольшая, тёплая по атмосфере гастрокофейня. Готовят завтраки (каши, яйца пашот, панкейки), а также салаты, супы, пасты и несколько горячих блюд.Яузский б-р, 14/8</t>
  </si>
  <si>
    <t>RAMEN
Стильная и современная раменная с демократичным ценником. Помимо раменов и мезменов ("сухой" рамен) в меню много различных закусок (татаки, гёдза, тартар, крудо). Цветной б-р, 21, стр. 7</t>
  </si>
  <si>
    <t>Рынок и общепит ШУК
Небольшое заведение на несколько столов, сочетающее кафе и магазин ближневосточных продуктов. В меню израильский стритфуд и вино.Весковский пер., 7</t>
  </si>
  <si>
    <t>Абу Гош
Небольшой домик (бывший раньше садовым павильоном) превратился в симпатичное яркое кафе с израильской кухней. В меню несколько видов хумуса, салаты, шакшука и различные питы (с овощами, мясом или курицей). А также шикарные самбусики! Сивцев Вражек переулок, 42, стр. 5</t>
  </si>
  <si>
    <t>ABC Coffee Roasters
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выпечкой.ул. Покровка, 7</t>
  </si>
  <si>
    <t>ABC Coffee Roasters
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выпечкой.Ордынский туп., 4</t>
  </si>
  <si>
    <t>ABC Coffee Roasters
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выпечкой.Большая Никитская ул., 19/16</t>
  </si>
  <si>
    <t>ABC Coffee Roasters
Небольшая сеть невероятно эстетичных кофеен. Ставка не только на дизайн, но и на высокие технологии в обжарке и приготовлении кофе. Есть классические и авторские кофейные позиции, а также чаи и соки. Из еды угощают десертами и выпечкой.Милютинский пер., 3</t>
  </si>
  <si>
    <t>Москва-Дели
Колоритный и самобытный небольшой ресторан с индийской кухней. В меню только вегетарианские блюда, фиксированного меню тоже нет, оно меняется. Если хочется раздвинуть границы гастрономического мира, не выезжая за пределы Садового кольца, то точно стоит зайти сюда. P.S. при входе просят разуться.Ермолаевский пер., 7</t>
  </si>
  <si>
    <t>Второе кафе
Камерная, минималистичная кофейня с хорошей выпечкой.Колокольников пер., 2</t>
  </si>
  <si>
    <t>David B. Cafe
Светлая, небольшая кофейня, названная в честь Дэвида Боуи. Варят классику, чаи и угощают фирменными круассанами и сэндвичами. Есть журналы и книги, чтобы полистать за чашкой кофе.Большой Палашевский пер., 8</t>
  </si>
  <si>
    <t>Pizza Si
В уютной семейной пиццерии готовят римскую пиццу на пышном тесте с классическими и авторскими начинками. Также угощают классикой итальянской кухни — пастой, ризотто и антипасти.пр-т Мира, 77, к.1</t>
  </si>
  <si>
    <t>KM20 Ресторан
Просторный и светлый ресторан с модными дизайнерскими изысками. Готовят полезные блюда из сезонных продуктов, рыбы и морепродуктов. Летом открыта терраса на крыше, с которой открывается отличный вид на Столешников переулок.пер. Столешников, 2</t>
  </si>
  <si>
    <t>Игристый
Винный гастробар с большой коллекций игристых вин, коллекцией бокалов под различные типы вина, а также специально разработанным под вино блюдами и закусками (севиче, паштеты, рийеты и др.).улица Пятницкая д. 82/34, стр. 1</t>
  </si>
  <si>
    <t>FARRO
Демократичный паста-бар в интерьере лофта. Пасту можно собрать самостоятельно (как конструктор), а можно выбрать уже готовое сочетание. Есть неплохой выбор коктейлей и вина.ул. Покровка, д. 1/13/6, стр. 2</t>
  </si>
  <si>
    <t>Дежурная рюмочная
Неорюмочная в 3 этажа с аскетичным дизайном, видом на Новый Арбат, настойками и бутербродами.Новый Арбат ул., 7с1</t>
  </si>
  <si>
    <t>Стрелка
Культовое московское место с эклектичным интерьером (микс ар-деко и эстетики 70-х), большой террасой с отличным видом, бранчами, вечеринками и объемными винной и коктейльной картами.Берсеневская наб., 14/5</t>
  </si>
  <si>
    <t>Ровесник
Демократичный молодежный бар с простой мебелью, кирпичными стенами и неоновыми вывесками. Здесь часто проводят различные мероприятия (от концертов до выставок и кинопоказов) и наливают коктейли, настойки, пиво.Малый Гнездниковский пер., 9с1</t>
  </si>
  <si>
    <t>Раклет-бар Borough
Ресторан с выдержанным, минималистичным интерьером, обширной винной картой и специализацией на одном из самых известных швейцарских блюд, сырном раклете.Благовещенский пер., 1а</t>
  </si>
  <si>
    <t>Аэроплан
Эстетичная кофейня со скандинавским духом и благородными оттенками зелёного в интерьере. К кофе предлагают выпечку, десерты и несколько вариантов завтраков. ул. Пятницкая, 65/10</t>
  </si>
  <si>
    <t>Ладо
Интеллигентное, эстетичное бистро и бар с побеленными стенами и лаконичной мебелью, расположившееся в особняке 17 века. Можно зайти на завтрак, обед или выпить вечерний коктейль.Кривоколенный пер., 9 стр. 2</t>
  </si>
  <si>
    <t>Leveldva
Коктейльный гастробар с прекрасно обшарпанным интерьером, ретромебелью, вечеринками в стиле "чиллрейв", авторской кухней и воскресными бранчами.Большая Никитская ул., 12, стр.2</t>
  </si>
  <si>
    <t>СибирьСибирь
Просторный вечерний ресторан русской кухни с панорамными окнами, уютной террасой и невычурными элементами "русскости" в декоре: есть и изразцы, и самовары. Смоленская ул., 8</t>
  </si>
  <si>
    <t>Uhvat
Просторный ресторан с кирпичными стенами, большими окнами, колоннами и хрустальными люстрами. В меню блюда современной русской кухни, которые в основном готовят в печи, домашний хлеб и обширная винная карта.Рочдельская ул., 151</t>
  </si>
  <si>
    <t>Bijou
Небольшой, яркий гастробар в стиле современного модерна. Смешивают коктейли и угощают блюдами из авторского меню.Новослободская ул., 16А</t>
  </si>
  <si>
    <t>Сверстник
Светлый бар с кирпичными стенами, минималистичным декором, библиотекой и большим количеством растений. Можно пообедать и поработать днём или выпить коктейль вечером без слишком шумных вечеринок.ул. Палиха, 14/33 стр. 1</t>
  </si>
  <si>
    <t>Powerhouse
Свойский, шумный бар с аскетично-берлинским интерьером и большой верандой. Регулярно проводят концерты и dj сеты. В меню обширная карта коктейлей и блюд. Гончарная ул., 7/4</t>
  </si>
  <si>
    <t>Охотка
Небольшое, лаконичное бистро с демократичными блюдами из рыбы и морепродуктов, которые возят с Охотского и Японского морей. Также есть рыбная лавка.ул. Маросейка, 6/8, стр. 1</t>
  </si>
  <si>
    <t>Mission
Крафтовый пивной бар с тёплым лофтовым интерьером, кирпичными стены, деревянными сводами и необычной подсветкой окон. Все напитки (а помимо пива есть сидр и комбуча), а также блюда не содержат продуктов животного происхождения.ул. Спартаковская, 3, стр. 3</t>
  </si>
  <si>
    <t>Underdog
Небольшой, простой и немного эклектичный бар с меню, состоящим почти полностью из джанк-фуда. Готовят бургеры, хот доги, фри, мак-энд-чиз. Поесть можно внутри бара или расположившись на газоне рядом.ул. Маросейка, 6–8, стр. 1</t>
  </si>
  <si>
    <t>Mitzva bar
Коктейльный бар с блюдами ближневосточной кухни в атмосферном подвале с кирпичными сводами, расписными потолками с различной символикой и хрустальными люстрами.ул. Пятницкая, 3/4 стр. 1</t>
  </si>
  <si>
    <t>Supernova
Небольшая, яркая пиццерия с авторскими пиццами и спритцем.Садовая-Каретная ул., 20, стр. 1</t>
  </si>
  <si>
    <t>Shwarm
Бистро с нестандартным минималистично-геометричным дизайном в песочных оттенках, где готовят шварму, кюфту и ближневосточные закуски.ул. Покровка, 2/1, стр. 1</t>
  </si>
  <si>
    <t>Shortlist Books&amp;Spirits
Коктейльный бар и книжный магазин с подборкой книг независимых издательств в интерьере стиля модерн 60-х годов с яркими деталями декора.Петровка ул., 26</t>
  </si>
  <si>
    <t>Такты
"Дэнсфлор-бар" со сводчатыми потолками и ярким, но лаконичным интерьером. Большой выбор авторских коктейлей, динамическое меню, которое меняется раз в несколько месяцев. По вечерам начинаются танцы, а днем в воскресенье всех кормят похмельными бранчами.
8-я Советская ул., 4</t>
  </si>
  <si>
    <t>Swan Coffee
Спешелти кофейня, которая во многом вдохновлена балетом: и название, и станок у стены и большое количество зеркал. В меню есть завтраки, сэндвичи, супы.
ул. Лизы Чайкиной, 4/12</t>
  </si>
  <si>
    <t>Пенка
Небольшая сканди-кофейня с веганскими десертами и выпечкой.
Озерной пер., 2/4</t>
  </si>
  <si>
    <t>Litera G
Ресторан авторской грузинской кухни в стильном интерьере с ненавязчивыми этническими акцентами.
Гатчинская ул., 2/54</t>
  </si>
  <si>
    <t>Bourgeois Bohemians
Лаконичный и элегантный ресторан с авторским меню и вином от маленьких хозяйств. Для знакомства с кухней ресторана есть не только меню a la carte, но и дегустационные сеты. 
Виленский пер., 15</t>
  </si>
  <si>
    <t>Косуля
Закусочная "на каждый день" с большим мозаичным панно, блюдами русской кухни и настойками.
Караванная ул., 24</t>
  </si>
  <si>
    <t>Petrov-Vodkin
Ресторан русской кухни в сдержанном интерьере с репродукциями картин Петрова-Водкина на стенах. Готовят не только знакомые блюда, но и угощают "русским тапас-баром".
Адмиралтейский пр., 6</t>
  </si>
  <si>
    <t>Grebeshki
Просторный ресторан, расположившийся в бывшем цехе завода. В интерьере много красивого кирпича, элегантной мебели и зелени. Ресторан специализируется на рыбе и морепродуктах, которые привозят с Баренцева моря.
Арсенальная наб., 1</t>
  </si>
  <si>
    <t>Bilbao
Ресторан с кухней испанского региона "страна басков". В интерьере — светлая, сдержанная и осовремененная классика.
Суворовский пр., 17</t>
  </si>
  <si>
    <t>BeefZavod
Мясной ресторан с контрастным интерьером: брутальные стены, бархатная мебель и камеры для вызревания мяса. К стейкам предлагают большой выбор органических и биодинамических вин.
Аптекарский пр., 2</t>
  </si>
  <si>
    <t>Utopist
Небольшой, спрятавшийся во дворе винный бар с дизайнерской мебелью. Помимо большого выбора натуральных вин есть закуски: тартины, боулы и паштеты. В тёплую погоду можно посидеть за столиком во дворе с бокалом вина.
Ковенский пер., 14</t>
  </si>
  <si>
    <t>Memo
Вечерний ресторан в стиле "элегантный лофт": много кирпича, бетона, чёрной дизайнерской мебели. Ресторан специализируется на средиземноморских и восточных блюдах, приготовленных на гриле или в помпейской печи.
Малая Морская ул., 23</t>
  </si>
  <si>
    <t>Nama
Камерный ресторан с бетонными потолками, тёмной дизайнерской мебелью и открытой кухней. Готовят блюда авторской азиатской кухни.
Ковенский пер., 5</t>
  </si>
  <si>
    <t>Under the Sea
Ресторан японской кухни в светлом, выдержанном интерьере с интересными дизайнерскими решениями. Готовят суши, роллы, сашими. Но также есть закуски, салаты и десерты.
ул. Восстания, 23</t>
  </si>
  <si>
    <t>Coffee 3
Двухуровневая кофейня с большими окнами и граффити. Есть места за баром, видовые столики, и даже место, где можно посидеть без обуви, вытянув ноги. В Coffee 3 самостоятельно обжаривают кофе и предлагают большой выбор блюд (есть даже боулы и пицца). Место очень популярно среди фрилансеров, учитывайте это.
Аптекарский пр., 4</t>
  </si>
  <si>
    <t>Забыли Cахар
Кафе-кондитерская, в которой делают легкие (но вкусные!) десерты без сахара. Помимо десертов есть меню с закусками, супами и горячими блюдами. Интерьер получился воздушным, лаконичным и нежным.
пр. Медиков, 10/1</t>
  </si>
  <si>
    <t>Щегол
Приятная, светлая кофейня с небольшим меню и десертами. На стене красуется щегол, прямо из романа Донны Тартт. 
ул. Радищева, 38</t>
  </si>
  <si>
    <t>Tawny
Винный бар с духом Португалии и невероятно уютным зеленым двориком. В барной карте португальский алкоголь (вина, портвейны и ликеры), в еде в основном европейские блюда.
наб. реки Фонтанки, 20</t>
  </si>
  <si>
    <t>Mntn Coffee
Mountain Coffee. Небольшая стильная кофейня. Варят кофе, чай, какао и угощают выпечкой.
Кожевенная линия, 40</t>
  </si>
  <si>
    <t>Animals
Яркий ресторан с панорамными окнами, колоннами и дизайнерской мебелью.  В меню — авторская кухня, акцент сделан на морепродукты и овощи. Есть также обширная винная карта и меню завтраков.
ул. Некрасова, 60</t>
  </si>
  <si>
    <t>Julia Child Bistro
Демократичное европейское бистро со стилистикой 60-х годов и французской кухней, на которой как раз и специализировалась знаменитая Джулия Чайлд.
Гражданская ул., 27</t>
  </si>
  <si>
    <t>Birch
Элегантный гастробар, созданный сразу 4 поварами. Меню небольшое, авторское, с блюдами европейской кухни, но с азиатским акцентом.
Кирочная ул., 3</t>
  </si>
  <si>
    <t>Tiger Lily
Вход через цветочный магазин. Место секретное, но кажется, все о нём уже знают. Интерьер стильного и современного католического собора. Прекрасное азиатское меню, пиво, вино, китайский чай в термосах.
Итальянская ул., 19</t>
  </si>
  <si>
    <t>Commons
Элегантный и камерный ресторан, ставка в котором сделана на еду из местных продуктов от небольших ферм и винную карту от небольших винохозяйств. Идеален для свиданий.
наб. канала Грибоедова, 39</t>
  </si>
  <si>
    <t>Bao
Светлый и стильный бао-бар. Помимо бао-бургеров готовят азиатские супы, темпуру и дим-самы. В барной карте можно найти азиатские крепкие напитки (сакэ и сетю).
ул. Ломоносова, 26</t>
  </si>
  <si>
    <t>Co-op Garage
Бар с интерьером гаража в лучшем его проявлении: много кирпича, бетона, ретромебели и есть бильярдный стол. В меню: авторская пицца, закуски и супы. В барной карте есть всё: вино, пиво, коктейли и крепкий алкоголь. В теплую погоду можно выпить во дворе.
Гороховая ул., 47</t>
  </si>
  <si>
    <t>Обычные люди
Кофейня — днём, винный бар — вечером и наоборот. В меню сладкие завтраки, яйца пашот и салат-боулы.
Рыбацкая ул., 4</t>
  </si>
  <si>
    <t>Saviv
Бистро с израильской кухней в элегантном интерьере c мраморными столами и винтажной мебелью. Есть выбор биодинамических и органических вин. 2 бонуса: панорамные окна и пианино, на котором может сыграть любой гость.
Б. Конюшенная ул., 9</t>
  </si>
  <si>
    <t>Мечтатели
Гастрокафе с авторской кухней, вином и кофе. Здесь сделан большой акцент на кухню — эдакий современный фьюжн, который приятно удивит сочетанием вкусов и подачей.
наб. реки Фонтанки, 11</t>
  </si>
  <si>
    <t>Dogs
Современный стильный фастфуд. Хот-доги и пиво — it's a match. Начинки — оригинальные, колбасы — собственного приготовления, порции — большие.
ул. Некрасова, 23</t>
  </si>
  <si>
    <t>Мона
Ресторан авторской итальянской кухни с интерьером в стиле современного модерна. По утрам подают завтраки, а с 12 переключаются на основное меню с пиццей, пастой, антипасти, вином, аперитивами и диджестивами. Buon appetito!
Каменноостровский пр., 47</t>
  </si>
  <si>
    <t>Залив
Бар с настойками и недорогими закусками. Выбор настоек большой: есть на основе хрена, свеклы, укропа, сельдерея, вишни, лимона и малины и другие. Маме можно сказать, что усиленно налегаете на фрукты и овощи.
ул. Некрасова, 24</t>
  </si>
  <si>
    <t>Sight
Невероятно стильный минималистичный casual ресторан. Меню небольшое, но выверенное. Готовят завтраки, а также варят кофе. Вечером можно выпить коктейль или бокал вина. В теплое время года во дворе ресторана открывают уютную террасу.
Б. Зеленина ул., 24</t>
  </si>
  <si>
    <t>Jungle Cafe
Если захочется на минутку вырваться из Питера в тропики, то надо идти в Jungle. Один из залов представляет собой миниоранжерею со множеством растений и стеклянной крышей. В меню — акцент на азиатских блюдах.
наб. канала Грибоедова, 18-20</t>
  </si>
  <si>
    <t>Пицца 22 сантиметра
Минималистичная пиццерия, где готовят неаполитанскую пышную пиццу. Есть как классические варианты, так и с новыми необычными сочетаниями (например, с тамбовским окороком и сыром скаморца).
Б. Конюшенная ул., 2</t>
  </si>
  <si>
    <t>Пицца 22 сантиметра
Простая, непафосная пиццерия, где готовят неаполитанскую пышную пиццу. Есть как классические варианты, так и с новыми необычными сочетаниями (например, с тамбовским окороком и сыром скаморца).
ул. Жуковского, 45</t>
  </si>
  <si>
    <t>RA Family
Простое, светлое кафе, в котором не используют продукты животного происхождения и готовят блюда без высоких температур. Хороший вариант для сыроедов, веганов, вегетарианцев и тех, кто хочет попробовать новые сочетания.
Кузнечный пер., 6</t>
  </si>
  <si>
    <t>Бюро
Небольшая сеть с отличными крафтовыми бургерами. Для каждого заведения продуман собственный дизайн и это всегда стильно и лаконично. 
ул. Жуковского, 29</t>
  </si>
  <si>
    <t>Бюро
Небольшая сеть с отличными крафтовыми бургерами. Для каждого заведения продуман собственный дизайн и это всегда стильно и лаконично. 
Садовая ул., 13</t>
  </si>
  <si>
    <t>Бюро
Небольшая сеть с отличными крафтовыми бургерами. Для каждого заведения продуман собственный дизайн и это всегда стильно и лаконично. 
Рыбацкая ул., 4</t>
  </si>
  <si>
    <t>Бюро
Небольшая сеть с отличными крафтовыми бургерами. Для каждого заведения продуман собственный дизайн и это всегда стильно и лаконично. 
Средний проспект В.О., 53</t>
  </si>
  <si>
    <t>PITA'S
Шаверма и Питер неразлучны, как Париж и круассан. Если хочется необычной шавермы, то нужно идти в Pita's. Наш фаворит — с брусникой и мятой.
Невский пр., 65</t>
  </si>
  <si>
    <t>PITA'S
Шаверма и Питер неразлучны, как Париж и круассан. Если хочется необычной шавермы, то нужно идти в Pita's. Наш фаворит — с брусникой и мятой.
Средний проспект В.О., 47</t>
  </si>
  <si>
    <t>Slurp
Современная раменная, в которой предлагают "почавкать" одним из 8 видов рамена, а также попробовать азиатские закуски.
Большой проспект П.С., 65</t>
  </si>
  <si>
    <t>Iskra
Простая, светлая и уютная пиццерия. Готовят домашнюю пасту и больше 20 видов пицц на тонком тесте, а также мясо и рыбу на дровяном гриле.
ул. Рубинштейна, 30</t>
  </si>
  <si>
    <t>La Perla Seafood Bar
Стильная рыбацкая хижина. Предлагают морепродукты "в чистом виде" по демократичным ценам. Угощают устрицами и другими моллюсками, крабами и икрой. Фишка заведения — устричные шоты (устрицы, маринованные в алкоголе) и устрицы необычных сочетаниях.
ул. Рубинштейна, 9</t>
  </si>
  <si>
    <t>Небо и вино
Винный бар с террасой на крыше особняка, откуда открывается отличный вид на Исаакиевский собор и питерские крыши. Тут можно и поесть (тапасы, пицца, паста). Но ведь в "Питере — пить", верно?
пер. Пирогова, 18</t>
  </si>
  <si>
    <t>Bistrot Le Moujik
Бистро с французским духом и французской кухней. Здесь собрана вся классика: от нисуаза и лукового супа до утиной ножки конфи. С утра и до 18 сервируют завтраки на французский манер.
наб. реки Фонтанки, 52</t>
  </si>
  <si>
    <t>Harvest
Ресторан с минималистичным дизайном, плавными линиями и красивой деревянной мебелью. В меню — акцент на овощи, но ресторан не вегетарианский. Когда кухня и философия немного переплетаются, то получаются такие достойные проекты.
пр. Добролюбова, 11</t>
  </si>
  <si>
    <t>Микрокофейня ТЧК
Уютный кофейный микродомик, спрятавшийся во дворах Петроградки. Отличный кофе и вкусные десерты собственного приготовления. Поистине прекрасное место.
ул. Мира, 11</t>
  </si>
  <si>
    <t>Oversize pizza club
Пиццерия в минималистичном интерьере с налётом ретро, где готовят огромные треугольные пиццы. Можно взять целую пиццу или же соединить по половинке 2 пиццы в одну. Наливают коктейли, вино и пиво. Летом можно посидеть за столиком во дворе.
Гражданская ул., 13-15</t>
  </si>
  <si>
    <t>Мамэле
Небольшое светлое кафе с израильским стритфудом. Готовят классику ближневосточной кухни: хумус, закуски мезе, фалафель и сабих.
ул. Некрасова, 28</t>
  </si>
  <si>
    <t>Sibaristica
Просторная кофейня-лофт с зоной коворкинга, десертами от дружественных кондитерских и каппингами. Сибаристика стала лучшей кофейней России в 2019 году.
наб. Обводного канала, 199-201, лит. К</t>
  </si>
  <si>
    <t>Bonch
Просторная гастро кофейня с большими окнами. Можно выпить кофе (варят классику и альтернативу), а можно и полноценно пообедать: здесь готовят сэндвичи, салаты и горячие блюда.
Большая Морская ул., 16</t>
  </si>
  <si>
    <t>Бургер и Краб
Ресторан с панорамными окнами на улицу Рубинштейна. Бургеры готовят по собственным авторским рецептам, а краб — звезда различных блюд, от брускетт и супа том-ям с крабом до запеченных фаланг.
ул. Рубинштейна, 40</t>
  </si>
  <si>
    <t>Бар 8
Небольшой винный бар в помещении бывшей парадной старинного дома. К вину можно выбрать закуски.
ул. Ленина, 8</t>
  </si>
  <si>
    <t>Meal
Минималистичное необистро со скандинавскими деталями и концепцией ответственного потребления "от носа до хвоста". Фокус на локальных поставщиков и ферментированные продукты и напитки.
Литейный пр., 17-19</t>
  </si>
  <si>
    <t>Мука Cafe
Современное кафе в скандинавском стиле с понятной едой на каждый день. Есть завтраки, пиццы, пасты и супы.
Гаванская ул., 35</t>
  </si>
  <si>
    <t>Café Ôpetit
Элегантная кофейня-кондитерская при Французском институте с большим выбором собственной выпечки и десертов.
Невский пр., 12</t>
  </si>
  <si>
    <t>Wong Kar Wine
Небольшой, камерный и уютный ресторан. В меню паназиатские блюда и обширная винная карта.
наб. реки Фонтанки, 14</t>
  </si>
  <si>
    <t>Ôpetit
Просторная, светлая кондитерская с большим выбором десертов и выпечки собственного приготовления.
ул. Блохина, 23</t>
  </si>
  <si>
    <t>Bao Mochi
Необычный минималистично-футуристичный паназиатский ресторан. Акцент сделан на 2х блюдах: бао (китайские паровые булочки с начинками) и моти (японский десерт из рисовой муки), но есть и другие блюда, вдохновленные Азией.
ул. Жуковского, 2</t>
  </si>
  <si>
    <t>Форно Браво
Пиццерия и бар. Пиццу пекут пышную, неаполитанскую, с классическими и авторскими сочетаниями. В баре наливают вино и крафтовое пиво.
ул. Льва Толстого, 1</t>
  </si>
  <si>
    <t>Babe's bakery
Крохотная, но нежная и светлая кофейня, в которой пекут торты, выпечку и десерты.
ул. Марата, 30</t>
  </si>
  <si>
    <t>Gills
Элегантное суши-бистро с дизайнерской мебелью авторским подходом к японской кухне.
Казанская ул., 8-10</t>
  </si>
  <si>
    <t>Coffee 22
Камерная кофейня с ламповой атмосферой, диджейским пультом (сеты играют по вечерам), дизайнерской мебелью, вином и обширным меню.
Казанская ул., 22</t>
  </si>
  <si>
    <t>КофеLab
2 в 1: кофейня и винный бар. Проект сделан в индустриальном стиле создателями сети "Буше".
ул. Льва Толстого, 1/3</t>
  </si>
  <si>
    <t>Duo Asia
Стильный монохромный ресторан с большой открытой кухней. Готовят классических азиатские блюда и авторские интерпретации европейских блюдах на азиатский манер. Без брони сюда попасть сложно. P.S. на стенах иероглифы, написанные художником Покрасом Лампасом.
ул. Рубинштейна, 20</t>
  </si>
  <si>
    <t>Made In China
Просторный гастробар, в интерьере которого сочетаются современный дизайн и азиатские мотивы. В меню современные версии популярных блюд Китая, Японии и Кореи и обширная коктейльная карта с нотками Азии.
Большая Морская ул., 35</t>
  </si>
  <si>
    <t>Смена
Уютная кофейня в скандинавском стиле, в которой заботятся о каждом госте. Продуманное небольшое меню, по выходным готовят сеты. Вкусно, нестандартно, рекомендую.
Басков пер., 20</t>
  </si>
  <si>
    <t>Лабораторио Дистилита
В атмосфере старинной алхимической лаборатории угощают крафтовым крепким алкоголем и несложными, но продуманными блюдами.
Гражданская ул., 13-15</t>
  </si>
  <si>
    <t>Характер Кофе
Уютная dog-friendly кофейня с завтраками и ароматной шведской выпечкой, за которой приезжают со всего города.
наб. реки Фонтанки, 109</t>
  </si>
  <si>
    <t>Robata Bar
Гастробар с паназиатской и японской кухней в стиле "минималистичный модерн". Часть блюд готовят на японском гриле "робата". Есть и излюбленная классика паназиатской кухни: суши, роллы, татаки, супы и вок.
Загородный пр., 13</t>
  </si>
  <si>
    <t>Civil
Стильная кофейня с винной картой. Здесь можно позавтракать, выпить вина с друзьями и поработать за большими столами. Есть большое меню завтраков, основных блюд и десертов.
Большой проспект П.С., 71</t>
  </si>
  <si>
    <t>Civil Coffee Bar
Cтильная кофейня с винной картой. Здесь можно позавтракать, выпить вина с друзьями и поработать за большими столами. Есть большое меню завтраков, основных блюд и десертов.
8-я Советская ул., 4</t>
  </si>
  <si>
    <t>Jack &amp; Chan
Добротное паназиатско-американское место с разными по атмосфере залами - есть casual зал, а есть зал с яркими граффити. В меню большой выбор азиатских блюд и небольшое меню с бургерами.
Инженерная ул., 7</t>
  </si>
  <si>
    <t>Grán
Кофейня в стиле скандинавского лофта с белыми кирпичными стенами. Большой выбор кофейных напитков из "фермерского" зерна, а также завтраков и вина.
Гороховая ул., 46</t>
  </si>
  <si>
    <t>Gotcha! Brew\espresso bar
Кофейня в старинной парадной. Варят классику, альтернативу, а также сезонные напитки. Из еды есть выпечка и десерты.
Литейный пр., 41</t>
  </si>
  <si>
    <t>Bolshecoffee Roasters
Небольшая современная specialty-кофейня, можно купить зерно домой или посетить каппинг.
ул. Марата, 22-24</t>
  </si>
  <si>
    <t>Paloma Mexican Cantina
Простой, яркий мексиканский бар и закусочная. В баре смешивают коктейли и наливают вино. Готовят уменьшенную по остроте классику мексиканской кухни — тако, севиче, кесадилью. 
Садовая ул., 8/7</t>
  </si>
  <si>
    <t>Мир
Веганское кафе с ретромебелью и кирпичными стенами. В меню блюда без сливочного масла, яиц и молочных продуктов. Завтраки готовят весь день.
Гражданская ул., 13-15</t>
  </si>
  <si>
    <t>Anna’s Secret Garden
Светлое веганское кафе с большим количеством зелени и растений в интерьере. В меню завтраки, боулы, супы и смузи. 
Кожевенная линия, 40A-10</t>
  </si>
  <si>
    <t>Limitless
Элегантная и эстетичная кофейня. Варят кофейную классику и альтернативу, а также авторские чаи. Пекут десерты и угощают завтраками.
Большой Казачий пер., 4</t>
  </si>
  <si>
    <t>Le moniteur cafe
Небольшая кофейня с ретромебелью, зелеными стенами и журналами. Угощают домашними десертами, в том числе и веганскими. 
Кадетская лин. ВО, 31</t>
  </si>
  <si>
    <t>Фильтр
Небольшая сеть минималистичных кофеен в скандинавском стиле. Варят классику и авторские напитки. Из еды предлагают выпечку, гранолу, панини и десерты.
Аптекарский пр., 18</t>
  </si>
  <si>
    <t>Фильтр
Небольшая сеть минималистичных кофеен в скандинавском стиле. Варят классику и авторские напитки. Из еды предлагают выпечку, гранолу, панини и десерты.
ул. Маяковского, 16</t>
  </si>
  <si>
    <t>У Ларисы
Кирпичный полуподвал, где Лариса угощает блюдами узбекской кухни (чебуреки, лагман, кебаб и манты) и наливает фирменные настойки, водку и вино.
ул. Рубинштейна, 29</t>
  </si>
  <si>
    <t>Тартарбар
Гастробар с кучей наград, созданный командой Duo, который пециализируется на мясных и рыбных тартарах, севиче, карпаччо и татаки. Интерьер — бетонно-кирпичный лофт, внушительная хрустальная люстра и необычные детали декора. 
Виленский пер., 15</t>
  </si>
  <si>
    <t>Subzero
Минималистичный интерьер и лучшие суши и роллы ever. Бронируйте столик.
ул. Академика Павлова, 5</t>
  </si>
  <si>
    <t>Subzero
Минималистичный интерьер, отличный вид на город и лучшие суши и роллы ever. Бронируйте столик.
ул. Рубинштейна, 38</t>
  </si>
  <si>
    <t>J. Ramen
Лаконичная раменная. В меню 5 видов авторских вариаций раменов и мейзмен (сухой рамен с топпингами).
ул. Рубинштейна, 38</t>
  </si>
  <si>
    <t>Yoki Cafe
Яркий азиатский гастробар в индустриальном стиле с граффити и неоновыми вывесками. В меню авторские вариации суши и роллов (например, есть ролл с тунцом и острой клубникой) и другими азиатскими блюдами.
ул. Жуковского, 28</t>
  </si>
  <si>
    <t>Do Immigration
Очень простой, "свойский" винный лофт под крышей пространства "Флигель" с демократичным ценником. Все вина разливают по бокалам, есть легкие закуски, пасты, панини и салаты.
ул. Восстания, 24/27</t>
  </si>
  <si>
    <t>Union Bar
Шумный, людный бар для случаев, когда хочется оказаться в центре тусовки. Есть 2 зала, один для концертов и вечеринок, второй для футбольных трансляций, а также небольшой внутренний дворик. Большой выбор крепкого алкоголя и коктейлей.
Литейный пр., 55</t>
  </si>
  <si>
    <t>Пышечная
Легендарная Петербургская пышечная, которая работает с 1958 года. Советский антураж, кофе со сгущенкой, гуляющие по залу котики и, конечно, канонические пышки с сахарной пудрой. 
Большая Конюшенная ул., 25</t>
  </si>
  <si>
    <t>Crispy Pizza
Небольшая пиццерия, где готовят фокаччу, пинцу и наливают крафтовое пиво. В теплую погоду можно посидеть на улице.
Кожевенная линия, 40Д</t>
  </si>
  <si>
    <t>EZO Izakaya
Японская закусочная на каждый день с интерьером в стилистике 60-x годов. В меню: рамены, суши и роллы, японские соленья. Барная карта — органическое вино, сакэ.
Волынский пер., 8</t>
  </si>
  <si>
    <t>Book cafe by K Gallery
Книжный магазин и specialty-кофейня. В меню выпечка, боулы, брускетты и небольшой раздел завтраков. Идеально, чтобы выпить чашку кофе и полистать книгу.
наб. реки Фонтанки, 24</t>
  </si>
  <si>
    <t>Василеостровский рынок
Первый рынок нового формата с фуд-кортом в Петербурге. На фуд-корте разместилось 16 проектов.
Большой пр. ВО, 16</t>
  </si>
  <si>
    <t>Фартук
Небольшое, европейское по атмосфере, кафе в Толстовском доме. Хороший вариант для обеда или встреч небольшой компанией друзей.
ул. Рубинштейна, 15/17</t>
  </si>
  <si>
    <t>Smoke BBQ
Ресторан со специализацией на техасском барбекю. Можно заказать ребрышки, брискет (грудинка), колбасы и стейки, приготовленные в смокер-коптильне. Приятно пахнет дымком.
ул. Рубинштейна, 11</t>
  </si>
  <si>
    <t>United Butchers
Демократичный гриль-бар с собственной пивоварней. В интерьере много кирпича, дерева и железа. В меню: стейки, бургеры, колбасы собственного производства. 
ул. Восстания, 26</t>
  </si>
  <si>
    <t>Хачапури и вино
Небольшая сеть демократичных грузинских ресторанов. Много молодежи, поэтому на пятницу и выходные дни лучше бронировать столик.
ул. Маяковского, 56</t>
  </si>
  <si>
    <t>Хачапури и вино
Небольшая сеть демократичных грузинских ресторанов. Много молодежи, поэтому на пятницу и выходные дни лучше бронировать столик.
Кадетская лин. ВО, 29</t>
  </si>
  <si>
    <t>Хачапури и вино
Небольшая сеть демократичных грузинских ресторанов. Много молодежи, поэтому на пятницу и выходные дни лучше бронировать столик.
Малая Конюшенная ул., 9</t>
  </si>
  <si>
    <t>Schengen
Просторный ресторан со сдержанным, но уютным интерьером и авторской кухней для тех, кто готов к небольшим гастрономическим экспериментам.
Кирочная ул., 5</t>
  </si>
  <si>
    <t>Полторы Комнаты
Светлый, минималистичный коктейльный бар с необычным форматом: к каждому напитку подают небольшую закуску-аккомпанемент. Есть также коллекции портвейна, виски и редких напитков со всего света.
ул. Маяковского, 34</t>
  </si>
  <si>
    <t>Цветочки
Барный долгожитель Питера. Демократичный бар с отсылками к тропикам в интерьере и большой коктейльной картой. Здесь гордятся знаменитый сауэром "Довлатов" и черничным "Петербургским слингом".
ул. Некрасова, 17</t>
  </si>
  <si>
    <t>Camorra Pizza e Birra
Пиццерия в дворике, уютно днем и тусовочно вечером. Внутри пиццерии 2 небольших зала и прекрасно состаренные стены. Здесь готовят авторские пиццы на тонком тесте и наливают крафтовое пиво.
Ковенский пер., 14</t>
  </si>
  <si>
    <t>На Вина! Магаз &amp; Бар К-3
200 сортов органических и биодинамических вин из небольших винохозяйств. В атмосфере современного русского авангарда можно выпить бокал, а лучше бутылочку вина с нехитрыми закусками.
Казанская ул., 3А</t>
  </si>
  <si>
    <t>Jerome
Вечерний гастробар с авторской итальянской кухней. Темные стены, кирпичные своды и микрозелень на стенах — здесь уютно и камерно.
Большая Морская ул., 25</t>
  </si>
  <si>
    <t>Duo
Небольшой и лаконичный, но уже культовый Петербургский гастробар с авторской кухней. Столик сюда лучше бронировать заранее.
Кирочная ул., 8А</t>
  </si>
  <si>
    <t>Mad Espresso Team
Популярная specialty кофейня, в которой можно не только выпить чашечку кофе, но и позавтракать. Шумно, дружелюбно.
2-я Советская ул., 27</t>
  </si>
  <si>
    <t>Бутерbrodsky
Кирпичные сводчатые потолки, портрет Бродского и набережная за окном — поистине питерское по духу заведение с датскими сморребродами, смуши и самодельными настойками и наливками. Может стоит совершить ошибку и выйти из комнаты, чтобы тут оказаться?
наб. Макарова, 16</t>
  </si>
  <si>
    <t>Italiani на Невском
Современный городской фастфуд с итальянской кухней. Готовят домашнюю пасту и римскую пиццу. Интерьер — светлый просторный лофт. 
Невский пр., 65</t>
  </si>
  <si>
    <t>Krang pizza
Гиковое место с огромными пиццами с разрисованными стенами и ретро-автоматами. Пиццерию постарались оформить в стиле американских закусочных 80-х. Помимо пиццы есть закуски и российское крафтовое пиво. Тут проводят встречи с авторами комиксов, а иногда можно встретить Данилу Поперечного.
Гороховая ул., 28</t>
  </si>
  <si>
    <t>Футура
Современное бистро, создатели которого вдохновлялись заведениями Копенгагена. Меню часто меняется, удивляя и не приедаясь гостям. В Футуре пекут собственный хлеб и выпечку.
наб. реки Карповки, 5, кор. 36</t>
  </si>
  <si>
    <t>I'm Thankful for Today
Небольшой лофтовый гастробар с завтраками, которые сервируют почти весь день и обширным меню блюд европейской кухни.
Гороховая ул., 24</t>
  </si>
  <si>
    <t>Каха Бар
Грузинская кухня в стиле лофт. Здесь не побоялись отойти от национальной классики и в интерьере и в меню. Классические грузинские блюда немного осовременили, и это только добавило очарования.
ул. Рубинштейна, 24</t>
  </si>
  <si>
    <t>Verle Garden
Просторная светлая кофейня с огромным количеством растений и журналами. Кофе обжаривают сами, из блюд предлагают боулы, гранолу, сморреброды.
Каменноостровский пр., 25</t>
  </si>
  <si>
    <t>El Copitas
Потайной атмосферный бар, работающий без вывески, но уже третий год подряд попадающий в топ-50 лучших баров мира (в 2019 году занял 27-е место). В баре специализируются на авторских коктейлях на мескале, текиле и роме. Из еды можно попробовать мексиканские закуски и супы. Обязательно бронируйте столик!
Колокольная ул., 2</t>
  </si>
  <si>
    <t>The Hat Bar
Лаконичный джаз-бар c большой контактной барной стойкой. По вечерам можно послушать джазовый джем под бокал виски или бурбона.
ул. Белинского, 9</t>
  </si>
  <si>
    <t>Бекицер
Шумный израильский стрит-фуд бар, интерьер которого со своими граффити и потертыми зеркалами и дверями передает дух Тель-Авива. На открытой кухне готовят мезе, шварму, фалафель в пите. За баром смешивают коктейли и наливают крепкий алкоголь.
ул. Рубинштейна, 40/11</t>
  </si>
  <si>
    <t>Бекицер
Шумный израильский стрит-фуд бар с духом Тель-Авива. Готовят мезе, шварму, фалафель в пите. За баром смешивают коктейли и наливают крепкий алкоголь.
наб. Адмиралтейского канала, 2T</t>
  </si>
  <si>
    <t>Le Courage
Эстетично и невычурно стилизованный под усадьбу ресторан, который специализируется на "русской дворянской кухне". Место для неспешных бесед о судьбе России под чарку водки с кулебякой.
Басков пер., 2</t>
  </si>
  <si>
    <t>Darmagi Bar
Итальянский коктейльный бар с мраморными стенами, винтажной мебелью и картинами. В барной карте — коктейли, вино и крепкий алкоголь. 
Каменноостровский пр., 44Б</t>
  </si>
  <si>
    <t>Гусары
Стены в побелке, мебель и посуда под старину и официанты в гусарских мундирах. И всё это — демократичный бар с уклоном в русскую кухню. Акцент в меню на "закусях", а в барной карте — на игристых винах и авторских коктейлях. Гусары, пить!
наб. реки Фонтанки, 40/68</t>
  </si>
  <si>
    <t>Camorra Chimerica
Лаконичное место с авторскими пиццами на тонком тесте и крафтовым пивом. Также есть супы и несколько видов пасты.
Малый пр. П.С., 66/32</t>
  </si>
  <si>
    <t>Spontan
Лаконичный микробар, который специализируется на пиве спонтанного брожения. Более 10 видов пива на кранах и около 100 видов по бутылкам.
Басков пер., 23</t>
  </si>
  <si>
    <t>Огурцы
Душевное инклюзивное кафе с кирпичной стеной, мебелью из 70-80х и домашними растениями. В кафе под руководством опытных сотрудников работают люди с особенностями развития. Тут готовят веганские блюда и варят кофе.
наб. реки Фонтанки, 96</t>
  </si>
  <si>
    <t>Friends of Friends
Итальянский ресторан с красиво состаренными стенами и лаконичной современной мебелью. 
Дегтярная ул., д. 1</t>
  </si>
  <si>
    <t>Салют
Кофейня в благородных винных оттенках с венскими стульями, антикварными деталями и яркими постерами. К кофе предлагают большой выбор завтраков.
ул. Мира, 36</t>
  </si>
  <si>
    <t>Сад
Элегантный ресторан c белыми скатертями, винтажной посудой и лаконичной мебелью. Также есть уютная веранда, на которой растут яблони и груши. В меню авторский comfort food и обширная винная карта.
Большая Зеленина ул., 23А</t>
  </si>
  <si>
    <t>Кофе нарушители
Небольшая светлая кофейня со столиками внутри и во дворе. Очень питерское по духу место. Целый день готовят завтраки и есть достаточно обширное для кофейни меню.
ул. Маяковского, 37Г</t>
  </si>
  <si>
    <t>Лапшичная НУДЛС
Небольшая минималистичная лапшичная в пространства "Третий кластер". Помимо лапши готовят том-ям и азиатские закуски. В хорошую погоду можно посидеть в просторном дворе кластера.
8-я Советская ул., 4</t>
  </si>
  <si>
    <t>Пиф-Паф
Мультифункциональное место: вместе собраны бургер-бар, кофейня, парикмахерская и магазин. В меню больше 15 видов бургеров. Пространство кафе небольшое, с бирюзовыми стенами, высокими стульями и кикером.
наб. канала Грибоедова, 31</t>
  </si>
  <si>
    <t>WÖD
Крошечный эклектичный бар с вином, коктейлями, настойками, кофе и закусками и кабинет графики по совместительству.
Большая Морская ул., 45</t>
  </si>
  <si>
    <t>Hamlet + Jacks
Стильный ресторан с кирпичными стенами, витринными окнами, дизайнерской мебелью и открытой кухней. В меню авторские блюда, преимущественно из российских продуктов и вина от небольших хозяйств.
Волынский пер., 2</t>
  </si>
  <si>
    <t>Charlie
Ресторан в стиле современного ар-деко с красивыми фламинго на стене. Готовят блюда авторской кухни. Можно зайти вечером или же празднично позавтракать с бокалом игристого.
наб. канала Грибоедова, 54</t>
  </si>
  <si>
    <t>Тихий Ход
Аскетичный полуподвальный лофт с домашними настойками, дистиллятами, а также простыми и недорогими закусками 
Большая Морская ул., 13</t>
  </si>
  <si>
    <t>Ателье Tapas &amp; Bar
Небольшой яркий гастробар с уютной террасой. В меню большой выбор испанских тапасов и вина.
Лахтинская ул.,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</si>
</sst>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font>
    <font>
      <sz val="10"/>
      <color theme="1"/>
      <name val="Arial"/>
    </font>
    <font>
      <b/>
      <sz val="10"/>
      <color theme="1"/>
      <name val="Arial"/>
    </font>
    <font>
      <sz val="9"/>
      <color rgb="FF000000"/>
      <name val="Arial"/>
    </font>
    <font>
      <sz val="9"/>
      <color theme="1"/>
      <name val="Arial"/>
    </font>
    <font>
      <u/>
      <sz val="9"/>
      <color rgb="FF1155CC"/>
      <name val="Arial"/>
    </font>
    <font>
      <u/>
      <sz val="9"/>
      <color rgb="FF1155CC"/>
      <name val="Arial"/>
    </font>
    <font>
      <u/>
      <sz val="9"/>
      <color rgb="FF0000FF"/>
      <name val="Arial"/>
    </font>
    <font>
      <sz val="9"/>
      <color rgb="FF000000"/>
      <name val="Roboto"/>
    </font>
    <font>
      <sz val="11"/>
      <color rgb="FF000000"/>
      <name val="Roboto"/>
    </font>
    <font>
      <u/>
      <sz val="9"/>
      <color rgb="FF1155CC"/>
      <name val="Arial"/>
    </font>
    <font>
      <b/>
      <sz val="9"/>
      <color theme="1"/>
      <name val="Arial"/>
    </font>
    <font>
      <b/>
      <sz val="9"/>
      <color rgb="FF000000"/>
      <name val="Arial"/>
    </font>
    <font>
      <u/>
      <sz val="9"/>
      <color rgb="FF1155CC"/>
      <name val="Arial"/>
    </font>
  </fonts>
  <fills count="7">
    <fill>
      <patternFill patternType="none"/>
    </fill>
    <fill>
      <patternFill patternType="gray125"/>
    </fill>
    <fill>
      <patternFill patternType="solid">
        <fgColor rgb="FFD9EAD3"/>
        <bgColor rgb="FFD9EAD3"/>
      </patternFill>
    </fill>
    <fill>
      <patternFill patternType="solid">
        <fgColor theme="0"/>
        <bgColor theme="0"/>
      </patternFill>
    </fill>
    <fill>
      <patternFill patternType="solid">
        <fgColor rgb="FFFAFAFA"/>
        <bgColor rgb="FFFAFAFA"/>
      </patternFill>
    </fill>
    <fill>
      <patternFill patternType="solid">
        <fgColor rgb="FFF4CCCC"/>
        <bgColor rgb="FFF4CCCC"/>
      </patternFill>
    </fill>
    <fill>
      <patternFill patternType="solid">
        <fgColor rgb="FFFFFFFF"/>
        <bgColor rgb="FFFFFFFF"/>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4">
    <xf numFmtId="0" fontId="0" fillId="0" borderId="0" xfId="0" applyFont="1" applyAlignment="1"/>
    <xf numFmtId="0" fontId="1" fillId="0" borderId="0" xfId="0" quotePrefix="1" applyFont="1" applyAlignment="1"/>
    <xf numFmtId="0" fontId="1" fillId="0" borderId="0" xfId="0" applyFont="1" applyAlignment="1"/>
    <xf numFmtId="0" fontId="2"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2" xfId="0" applyFont="1" applyBorder="1" applyAlignment="1"/>
    <xf numFmtId="0" fontId="2" fillId="0" borderId="3" xfId="0" applyFont="1" applyBorder="1" applyAlignment="1"/>
    <xf numFmtId="0" fontId="3" fillId="2" borderId="0" xfId="0" applyFont="1" applyFill="1" applyAlignment="1">
      <alignment horizontal="left" wrapText="1"/>
    </xf>
    <xf numFmtId="0" fontId="4" fillId="3" borderId="0" xfId="0" applyFont="1" applyFill="1" applyAlignment="1">
      <alignment wrapText="1"/>
    </xf>
    <xf numFmtId="0" fontId="5" fillId="4" borderId="0" xfId="0" applyFont="1" applyFill="1" applyAlignment="1">
      <alignment horizontal="left" wrapText="1"/>
    </xf>
    <xf numFmtId="0" fontId="3" fillId="4" borderId="0" xfId="0" applyFont="1" applyFill="1" applyAlignment="1">
      <alignment horizontal="left" wrapText="1"/>
    </xf>
    <xf numFmtId="0" fontId="3" fillId="2" borderId="4" xfId="0" applyFont="1" applyFill="1" applyBorder="1" applyAlignment="1">
      <alignment horizontal="left" wrapText="1"/>
    </xf>
    <xf numFmtId="0" fontId="3" fillId="4" borderId="5" xfId="0" applyFont="1" applyFill="1" applyBorder="1" applyAlignment="1">
      <alignment horizontal="left" wrapText="1"/>
    </xf>
    <xf numFmtId="0" fontId="6" fillId="0" borderId="0" xfId="0" applyFont="1" applyAlignment="1">
      <alignment wrapText="1"/>
    </xf>
    <xf numFmtId="0" fontId="1" fillId="5" borderId="4" xfId="0" applyFont="1" applyFill="1" applyBorder="1"/>
    <xf numFmtId="0" fontId="1" fillId="5" borderId="0" xfId="0" applyFont="1" applyFill="1"/>
    <xf numFmtId="0" fontId="1" fillId="2" borderId="5" xfId="0" applyFont="1" applyFill="1" applyBorder="1" applyAlignment="1"/>
    <xf numFmtId="0" fontId="3" fillId="2" borderId="5" xfId="0" applyFont="1" applyFill="1" applyBorder="1" applyAlignment="1">
      <alignment horizontal="left" wrapText="1"/>
    </xf>
    <xf numFmtId="0" fontId="7" fillId="0" borderId="0" xfId="0" applyFont="1" applyAlignment="1">
      <alignment wrapText="1"/>
    </xf>
    <xf numFmtId="0" fontId="1" fillId="5" borderId="5" xfId="0" applyFont="1" applyFill="1" applyBorder="1"/>
    <xf numFmtId="0" fontId="1" fillId="2" borderId="0" xfId="0" applyFont="1" applyFill="1" applyAlignment="1"/>
    <xf numFmtId="0" fontId="1" fillId="2" borderId="4" xfId="0" applyFont="1" applyFill="1" applyBorder="1" applyAlignment="1"/>
    <xf numFmtId="0" fontId="4" fillId="3"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4" fillId="2" borderId="4" xfId="0" applyFont="1" applyFill="1" applyBorder="1" applyAlignment="1">
      <alignment wrapText="1"/>
    </xf>
    <xf numFmtId="0" fontId="4" fillId="0" borderId="5" xfId="0" applyFont="1" applyBorder="1" applyAlignment="1">
      <alignment wrapText="1"/>
    </xf>
    <xf numFmtId="0" fontId="3" fillId="3" borderId="0" xfId="0" applyFont="1" applyFill="1" applyAlignment="1">
      <alignment horizontal="left" wrapText="1"/>
    </xf>
    <xf numFmtId="0" fontId="3" fillId="4" borderId="4" xfId="0" applyFont="1" applyFill="1" applyBorder="1" applyAlignment="1">
      <alignment horizontal="left" wrapText="1"/>
    </xf>
    <xf numFmtId="0" fontId="3" fillId="2" borderId="0" xfId="0" applyFont="1" applyFill="1" applyAlignment="1">
      <alignment horizontal="left"/>
    </xf>
    <xf numFmtId="0" fontId="1" fillId="2" borderId="4" xfId="0" applyFont="1" applyFill="1" applyBorder="1"/>
    <xf numFmtId="0" fontId="1" fillId="0" borderId="5" xfId="0" applyFont="1" applyBorder="1"/>
    <xf numFmtId="0" fontId="3" fillId="4" borderId="0" xfId="0" applyFont="1" applyFill="1" applyAlignment="1">
      <alignment horizontal="left" wrapText="1"/>
    </xf>
    <xf numFmtId="0" fontId="8" fillId="4" borderId="0" xfId="0" quotePrefix="1" applyFont="1" applyFill="1" applyAlignment="1">
      <alignment horizontal="left"/>
    </xf>
    <xf numFmtId="0" fontId="1" fillId="0" borderId="0" xfId="0" applyFont="1" applyAlignment="1">
      <alignment wrapText="1"/>
    </xf>
    <xf numFmtId="0" fontId="9" fillId="4" borderId="0" xfId="0" applyFont="1" applyFill="1" applyAlignment="1">
      <alignment horizontal="left"/>
    </xf>
    <xf numFmtId="0" fontId="8" fillId="4" borderId="0" xfId="0" applyFont="1" applyFill="1" applyAlignment="1">
      <alignment horizontal="left"/>
    </xf>
    <xf numFmtId="0" fontId="1" fillId="0" borderId="0" xfId="0" applyFont="1" applyAlignment="1">
      <alignment wrapText="1"/>
    </xf>
    <xf numFmtId="0" fontId="3" fillId="2" borderId="0" xfId="0" applyFont="1" applyFill="1" applyAlignment="1">
      <alignment horizontal="left"/>
    </xf>
    <xf numFmtId="0" fontId="3" fillId="6" borderId="0" xfId="0" applyFont="1" applyFill="1" applyAlignment="1">
      <alignment horizontal="left"/>
    </xf>
    <xf numFmtId="0" fontId="4" fillId="0" borderId="4" xfId="0" applyFont="1" applyBorder="1"/>
    <xf numFmtId="0" fontId="4" fillId="2" borderId="0" xfId="0" applyFont="1" applyFill="1" applyAlignment="1"/>
    <xf numFmtId="0" fontId="4" fillId="2" borderId="5" xfId="0" applyFont="1" applyFill="1" applyBorder="1" applyAlignment="1">
      <alignment wrapText="1"/>
    </xf>
    <xf numFmtId="0" fontId="4" fillId="2" borderId="0" xfId="0" applyFont="1" applyFill="1" applyAlignment="1">
      <alignment wrapText="1"/>
    </xf>
    <xf numFmtId="0" fontId="4" fillId="2" borderId="4" xfId="0" applyFont="1" applyFill="1" applyBorder="1" applyAlignment="1"/>
    <xf numFmtId="0" fontId="4" fillId="0" borderId="0" xfId="0" applyFont="1"/>
    <xf numFmtId="0" fontId="4" fillId="0" borderId="5" xfId="0" applyFont="1" applyBorder="1"/>
    <xf numFmtId="0" fontId="4" fillId="2" borderId="5" xfId="0" applyFont="1" applyFill="1" applyBorder="1" applyAlignment="1"/>
    <xf numFmtId="0" fontId="4" fillId="4" borderId="0" xfId="0" applyFont="1" applyFill="1"/>
    <xf numFmtId="0" fontId="4" fillId="0" borderId="4" xfId="0" applyFont="1" applyBorder="1" applyAlignment="1"/>
    <xf numFmtId="0" fontId="4" fillId="0" borderId="5" xfId="0" applyFont="1" applyBorder="1" applyAlignment="1"/>
    <xf numFmtId="0" fontId="4" fillId="0" borderId="0" xfId="0" applyFont="1" applyAlignment="1"/>
    <xf numFmtId="0" fontId="3" fillId="6" borderId="0" xfId="0" applyFont="1" applyFill="1" applyAlignment="1">
      <alignment horizontal="left" wrapText="1"/>
    </xf>
    <xf numFmtId="0" fontId="10" fillId="3" borderId="0" xfId="0" applyFont="1" applyFill="1" applyAlignment="1">
      <alignment wrapText="1"/>
    </xf>
    <xf numFmtId="0" fontId="4" fillId="3" borderId="4" xfId="0" applyFont="1" applyFill="1" applyBorder="1" applyAlignment="1"/>
    <xf numFmtId="0" fontId="3" fillId="6" borderId="0" xfId="0" applyFont="1" applyFill="1" applyAlignment="1">
      <alignment horizontal="left" wrapText="1"/>
    </xf>
    <xf numFmtId="0" fontId="1" fillId="0" borderId="4" xfId="0" applyFont="1" applyBorder="1"/>
    <xf numFmtId="0" fontId="11" fillId="0" borderId="6" xfId="0" applyFont="1" applyBorder="1" applyAlignment="1">
      <alignment horizontal="center" wrapText="1"/>
    </xf>
    <xf numFmtId="0" fontId="11" fillId="0" borderId="7" xfId="0" applyFont="1" applyBorder="1" applyAlignment="1">
      <alignment horizontal="center" wrapText="1"/>
    </xf>
    <xf numFmtId="0" fontId="11" fillId="0" borderId="1"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2" xfId="0" applyFont="1" applyBorder="1" applyAlignment="1">
      <alignment horizontal="center"/>
    </xf>
    <xf numFmtId="0" fontId="11" fillId="0" borderId="3" xfId="0" applyFont="1" applyBorder="1" applyAlignment="1">
      <alignment horizontal="center"/>
    </xf>
    <xf numFmtId="0" fontId="4" fillId="0" borderId="1" xfId="0" applyFont="1" applyBorder="1" applyAlignment="1"/>
    <xf numFmtId="0" fontId="4" fillId="0" borderId="2" xfId="0" applyFont="1" applyBorder="1" applyAlignment="1"/>
    <xf numFmtId="0" fontId="4" fillId="0" borderId="3" xfId="0" applyFont="1" applyBorder="1" applyAlignment="1"/>
    <xf numFmtId="0" fontId="4" fillId="0" borderId="2" xfId="0" applyFont="1" applyBorder="1"/>
    <xf numFmtId="0" fontId="4" fillId="0" borderId="3" xfId="0" applyFont="1" applyBorder="1"/>
    <xf numFmtId="0" fontId="3" fillId="6" borderId="0" xfId="0" applyFont="1" applyFill="1" applyAlignment="1">
      <alignment horizontal="left"/>
    </xf>
    <xf numFmtId="0" fontId="3" fillId="6" borderId="0" xfId="0" applyFont="1" applyFill="1" applyAlignment="1">
      <alignment horizontal="left"/>
    </xf>
    <xf numFmtId="0" fontId="8" fillId="6" borderId="0" xfId="0" applyFont="1" applyFill="1" applyAlignment="1">
      <alignment horizontal="left"/>
    </xf>
    <xf numFmtId="0" fontId="8" fillId="6" borderId="0" xfId="0" applyFont="1" applyFill="1" applyAlignment="1">
      <alignment horizontal="left"/>
    </xf>
    <xf numFmtId="0" fontId="12" fillId="3" borderId="0" xfId="0" applyFont="1" applyFill="1" applyAlignment="1">
      <alignment horizontal="left" wrapText="1"/>
    </xf>
    <xf numFmtId="0" fontId="4" fillId="4" borderId="0" xfId="0" applyFont="1" applyFill="1" applyAlignment="1">
      <alignment wrapText="1"/>
    </xf>
    <xf numFmtId="0" fontId="3" fillId="4" borderId="1" xfId="0" applyFont="1" applyFill="1" applyBorder="1" applyAlignment="1">
      <alignment horizontal="left" wrapText="1"/>
    </xf>
    <xf numFmtId="0" fontId="3" fillId="4" borderId="2" xfId="0" applyFont="1" applyFill="1" applyBorder="1" applyAlignment="1">
      <alignment horizontal="left" wrapText="1"/>
    </xf>
    <xf numFmtId="0" fontId="4" fillId="4" borderId="3" xfId="0" applyFont="1" applyFill="1" applyBorder="1" applyAlignment="1">
      <alignment wrapText="1"/>
    </xf>
    <xf numFmtId="0" fontId="3" fillId="4" borderId="0" xfId="0" applyFont="1" applyFill="1" applyAlignment="1">
      <alignment horizontal="left"/>
    </xf>
    <xf numFmtId="0" fontId="1" fillId="4" borderId="0" xfId="0" applyFont="1" applyFill="1"/>
    <xf numFmtId="0" fontId="1" fillId="4" borderId="4" xfId="0" applyFont="1" applyFill="1" applyBorder="1"/>
    <xf numFmtId="0" fontId="1" fillId="4" borderId="5" xfId="0" applyFont="1" applyFill="1" applyBorder="1"/>
    <xf numFmtId="0" fontId="1" fillId="3" borderId="0" xfId="0" applyFont="1" applyFill="1"/>
    <xf numFmtId="0" fontId="3" fillId="4" borderId="8" xfId="0" applyFont="1" applyFill="1" applyBorder="1" applyAlignment="1">
      <alignment horizontal="left" wrapText="1"/>
    </xf>
    <xf numFmtId="0" fontId="3" fillId="4" borderId="9" xfId="0" applyFont="1" applyFill="1" applyBorder="1" applyAlignment="1">
      <alignment horizontal="left" wrapText="1"/>
    </xf>
    <xf numFmtId="0" fontId="1" fillId="0" borderId="10" xfId="0" applyFont="1" applyBorder="1"/>
    <xf numFmtId="0" fontId="1" fillId="3" borderId="0" xfId="0" applyFont="1" applyFill="1" applyAlignment="1">
      <alignment wrapText="1"/>
    </xf>
    <xf numFmtId="0" fontId="1" fillId="3" borderId="0" xfId="0" applyFont="1" applyFill="1" applyAlignment="1"/>
    <xf numFmtId="0" fontId="2" fillId="0" borderId="0" xfId="0" applyFont="1" applyAlignment="1"/>
    <xf numFmtId="0" fontId="4" fillId="3" borderId="1" xfId="0" applyFont="1" applyFill="1" applyBorder="1" applyAlignment="1"/>
    <xf numFmtId="0" fontId="4" fillId="3" borderId="2" xfId="0" applyFont="1" applyFill="1" applyBorder="1" applyAlignment="1"/>
    <xf numFmtId="0" fontId="4" fillId="3" borderId="3" xfId="0" applyFont="1" applyFill="1" applyBorder="1" applyAlignment="1"/>
    <xf numFmtId="0" fontId="4" fillId="3" borderId="4" xfId="0" applyFont="1" applyFill="1" applyBorder="1"/>
    <xf numFmtId="0" fontId="1" fillId="3" borderId="5" xfId="0" applyFont="1" applyFill="1" applyBorder="1"/>
    <xf numFmtId="0" fontId="1" fillId="3" borderId="4" xfId="0" applyFont="1" applyFill="1" applyBorder="1"/>
    <xf numFmtId="0" fontId="4" fillId="0" borderId="4" xfId="0" applyFont="1" applyBorder="1" applyAlignment="1">
      <alignment wrapText="1"/>
    </xf>
    <xf numFmtId="0" fontId="13" fillId="0" borderId="0" xfId="0" applyFont="1" applyAlignment="1">
      <alignment wrapText="1"/>
    </xf>
    <xf numFmtId="0" fontId="4" fillId="0" borderId="8" xfId="0" applyFont="1" applyBorder="1" applyAlignment="1"/>
    <xf numFmtId="0" fontId="4" fillId="0" borderId="9" xfId="0" applyFont="1" applyBorder="1"/>
    <xf numFmtId="0" fontId="4" fillId="0" borderId="10" xfId="0" applyFont="1" applyBorder="1"/>
    <xf numFmtId="0" fontId="1" fillId="0" borderId="5" xfId="0" applyFont="1" applyBorder="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g.page/abc-coffee-nikitskaya?share" TargetMode="External"/><Relationship Id="rId21" Type="http://schemas.openxmlformats.org/officeDocument/2006/relationships/hyperlink" Target="https://goo.gl/maps/Zhxce34d6pvNQ3Q67" TargetMode="External"/><Relationship Id="rId42" Type="http://schemas.openxmlformats.org/officeDocument/2006/relationships/hyperlink" Target="https://goo.gl/maps/8vq1Urw8yTJa2F3y7" TargetMode="External"/><Relationship Id="rId63" Type="http://schemas.openxmlformats.org/officeDocument/2006/relationships/hyperlink" Target="https://goo.gl/maps/MEnRv5nQspsyFviAA" TargetMode="External"/><Relationship Id="rId84" Type="http://schemas.openxmlformats.org/officeDocument/2006/relationships/hyperlink" Target="https://goo.gl/maps/8Uz3NuTEMk3TXaua7" TargetMode="External"/><Relationship Id="rId138" Type="http://schemas.openxmlformats.org/officeDocument/2006/relationships/hyperlink" Target="https://goo.gl/maps/gFqvYYQwBfPmD8y36" TargetMode="External"/><Relationship Id="rId107" Type="http://schemas.openxmlformats.org/officeDocument/2006/relationships/hyperlink" Target="https://goo.gl/maps/Mx29KA2hcFgtMAKu9" TargetMode="External"/><Relationship Id="rId11" Type="http://schemas.openxmlformats.org/officeDocument/2006/relationships/hyperlink" Target="https://goo.gl/maps/t7fo2svqUZrZraud9" TargetMode="External"/><Relationship Id="rId32" Type="http://schemas.openxmlformats.org/officeDocument/2006/relationships/hyperlink" Target="https://goo.gl/maps/eVFwYyL8Dgbs7rFH8" TargetMode="External"/><Relationship Id="rId37" Type="http://schemas.openxmlformats.org/officeDocument/2006/relationships/hyperlink" Target="https://goo.gl/maps/EWcyN2adzeJGRqeu7" TargetMode="External"/><Relationship Id="rId53" Type="http://schemas.openxmlformats.org/officeDocument/2006/relationships/hyperlink" Target="https://goo.gl/maps/ZpmonmWMEQrQep7fA" TargetMode="External"/><Relationship Id="rId58" Type="http://schemas.openxmlformats.org/officeDocument/2006/relationships/hyperlink" Target="https://goo.gl/maps/7V3W2rwfvW7hJUP46" TargetMode="External"/><Relationship Id="rId74" Type="http://schemas.openxmlformats.org/officeDocument/2006/relationships/hyperlink" Target="https://goo.gl/maps/1PD1mAEYzT33yi6r9" TargetMode="External"/><Relationship Id="rId79" Type="http://schemas.openxmlformats.org/officeDocument/2006/relationships/hyperlink" Target="https://goo.gl/maps/QRmi4P6FYGuAzVCUA" TargetMode="External"/><Relationship Id="rId102" Type="http://schemas.openxmlformats.org/officeDocument/2006/relationships/hyperlink" Target="https://goo.gl/maps/dJv5CDEXugt8yzGGA" TargetMode="External"/><Relationship Id="rId123" Type="http://schemas.openxmlformats.org/officeDocument/2006/relationships/hyperlink" Target="https://goo.gl/maps/U5Eni2nRVDrSJ3ae6" TargetMode="External"/><Relationship Id="rId128" Type="http://schemas.openxmlformats.org/officeDocument/2006/relationships/hyperlink" Target="https://goo.gl/maps/Ksb4uPPEtwN94dm38" TargetMode="External"/><Relationship Id="rId144" Type="http://schemas.openxmlformats.org/officeDocument/2006/relationships/hyperlink" Target="https://goo.gl/maps/mrvP74D5qgHWLSEF9" TargetMode="External"/><Relationship Id="rId5" Type="http://schemas.openxmlformats.org/officeDocument/2006/relationships/hyperlink" Target="https://goo.gl/maps/AaxnPQqbuu8JiZy68" TargetMode="External"/><Relationship Id="rId90" Type="http://schemas.openxmlformats.org/officeDocument/2006/relationships/hyperlink" Target="https://goo.gl/maps/xMztz8w1c6bTqccRA" TargetMode="External"/><Relationship Id="rId95" Type="http://schemas.openxmlformats.org/officeDocument/2006/relationships/hyperlink" Target="https://g.page/amici-ramenki-mosfilmovskaya?share" TargetMode="External"/><Relationship Id="rId22" Type="http://schemas.openxmlformats.org/officeDocument/2006/relationships/hyperlink" Target="https://goo.gl/maps/YwH22C31mxg8Uofe6" TargetMode="External"/><Relationship Id="rId27" Type="http://schemas.openxmlformats.org/officeDocument/2006/relationships/hyperlink" Target="https://goo.gl/maps/XTqaVUiUZqYeJ8kd8" TargetMode="External"/><Relationship Id="rId43" Type="http://schemas.openxmlformats.org/officeDocument/2006/relationships/hyperlink" Target="https://goo.gl/maps/KJhFrFMdCbm8yo3HA" TargetMode="External"/><Relationship Id="rId48" Type="http://schemas.openxmlformats.org/officeDocument/2006/relationships/hyperlink" Target="https://goo.gl/maps/Ji3gr4Gxkmj1sCNk9" TargetMode="External"/><Relationship Id="rId64" Type="http://schemas.openxmlformats.org/officeDocument/2006/relationships/hyperlink" Target="https://goo.gl/maps/Kw5qYhAgjvsrhvzz7" TargetMode="External"/><Relationship Id="rId69" Type="http://schemas.openxmlformats.org/officeDocument/2006/relationships/hyperlink" Target="https://goo.gl/maps/Z3PKXYqtTdERGhVe8" TargetMode="External"/><Relationship Id="rId113" Type="http://schemas.openxmlformats.org/officeDocument/2006/relationships/hyperlink" Target="https://goo.gl/maps/Gtps2tu1daNVTqmj9" TargetMode="External"/><Relationship Id="rId118" Type="http://schemas.openxmlformats.org/officeDocument/2006/relationships/hyperlink" Target="https://goo.gl/maps/R9hVhBTUmYRZct3u9" TargetMode="External"/><Relationship Id="rId134" Type="http://schemas.openxmlformats.org/officeDocument/2006/relationships/hyperlink" Target="https://goo.gl/maps/nQ1q5PK96Jn19D4B7" TargetMode="External"/><Relationship Id="rId139" Type="http://schemas.openxmlformats.org/officeDocument/2006/relationships/hyperlink" Target="https://g.page/mission-moscow?share" TargetMode="External"/><Relationship Id="rId80" Type="http://schemas.openxmlformats.org/officeDocument/2006/relationships/hyperlink" Target="https://goo.gl/maps/CgdSSmbrgwSq2wcK6" TargetMode="External"/><Relationship Id="rId85" Type="http://schemas.openxmlformats.org/officeDocument/2006/relationships/hyperlink" Target="https://goo.gl/maps/H9nPBPKXHLmx9S8J8" TargetMode="External"/><Relationship Id="rId12" Type="http://schemas.openxmlformats.org/officeDocument/2006/relationships/hyperlink" Target="https://g.page/gorynich?share" TargetMode="External"/><Relationship Id="rId17" Type="http://schemas.openxmlformats.org/officeDocument/2006/relationships/hyperlink" Target="https://goo.gl/maps/A82FzXgjJVCkJiNN7" TargetMode="External"/><Relationship Id="rId33" Type="http://schemas.openxmlformats.org/officeDocument/2006/relationships/hyperlink" Target="https://goo.gl/maps/VjLoBHzERYSjYCuw6" TargetMode="External"/><Relationship Id="rId38" Type="http://schemas.openxmlformats.org/officeDocument/2006/relationships/hyperlink" Target="https://goo.gl/maps/jXeDCPdA11ritA2TA" TargetMode="External"/><Relationship Id="rId59" Type="http://schemas.openxmlformats.org/officeDocument/2006/relationships/hyperlink" Target="https://goo.gl/maps/Nh7W5vkZnTTEhyzq9" TargetMode="External"/><Relationship Id="rId103" Type="http://schemas.openxmlformats.org/officeDocument/2006/relationships/hyperlink" Target="https://goo.gl/maps/SPyC3SLeAAnbqDvz8" TargetMode="External"/><Relationship Id="rId108" Type="http://schemas.openxmlformats.org/officeDocument/2006/relationships/hyperlink" Target="https://goo.gl/maps/AgLnw97zFegebHXj8" TargetMode="External"/><Relationship Id="rId124" Type="http://schemas.openxmlformats.org/officeDocument/2006/relationships/hyperlink" Target="https://g.page/igristiy_bar?share" TargetMode="External"/><Relationship Id="rId129" Type="http://schemas.openxmlformats.org/officeDocument/2006/relationships/hyperlink" Target="https://goo.gl/maps/D5h36QjnnzxMCHUh9" TargetMode="External"/><Relationship Id="rId54" Type="http://schemas.openxmlformats.org/officeDocument/2006/relationships/hyperlink" Target="https://goo.gl/maps/s77Q3kBjpjFnQy9U9" TargetMode="External"/><Relationship Id="rId70" Type="http://schemas.openxmlformats.org/officeDocument/2006/relationships/hyperlink" Target="https://goo.gl/maps/a4etbe8dgo3ytQB89" TargetMode="External"/><Relationship Id="rId75" Type="http://schemas.openxmlformats.org/officeDocument/2006/relationships/hyperlink" Target="https://goo.gl/maps/tVZSPP3pxNnjwRoE8" TargetMode="External"/><Relationship Id="rId91" Type="http://schemas.openxmlformats.org/officeDocument/2006/relationships/hyperlink" Target="https://goo.gl/maps/fW3QY8a3ZYCxG8Mv9" TargetMode="External"/><Relationship Id="rId96" Type="http://schemas.openxmlformats.org/officeDocument/2006/relationships/hyperlink" Target="https://goo.gl/maps/BbtN5ZgLkne9yLB57" TargetMode="External"/><Relationship Id="rId140" Type="http://schemas.openxmlformats.org/officeDocument/2006/relationships/hyperlink" Target="https://goo.gl/maps/ai1JKDphpTFxJVFf8" TargetMode="External"/><Relationship Id="rId1" Type="http://schemas.openxmlformats.org/officeDocument/2006/relationships/hyperlink" Target="https://goo.gl/maps/ryXKBd9D1EtoyuCz7" TargetMode="External"/><Relationship Id="rId6" Type="http://schemas.openxmlformats.org/officeDocument/2006/relationships/hyperlink" Target="https://goo.gl/maps/MBYYomMg4aFtBp5y6" TargetMode="External"/><Relationship Id="rId23" Type="http://schemas.openxmlformats.org/officeDocument/2006/relationships/hyperlink" Target="https://goo.gl/maps/AJP9JuTqnWCxAYx47" TargetMode="External"/><Relationship Id="rId28" Type="http://schemas.openxmlformats.org/officeDocument/2006/relationships/hyperlink" Target="https://goo.gl/maps/AbKFLEtnXULvgX5D8" TargetMode="External"/><Relationship Id="rId49" Type="http://schemas.openxmlformats.org/officeDocument/2006/relationships/hyperlink" Target="https://goo.gl/maps/JEjA8xPAEb4vvWak8" TargetMode="External"/><Relationship Id="rId114" Type="http://schemas.openxmlformats.org/officeDocument/2006/relationships/hyperlink" Target="https://goo.gl/maps/ddvxigMRhJ4biXmm8" TargetMode="External"/><Relationship Id="rId119" Type="http://schemas.openxmlformats.org/officeDocument/2006/relationships/hyperlink" Target="https://goo.gl/maps/9t1wbeDpksCZk8Yo8" TargetMode="External"/><Relationship Id="rId44" Type="http://schemas.openxmlformats.org/officeDocument/2006/relationships/hyperlink" Target="https://goo.gl/maps/utZbgtefzgR4YxnM8" TargetMode="External"/><Relationship Id="rId60" Type="http://schemas.openxmlformats.org/officeDocument/2006/relationships/hyperlink" Target="https://goo.gl/maps/w1XyJxKF23dgpUBf7" TargetMode="External"/><Relationship Id="rId65" Type="http://schemas.openxmlformats.org/officeDocument/2006/relationships/hyperlink" Target="https://goo.gl/maps/VkFfvUhKsx941usn7" TargetMode="External"/><Relationship Id="rId81" Type="http://schemas.openxmlformats.org/officeDocument/2006/relationships/hyperlink" Target="https://goo.gl/maps/K7xmVYSwN6kb9RG6A" TargetMode="External"/><Relationship Id="rId86" Type="http://schemas.openxmlformats.org/officeDocument/2006/relationships/hyperlink" Target="https://goo.gl/maps/kUVG4o7rNy8wboVx9" TargetMode="External"/><Relationship Id="rId130" Type="http://schemas.openxmlformats.org/officeDocument/2006/relationships/hyperlink" Target="https://goo.gl/maps/hc5gghB8hZCSmkmy8" TargetMode="External"/><Relationship Id="rId135" Type="http://schemas.openxmlformats.org/officeDocument/2006/relationships/hyperlink" Target="https://goo.gl/maps/UVvPZ2qZbTf3Ca22A" TargetMode="External"/><Relationship Id="rId13" Type="http://schemas.openxmlformats.org/officeDocument/2006/relationships/hyperlink" Target="https://goo.gl/maps/zPPqvELW22ZhvaNp7" TargetMode="External"/><Relationship Id="rId18" Type="http://schemas.openxmlformats.org/officeDocument/2006/relationships/hyperlink" Target="https://goo.gl/maps/27VLpE42nvmJybgMA" TargetMode="External"/><Relationship Id="rId39" Type="http://schemas.openxmlformats.org/officeDocument/2006/relationships/hyperlink" Target="https://goo.gl/maps/h1LAUNrnkeXmty1t5" TargetMode="External"/><Relationship Id="rId109" Type="http://schemas.openxmlformats.org/officeDocument/2006/relationships/hyperlink" Target="https://goo.gl/maps/gLeRcuENnhrnUDJQ8" TargetMode="External"/><Relationship Id="rId34" Type="http://schemas.openxmlformats.org/officeDocument/2006/relationships/hyperlink" Target="https://goo.gl/maps/Rj3ZKYuGxyb4djJE9" TargetMode="External"/><Relationship Id="rId50" Type="http://schemas.openxmlformats.org/officeDocument/2006/relationships/hyperlink" Target="https://goo.gl/maps/jdD2rp5fzFEAzWYGA" TargetMode="External"/><Relationship Id="rId55" Type="http://schemas.openxmlformats.org/officeDocument/2006/relationships/hyperlink" Target="https://goo.gl/maps/eE2jffW39G5MjTpL8" TargetMode="External"/><Relationship Id="rId76" Type="http://schemas.openxmlformats.org/officeDocument/2006/relationships/hyperlink" Target="https://goo.gl/maps/BinGajfNYhcXwTaN8" TargetMode="External"/><Relationship Id="rId97" Type="http://schemas.openxmlformats.org/officeDocument/2006/relationships/hyperlink" Target="https://g.page/theheroesbar?share" TargetMode="External"/><Relationship Id="rId104" Type="http://schemas.openxmlformats.org/officeDocument/2006/relationships/hyperlink" Target="https://goo.gl/maps/2LhnLUWMQG9VHgxu9" TargetMode="External"/><Relationship Id="rId120" Type="http://schemas.openxmlformats.org/officeDocument/2006/relationships/hyperlink" Target="https://goo.gl/maps/S4Cn4VT9KF1NacuX6" TargetMode="External"/><Relationship Id="rId125" Type="http://schemas.openxmlformats.org/officeDocument/2006/relationships/hyperlink" Target="https://g.page/farrorest?share" TargetMode="External"/><Relationship Id="rId141" Type="http://schemas.openxmlformats.org/officeDocument/2006/relationships/hyperlink" Target="https://g.page/MitzvaBar?share" TargetMode="External"/><Relationship Id="rId7" Type="http://schemas.openxmlformats.org/officeDocument/2006/relationships/hyperlink" Target="https://goo.gl/maps/qnvaHJmBTf8aPicu8" TargetMode="External"/><Relationship Id="rId71" Type="http://schemas.openxmlformats.org/officeDocument/2006/relationships/hyperlink" Target="https://goo.gl/maps/vq61Vi5oHkFDNzxn8" TargetMode="External"/><Relationship Id="rId92" Type="http://schemas.openxmlformats.org/officeDocument/2006/relationships/hyperlink" Target="https://g.page/AtelierDeTartelettes?share" TargetMode="External"/><Relationship Id="rId2" Type="http://schemas.openxmlformats.org/officeDocument/2006/relationships/hyperlink" Target="https://g.page/collider-moscow?share" TargetMode="External"/><Relationship Id="rId29" Type="http://schemas.openxmlformats.org/officeDocument/2006/relationships/hyperlink" Target="https://goo.gl/maps/MZyJwqi715yGcrmcA" TargetMode="External"/><Relationship Id="rId24" Type="http://schemas.openxmlformats.org/officeDocument/2006/relationships/hyperlink" Target="https://goo.gl/maps/ct5EnyXG3GZAq6U28" TargetMode="External"/><Relationship Id="rId40" Type="http://schemas.openxmlformats.org/officeDocument/2006/relationships/hyperlink" Target="https://goo.gl/maps/vMyFTP3oUF2RuRrR7" TargetMode="External"/><Relationship Id="rId45" Type="http://schemas.openxmlformats.org/officeDocument/2006/relationships/hyperlink" Target="https://goo.gl/maps/ij9PnXBRAH1BNSzk9" TargetMode="External"/><Relationship Id="rId66" Type="http://schemas.openxmlformats.org/officeDocument/2006/relationships/hyperlink" Target="https://goo.gl/maps/X5W6z1diiGJCuhsx8" TargetMode="External"/><Relationship Id="rId87" Type="http://schemas.openxmlformats.org/officeDocument/2006/relationships/hyperlink" Target="https://goo.gl/maps/96Q5NRVCW3zQh13F9" TargetMode="External"/><Relationship Id="rId110" Type="http://schemas.openxmlformats.org/officeDocument/2006/relationships/hyperlink" Target="https://goo.gl/maps/MHj62iGyq3aubjzZ9" TargetMode="External"/><Relationship Id="rId115" Type="http://schemas.openxmlformats.org/officeDocument/2006/relationships/hyperlink" Target="https://g.page/abc-roasters-moscow?share" TargetMode="External"/><Relationship Id="rId131" Type="http://schemas.openxmlformats.org/officeDocument/2006/relationships/hyperlink" Target="https://goo.gl/maps/ucjbdPHUBFjxBAEj6" TargetMode="External"/><Relationship Id="rId136" Type="http://schemas.openxmlformats.org/officeDocument/2006/relationships/hyperlink" Target="https://goo.gl/maps/WVXoB4N79xuToVwE7" TargetMode="External"/><Relationship Id="rId61" Type="http://schemas.openxmlformats.org/officeDocument/2006/relationships/hyperlink" Target="https://goo.gl/maps/WgtQtPX721HSkoVU7" TargetMode="External"/><Relationship Id="rId82" Type="http://schemas.openxmlformats.org/officeDocument/2006/relationships/hyperlink" Target="https://goo.gl/maps/gKfaiLxxA8odH1Lx8" TargetMode="External"/><Relationship Id="rId19" Type="http://schemas.openxmlformats.org/officeDocument/2006/relationships/hyperlink" Target="https://g.page/floranofaunacafe?share" TargetMode="External"/><Relationship Id="rId14" Type="http://schemas.openxmlformats.org/officeDocument/2006/relationships/hyperlink" Target="https://g.page/tehnikumbistro?share" TargetMode="External"/><Relationship Id="rId30" Type="http://schemas.openxmlformats.org/officeDocument/2006/relationships/hyperlink" Target="https://goo.gl/maps/9uuhopyYeaJXAbvL6" TargetMode="External"/><Relationship Id="rId35" Type="http://schemas.openxmlformats.org/officeDocument/2006/relationships/hyperlink" Target="https://goo.gl/maps/vgJa2eLfE8psRfjq6" TargetMode="External"/><Relationship Id="rId56" Type="http://schemas.openxmlformats.org/officeDocument/2006/relationships/hyperlink" Target="https://goo.gl/maps/hPX5i8kv7UVMfKxDA" TargetMode="External"/><Relationship Id="rId77" Type="http://schemas.openxmlformats.org/officeDocument/2006/relationships/hyperlink" Target="https://goo.gl/maps/EMwWJb9X31Jg9VmS7" TargetMode="External"/><Relationship Id="rId100" Type="http://schemas.openxmlformats.org/officeDocument/2006/relationships/hyperlink" Target="https://goo.gl/maps/1PMG3FCL5kHJrNKWA" TargetMode="External"/><Relationship Id="rId105" Type="http://schemas.openxmlformats.org/officeDocument/2006/relationships/hyperlink" Target="https://goo.gl/maps/Wz88UjuhF32pUdC56" TargetMode="External"/><Relationship Id="rId126" Type="http://schemas.openxmlformats.org/officeDocument/2006/relationships/hyperlink" Target="https://goo.gl/maps/d6naLVcJ4pDWLYhU9" TargetMode="External"/><Relationship Id="rId8" Type="http://schemas.openxmlformats.org/officeDocument/2006/relationships/hyperlink" Target="https://goo.gl/maps/2ppQLUjZXeBkD1ku8" TargetMode="External"/><Relationship Id="rId51" Type="http://schemas.openxmlformats.org/officeDocument/2006/relationships/hyperlink" Target="https://g.page/MargaritaBistro?share" TargetMode="External"/><Relationship Id="rId72" Type="http://schemas.openxmlformats.org/officeDocument/2006/relationships/hyperlink" Target="https://g.page/Tinta-Pizza?share" TargetMode="External"/><Relationship Id="rId93" Type="http://schemas.openxmlformats.org/officeDocument/2006/relationships/hyperlink" Target="https://goo.gl/maps/1Kp8VhPH3FdBzqfb8" TargetMode="External"/><Relationship Id="rId98" Type="http://schemas.openxmlformats.org/officeDocument/2006/relationships/hyperlink" Target="https://goo.gl/maps/fo6UmzRK2PQszHNL7" TargetMode="External"/><Relationship Id="rId121" Type="http://schemas.openxmlformats.org/officeDocument/2006/relationships/hyperlink" Target="https://goo.gl/maps/Hh92nzKmebzqSiEp6" TargetMode="External"/><Relationship Id="rId142" Type="http://schemas.openxmlformats.org/officeDocument/2006/relationships/hyperlink" Target="https://goo.gl/maps/JQxrQZFLxYwxaHSMA" TargetMode="External"/><Relationship Id="rId3" Type="http://schemas.openxmlformats.org/officeDocument/2006/relationships/hyperlink" Target="https://goo.gl/maps/pVzU9woxm24A36KJ7" TargetMode="External"/><Relationship Id="rId25" Type="http://schemas.openxmlformats.org/officeDocument/2006/relationships/hyperlink" Target="https://goo.gl/maps/gGXQpPMNmMAQpyZF7" TargetMode="External"/><Relationship Id="rId46" Type="http://schemas.openxmlformats.org/officeDocument/2006/relationships/hyperlink" Target="https://goo.gl/maps/bKYMppv5MDmtd4H79" TargetMode="External"/><Relationship Id="rId67" Type="http://schemas.openxmlformats.org/officeDocument/2006/relationships/hyperlink" Target="https://goo.gl/maps/czzsW1gFFW5HB6M48" TargetMode="External"/><Relationship Id="rId116" Type="http://schemas.openxmlformats.org/officeDocument/2006/relationships/hyperlink" Target="https://goo.gl/maps/JBWA1bMpYoi4ppuSA" TargetMode="External"/><Relationship Id="rId137" Type="http://schemas.openxmlformats.org/officeDocument/2006/relationships/hyperlink" Target="https://goo.gl/maps/JTdP8h8GeLxSmRam6" TargetMode="External"/><Relationship Id="rId20" Type="http://schemas.openxmlformats.org/officeDocument/2006/relationships/hyperlink" Target="https://goo.gl/maps/pDKQndMRzrf8qik46" TargetMode="External"/><Relationship Id="rId41" Type="http://schemas.openxmlformats.org/officeDocument/2006/relationships/hyperlink" Target="https://g.page/yumbaker-home?share" TargetMode="External"/><Relationship Id="rId62" Type="http://schemas.openxmlformats.org/officeDocument/2006/relationships/hyperlink" Target="https://g.page/pizza22msk?share" TargetMode="External"/><Relationship Id="rId83" Type="http://schemas.openxmlformats.org/officeDocument/2006/relationships/hyperlink" Target="https://g.page/idealiste?share" TargetMode="External"/><Relationship Id="rId88" Type="http://schemas.openxmlformats.org/officeDocument/2006/relationships/hyperlink" Target="https://goo.gl/maps/M6UBhx1yHKMEvp2x6" TargetMode="External"/><Relationship Id="rId111" Type="http://schemas.openxmlformats.org/officeDocument/2006/relationships/hyperlink" Target="https://g.page/OneTeaspoonCafe?share" TargetMode="External"/><Relationship Id="rId132" Type="http://schemas.openxmlformats.org/officeDocument/2006/relationships/hyperlink" Target="https://goo.gl/maps/vMdeiS3LCoDCU4dP9" TargetMode="External"/><Relationship Id="rId15" Type="http://schemas.openxmlformats.org/officeDocument/2006/relationships/hyperlink" Target="https://g.page/Grecheskij_restoran_Molon_Lave?share" TargetMode="External"/><Relationship Id="rId36" Type="http://schemas.openxmlformats.org/officeDocument/2006/relationships/hyperlink" Target="https://g.page/bitterdrop?share" TargetMode="External"/><Relationship Id="rId57" Type="http://schemas.openxmlformats.org/officeDocument/2006/relationships/hyperlink" Target="https://goo.gl/maps/fYeTe6zgQepYvX3i9" TargetMode="External"/><Relationship Id="rId106" Type="http://schemas.openxmlformats.org/officeDocument/2006/relationships/hyperlink" Target="https://goo.gl/maps/JPWqv4ykdUcoMnbJ6" TargetMode="External"/><Relationship Id="rId127" Type="http://schemas.openxmlformats.org/officeDocument/2006/relationships/hyperlink" Target="https://goo.gl/maps/Nvjw6xog4buJ4fyWA" TargetMode="External"/><Relationship Id="rId10" Type="http://schemas.openxmlformats.org/officeDocument/2006/relationships/hyperlink" Target="https://goo.gl/maps/M79oqoo9RLqAv2Hb9" TargetMode="External"/><Relationship Id="rId31" Type="http://schemas.openxmlformats.org/officeDocument/2006/relationships/hyperlink" Target="https://goo.gl/maps/adCER8netBDtdy5t5" TargetMode="External"/><Relationship Id="rId52" Type="http://schemas.openxmlformats.org/officeDocument/2006/relationships/hyperlink" Target="https://goo.gl/maps/Wg4Erk8Ecsn4mVZ1A" TargetMode="External"/><Relationship Id="rId73" Type="http://schemas.openxmlformats.org/officeDocument/2006/relationships/hyperlink" Target="https://goo.gl/maps/Zvh8brKpDQH9Tmx6A" TargetMode="External"/><Relationship Id="rId78" Type="http://schemas.openxmlformats.org/officeDocument/2006/relationships/hyperlink" Target="https://goo.gl/maps/izRsUesC9uyYxb4g8" TargetMode="External"/><Relationship Id="rId94" Type="http://schemas.openxmlformats.org/officeDocument/2006/relationships/hyperlink" Target="https://g.page/EklernayaKler?share" TargetMode="External"/><Relationship Id="rId99" Type="http://schemas.openxmlformats.org/officeDocument/2006/relationships/hyperlink" Target="https://goo.gl/maps/Ud5MCm5yMrSVWe257" TargetMode="External"/><Relationship Id="rId101" Type="http://schemas.openxmlformats.org/officeDocument/2006/relationships/hyperlink" Target="https://goo.gl/maps/LpgUkYsk6tmudagL6" TargetMode="External"/><Relationship Id="rId122" Type="http://schemas.openxmlformats.org/officeDocument/2006/relationships/hyperlink" Target="https://goo.gl/maps/5oaxDZkAB6mGifd99" TargetMode="External"/><Relationship Id="rId143" Type="http://schemas.openxmlformats.org/officeDocument/2006/relationships/hyperlink" Target="https://goo.gl/maps/BdUvfYw38eP7hukR7" TargetMode="External"/><Relationship Id="rId4" Type="http://schemas.openxmlformats.org/officeDocument/2006/relationships/hyperlink" Target="https://g.page/capitocafe?share" TargetMode="External"/><Relationship Id="rId9" Type="http://schemas.openxmlformats.org/officeDocument/2006/relationships/hyperlink" Target="https://g.page/smoke-bbq-824?share" TargetMode="External"/><Relationship Id="rId26" Type="http://schemas.openxmlformats.org/officeDocument/2006/relationships/hyperlink" Target="https://g.page/zhuravli-bar?share" TargetMode="External"/><Relationship Id="rId47" Type="http://schemas.openxmlformats.org/officeDocument/2006/relationships/hyperlink" Target="https://goo.gl/maps/kEPjEedT262JjDgE8" TargetMode="External"/><Relationship Id="rId68" Type="http://schemas.openxmlformats.org/officeDocument/2006/relationships/hyperlink" Target="https://goo.gl/maps/jhbgEyk8JysaQwjV7" TargetMode="External"/><Relationship Id="rId89" Type="http://schemas.openxmlformats.org/officeDocument/2006/relationships/hyperlink" Target="https://goo.gl/maps/ESNL9qeVRpPFrKjp6" TargetMode="External"/><Relationship Id="rId112" Type="http://schemas.openxmlformats.org/officeDocument/2006/relationships/hyperlink" Target="https://goo.gl/maps/SpKXhNsJWy8Dk5WV6" TargetMode="External"/><Relationship Id="rId133" Type="http://schemas.openxmlformats.org/officeDocument/2006/relationships/hyperlink" Target="https://goo.gl/maps/838ogk6wgp6mxyWb7" TargetMode="External"/><Relationship Id="rId16" Type="http://schemas.openxmlformats.org/officeDocument/2006/relationships/hyperlink" Target="https://goo.gl/maps/AsVMzQcVyV6PJErZ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g.page/futurabistro?share" TargetMode="External"/><Relationship Id="rId21" Type="http://schemas.openxmlformats.org/officeDocument/2006/relationships/hyperlink" Target="https://goo.gl/maps/qbKAeGjddWqXsLXa7" TargetMode="External"/><Relationship Id="rId42" Type="http://schemas.openxmlformats.org/officeDocument/2006/relationships/hyperlink" Target="https://goo.gl/maps/c4rTAAMmax3QAG8X8" TargetMode="External"/><Relationship Id="rId63" Type="http://schemas.openxmlformats.org/officeDocument/2006/relationships/hyperlink" Target="https://g.page/fornobravospb?share" TargetMode="External"/><Relationship Id="rId84" Type="http://schemas.openxmlformats.org/officeDocument/2006/relationships/hyperlink" Target="https://goo.gl/maps/KyivzNEthka5w3cm9" TargetMode="External"/><Relationship Id="rId138" Type="http://schemas.openxmlformats.org/officeDocument/2006/relationships/hyperlink" Target="https://goo.gl/maps/nkRWuT6MeAk9aier7" TargetMode="External"/><Relationship Id="rId107" Type="http://schemas.openxmlformats.org/officeDocument/2006/relationships/hyperlink" Target="https://goo.gl/maps/RDRq186Gfnsaq4q56" TargetMode="External"/><Relationship Id="rId11" Type="http://schemas.openxmlformats.org/officeDocument/2006/relationships/hyperlink" Target="https://g.page/utopist?share" TargetMode="External"/><Relationship Id="rId32" Type="http://schemas.openxmlformats.org/officeDocument/2006/relationships/hyperlink" Target="https://goo.gl/maps/RJFUc52EoQCZj5ar6" TargetMode="External"/><Relationship Id="rId37" Type="http://schemas.openxmlformats.org/officeDocument/2006/relationships/hyperlink" Target="https://g.page/cafeRAFamily?share" TargetMode="External"/><Relationship Id="rId53" Type="http://schemas.openxmlformats.org/officeDocument/2006/relationships/hyperlink" Target="https://goo.gl/maps/NXcuxN5ZAn6p2VR39" TargetMode="External"/><Relationship Id="rId58" Type="http://schemas.openxmlformats.org/officeDocument/2006/relationships/hyperlink" Target="https://goo.gl/maps/eeeGSEXhfnDpe4xw6" TargetMode="External"/><Relationship Id="rId74" Type="http://schemas.openxmlformats.org/officeDocument/2006/relationships/hyperlink" Target="https://goo.gl/maps/ACSuZDzs2Kmbhkqh9" TargetMode="External"/><Relationship Id="rId79" Type="http://schemas.openxmlformats.org/officeDocument/2006/relationships/hyperlink" Target="https://g.page/bolshecoffee?share" TargetMode="External"/><Relationship Id="rId102" Type="http://schemas.openxmlformats.org/officeDocument/2006/relationships/hyperlink" Target="https://g.page/unitedbutchers?share" TargetMode="External"/><Relationship Id="rId123" Type="http://schemas.openxmlformats.org/officeDocument/2006/relationships/hyperlink" Target="https://goo.gl/maps/vpW4m6CdhjuCb9d4A" TargetMode="External"/><Relationship Id="rId128" Type="http://schemas.openxmlformats.org/officeDocument/2006/relationships/hyperlink" Target="https://goo.gl/maps/QQhCVLWrm4p8Axtt5" TargetMode="External"/><Relationship Id="rId5" Type="http://schemas.openxmlformats.org/officeDocument/2006/relationships/hyperlink" Target="https://g.page/bobospb?share" TargetMode="External"/><Relationship Id="rId90" Type="http://schemas.openxmlformats.org/officeDocument/2006/relationships/hyperlink" Target="https://goo.gl/maps/t5TWAHNPZNKU8NiB7" TargetMode="External"/><Relationship Id="rId95" Type="http://schemas.openxmlformats.org/officeDocument/2006/relationships/hyperlink" Target="https://goo.gl/maps/ZvEL2jqoGGF8HJrB7" TargetMode="External"/><Relationship Id="rId22" Type="http://schemas.openxmlformats.org/officeDocument/2006/relationships/hyperlink" Target="https://goo.gl/maps/AEPEPruCV1Mxj6WB9" TargetMode="External"/><Relationship Id="rId27" Type="http://schemas.openxmlformats.org/officeDocument/2006/relationships/hyperlink" Target="https://goo.gl/maps/8YinSRVZ1kqcsk8u6" TargetMode="External"/><Relationship Id="rId43" Type="http://schemas.openxmlformats.org/officeDocument/2006/relationships/hyperlink" Target="https://goo.gl/maps/pzGqLSME93nutqGW6" TargetMode="External"/><Relationship Id="rId48" Type="http://schemas.openxmlformats.org/officeDocument/2006/relationships/hyperlink" Target="https://goo.gl/maps/LwRHtZEDyuVGEtqcA" TargetMode="External"/><Relationship Id="rId64" Type="http://schemas.openxmlformats.org/officeDocument/2006/relationships/hyperlink" Target="https://goo.gl/maps/wKuW6L9ZTtzVNWCU6" TargetMode="External"/><Relationship Id="rId69" Type="http://schemas.openxmlformats.org/officeDocument/2006/relationships/hyperlink" Target="https://g.page/madeinchinacafe?share" TargetMode="External"/><Relationship Id="rId113" Type="http://schemas.openxmlformats.org/officeDocument/2006/relationships/hyperlink" Target="https://g.page/madespressoteam?share" TargetMode="External"/><Relationship Id="rId118" Type="http://schemas.openxmlformats.org/officeDocument/2006/relationships/hyperlink" Target="https://goo.gl/maps/zLjLaHiPX7PWhs2fA" TargetMode="External"/><Relationship Id="rId134" Type="http://schemas.openxmlformats.org/officeDocument/2006/relationships/hyperlink" Target="https://goo.gl/maps/H4qTR9YTuM37urmr6" TargetMode="External"/><Relationship Id="rId139" Type="http://schemas.openxmlformats.org/officeDocument/2006/relationships/hyperlink" Target="https://g.page/charliewannadrink?share" TargetMode="External"/><Relationship Id="rId80" Type="http://schemas.openxmlformats.org/officeDocument/2006/relationships/hyperlink" Target="https://goo.gl/maps/UgZpTPn7eRxNPYaUA" TargetMode="External"/><Relationship Id="rId85" Type="http://schemas.openxmlformats.org/officeDocument/2006/relationships/hyperlink" Target="https://goo.gl/maps/pKG1y4KCArbzcv7y5" TargetMode="External"/><Relationship Id="rId12" Type="http://schemas.openxmlformats.org/officeDocument/2006/relationships/hyperlink" Target="https://goo.gl/maps/kApPL37bAHtrkZYa9" TargetMode="External"/><Relationship Id="rId17" Type="http://schemas.openxmlformats.org/officeDocument/2006/relationships/hyperlink" Target="https://goo.gl/maps/cQCY6TVSduRDupiP8" TargetMode="External"/><Relationship Id="rId33" Type="http://schemas.openxmlformats.org/officeDocument/2006/relationships/hyperlink" Target="https://goo.gl/maps/LSWV75nhy2QnnAzR7" TargetMode="External"/><Relationship Id="rId38" Type="http://schemas.openxmlformats.org/officeDocument/2006/relationships/hyperlink" Target="https://goo.gl/maps/U8bdb9cVuZssucc17" TargetMode="External"/><Relationship Id="rId59" Type="http://schemas.openxmlformats.org/officeDocument/2006/relationships/hyperlink" Target="https://goo.gl/maps/GG6kGdtmrpT4NdV69" TargetMode="External"/><Relationship Id="rId103" Type="http://schemas.openxmlformats.org/officeDocument/2006/relationships/hyperlink" Target="https://goo.gl/maps/xC1adecEXfeWpDDn7" TargetMode="External"/><Relationship Id="rId108" Type="http://schemas.openxmlformats.org/officeDocument/2006/relationships/hyperlink" Target="https://goo.gl/maps/6aivpK81ceA15B8b6" TargetMode="External"/><Relationship Id="rId124" Type="http://schemas.openxmlformats.org/officeDocument/2006/relationships/hyperlink" Target="https://goo.gl/maps/ZaaSbkqFsuGzvHqB6" TargetMode="External"/><Relationship Id="rId129" Type="http://schemas.openxmlformats.org/officeDocument/2006/relationships/hyperlink" Target="https://goo.gl/maps/9zb3yWT4SuGtUCJ47" TargetMode="External"/><Relationship Id="rId54" Type="http://schemas.openxmlformats.org/officeDocument/2006/relationships/hyperlink" Target="https://goo.gl/maps/83t2rALfWiDMc12K6" TargetMode="External"/><Relationship Id="rId70" Type="http://schemas.openxmlformats.org/officeDocument/2006/relationships/hyperlink" Target="https://goo.gl/maps/AJaCq6suw9PyDg2w7" TargetMode="External"/><Relationship Id="rId75" Type="http://schemas.openxmlformats.org/officeDocument/2006/relationships/hyperlink" Target="https://goo.gl/maps/UbassbpZVA8xsmBJ9" TargetMode="External"/><Relationship Id="rId91" Type="http://schemas.openxmlformats.org/officeDocument/2006/relationships/hyperlink" Target="https://goo.gl/maps/ciS3Z2N2nYvV5FMK9" TargetMode="External"/><Relationship Id="rId96" Type="http://schemas.openxmlformats.org/officeDocument/2006/relationships/hyperlink" Target="https://goo.gl/maps/Y7Nb2Gm94aEh1Z4M9" TargetMode="External"/><Relationship Id="rId140" Type="http://schemas.openxmlformats.org/officeDocument/2006/relationships/hyperlink" Target="https://goo.gl/maps/2YDVdR2QSEfGmxqx9" TargetMode="External"/><Relationship Id="rId1" Type="http://schemas.openxmlformats.org/officeDocument/2006/relationships/hyperlink" Target="https://g.page/tactusbar?share" TargetMode="External"/><Relationship Id="rId6" Type="http://schemas.openxmlformats.org/officeDocument/2006/relationships/hyperlink" Target="https://goo.gl/maps/zDg5p1KFky9f64tdA" TargetMode="External"/><Relationship Id="rId23" Type="http://schemas.openxmlformats.org/officeDocument/2006/relationships/hyperlink" Target="https://goo.gl/maps/XJqmD68mctAg7T1bA" TargetMode="External"/><Relationship Id="rId28" Type="http://schemas.openxmlformats.org/officeDocument/2006/relationships/hyperlink" Target="https://goo.gl/maps/kZvrZkWRHUbNqPuc6" TargetMode="External"/><Relationship Id="rId49" Type="http://schemas.openxmlformats.org/officeDocument/2006/relationships/hyperlink" Target="https://g.page/harvestduo?share" TargetMode="External"/><Relationship Id="rId114" Type="http://schemas.openxmlformats.org/officeDocument/2006/relationships/hyperlink" Target="https://goo.gl/maps/9w32s2taWr8dw21e8" TargetMode="External"/><Relationship Id="rId119" Type="http://schemas.openxmlformats.org/officeDocument/2006/relationships/hyperlink" Target="https://g.page/kakhaspb?share" TargetMode="External"/><Relationship Id="rId44" Type="http://schemas.openxmlformats.org/officeDocument/2006/relationships/hyperlink" Target="https://g.page/ramenslurp?share" TargetMode="External"/><Relationship Id="rId60" Type="http://schemas.openxmlformats.org/officeDocument/2006/relationships/hyperlink" Target="https://g.page/wongkarwine?share" TargetMode="External"/><Relationship Id="rId65" Type="http://schemas.openxmlformats.org/officeDocument/2006/relationships/hyperlink" Target="https://goo.gl/maps/q7DeHm8sk1TZVGPv7" TargetMode="External"/><Relationship Id="rId81" Type="http://schemas.openxmlformats.org/officeDocument/2006/relationships/hyperlink" Target="https://goo.gl/maps/pvASPvziMMXYrAPC8" TargetMode="External"/><Relationship Id="rId86" Type="http://schemas.openxmlformats.org/officeDocument/2006/relationships/hyperlink" Target="https://goo.gl/maps/UquH5PJzhzD62ZX59" TargetMode="External"/><Relationship Id="rId130" Type="http://schemas.openxmlformats.org/officeDocument/2006/relationships/hyperlink" Target="https://goo.gl/maps/iJFUAqz7LWcTsUi76" TargetMode="External"/><Relationship Id="rId135" Type="http://schemas.openxmlformats.org/officeDocument/2006/relationships/hyperlink" Target="https://g.page/itisnoodles?share" TargetMode="External"/><Relationship Id="rId13" Type="http://schemas.openxmlformats.org/officeDocument/2006/relationships/hyperlink" Target="https://g.page/namaspb?share" TargetMode="External"/><Relationship Id="rId18" Type="http://schemas.openxmlformats.org/officeDocument/2006/relationships/hyperlink" Target="https://goo.gl/maps/WPunY2LEK2byU2UJ7" TargetMode="External"/><Relationship Id="rId39" Type="http://schemas.openxmlformats.org/officeDocument/2006/relationships/hyperlink" Target="https://goo.gl/maps/PS4aicUPr1ukyEG69" TargetMode="External"/><Relationship Id="rId109" Type="http://schemas.openxmlformats.org/officeDocument/2006/relationships/hyperlink" Target="https://goo.gl/maps/rpQkdNkuab5XkcMd9" TargetMode="External"/><Relationship Id="rId34" Type="http://schemas.openxmlformats.org/officeDocument/2006/relationships/hyperlink" Target="https://goo.gl/maps/TapNW4kZEnwqAusW8" TargetMode="External"/><Relationship Id="rId50" Type="http://schemas.openxmlformats.org/officeDocument/2006/relationships/hyperlink" Target="https://goo.gl/maps/rKbUEEJpmMyQa5D7A" TargetMode="External"/><Relationship Id="rId55" Type="http://schemas.openxmlformats.org/officeDocument/2006/relationships/hyperlink" Target="https://g.page/BurgerandCrab?share" TargetMode="External"/><Relationship Id="rId76" Type="http://schemas.openxmlformats.org/officeDocument/2006/relationships/hyperlink" Target="https://goo.gl/maps/q1hEjTb8Do5XmTWy7" TargetMode="External"/><Relationship Id="rId97" Type="http://schemas.openxmlformats.org/officeDocument/2006/relationships/hyperlink" Target="https://goo.gl/maps/YSFUcN7nSFpaJcS19" TargetMode="External"/><Relationship Id="rId104" Type="http://schemas.openxmlformats.org/officeDocument/2006/relationships/hyperlink" Target="https://goo.gl/maps/Pz6jF1QPHhdZLHLx5" TargetMode="External"/><Relationship Id="rId120" Type="http://schemas.openxmlformats.org/officeDocument/2006/relationships/hyperlink" Target="https://goo.gl/maps/oSR7eBJh418fkoki9" TargetMode="External"/><Relationship Id="rId125" Type="http://schemas.openxmlformats.org/officeDocument/2006/relationships/hyperlink" Target="https://goo.gl/maps/qCzCdmJRoW7Xy8AK7" TargetMode="External"/><Relationship Id="rId141" Type="http://schemas.openxmlformats.org/officeDocument/2006/relationships/hyperlink" Target="https://g.page/ateliertapasbar?share" TargetMode="External"/><Relationship Id="rId7" Type="http://schemas.openxmlformats.org/officeDocument/2006/relationships/hyperlink" Target="https://g.page/petrov-vodkin-rest?share" TargetMode="External"/><Relationship Id="rId71" Type="http://schemas.openxmlformats.org/officeDocument/2006/relationships/hyperlink" Target="https://g.page/LaboratorioDistilita?share" TargetMode="External"/><Relationship Id="rId92" Type="http://schemas.openxmlformats.org/officeDocument/2006/relationships/hyperlink" Target="https://g.page/yoki_cafe?share" TargetMode="External"/><Relationship Id="rId2" Type="http://schemas.openxmlformats.org/officeDocument/2006/relationships/hyperlink" Target="https://goo.gl/maps/d9udY7pS7sw5CP4E6" TargetMode="External"/><Relationship Id="rId29" Type="http://schemas.openxmlformats.org/officeDocument/2006/relationships/hyperlink" Target="https://goo.gl/maps/qvb916AEzPfvexio8" TargetMode="External"/><Relationship Id="rId24" Type="http://schemas.openxmlformats.org/officeDocument/2006/relationships/hyperlink" Target="https://g.page/commons_rest?share" TargetMode="External"/><Relationship Id="rId40" Type="http://schemas.openxmlformats.org/officeDocument/2006/relationships/hyperlink" Target="https://goo.gl/maps/2rEsK1GWL3pLD3Ng8" TargetMode="External"/><Relationship Id="rId45" Type="http://schemas.openxmlformats.org/officeDocument/2006/relationships/hyperlink" Target="https://goo.gl/maps/VHXt8NVQSTo6SZA16" TargetMode="External"/><Relationship Id="rId66" Type="http://schemas.openxmlformats.org/officeDocument/2006/relationships/hyperlink" Target="https://goo.gl/maps/7FfXjgPe3Pa16Bsp8" TargetMode="External"/><Relationship Id="rId87" Type="http://schemas.openxmlformats.org/officeDocument/2006/relationships/hyperlink" Target="https://goo.gl/maps/xTBrZnDhpJGpiPpf7" TargetMode="External"/><Relationship Id="rId110" Type="http://schemas.openxmlformats.org/officeDocument/2006/relationships/hyperlink" Target="https://goo.gl/maps/RkWY83GXMQ1PKXAK9" TargetMode="External"/><Relationship Id="rId115" Type="http://schemas.openxmlformats.org/officeDocument/2006/relationships/hyperlink" Target="https://goo.gl/maps/v5Z1K8U9U4i2q7wp7" TargetMode="External"/><Relationship Id="rId131" Type="http://schemas.openxmlformats.org/officeDocument/2006/relationships/hyperlink" Target="https://g.page/Friends-of-Friends-rest?share" TargetMode="External"/><Relationship Id="rId136" Type="http://schemas.openxmlformats.org/officeDocument/2006/relationships/hyperlink" Target="https://goo.gl/maps/2j8KyB67EZSu4nkG8" TargetMode="External"/><Relationship Id="rId61" Type="http://schemas.openxmlformats.org/officeDocument/2006/relationships/hyperlink" Target="https://goo.gl/maps/EhM2rv51vNCU5y2n9" TargetMode="External"/><Relationship Id="rId82" Type="http://schemas.openxmlformats.org/officeDocument/2006/relationships/hyperlink" Target="https://goo.gl/maps/dX59tmsjwGuBBzSz8" TargetMode="External"/><Relationship Id="rId19" Type="http://schemas.openxmlformats.org/officeDocument/2006/relationships/hyperlink" Target="https://g.page/Mntncoffee?share" TargetMode="External"/><Relationship Id="rId14" Type="http://schemas.openxmlformats.org/officeDocument/2006/relationships/hyperlink" Target="https://goo.gl/maps/i5Fx7jz52sQi9VyA9" TargetMode="External"/><Relationship Id="rId30" Type="http://schemas.openxmlformats.org/officeDocument/2006/relationships/hyperlink" Target="https://g.page/hotdogspb?share" TargetMode="External"/><Relationship Id="rId35" Type="http://schemas.openxmlformats.org/officeDocument/2006/relationships/hyperlink" Target="https://g.page/pizza22BK?share" TargetMode="External"/><Relationship Id="rId56" Type="http://schemas.openxmlformats.org/officeDocument/2006/relationships/hyperlink" Target="https://goo.gl/maps/De5Am9Qv5ryeq6yy8" TargetMode="External"/><Relationship Id="rId77" Type="http://schemas.openxmlformats.org/officeDocument/2006/relationships/hyperlink" Target="https://goo.gl/maps/14YUXEddeqivnw9J7" TargetMode="External"/><Relationship Id="rId100" Type="http://schemas.openxmlformats.org/officeDocument/2006/relationships/hyperlink" Target="https://g.page/cafefartuk?share" TargetMode="External"/><Relationship Id="rId105" Type="http://schemas.openxmlformats.org/officeDocument/2006/relationships/hyperlink" Target="https://goo.gl/maps/1mjzjtuWsWXT6JNV9" TargetMode="External"/><Relationship Id="rId126" Type="http://schemas.openxmlformats.org/officeDocument/2006/relationships/hyperlink" Target="https://g.page/Darmagi?share" TargetMode="External"/><Relationship Id="rId8" Type="http://schemas.openxmlformats.org/officeDocument/2006/relationships/hyperlink" Target="https://goo.gl/maps/n7jShPKhZWj3Lwh68" TargetMode="External"/><Relationship Id="rId51" Type="http://schemas.openxmlformats.org/officeDocument/2006/relationships/hyperlink" Target="https://g.page/oversize-pizza?share" TargetMode="External"/><Relationship Id="rId72" Type="http://schemas.openxmlformats.org/officeDocument/2006/relationships/hyperlink" Target="https://goo.gl/maps/rUyaWayKNwATcKf99" TargetMode="External"/><Relationship Id="rId93" Type="http://schemas.openxmlformats.org/officeDocument/2006/relationships/hyperlink" Target="https://goo.gl/maps/Kguyd1JNpnXT6Eu38" TargetMode="External"/><Relationship Id="rId98" Type="http://schemas.openxmlformats.org/officeDocument/2006/relationships/hyperlink" Target="https://goo.gl/maps/kWRSjmSXzwpCFQSAA" TargetMode="External"/><Relationship Id="rId121" Type="http://schemas.openxmlformats.org/officeDocument/2006/relationships/hyperlink" Target="https://goo.gl/maps/u4nhpCKJn1tGvYcS6" TargetMode="External"/><Relationship Id="rId3" Type="http://schemas.openxmlformats.org/officeDocument/2006/relationships/hyperlink" Target="https://g.page/penka_home?share" TargetMode="External"/><Relationship Id="rId25" Type="http://schemas.openxmlformats.org/officeDocument/2006/relationships/hyperlink" Target="https://goo.gl/maps/5zmPA5H1cC6k6M6t5" TargetMode="External"/><Relationship Id="rId46" Type="http://schemas.openxmlformats.org/officeDocument/2006/relationships/hyperlink" Target="https://goo.gl/maps/xASzCdpJkfiHddsi6" TargetMode="External"/><Relationship Id="rId67" Type="http://schemas.openxmlformats.org/officeDocument/2006/relationships/hyperlink" Target="https://goo.gl/maps/hnuJEzPkxqHcy9JVA" TargetMode="External"/><Relationship Id="rId116" Type="http://schemas.openxmlformats.org/officeDocument/2006/relationships/hyperlink" Target="https://goo.gl/maps/eG7kXDey9sYjJLxL9" TargetMode="External"/><Relationship Id="rId137" Type="http://schemas.openxmlformats.org/officeDocument/2006/relationships/hyperlink" Target="https://goo.gl/maps/VxNkcKgv1zniMr3C6" TargetMode="External"/><Relationship Id="rId20" Type="http://schemas.openxmlformats.org/officeDocument/2006/relationships/hyperlink" Target="https://goo.gl/maps/suSfnrruP5gAV31G7" TargetMode="External"/><Relationship Id="rId41" Type="http://schemas.openxmlformats.org/officeDocument/2006/relationships/hyperlink" Target="https://goo.gl/maps/BP8dZ9foyGmp8obz6" TargetMode="External"/><Relationship Id="rId62" Type="http://schemas.openxmlformats.org/officeDocument/2006/relationships/hyperlink" Target="https://goo.gl/maps/b98cvB7hQaMSyuBC8" TargetMode="External"/><Relationship Id="rId83" Type="http://schemas.openxmlformats.org/officeDocument/2006/relationships/hyperlink" Target="https://goo.gl/maps/cYa2aAkgDPMWVwYu6" TargetMode="External"/><Relationship Id="rId88" Type="http://schemas.openxmlformats.org/officeDocument/2006/relationships/hyperlink" Target="https://g.page/tartarbar?share" TargetMode="External"/><Relationship Id="rId111" Type="http://schemas.openxmlformats.org/officeDocument/2006/relationships/hyperlink" Target="https://g.page/jeromerestaurant?share" TargetMode="External"/><Relationship Id="rId132" Type="http://schemas.openxmlformats.org/officeDocument/2006/relationships/hyperlink" Target="https://goo.gl/maps/Zcu3svccQ1gM6h4Q9" TargetMode="External"/><Relationship Id="rId15" Type="http://schemas.openxmlformats.org/officeDocument/2006/relationships/hyperlink" Target="https://goo.gl/maps/86mcV3xZnWHHS9MMA" TargetMode="External"/><Relationship Id="rId36" Type="http://schemas.openxmlformats.org/officeDocument/2006/relationships/hyperlink" Target="https://g.page/pizza22JK?share" TargetMode="External"/><Relationship Id="rId57" Type="http://schemas.openxmlformats.org/officeDocument/2006/relationships/hyperlink" Target="https://goo.gl/maps/1o7rA2maqponYZCw7" TargetMode="External"/><Relationship Id="rId106" Type="http://schemas.openxmlformats.org/officeDocument/2006/relationships/hyperlink" Target="https://goo.gl/maps/DT4UMKWJGhmfA8WE6" TargetMode="External"/><Relationship Id="rId127" Type="http://schemas.openxmlformats.org/officeDocument/2006/relationships/hyperlink" Target="https://goo.gl/maps/ukzpXPDKFuUp64bi6" TargetMode="External"/><Relationship Id="rId10" Type="http://schemas.openxmlformats.org/officeDocument/2006/relationships/hyperlink" Target="https://goo.gl/maps/1eZ7KVbbh35ocvmL7" TargetMode="External"/><Relationship Id="rId31" Type="http://schemas.openxmlformats.org/officeDocument/2006/relationships/hyperlink" Target="https://goo.gl/maps/2kaFqG65CDLipMGw6" TargetMode="External"/><Relationship Id="rId52" Type="http://schemas.openxmlformats.org/officeDocument/2006/relationships/hyperlink" Target="https://goo.gl/maps/irmVAG71Bu8hhFaf7" TargetMode="External"/><Relationship Id="rId73" Type="http://schemas.openxmlformats.org/officeDocument/2006/relationships/hyperlink" Target="https://goo.gl/maps/yXCLRjAkT2FBf3aN8" TargetMode="External"/><Relationship Id="rId78" Type="http://schemas.openxmlformats.org/officeDocument/2006/relationships/hyperlink" Target="https://goo.gl/maps/cCnpvsQ4eeaDkHWj6" TargetMode="External"/><Relationship Id="rId94" Type="http://schemas.openxmlformats.org/officeDocument/2006/relationships/hyperlink" Target="https://goo.gl/maps/uSiHH7ALurhZW2MMA" TargetMode="External"/><Relationship Id="rId99" Type="http://schemas.openxmlformats.org/officeDocument/2006/relationships/hyperlink" Target="https://g.page/vomrkt?share" TargetMode="External"/><Relationship Id="rId101" Type="http://schemas.openxmlformats.org/officeDocument/2006/relationships/hyperlink" Target="https://g.page/smokebbqspb?share" TargetMode="External"/><Relationship Id="rId122" Type="http://schemas.openxmlformats.org/officeDocument/2006/relationships/hyperlink" Target="https://goo.gl/maps/1uEduktuGGNYjmqr8" TargetMode="External"/><Relationship Id="rId4" Type="http://schemas.openxmlformats.org/officeDocument/2006/relationships/hyperlink" Target="https://g.page/Literag?share" TargetMode="External"/><Relationship Id="rId9" Type="http://schemas.openxmlformats.org/officeDocument/2006/relationships/hyperlink" Target="https://g.page/bilbao_rest?share" TargetMode="External"/><Relationship Id="rId26" Type="http://schemas.openxmlformats.org/officeDocument/2006/relationships/hyperlink" Target="https://goo.gl/maps/aSbXXofLLQeiF1At5" TargetMode="External"/><Relationship Id="rId47" Type="http://schemas.openxmlformats.org/officeDocument/2006/relationships/hyperlink" Target="https://g.page/skywine?share" TargetMode="External"/><Relationship Id="rId68" Type="http://schemas.openxmlformats.org/officeDocument/2006/relationships/hyperlink" Target="https://g.page/duoasia?share" TargetMode="External"/><Relationship Id="rId89" Type="http://schemas.openxmlformats.org/officeDocument/2006/relationships/hyperlink" Target="https://goo.gl/maps/dinXzuNzzZu1KUf9A" TargetMode="External"/><Relationship Id="rId112" Type="http://schemas.openxmlformats.org/officeDocument/2006/relationships/hyperlink" Target="https://g.page/duogastrobar?share" TargetMode="External"/><Relationship Id="rId133" Type="http://schemas.openxmlformats.org/officeDocument/2006/relationships/hyperlink" Target="https://g.page/gardenspb?share" TargetMode="External"/><Relationship Id="rId16" Type="http://schemas.openxmlformats.org/officeDocument/2006/relationships/hyperlink" Target="https://goo.gl/maps/jBcbcRXRUZiTzxij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oo.gl/maps/WGvG1imL5zoybvRX8" TargetMode="External"/><Relationship Id="rId3" Type="http://schemas.openxmlformats.org/officeDocument/2006/relationships/hyperlink" Target="https://g.page/kakhaspb_2?share" TargetMode="External"/><Relationship Id="rId7" Type="http://schemas.openxmlformats.org/officeDocument/2006/relationships/hyperlink" Target="https://goo.gl/maps/vYD9Jpf6oJaeyVqw9" TargetMode="External"/><Relationship Id="rId2" Type="http://schemas.openxmlformats.org/officeDocument/2006/relationships/hyperlink" Target="https://goo.gl/maps/fATZ6TVHQfbbJ1818" TargetMode="External"/><Relationship Id="rId1" Type="http://schemas.openxmlformats.org/officeDocument/2006/relationships/hyperlink" Target="https://goo.gl/maps/vGPcd4cpkV2Er9As9" TargetMode="External"/><Relationship Id="rId6" Type="http://schemas.openxmlformats.org/officeDocument/2006/relationships/hyperlink" Target="https://goo.gl/maps/Bvq4jQpDUJ3AP3hf9" TargetMode="External"/><Relationship Id="rId11" Type="http://schemas.openxmlformats.org/officeDocument/2006/relationships/hyperlink" Target="https://goo.gl/maps/h6VxFgXfAgoNK3v68" TargetMode="External"/><Relationship Id="rId5" Type="http://schemas.openxmlformats.org/officeDocument/2006/relationships/hyperlink" Target="https://goo.gl/maps/Lyfoedexbg6W7bo98" TargetMode="External"/><Relationship Id="rId10" Type="http://schemas.openxmlformats.org/officeDocument/2006/relationships/hyperlink" Target="https://goo.gl/maps/nX2TLagJixZUFMKz7" TargetMode="External"/><Relationship Id="rId4" Type="http://schemas.openxmlformats.org/officeDocument/2006/relationships/hyperlink" Target="https://goo.gl/maps/twYXXeBzkhPmnJFh9" TargetMode="External"/><Relationship Id="rId9" Type="http://schemas.openxmlformats.org/officeDocument/2006/relationships/hyperlink" Target="https://goo.gl/maps/ggFPXJbKcGN1RXtY9"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oo.gl/maps/D5h36QjnnzxMCHUh9" TargetMode="External"/><Relationship Id="rId13" Type="http://schemas.openxmlformats.org/officeDocument/2006/relationships/hyperlink" Target="https://goo.gl/maps/UzSssqfWyhxig4zd7" TargetMode="External"/><Relationship Id="rId18" Type="http://schemas.openxmlformats.org/officeDocument/2006/relationships/hyperlink" Target="https://g.page/Restoran_Rassvety_zakaty?share" TargetMode="External"/><Relationship Id="rId26" Type="http://schemas.openxmlformats.org/officeDocument/2006/relationships/hyperlink" Target="https://goo.gl/maps/XAc3BQWjGWiVMsuG8" TargetMode="External"/><Relationship Id="rId3" Type="http://schemas.openxmlformats.org/officeDocument/2006/relationships/hyperlink" Target="https://goo.gl/maps/RPB3orgMpRs4ir9S9" TargetMode="External"/><Relationship Id="rId21" Type="http://schemas.openxmlformats.org/officeDocument/2006/relationships/hyperlink" Target="https://goo.gl/maps/smkyvcu9X8TQNc3b8" TargetMode="External"/><Relationship Id="rId7" Type="http://schemas.openxmlformats.org/officeDocument/2006/relationships/hyperlink" Target="https://goo.gl/maps/Q8L8kHHoNoE1qibw6" TargetMode="External"/><Relationship Id="rId12" Type="http://schemas.openxmlformats.org/officeDocument/2006/relationships/hyperlink" Target="https://goo.gl/maps/iahweBHomRCpDv7y6" TargetMode="External"/><Relationship Id="rId17" Type="http://schemas.openxmlformats.org/officeDocument/2006/relationships/hyperlink" Target="https://goo.gl/maps/yAtwQUEEFdLGsfiu7" TargetMode="External"/><Relationship Id="rId25" Type="http://schemas.openxmlformats.org/officeDocument/2006/relationships/hyperlink" Target="https://goo.gl/maps/M6583h2rMqC6Qt1h8" TargetMode="External"/><Relationship Id="rId2" Type="http://schemas.openxmlformats.org/officeDocument/2006/relationships/hyperlink" Target="https://goo.gl/maps/Uzx46AG96N9eiVmi6" TargetMode="External"/><Relationship Id="rId16" Type="http://schemas.openxmlformats.org/officeDocument/2006/relationships/hyperlink" Target="https://g.page/Tihiysushi?share" TargetMode="External"/><Relationship Id="rId20" Type="http://schemas.openxmlformats.org/officeDocument/2006/relationships/hyperlink" Target="https://g.page/Crumbs-cafe-spb?share" TargetMode="External"/><Relationship Id="rId29" Type="http://schemas.openxmlformats.org/officeDocument/2006/relationships/hyperlink" Target="https://goo.gl/maps/VM2GK1NLvco9uo2F9" TargetMode="External"/><Relationship Id="rId1" Type="http://schemas.openxmlformats.org/officeDocument/2006/relationships/hyperlink" Target="https://g.page/gastrobar_cavina?share" TargetMode="External"/><Relationship Id="rId6" Type="http://schemas.openxmlformats.org/officeDocument/2006/relationships/hyperlink" Target="https://goo.gl/maps/t927EV6njwBH1JcM9" TargetMode="External"/><Relationship Id="rId11" Type="http://schemas.openxmlformats.org/officeDocument/2006/relationships/hyperlink" Target="https://goo.gl/maps/fpjZ6wHabEKxjmrMA" TargetMode="External"/><Relationship Id="rId24" Type="http://schemas.openxmlformats.org/officeDocument/2006/relationships/hyperlink" Target="https://goo.gl/maps/KJ5Ak5XoPdjnLi367" TargetMode="External"/><Relationship Id="rId5" Type="http://schemas.openxmlformats.org/officeDocument/2006/relationships/hyperlink" Target="https://g.page/farrorest?share" TargetMode="External"/><Relationship Id="rId15" Type="http://schemas.openxmlformats.org/officeDocument/2006/relationships/hyperlink" Target="https://goo.gl/maps/UYWFzSsaBcyRxYed9" TargetMode="External"/><Relationship Id="rId23" Type="http://schemas.openxmlformats.org/officeDocument/2006/relationships/hyperlink" Target="https://goo.gl/maps/etLqsqrqUr5HWnDb9" TargetMode="External"/><Relationship Id="rId28" Type="http://schemas.openxmlformats.org/officeDocument/2006/relationships/hyperlink" Target="https://goo.gl/maps/bjjSwgTXD9uVw8vo9" TargetMode="External"/><Relationship Id="rId10" Type="http://schemas.openxmlformats.org/officeDocument/2006/relationships/hyperlink" Target="https://goo.gl/maps/C92NjkNaMyjAA6dZA" TargetMode="External"/><Relationship Id="rId19" Type="http://schemas.openxmlformats.org/officeDocument/2006/relationships/hyperlink" Target="https://goo.gl/maps/P9CtgExoMqqSx5Fs7" TargetMode="External"/><Relationship Id="rId4" Type="http://schemas.openxmlformats.org/officeDocument/2006/relationships/hyperlink" Target="https://goo.gl/maps/6TcndpxVGEBz4tWw5" TargetMode="External"/><Relationship Id="rId9" Type="http://schemas.openxmlformats.org/officeDocument/2006/relationships/hyperlink" Target="https://goo.gl/maps/Bfv1d8h6iSSBD6rr8" TargetMode="External"/><Relationship Id="rId14" Type="http://schemas.openxmlformats.org/officeDocument/2006/relationships/hyperlink" Target="https://goo.gl/maps/YzTtBwR9ojGuLKG56" TargetMode="External"/><Relationship Id="rId22" Type="http://schemas.openxmlformats.org/officeDocument/2006/relationships/hyperlink" Target="https://g.page/RUSSOFEEL?share" TargetMode="External"/><Relationship Id="rId27" Type="http://schemas.openxmlformats.org/officeDocument/2006/relationships/hyperlink" Target="https://goo.gl/maps/s9io979Sugic9Er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defaultColWidth="14.42578125" defaultRowHeight="15.75" customHeight="1"/>
  <sheetData>
    <row r="1" spans="1:5">
      <c r="A1" s="1" t="s">
        <v>0</v>
      </c>
      <c r="B1" s="2" t="s">
        <v>1</v>
      </c>
      <c r="C1" s="2" t="s">
        <v>2</v>
      </c>
      <c r="D1" s="2" t="s">
        <v>3</v>
      </c>
      <c r="E1" s="2"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13"/>
  <sheetViews>
    <sheetView workbookViewId="0">
      <selection activeCell="D144" sqref="D144"/>
    </sheetView>
  </sheetViews>
  <sheetFormatPr defaultColWidth="14.42578125" defaultRowHeight="15.75" customHeight="1"/>
  <cols>
    <col min="1" max="1" width="25.28515625" customWidth="1"/>
    <col min="2" max="2" width="35.5703125" customWidth="1"/>
    <col min="3" max="3" width="21.7109375" customWidth="1"/>
    <col min="4" max="4" width="27.42578125" customWidth="1"/>
    <col min="5" max="5" width="18.28515625" customWidth="1"/>
    <col min="6" max="6" width="18.85546875" customWidth="1"/>
    <col min="7" max="7" width="17.7109375" customWidth="1"/>
    <col min="8" max="8" width="17.5703125" customWidth="1"/>
    <col min="11" max="11" width="16" customWidth="1"/>
  </cols>
  <sheetData>
    <row r="1" spans="1:11" ht="36.75" customHeight="1">
      <c r="A1" s="3" t="s">
        <v>5</v>
      </c>
      <c r="B1" s="3" t="s">
        <v>6</v>
      </c>
      <c r="C1" s="3" t="s">
        <v>7</v>
      </c>
      <c r="D1" s="3" t="s">
        <v>8</v>
      </c>
      <c r="E1" s="4" t="s">
        <v>9</v>
      </c>
      <c r="F1" s="5" t="s">
        <v>10</v>
      </c>
      <c r="G1" s="6" t="s">
        <v>11</v>
      </c>
      <c r="H1" s="3" t="s">
        <v>12</v>
      </c>
      <c r="I1" s="4" t="s">
        <v>13</v>
      </c>
      <c r="J1" s="7" t="s">
        <v>14</v>
      </c>
      <c r="K1" s="8" t="s">
        <v>15</v>
      </c>
    </row>
    <row r="2" spans="1:11" ht="96">
      <c r="A2" s="9" t="s">
        <v>16</v>
      </c>
      <c r="B2" s="10" t="s">
        <v>17</v>
      </c>
      <c r="C2" s="11" t="s">
        <v>18</v>
      </c>
      <c r="D2" s="12" t="s">
        <v>1517</v>
      </c>
      <c r="E2" s="13" t="s">
        <v>1171</v>
      </c>
      <c r="F2" s="12"/>
      <c r="G2" s="14"/>
      <c r="H2" s="15" t="s">
        <v>20</v>
      </c>
      <c r="I2" s="16"/>
      <c r="J2" s="17"/>
      <c r="K2" s="18" t="s">
        <v>21</v>
      </c>
    </row>
    <row r="3" spans="1:11" ht="120">
      <c r="A3" s="9" t="s">
        <v>22</v>
      </c>
      <c r="B3" s="10" t="s">
        <v>23</v>
      </c>
      <c r="C3" s="11" t="s">
        <v>24</v>
      </c>
      <c r="D3" s="35" t="s">
        <v>1518</v>
      </c>
      <c r="E3" s="13" t="s">
        <v>1512</v>
      </c>
      <c r="F3" s="9" t="s">
        <v>26</v>
      </c>
      <c r="G3" s="19" t="s">
        <v>1081</v>
      </c>
      <c r="H3" s="20" t="s">
        <v>28</v>
      </c>
      <c r="I3" s="16"/>
      <c r="J3" s="17"/>
      <c r="K3" s="21"/>
    </row>
    <row r="4" spans="1:11" ht="96">
      <c r="A4" s="9" t="s">
        <v>29</v>
      </c>
      <c r="B4" s="10" t="s">
        <v>30</v>
      </c>
      <c r="C4" s="12" t="s">
        <v>31</v>
      </c>
      <c r="D4" s="35" t="s">
        <v>1519</v>
      </c>
      <c r="E4" s="13" t="s">
        <v>1141</v>
      </c>
      <c r="F4" s="12"/>
      <c r="G4" s="14"/>
      <c r="H4" s="20" t="s">
        <v>33</v>
      </c>
      <c r="I4" s="16"/>
      <c r="J4" s="22" t="s">
        <v>21</v>
      </c>
      <c r="K4" s="18" t="s">
        <v>21</v>
      </c>
    </row>
    <row r="5" spans="1:11" ht="84">
      <c r="A5" s="9" t="s">
        <v>34</v>
      </c>
      <c r="B5" s="10" t="s">
        <v>35</v>
      </c>
      <c r="C5" s="12" t="s">
        <v>36</v>
      </c>
      <c r="D5" s="35" t="s">
        <v>1520</v>
      </c>
      <c r="E5" s="13" t="s">
        <v>1141</v>
      </c>
      <c r="F5" s="12"/>
      <c r="G5" s="14"/>
      <c r="H5" s="20" t="s">
        <v>38</v>
      </c>
      <c r="I5" s="23" t="s">
        <v>21</v>
      </c>
      <c r="J5" s="22" t="s">
        <v>21</v>
      </c>
      <c r="K5" s="21"/>
    </row>
    <row r="6" spans="1:11" ht="156">
      <c r="A6" s="9" t="s">
        <v>39</v>
      </c>
      <c r="B6" s="10" t="s">
        <v>40</v>
      </c>
      <c r="C6" s="12" t="s">
        <v>41</v>
      </c>
      <c r="D6" s="35" t="s">
        <v>1521</v>
      </c>
      <c r="E6" s="13" t="s">
        <v>1150</v>
      </c>
      <c r="F6" s="12"/>
      <c r="G6" s="14"/>
      <c r="H6" s="20" t="s">
        <v>43</v>
      </c>
      <c r="I6" s="23" t="s">
        <v>21</v>
      </c>
      <c r="J6" s="17"/>
      <c r="K6" s="21"/>
    </row>
    <row r="7" spans="1:11" ht="84">
      <c r="A7" s="9" t="s">
        <v>44</v>
      </c>
      <c r="B7" s="24" t="s">
        <v>45</v>
      </c>
      <c r="C7" s="12" t="s">
        <v>46</v>
      </c>
      <c r="D7" s="35" t="s">
        <v>1522</v>
      </c>
      <c r="E7" s="13" t="s">
        <v>1150</v>
      </c>
      <c r="F7" s="12"/>
      <c r="G7" s="14"/>
      <c r="H7" s="20" t="s">
        <v>47</v>
      </c>
      <c r="I7" s="16"/>
      <c r="J7" s="17"/>
      <c r="K7" s="21"/>
    </row>
    <row r="8" spans="1:11" ht="84">
      <c r="A8" s="9" t="s">
        <v>48</v>
      </c>
      <c r="B8" s="10" t="s">
        <v>49</v>
      </c>
      <c r="C8" s="12" t="s">
        <v>50</v>
      </c>
      <c r="D8" s="35" t="s">
        <v>1523</v>
      </c>
      <c r="E8" s="13" t="s">
        <v>1171</v>
      </c>
      <c r="F8" s="12"/>
      <c r="G8" s="14"/>
      <c r="H8" s="20" t="s">
        <v>52</v>
      </c>
      <c r="I8" s="16"/>
      <c r="J8" s="17"/>
      <c r="K8" s="18" t="s">
        <v>21</v>
      </c>
    </row>
    <row r="9" spans="1:11" ht="58.5" customHeight="1">
      <c r="A9" s="9" t="s">
        <v>53</v>
      </c>
      <c r="B9" s="24" t="s">
        <v>54</v>
      </c>
      <c r="C9" s="12" t="s">
        <v>55</v>
      </c>
      <c r="D9" s="35" t="s">
        <v>1524</v>
      </c>
      <c r="E9" s="13" t="s">
        <v>1150</v>
      </c>
      <c r="F9" s="12"/>
      <c r="G9" s="14"/>
      <c r="H9" s="20" t="s">
        <v>57</v>
      </c>
      <c r="I9" s="16"/>
      <c r="J9" s="17"/>
      <c r="K9" s="21"/>
    </row>
    <row r="10" spans="1:11" ht="120">
      <c r="A10" s="9" t="s">
        <v>58</v>
      </c>
      <c r="B10" s="10" t="s">
        <v>59</v>
      </c>
      <c r="C10" s="12" t="s">
        <v>60</v>
      </c>
      <c r="D10" s="35" t="s">
        <v>1525</v>
      </c>
      <c r="E10" s="13" t="s">
        <v>1150</v>
      </c>
      <c r="F10" s="12"/>
      <c r="G10" s="14"/>
      <c r="H10" s="20" t="s">
        <v>62</v>
      </c>
      <c r="I10" s="23" t="s">
        <v>21</v>
      </c>
      <c r="J10" s="17"/>
      <c r="K10" s="21"/>
    </row>
    <row r="11" spans="1:11" ht="72">
      <c r="A11" s="9" t="s">
        <v>63</v>
      </c>
      <c r="B11" s="24" t="s">
        <v>64</v>
      </c>
      <c r="C11" s="12" t="s">
        <v>65</v>
      </c>
      <c r="D11" s="35" t="s">
        <v>1526</v>
      </c>
      <c r="E11" s="13" t="s">
        <v>1141</v>
      </c>
      <c r="F11" s="12"/>
      <c r="G11" s="14"/>
      <c r="H11" s="20" t="s">
        <v>67</v>
      </c>
      <c r="I11" s="16"/>
      <c r="J11" s="22" t="s">
        <v>21</v>
      </c>
      <c r="K11" s="18" t="s">
        <v>21</v>
      </c>
    </row>
    <row r="12" spans="1:11" ht="132">
      <c r="A12" s="25" t="s">
        <v>68</v>
      </c>
      <c r="B12" s="24" t="s">
        <v>69</v>
      </c>
      <c r="C12" s="12" t="s">
        <v>70</v>
      </c>
      <c r="D12" s="35" t="s">
        <v>1527</v>
      </c>
      <c r="E12" s="13" t="s">
        <v>1302</v>
      </c>
      <c r="F12" s="9" t="s">
        <v>1512</v>
      </c>
      <c r="G12" s="14"/>
      <c r="H12" s="20" t="s">
        <v>72</v>
      </c>
      <c r="I12" s="23" t="s">
        <v>21</v>
      </c>
      <c r="J12" s="17"/>
      <c r="K12" s="21"/>
    </row>
    <row r="13" spans="1:11" ht="144">
      <c r="A13" s="9" t="s">
        <v>73</v>
      </c>
      <c r="B13" s="10" t="s">
        <v>74</v>
      </c>
      <c r="C13" s="12" t="s">
        <v>75</v>
      </c>
      <c r="D13" s="35" t="s">
        <v>1528</v>
      </c>
      <c r="E13" s="13" t="s">
        <v>1150</v>
      </c>
      <c r="F13" s="12"/>
      <c r="G13" s="14"/>
      <c r="H13" s="20" t="s">
        <v>76</v>
      </c>
      <c r="I13" s="23" t="s">
        <v>21</v>
      </c>
      <c r="J13" s="22" t="s">
        <v>21</v>
      </c>
      <c r="K13" s="22" t="s">
        <v>21</v>
      </c>
    </row>
    <row r="14" spans="1:11" ht="96">
      <c r="A14" s="9" t="s">
        <v>77</v>
      </c>
      <c r="B14" s="10" t="s">
        <v>78</v>
      </c>
      <c r="C14" s="12" t="s">
        <v>79</v>
      </c>
      <c r="D14" s="35" t="s">
        <v>1529</v>
      </c>
      <c r="E14" s="13" t="s">
        <v>1150</v>
      </c>
      <c r="F14" s="12"/>
      <c r="G14" s="14"/>
      <c r="H14" s="20" t="s">
        <v>80</v>
      </c>
      <c r="I14" s="16"/>
      <c r="J14" s="17"/>
      <c r="K14" s="21"/>
    </row>
    <row r="15" spans="1:11" ht="96">
      <c r="A15" s="9" t="s">
        <v>81</v>
      </c>
      <c r="B15" s="10" t="s">
        <v>82</v>
      </c>
      <c r="C15" s="12" t="s">
        <v>83</v>
      </c>
      <c r="D15" s="35" t="s">
        <v>1530</v>
      </c>
      <c r="E15" s="13" t="s">
        <v>1141</v>
      </c>
      <c r="F15" s="26"/>
      <c r="G15" s="14"/>
      <c r="H15" s="20" t="s">
        <v>84</v>
      </c>
      <c r="I15" s="23" t="s">
        <v>21</v>
      </c>
      <c r="J15" s="22" t="s">
        <v>21</v>
      </c>
      <c r="K15" s="21"/>
    </row>
    <row r="16" spans="1:11" ht="96">
      <c r="A16" s="9" t="s">
        <v>85</v>
      </c>
      <c r="B16" s="24" t="s">
        <v>86</v>
      </c>
      <c r="C16" s="12" t="s">
        <v>87</v>
      </c>
      <c r="D16" s="35" t="s">
        <v>1531</v>
      </c>
      <c r="E16" s="13" t="s">
        <v>1141</v>
      </c>
      <c r="F16" s="12"/>
      <c r="G16" s="14"/>
      <c r="H16" s="20" t="s">
        <v>88</v>
      </c>
      <c r="I16" s="23" t="s">
        <v>21</v>
      </c>
      <c r="J16" s="17"/>
      <c r="K16" s="18" t="s">
        <v>21</v>
      </c>
    </row>
    <row r="17" spans="1:11" ht="144">
      <c r="A17" s="9" t="s">
        <v>89</v>
      </c>
      <c r="B17" s="24" t="s">
        <v>90</v>
      </c>
      <c r="C17" s="12" t="s">
        <v>91</v>
      </c>
      <c r="D17" s="35" t="s">
        <v>1532</v>
      </c>
      <c r="E17" s="13" t="s">
        <v>1171</v>
      </c>
      <c r="F17" s="12"/>
      <c r="G17" s="14"/>
      <c r="H17" s="20" t="s">
        <v>93</v>
      </c>
      <c r="I17" s="16"/>
      <c r="J17" s="17"/>
      <c r="K17" s="21"/>
    </row>
    <row r="18" spans="1:11" ht="96">
      <c r="A18" s="25" t="s">
        <v>94</v>
      </c>
      <c r="B18" s="24" t="s">
        <v>95</v>
      </c>
      <c r="C18" s="12" t="s">
        <v>96</v>
      </c>
      <c r="D18" s="35" t="s">
        <v>1533</v>
      </c>
      <c r="E18" s="13" t="s">
        <v>1302</v>
      </c>
      <c r="F18" s="9" t="s">
        <v>1512</v>
      </c>
      <c r="G18" s="14"/>
      <c r="H18" s="20" t="s">
        <v>98</v>
      </c>
      <c r="I18" s="16"/>
      <c r="J18" s="22" t="s">
        <v>21</v>
      </c>
      <c r="K18" s="18" t="s">
        <v>21</v>
      </c>
    </row>
    <row r="19" spans="1:11" ht="108">
      <c r="A19" s="9" t="s">
        <v>99</v>
      </c>
      <c r="B19" s="10" t="s">
        <v>100</v>
      </c>
      <c r="C19" s="12" t="s">
        <v>101</v>
      </c>
      <c r="D19" s="35" t="s">
        <v>1534</v>
      </c>
      <c r="E19" s="13" t="s">
        <v>1150</v>
      </c>
      <c r="F19" s="9" t="s">
        <v>26</v>
      </c>
      <c r="G19" s="19" t="s">
        <v>1198</v>
      </c>
      <c r="H19" s="20" t="s">
        <v>103</v>
      </c>
      <c r="I19" s="23" t="s">
        <v>21</v>
      </c>
      <c r="J19" s="22" t="s">
        <v>21</v>
      </c>
      <c r="K19" s="21"/>
    </row>
    <row r="20" spans="1:11" ht="132">
      <c r="A20" s="25" t="s">
        <v>104</v>
      </c>
      <c r="B20" s="24" t="s">
        <v>105</v>
      </c>
      <c r="C20" s="27" t="s">
        <v>106</v>
      </c>
      <c r="D20" s="35" t="s">
        <v>1535</v>
      </c>
      <c r="E20" s="28" t="s">
        <v>1302</v>
      </c>
      <c r="F20" s="25" t="s">
        <v>1149</v>
      </c>
      <c r="G20" s="29"/>
      <c r="H20" s="20" t="s">
        <v>108</v>
      </c>
      <c r="I20" s="16"/>
      <c r="J20" s="22" t="s">
        <v>21</v>
      </c>
      <c r="K20" s="18" t="s">
        <v>21</v>
      </c>
    </row>
    <row r="21" spans="1:11" ht="72">
      <c r="A21" s="25" t="s">
        <v>109</v>
      </c>
      <c r="B21" s="10" t="s">
        <v>110</v>
      </c>
      <c r="C21" s="12" t="s">
        <v>111</v>
      </c>
      <c r="D21" s="35" t="s">
        <v>1536</v>
      </c>
      <c r="E21" s="13" t="s">
        <v>1141</v>
      </c>
      <c r="F21" s="25" t="s">
        <v>1149</v>
      </c>
      <c r="G21" s="14"/>
      <c r="H21" s="20" t="s">
        <v>114</v>
      </c>
      <c r="I21" s="16"/>
      <c r="J21" s="22" t="s">
        <v>21</v>
      </c>
      <c r="K21" s="18" t="s">
        <v>21</v>
      </c>
    </row>
    <row r="22" spans="1:11" ht="120">
      <c r="A22" s="9" t="s">
        <v>115</v>
      </c>
      <c r="B22" s="10" t="s">
        <v>116</v>
      </c>
      <c r="C22" s="12" t="s">
        <v>117</v>
      </c>
      <c r="D22" s="35" t="s">
        <v>1537</v>
      </c>
      <c r="E22" s="13" t="s">
        <v>1150</v>
      </c>
      <c r="F22" s="12"/>
      <c r="G22" s="14"/>
      <c r="H22" s="20" t="s">
        <v>118</v>
      </c>
      <c r="I22" s="23" t="s">
        <v>21</v>
      </c>
      <c r="J22" s="17"/>
      <c r="K22" s="21"/>
    </row>
    <row r="23" spans="1:11" ht="108">
      <c r="A23" s="9" t="s">
        <v>119</v>
      </c>
      <c r="B23" s="30" t="s">
        <v>120</v>
      </c>
      <c r="C23" s="12" t="s">
        <v>121</v>
      </c>
      <c r="D23" s="35" t="s">
        <v>1538</v>
      </c>
      <c r="E23" s="13" t="s">
        <v>1302</v>
      </c>
      <c r="F23" s="9" t="s">
        <v>26</v>
      </c>
      <c r="G23" s="19" t="s">
        <v>1142</v>
      </c>
      <c r="H23" s="20" t="s">
        <v>124</v>
      </c>
      <c r="I23" s="16"/>
      <c r="J23" s="22" t="s">
        <v>21</v>
      </c>
      <c r="K23" s="18" t="s">
        <v>21</v>
      </c>
    </row>
    <row r="24" spans="1:11" ht="84">
      <c r="A24" s="9" t="s">
        <v>44</v>
      </c>
      <c r="B24" s="24" t="s">
        <v>45</v>
      </c>
      <c r="C24" s="12" t="s">
        <v>125</v>
      </c>
      <c r="D24" s="35" t="s">
        <v>1539</v>
      </c>
      <c r="E24" s="13" t="s">
        <v>1150</v>
      </c>
      <c r="F24" s="12"/>
      <c r="G24" s="14"/>
      <c r="H24" s="20" t="s">
        <v>126</v>
      </c>
      <c r="I24" s="16"/>
      <c r="J24" s="17"/>
      <c r="K24" s="21"/>
    </row>
    <row r="25" spans="1:11" ht="132">
      <c r="A25" s="9" t="s">
        <v>127</v>
      </c>
      <c r="B25" s="24" t="s">
        <v>128</v>
      </c>
      <c r="C25" s="12" t="s">
        <v>129</v>
      </c>
      <c r="D25" s="35" t="s">
        <v>1540</v>
      </c>
      <c r="E25" s="31"/>
      <c r="F25" s="9" t="s">
        <v>26</v>
      </c>
      <c r="G25" s="19" t="s">
        <v>1081</v>
      </c>
      <c r="H25" s="20" t="s">
        <v>131</v>
      </c>
      <c r="I25" s="16"/>
      <c r="J25" s="17"/>
      <c r="K25" s="21"/>
    </row>
    <row r="26" spans="1:11" ht="168">
      <c r="A26" s="9" t="s">
        <v>132</v>
      </c>
      <c r="B26" s="24" t="s">
        <v>133</v>
      </c>
      <c r="C26" s="12" t="s">
        <v>134</v>
      </c>
      <c r="D26" s="35" t="s">
        <v>1541</v>
      </c>
      <c r="E26" s="31"/>
      <c r="F26" s="32" t="s">
        <v>26</v>
      </c>
      <c r="G26" s="19" t="s">
        <v>1081</v>
      </c>
      <c r="H26" s="20" t="s">
        <v>135</v>
      </c>
      <c r="I26" s="33" t="s">
        <v>21</v>
      </c>
      <c r="J26" s="17"/>
      <c r="K26" s="21"/>
    </row>
    <row r="27" spans="1:11" ht="120">
      <c r="A27" s="9" t="s">
        <v>136</v>
      </c>
      <c r="B27" s="10" t="s">
        <v>137</v>
      </c>
      <c r="C27" s="12" t="s">
        <v>138</v>
      </c>
      <c r="D27" s="35" t="s">
        <v>1542</v>
      </c>
      <c r="E27" s="31"/>
      <c r="F27" s="9" t="s">
        <v>26</v>
      </c>
      <c r="G27" s="19" t="s">
        <v>522</v>
      </c>
      <c r="H27" s="20" t="s">
        <v>140</v>
      </c>
      <c r="I27" s="16"/>
      <c r="J27" s="17"/>
      <c r="K27" s="21"/>
    </row>
    <row r="28" spans="1:11" ht="96">
      <c r="A28" s="9" t="s">
        <v>141</v>
      </c>
      <c r="B28" s="24" t="s">
        <v>142</v>
      </c>
      <c r="C28" s="12" t="s">
        <v>143</v>
      </c>
      <c r="D28" s="35" t="s">
        <v>1543</v>
      </c>
      <c r="E28" s="31"/>
      <c r="F28" s="9" t="s">
        <v>26</v>
      </c>
      <c r="G28" s="19" t="s">
        <v>1513</v>
      </c>
      <c r="H28" s="20" t="s">
        <v>144</v>
      </c>
      <c r="I28" s="16"/>
      <c r="J28" s="17"/>
      <c r="K28" s="18" t="s">
        <v>21</v>
      </c>
    </row>
    <row r="29" spans="1:11" ht="192">
      <c r="A29" s="9" t="s">
        <v>145</v>
      </c>
      <c r="B29" s="24" t="s">
        <v>146</v>
      </c>
      <c r="C29" s="12" t="s">
        <v>147</v>
      </c>
      <c r="D29" s="35" t="s">
        <v>1544</v>
      </c>
      <c r="E29" s="31"/>
      <c r="F29" s="9" t="s">
        <v>26</v>
      </c>
      <c r="G29" s="19" t="s">
        <v>522</v>
      </c>
      <c r="H29" s="20" t="s">
        <v>148</v>
      </c>
      <c r="I29" s="16"/>
      <c r="J29" s="17"/>
      <c r="K29" s="21"/>
    </row>
    <row r="30" spans="1:11" ht="108">
      <c r="A30" s="9" t="s">
        <v>149</v>
      </c>
      <c r="B30" s="24" t="s">
        <v>150</v>
      </c>
      <c r="C30" s="12" t="s">
        <v>151</v>
      </c>
      <c r="D30" s="35" t="s">
        <v>1545</v>
      </c>
      <c r="E30" s="13" t="s">
        <v>1150</v>
      </c>
      <c r="F30" s="12"/>
      <c r="G30" s="14"/>
      <c r="H30" s="20" t="s">
        <v>152</v>
      </c>
      <c r="I30" s="23" t="s">
        <v>21</v>
      </c>
      <c r="J30" s="17"/>
      <c r="K30" s="21"/>
    </row>
    <row r="31" spans="1:11" ht="96">
      <c r="A31" s="9" t="s">
        <v>153</v>
      </c>
      <c r="B31" s="24" t="s">
        <v>45</v>
      </c>
      <c r="C31" s="12" t="s">
        <v>154</v>
      </c>
      <c r="D31" s="35" t="s">
        <v>1546</v>
      </c>
      <c r="E31" s="13" t="s">
        <v>1141</v>
      </c>
      <c r="F31" s="12"/>
      <c r="G31" s="14"/>
      <c r="H31" s="20" t="s">
        <v>156</v>
      </c>
      <c r="I31" s="16"/>
      <c r="J31" s="17"/>
      <c r="K31" s="21"/>
    </row>
    <row r="32" spans="1:11" ht="120">
      <c r="A32" s="9" t="s">
        <v>157</v>
      </c>
      <c r="B32" s="10" t="s">
        <v>158</v>
      </c>
      <c r="C32" s="12" t="s">
        <v>159</v>
      </c>
      <c r="D32" s="35" t="s">
        <v>1547</v>
      </c>
      <c r="E32" s="13" t="s">
        <v>1302</v>
      </c>
      <c r="F32" s="9" t="s">
        <v>1141</v>
      </c>
      <c r="G32" s="14"/>
      <c r="H32" s="20" t="s">
        <v>161</v>
      </c>
      <c r="I32" s="23" t="s">
        <v>21</v>
      </c>
      <c r="J32" s="22" t="s">
        <v>21</v>
      </c>
      <c r="K32" s="18" t="s">
        <v>21</v>
      </c>
    </row>
    <row r="33" spans="1:11" ht="108">
      <c r="A33" s="9" t="s">
        <v>162</v>
      </c>
      <c r="B33" s="10" t="s">
        <v>163</v>
      </c>
      <c r="C33" s="12" t="s">
        <v>164</v>
      </c>
      <c r="D33" s="35" t="s">
        <v>1548</v>
      </c>
      <c r="E33" s="13" t="s">
        <v>1302</v>
      </c>
      <c r="F33" s="12"/>
      <c r="G33" s="14"/>
      <c r="H33" s="20" t="s">
        <v>166</v>
      </c>
      <c r="I33" s="16"/>
      <c r="J33" s="22" t="s">
        <v>21</v>
      </c>
      <c r="K33" s="18" t="s">
        <v>21</v>
      </c>
    </row>
    <row r="34" spans="1:11" ht="108">
      <c r="A34" s="9" t="s">
        <v>167</v>
      </c>
      <c r="B34" s="10" t="s">
        <v>168</v>
      </c>
      <c r="C34" s="12" t="s">
        <v>169</v>
      </c>
      <c r="D34" s="35" t="s">
        <v>1549</v>
      </c>
      <c r="E34" s="13" t="s">
        <v>1150</v>
      </c>
      <c r="F34" s="12"/>
      <c r="G34" s="14"/>
      <c r="H34" s="20" t="s">
        <v>171</v>
      </c>
      <c r="I34" s="23" t="s">
        <v>21</v>
      </c>
      <c r="J34" s="22" t="s">
        <v>21</v>
      </c>
      <c r="K34" s="21"/>
    </row>
    <row r="35" spans="1:11" ht="60">
      <c r="A35" s="9" t="s">
        <v>172</v>
      </c>
      <c r="B35" s="30" t="s">
        <v>173</v>
      </c>
      <c r="C35" s="12" t="s">
        <v>174</v>
      </c>
      <c r="D35" s="35" t="s">
        <v>1550</v>
      </c>
      <c r="E35" s="31"/>
      <c r="F35" s="9" t="s">
        <v>26</v>
      </c>
      <c r="G35" s="19" t="s">
        <v>1142</v>
      </c>
      <c r="H35" s="20" t="s">
        <v>175</v>
      </c>
      <c r="I35" s="16"/>
      <c r="J35" s="17"/>
      <c r="K35" s="21"/>
    </row>
    <row r="36" spans="1:11" ht="72">
      <c r="A36" s="9" t="s">
        <v>176</v>
      </c>
      <c r="B36" s="10" t="s">
        <v>177</v>
      </c>
      <c r="C36" s="12" t="s">
        <v>178</v>
      </c>
      <c r="D36" s="35" t="s">
        <v>1551</v>
      </c>
      <c r="E36" s="13" t="s">
        <v>1141</v>
      </c>
      <c r="F36" s="12"/>
      <c r="G36" s="14"/>
      <c r="H36" s="20" t="s">
        <v>179</v>
      </c>
      <c r="I36" s="23" t="s">
        <v>21</v>
      </c>
      <c r="J36" s="22" t="s">
        <v>21</v>
      </c>
      <c r="K36" s="18" t="s">
        <v>21</v>
      </c>
    </row>
    <row r="37" spans="1:11" ht="120">
      <c r="A37" s="9" t="s">
        <v>180</v>
      </c>
      <c r="B37" s="24" t="s">
        <v>181</v>
      </c>
      <c r="C37" s="12" t="s">
        <v>182</v>
      </c>
      <c r="D37" s="35" t="s">
        <v>1552</v>
      </c>
      <c r="E37" s="13" t="s">
        <v>1302</v>
      </c>
      <c r="F37" s="12"/>
      <c r="G37" s="14"/>
      <c r="H37" s="20" t="s">
        <v>183</v>
      </c>
      <c r="I37" s="16"/>
      <c r="J37" s="17"/>
      <c r="K37" s="18" t="s">
        <v>21</v>
      </c>
    </row>
    <row r="38" spans="1:11" ht="120">
      <c r="A38" s="9" t="s">
        <v>184</v>
      </c>
      <c r="B38" s="24" t="s">
        <v>185</v>
      </c>
      <c r="C38" s="12" t="s">
        <v>186</v>
      </c>
      <c r="D38" s="35" t="s">
        <v>1553</v>
      </c>
      <c r="E38" s="13" t="s">
        <v>1150</v>
      </c>
      <c r="F38" s="12"/>
      <c r="G38" s="14"/>
      <c r="H38" s="20" t="s">
        <v>188</v>
      </c>
      <c r="I38" s="16"/>
      <c r="J38" s="22" t="s">
        <v>21</v>
      </c>
      <c r="K38" s="21"/>
    </row>
    <row r="39" spans="1:11" ht="84">
      <c r="A39" s="9" t="s">
        <v>189</v>
      </c>
      <c r="B39" s="24" t="s">
        <v>190</v>
      </c>
      <c r="C39" s="12" t="s">
        <v>191</v>
      </c>
      <c r="D39" s="35" t="s">
        <v>1554</v>
      </c>
      <c r="E39" s="13" t="s">
        <v>1171</v>
      </c>
      <c r="F39" s="12"/>
      <c r="G39" s="14"/>
      <c r="H39" s="20" t="s">
        <v>192</v>
      </c>
      <c r="I39" s="16"/>
      <c r="J39" s="17"/>
      <c r="K39" s="21"/>
    </row>
    <row r="40" spans="1:11" ht="120">
      <c r="A40" s="9" t="s">
        <v>119</v>
      </c>
      <c r="B40" s="30" t="s">
        <v>120</v>
      </c>
      <c r="C40" s="12" t="s">
        <v>193</v>
      </c>
      <c r="D40" s="35" t="s">
        <v>1555</v>
      </c>
      <c r="E40" s="13" t="s">
        <v>1302</v>
      </c>
      <c r="F40" s="9" t="s">
        <v>26</v>
      </c>
      <c r="G40" s="19" t="s">
        <v>1142</v>
      </c>
      <c r="H40" s="20" t="s">
        <v>194</v>
      </c>
      <c r="I40" s="16"/>
      <c r="J40" s="22" t="s">
        <v>21</v>
      </c>
      <c r="K40" s="18" t="s">
        <v>21</v>
      </c>
    </row>
    <row r="41" spans="1:11" ht="144">
      <c r="A41" s="9" t="s">
        <v>195</v>
      </c>
      <c r="B41" s="10" t="s">
        <v>196</v>
      </c>
      <c r="C41" s="12" t="s">
        <v>197</v>
      </c>
      <c r="D41" s="35" t="s">
        <v>1556</v>
      </c>
      <c r="E41" s="13" t="s">
        <v>1150</v>
      </c>
      <c r="F41" s="12"/>
      <c r="G41" s="14"/>
      <c r="H41" s="20" t="s">
        <v>198</v>
      </c>
      <c r="I41" s="23" t="s">
        <v>21</v>
      </c>
      <c r="J41" s="22" t="s">
        <v>21</v>
      </c>
      <c r="K41" s="18" t="s">
        <v>21</v>
      </c>
    </row>
    <row r="42" spans="1:11" ht="72">
      <c r="A42" s="9" t="s">
        <v>199</v>
      </c>
      <c r="B42" s="24" t="s">
        <v>200</v>
      </c>
      <c r="C42" s="12" t="s">
        <v>201</v>
      </c>
      <c r="D42" s="35" t="s">
        <v>1557</v>
      </c>
      <c r="E42" s="13" t="s">
        <v>1302</v>
      </c>
      <c r="F42" s="9" t="s">
        <v>1141</v>
      </c>
      <c r="G42" s="14"/>
      <c r="H42" s="20" t="s">
        <v>202</v>
      </c>
      <c r="I42" s="16"/>
      <c r="J42" s="22" t="s">
        <v>21</v>
      </c>
      <c r="K42" s="18" t="s">
        <v>21</v>
      </c>
    </row>
    <row r="43" spans="1:11" ht="144">
      <c r="A43" s="9" t="s">
        <v>203</v>
      </c>
      <c r="B43" s="24" t="s">
        <v>204</v>
      </c>
      <c r="C43" s="12" t="s">
        <v>205</v>
      </c>
      <c r="D43" s="35" t="s">
        <v>1558</v>
      </c>
      <c r="E43" s="31"/>
      <c r="F43" s="9" t="s">
        <v>26</v>
      </c>
      <c r="G43" s="19" t="s">
        <v>1514</v>
      </c>
      <c r="H43" s="20" t="s">
        <v>206</v>
      </c>
      <c r="I43" s="16"/>
      <c r="J43" s="22" t="s">
        <v>21</v>
      </c>
      <c r="K43" s="18" t="s">
        <v>21</v>
      </c>
    </row>
    <row r="44" spans="1:11" ht="96">
      <c r="A44" s="9" t="s">
        <v>207</v>
      </c>
      <c r="B44" s="24" t="s">
        <v>208</v>
      </c>
      <c r="C44" s="12" t="s">
        <v>209</v>
      </c>
      <c r="D44" s="35" t="s">
        <v>1559</v>
      </c>
      <c r="E44" s="13" t="s">
        <v>1150</v>
      </c>
      <c r="F44" s="12"/>
      <c r="G44" s="14"/>
      <c r="H44" s="20" t="s">
        <v>210</v>
      </c>
      <c r="I44" s="16"/>
      <c r="J44" s="17"/>
      <c r="K44" s="21"/>
    </row>
    <row r="45" spans="1:11" ht="120">
      <c r="A45" s="9" t="s">
        <v>211</v>
      </c>
      <c r="B45" s="24" t="s">
        <v>212</v>
      </c>
      <c r="C45" s="12" t="s">
        <v>213</v>
      </c>
      <c r="D45" s="35" t="s">
        <v>1560</v>
      </c>
      <c r="E45" s="13" t="s">
        <v>1141</v>
      </c>
      <c r="F45" s="9" t="s">
        <v>1150</v>
      </c>
      <c r="G45" s="14"/>
      <c r="H45" s="20" t="s">
        <v>214</v>
      </c>
      <c r="I45" s="23" t="s">
        <v>21</v>
      </c>
      <c r="J45" s="17"/>
      <c r="K45" s="21"/>
    </row>
    <row r="46" spans="1:11" ht="108">
      <c r="A46" s="9" t="s">
        <v>215</v>
      </c>
      <c r="B46" s="10" t="s">
        <v>216</v>
      </c>
      <c r="C46" s="12" t="s">
        <v>217</v>
      </c>
      <c r="D46" s="35" t="s">
        <v>1561</v>
      </c>
      <c r="E46" s="13" t="s">
        <v>1302</v>
      </c>
      <c r="F46" s="9" t="s">
        <v>1141</v>
      </c>
      <c r="G46" s="19" t="s">
        <v>1198</v>
      </c>
      <c r="H46" s="20" t="s">
        <v>219</v>
      </c>
      <c r="I46" s="16"/>
      <c r="J46" s="22" t="s">
        <v>21</v>
      </c>
      <c r="K46" s="18" t="s">
        <v>21</v>
      </c>
    </row>
    <row r="47" spans="1:11" ht="120">
      <c r="A47" s="9" t="s">
        <v>220</v>
      </c>
      <c r="B47" s="10" t="s">
        <v>221</v>
      </c>
      <c r="C47" s="12" t="s">
        <v>222</v>
      </c>
      <c r="D47" s="35" t="s">
        <v>1562</v>
      </c>
      <c r="E47" s="13" t="s">
        <v>1141</v>
      </c>
      <c r="F47" s="12"/>
      <c r="G47" s="14"/>
      <c r="H47" s="20" t="s">
        <v>223</v>
      </c>
      <c r="I47" s="16"/>
      <c r="J47" s="22" t="s">
        <v>21</v>
      </c>
      <c r="K47" s="18" t="s">
        <v>21</v>
      </c>
    </row>
    <row r="48" spans="1:11" ht="108">
      <c r="A48" s="9" t="s">
        <v>224</v>
      </c>
      <c r="B48" s="10" t="s">
        <v>225</v>
      </c>
      <c r="C48" s="12" t="s">
        <v>226</v>
      </c>
      <c r="D48" s="35" t="s">
        <v>1563</v>
      </c>
      <c r="E48" s="13" t="s">
        <v>1302</v>
      </c>
      <c r="F48" s="9" t="s">
        <v>1149</v>
      </c>
      <c r="G48" s="14"/>
      <c r="H48" s="20" t="s">
        <v>227</v>
      </c>
      <c r="I48" s="16"/>
      <c r="J48" s="22" t="s">
        <v>21</v>
      </c>
      <c r="K48" s="21"/>
    </row>
    <row r="49" spans="1:11" ht="108">
      <c r="A49" s="9" t="s">
        <v>228</v>
      </c>
      <c r="B49" s="24" t="s">
        <v>229</v>
      </c>
      <c r="C49" s="12" t="s">
        <v>169</v>
      </c>
      <c r="D49" s="35" t="s">
        <v>1564</v>
      </c>
      <c r="E49" s="13" t="s">
        <v>1141</v>
      </c>
      <c r="F49" s="12"/>
      <c r="G49" s="14"/>
      <c r="H49" s="20" t="s">
        <v>230</v>
      </c>
      <c r="I49" s="23" t="s">
        <v>21</v>
      </c>
      <c r="J49" s="22" t="s">
        <v>21</v>
      </c>
      <c r="K49" s="18" t="s">
        <v>21</v>
      </c>
    </row>
    <row r="50" spans="1:11" ht="96">
      <c r="A50" s="9" t="s">
        <v>231</v>
      </c>
      <c r="B50" s="10" t="s">
        <v>232</v>
      </c>
      <c r="C50" s="12" t="s">
        <v>233</v>
      </c>
      <c r="D50" s="35" t="s">
        <v>1565</v>
      </c>
      <c r="E50" s="13" t="s">
        <v>1141</v>
      </c>
      <c r="F50" s="12"/>
      <c r="G50" s="29"/>
      <c r="H50" s="20" t="s">
        <v>234</v>
      </c>
      <c r="I50" s="16"/>
      <c r="J50" s="22" t="s">
        <v>21</v>
      </c>
      <c r="K50" s="21"/>
    </row>
    <row r="51" spans="1:11" ht="96">
      <c r="A51" s="25" t="s">
        <v>235</v>
      </c>
      <c r="B51" s="10" t="s">
        <v>236</v>
      </c>
      <c r="C51" s="27" t="s">
        <v>237</v>
      </c>
      <c r="D51" s="35" t="s">
        <v>1566</v>
      </c>
      <c r="E51" s="28" t="s">
        <v>1302</v>
      </c>
      <c r="F51" s="25" t="s">
        <v>1149</v>
      </c>
      <c r="G51" s="29"/>
      <c r="H51" s="20" t="s">
        <v>238</v>
      </c>
      <c r="I51" s="16"/>
      <c r="J51" s="22" t="s">
        <v>21</v>
      </c>
      <c r="K51" s="18" t="s">
        <v>21</v>
      </c>
    </row>
    <row r="52" spans="1:11" ht="132">
      <c r="A52" s="9" t="s">
        <v>239</v>
      </c>
      <c r="B52" s="24" t="s">
        <v>240</v>
      </c>
      <c r="C52" s="12" t="s">
        <v>241</v>
      </c>
      <c r="D52" s="35" t="s">
        <v>1567</v>
      </c>
      <c r="E52" s="13" t="s">
        <v>1141</v>
      </c>
      <c r="F52" s="12"/>
      <c r="G52" s="14"/>
      <c r="H52" s="20" t="s">
        <v>242</v>
      </c>
      <c r="I52" s="16"/>
      <c r="J52" s="22" t="s">
        <v>21</v>
      </c>
      <c r="K52" s="21"/>
    </row>
    <row r="53" spans="1:11" ht="96">
      <c r="A53" s="9" t="s">
        <v>243</v>
      </c>
      <c r="B53" s="10" t="s">
        <v>244</v>
      </c>
      <c r="C53" s="12" t="s">
        <v>245</v>
      </c>
      <c r="D53" s="35" t="s">
        <v>1568</v>
      </c>
      <c r="E53" s="13" t="s">
        <v>1141</v>
      </c>
      <c r="F53" s="12"/>
      <c r="G53" s="14"/>
      <c r="H53" s="20" t="s">
        <v>246</v>
      </c>
      <c r="I53" s="16"/>
      <c r="J53" s="22" t="s">
        <v>21</v>
      </c>
      <c r="K53" s="18" t="s">
        <v>21</v>
      </c>
    </row>
    <row r="54" spans="1:11" ht="96">
      <c r="A54" s="9" t="s">
        <v>247</v>
      </c>
      <c r="B54" s="24" t="s">
        <v>248</v>
      </c>
      <c r="C54" s="12" t="s">
        <v>249</v>
      </c>
      <c r="D54" s="35" t="s">
        <v>1569</v>
      </c>
      <c r="E54" s="13" t="s">
        <v>1302</v>
      </c>
      <c r="F54" s="9" t="s">
        <v>1512</v>
      </c>
      <c r="G54" s="14"/>
      <c r="H54" s="20" t="s">
        <v>250</v>
      </c>
      <c r="I54" s="16"/>
      <c r="J54" s="22" t="s">
        <v>21</v>
      </c>
      <c r="K54" s="18" t="s">
        <v>21</v>
      </c>
    </row>
    <row r="55" spans="1:11" ht="108">
      <c r="A55" s="9" t="s">
        <v>251</v>
      </c>
      <c r="B55" s="10" t="s">
        <v>252</v>
      </c>
      <c r="C55" s="12" t="s">
        <v>253</v>
      </c>
      <c r="D55" s="35" t="s">
        <v>1570</v>
      </c>
      <c r="E55" s="13" t="s">
        <v>1141</v>
      </c>
      <c r="F55" s="12"/>
      <c r="G55" s="14"/>
      <c r="H55" s="20" t="s">
        <v>254</v>
      </c>
      <c r="I55" s="23" t="s">
        <v>21</v>
      </c>
      <c r="J55" s="22" t="s">
        <v>21</v>
      </c>
      <c r="K55" s="21"/>
    </row>
    <row r="56" spans="1:11" ht="132">
      <c r="A56" s="9" t="s">
        <v>255</v>
      </c>
      <c r="B56" s="24" t="s">
        <v>256</v>
      </c>
      <c r="C56" s="12" t="s">
        <v>257</v>
      </c>
      <c r="D56" s="35" t="s">
        <v>1571</v>
      </c>
      <c r="E56" s="13" t="s">
        <v>1171</v>
      </c>
      <c r="F56" s="12"/>
      <c r="G56" s="14"/>
      <c r="H56" s="20" t="s">
        <v>258</v>
      </c>
      <c r="I56" s="16"/>
      <c r="J56" s="22" t="s">
        <v>21</v>
      </c>
      <c r="K56" s="18" t="s">
        <v>21</v>
      </c>
    </row>
    <row r="57" spans="1:11" ht="72">
      <c r="A57" s="9" t="s">
        <v>259</v>
      </c>
      <c r="B57" s="24" t="s">
        <v>260</v>
      </c>
      <c r="C57" s="12" t="s">
        <v>261</v>
      </c>
      <c r="D57" s="35" t="s">
        <v>1572</v>
      </c>
      <c r="E57" s="13" t="s">
        <v>1141</v>
      </c>
      <c r="F57" s="12"/>
      <c r="G57" s="14"/>
      <c r="H57" s="20" t="s">
        <v>262</v>
      </c>
      <c r="I57" s="16"/>
      <c r="J57" s="17"/>
      <c r="K57" s="18" t="s">
        <v>21</v>
      </c>
    </row>
    <row r="58" spans="1:11" ht="108">
      <c r="A58" s="9" t="s">
        <v>263</v>
      </c>
      <c r="B58" s="30" t="s">
        <v>264</v>
      </c>
      <c r="C58" s="12" t="s">
        <v>265</v>
      </c>
      <c r="D58" s="35" t="s">
        <v>1573</v>
      </c>
      <c r="E58" s="13" t="s">
        <v>1171</v>
      </c>
      <c r="F58" s="9" t="s">
        <v>26</v>
      </c>
      <c r="G58" s="19" t="s">
        <v>1142</v>
      </c>
      <c r="H58" s="20" t="s">
        <v>266</v>
      </c>
      <c r="I58" s="23" t="s">
        <v>21</v>
      </c>
      <c r="J58" s="22" t="s">
        <v>21</v>
      </c>
      <c r="K58" s="18" t="s">
        <v>21</v>
      </c>
    </row>
    <row r="59" spans="1:11" ht="120">
      <c r="A59" s="25" t="s">
        <v>267</v>
      </c>
      <c r="B59" s="24" t="s">
        <v>268</v>
      </c>
      <c r="C59" s="27" t="s">
        <v>269</v>
      </c>
      <c r="D59" s="35" t="s">
        <v>1574</v>
      </c>
      <c r="E59" s="28" t="s">
        <v>1302</v>
      </c>
      <c r="F59" s="25" t="s">
        <v>1149</v>
      </c>
      <c r="G59" s="29"/>
      <c r="H59" s="20" t="s">
        <v>270</v>
      </c>
      <c r="I59" s="16"/>
      <c r="J59" s="17"/>
      <c r="K59" s="18" t="s">
        <v>21</v>
      </c>
    </row>
    <row r="60" spans="1:11" ht="120">
      <c r="A60" s="9" t="s">
        <v>271</v>
      </c>
      <c r="B60" s="24" t="s">
        <v>272</v>
      </c>
      <c r="C60" s="12" t="s">
        <v>273</v>
      </c>
      <c r="D60" s="35" t="s">
        <v>1575</v>
      </c>
      <c r="E60" s="13" t="s">
        <v>1302</v>
      </c>
      <c r="F60" s="12"/>
      <c r="G60" s="14"/>
      <c r="H60" s="20" t="s">
        <v>274</v>
      </c>
      <c r="I60" s="16"/>
      <c r="J60" s="17"/>
      <c r="K60" s="18" t="s">
        <v>21</v>
      </c>
    </row>
    <row r="61" spans="1:11" ht="72">
      <c r="A61" s="9" t="s">
        <v>259</v>
      </c>
      <c r="B61" s="24" t="s">
        <v>260</v>
      </c>
      <c r="C61" s="12" t="s">
        <v>275</v>
      </c>
      <c r="D61" s="35" t="s">
        <v>1576</v>
      </c>
      <c r="E61" s="13" t="s">
        <v>1141</v>
      </c>
      <c r="F61" s="12"/>
      <c r="G61" s="14"/>
      <c r="H61" s="20" t="s">
        <v>276</v>
      </c>
      <c r="I61" s="23" t="s">
        <v>21</v>
      </c>
      <c r="J61" s="17"/>
      <c r="K61" s="18" t="s">
        <v>21</v>
      </c>
    </row>
    <row r="62" spans="1:11" ht="108">
      <c r="A62" s="9" t="s">
        <v>277</v>
      </c>
      <c r="B62" s="10" t="s">
        <v>278</v>
      </c>
      <c r="C62" s="12" t="s">
        <v>279</v>
      </c>
      <c r="D62" s="35" t="s">
        <v>1577</v>
      </c>
      <c r="E62" s="13" t="s">
        <v>1150</v>
      </c>
      <c r="F62" s="12"/>
      <c r="G62" s="14"/>
      <c r="H62" s="20" t="s">
        <v>280</v>
      </c>
      <c r="I62" s="23" t="s">
        <v>21</v>
      </c>
      <c r="J62" s="22" t="s">
        <v>21</v>
      </c>
      <c r="K62" s="21"/>
    </row>
    <row r="63" spans="1:11" ht="108">
      <c r="A63" s="9" t="s">
        <v>281</v>
      </c>
      <c r="B63" s="10" t="s">
        <v>282</v>
      </c>
      <c r="C63" s="12" t="s">
        <v>205</v>
      </c>
      <c r="D63" s="35" t="s">
        <v>1578</v>
      </c>
      <c r="E63" s="13" t="s">
        <v>1141</v>
      </c>
      <c r="F63" s="12"/>
      <c r="G63" s="14"/>
      <c r="H63" s="20" t="s">
        <v>283</v>
      </c>
      <c r="I63" s="23" t="s">
        <v>21</v>
      </c>
      <c r="J63" s="17"/>
      <c r="K63" s="18" t="s">
        <v>21</v>
      </c>
    </row>
    <row r="64" spans="1:11" ht="108">
      <c r="A64" s="9" t="s">
        <v>284</v>
      </c>
      <c r="B64" s="30" t="s">
        <v>285</v>
      </c>
      <c r="C64" s="12" t="s">
        <v>286</v>
      </c>
      <c r="D64" s="35" t="s">
        <v>1579</v>
      </c>
      <c r="E64" s="31"/>
      <c r="F64" s="9" t="s">
        <v>26</v>
      </c>
      <c r="G64" s="19" t="s">
        <v>1142</v>
      </c>
      <c r="H64" s="20" t="s">
        <v>287</v>
      </c>
      <c r="I64" s="23" t="s">
        <v>21</v>
      </c>
      <c r="J64" s="17"/>
      <c r="K64" s="18" t="s">
        <v>21</v>
      </c>
    </row>
    <row r="65" spans="1:11" ht="84">
      <c r="A65" s="9" t="s">
        <v>288</v>
      </c>
      <c r="B65" s="24" t="s">
        <v>289</v>
      </c>
      <c r="C65" s="12" t="s">
        <v>290</v>
      </c>
      <c r="D65" s="35" t="s">
        <v>1580</v>
      </c>
      <c r="E65" s="13" t="s">
        <v>1150</v>
      </c>
      <c r="F65" s="12"/>
      <c r="G65" s="14"/>
      <c r="H65" s="20" t="s">
        <v>291</v>
      </c>
      <c r="I65" s="23" t="s">
        <v>21</v>
      </c>
      <c r="J65" s="22" t="s">
        <v>21</v>
      </c>
      <c r="K65" s="18" t="s">
        <v>21</v>
      </c>
    </row>
    <row r="66" spans="1:11" ht="72">
      <c r="A66" s="9" t="s">
        <v>292</v>
      </c>
      <c r="B66" s="10" t="s">
        <v>293</v>
      </c>
      <c r="C66" s="12" t="s">
        <v>294</v>
      </c>
      <c r="D66" s="35" t="s">
        <v>1581</v>
      </c>
      <c r="E66" s="13" t="s">
        <v>1302</v>
      </c>
      <c r="F66" s="12"/>
      <c r="G66" s="14"/>
      <c r="H66" s="20" t="s">
        <v>295</v>
      </c>
      <c r="I66" s="16"/>
      <c r="J66" s="17"/>
      <c r="K66" s="18" t="s">
        <v>21</v>
      </c>
    </row>
    <row r="67" spans="1:11" ht="72">
      <c r="A67" s="9" t="s">
        <v>292</v>
      </c>
      <c r="B67" s="10" t="s">
        <v>293</v>
      </c>
      <c r="C67" s="12" t="s">
        <v>296</v>
      </c>
      <c r="D67" s="35" t="s">
        <v>1582</v>
      </c>
      <c r="E67" s="13" t="s">
        <v>1302</v>
      </c>
      <c r="F67" s="12"/>
      <c r="G67" s="14"/>
      <c r="H67" s="20" t="s">
        <v>297</v>
      </c>
      <c r="I67" s="16"/>
      <c r="J67" s="17"/>
      <c r="K67" s="18" t="s">
        <v>21</v>
      </c>
    </row>
    <row r="68" spans="1:11" ht="60">
      <c r="A68" s="9" t="s">
        <v>298</v>
      </c>
      <c r="B68" s="24" t="s">
        <v>299</v>
      </c>
      <c r="C68" s="27" t="s">
        <v>300</v>
      </c>
      <c r="D68" s="35" t="s">
        <v>1583</v>
      </c>
      <c r="E68" s="31"/>
      <c r="F68" s="25" t="s">
        <v>1149</v>
      </c>
      <c r="G68" s="29"/>
      <c r="H68" s="20" t="s">
        <v>301</v>
      </c>
      <c r="I68" s="16"/>
      <c r="J68" s="17"/>
      <c r="K68" s="18" t="s">
        <v>21</v>
      </c>
    </row>
    <row r="69" spans="1:11" ht="84">
      <c r="A69" s="9" t="s">
        <v>302</v>
      </c>
      <c r="B69" s="10" t="s">
        <v>303</v>
      </c>
      <c r="C69" s="12" t="s">
        <v>304</v>
      </c>
      <c r="D69" s="35" t="s">
        <v>1584</v>
      </c>
      <c r="E69" s="31"/>
      <c r="F69" s="9" t="s">
        <v>26</v>
      </c>
      <c r="G69" s="19" t="s">
        <v>1081</v>
      </c>
      <c r="H69" s="20" t="s">
        <v>305</v>
      </c>
      <c r="I69" s="23" t="s">
        <v>21</v>
      </c>
      <c r="J69" s="22" t="s">
        <v>21</v>
      </c>
      <c r="K69" s="21"/>
    </row>
    <row r="70" spans="1:11" ht="108">
      <c r="A70" s="9" t="s">
        <v>306</v>
      </c>
      <c r="B70" s="24" t="s">
        <v>307</v>
      </c>
      <c r="C70" s="12" t="s">
        <v>308</v>
      </c>
      <c r="D70" s="35" t="s">
        <v>1585</v>
      </c>
      <c r="E70" s="13" t="s">
        <v>1141</v>
      </c>
      <c r="F70" s="12"/>
      <c r="G70" s="14"/>
      <c r="H70" s="20" t="s">
        <v>309</v>
      </c>
      <c r="I70" s="16"/>
      <c r="J70" s="17"/>
      <c r="K70" s="18" t="s">
        <v>21</v>
      </c>
    </row>
    <row r="71" spans="1:11" ht="96">
      <c r="A71" s="9" t="s">
        <v>310</v>
      </c>
      <c r="B71" s="30" t="s">
        <v>311</v>
      </c>
      <c r="C71" s="12" t="s">
        <v>1515</v>
      </c>
      <c r="D71" s="35" t="s">
        <v>1586</v>
      </c>
      <c r="E71" s="31"/>
      <c r="F71" s="9" t="s">
        <v>26</v>
      </c>
      <c r="G71" s="19" t="s">
        <v>1142</v>
      </c>
      <c r="H71" s="20" t="s">
        <v>312</v>
      </c>
      <c r="I71" s="16"/>
      <c r="J71" s="17"/>
      <c r="K71" s="21"/>
    </row>
    <row r="72" spans="1:11" ht="96">
      <c r="A72" s="9" t="s">
        <v>313</v>
      </c>
      <c r="B72" s="10" t="s">
        <v>314</v>
      </c>
      <c r="C72" s="12" t="s">
        <v>315</v>
      </c>
      <c r="D72" s="35" t="s">
        <v>1587</v>
      </c>
      <c r="E72" s="13" t="s">
        <v>1141</v>
      </c>
      <c r="F72" s="12"/>
      <c r="G72" s="14"/>
      <c r="H72" s="20" t="s">
        <v>316</v>
      </c>
      <c r="I72" s="16"/>
      <c r="J72" s="22" t="s">
        <v>21</v>
      </c>
      <c r="K72" s="18" t="s">
        <v>21</v>
      </c>
    </row>
    <row r="73" spans="1:11" ht="144">
      <c r="A73" s="9" t="s">
        <v>317</v>
      </c>
      <c r="B73" s="10" t="s">
        <v>318</v>
      </c>
      <c r="C73" s="12" t="s">
        <v>319</v>
      </c>
      <c r="D73" s="35" t="s">
        <v>1588</v>
      </c>
      <c r="E73" s="13" t="s">
        <v>1141</v>
      </c>
      <c r="F73" s="12"/>
      <c r="G73" s="14"/>
      <c r="H73" s="20" t="s">
        <v>320</v>
      </c>
      <c r="I73" s="16"/>
      <c r="J73" s="22" t="s">
        <v>21</v>
      </c>
      <c r="K73" s="18" t="s">
        <v>21</v>
      </c>
    </row>
    <row r="74" spans="1:11" ht="60">
      <c r="A74" s="9" t="s">
        <v>321</v>
      </c>
      <c r="B74" s="24" t="s">
        <v>322</v>
      </c>
      <c r="C74" s="12" t="s">
        <v>323</v>
      </c>
      <c r="D74" s="35" t="s">
        <v>1589</v>
      </c>
      <c r="E74" s="13" t="s">
        <v>1302</v>
      </c>
      <c r="F74" s="9" t="s">
        <v>1512</v>
      </c>
      <c r="G74" s="14"/>
      <c r="H74" s="20" t="s">
        <v>325</v>
      </c>
      <c r="I74" s="16"/>
      <c r="J74" s="17"/>
      <c r="K74" s="18" t="s">
        <v>21</v>
      </c>
    </row>
    <row r="75" spans="1:11" ht="96">
      <c r="A75" s="9" t="s">
        <v>326</v>
      </c>
      <c r="B75" s="24" t="s">
        <v>327</v>
      </c>
      <c r="C75" s="12" t="s">
        <v>328</v>
      </c>
      <c r="D75" s="35" t="s">
        <v>1590</v>
      </c>
      <c r="E75" s="13" t="s">
        <v>1150</v>
      </c>
      <c r="F75" s="12"/>
      <c r="G75" s="14"/>
      <c r="H75" s="20" t="s">
        <v>329</v>
      </c>
      <c r="I75" s="23" t="s">
        <v>21</v>
      </c>
      <c r="J75" s="17"/>
      <c r="K75" s="21"/>
    </row>
    <row r="76" spans="1:11" ht="96">
      <c r="A76" s="9" t="s">
        <v>330</v>
      </c>
      <c r="B76" s="24" t="s">
        <v>331</v>
      </c>
      <c r="C76" s="12" t="s">
        <v>332</v>
      </c>
      <c r="D76" s="35" t="s">
        <v>1591</v>
      </c>
      <c r="E76" s="13" t="s">
        <v>1302</v>
      </c>
      <c r="F76" s="12"/>
      <c r="G76" s="14"/>
      <c r="H76" s="20" t="s">
        <v>333</v>
      </c>
      <c r="I76" s="16"/>
      <c r="J76" s="17"/>
      <c r="K76" s="18" t="s">
        <v>21</v>
      </c>
    </row>
    <row r="77" spans="1:11" ht="132">
      <c r="A77" s="9" t="s">
        <v>334</v>
      </c>
      <c r="B77" s="10" t="s">
        <v>335</v>
      </c>
      <c r="C77" s="12" t="s">
        <v>336</v>
      </c>
      <c r="D77" s="35" t="s">
        <v>1592</v>
      </c>
      <c r="E77" s="13" t="s">
        <v>1141</v>
      </c>
      <c r="F77" s="12"/>
      <c r="G77" s="14"/>
      <c r="H77" s="20" t="s">
        <v>337</v>
      </c>
      <c r="I77" s="23" t="s">
        <v>21</v>
      </c>
      <c r="J77" s="22" t="s">
        <v>21</v>
      </c>
      <c r="K77" s="18" t="s">
        <v>21</v>
      </c>
    </row>
    <row r="78" spans="1:11" ht="168">
      <c r="A78" s="9" t="s">
        <v>338</v>
      </c>
      <c r="B78" s="24" t="s">
        <v>339</v>
      </c>
      <c r="C78" s="12" t="s">
        <v>340</v>
      </c>
      <c r="D78" s="35" t="s">
        <v>1593</v>
      </c>
      <c r="E78" s="31"/>
      <c r="F78" s="9" t="s">
        <v>26</v>
      </c>
      <c r="G78" s="19" t="s">
        <v>1081</v>
      </c>
      <c r="H78" s="20" t="s">
        <v>341</v>
      </c>
      <c r="I78" s="16"/>
      <c r="J78" s="17"/>
      <c r="K78" s="18" t="s">
        <v>21</v>
      </c>
    </row>
    <row r="79" spans="1:11" ht="108">
      <c r="A79" s="9" t="s">
        <v>342</v>
      </c>
      <c r="B79" s="10" t="s">
        <v>343</v>
      </c>
      <c r="C79" s="12" t="s">
        <v>344</v>
      </c>
      <c r="D79" s="35" t="s">
        <v>1594</v>
      </c>
      <c r="E79" s="13" t="s">
        <v>1141</v>
      </c>
      <c r="F79" s="12"/>
      <c r="G79" s="14"/>
      <c r="H79" s="20" t="s">
        <v>345</v>
      </c>
      <c r="I79" s="23" t="s">
        <v>21</v>
      </c>
      <c r="J79" s="22" t="s">
        <v>21</v>
      </c>
      <c r="K79" s="18" t="s">
        <v>21</v>
      </c>
    </row>
    <row r="80" spans="1:11" ht="108">
      <c r="A80" s="25" t="s">
        <v>346</v>
      </c>
      <c r="B80" s="10" t="s">
        <v>347</v>
      </c>
      <c r="C80" s="27" t="s">
        <v>348</v>
      </c>
      <c r="D80" s="35" t="s">
        <v>1595</v>
      </c>
      <c r="E80" s="28" t="s">
        <v>1141</v>
      </c>
      <c r="F80" s="25" t="s">
        <v>1149</v>
      </c>
      <c r="G80" s="29"/>
      <c r="H80" s="20" t="s">
        <v>349</v>
      </c>
      <c r="I80" s="16"/>
      <c r="J80" s="22" t="s">
        <v>21</v>
      </c>
      <c r="K80" s="18" t="s">
        <v>21</v>
      </c>
    </row>
    <row r="81" spans="1:11" ht="144">
      <c r="A81" s="9" t="s">
        <v>350</v>
      </c>
      <c r="B81" s="10" t="s">
        <v>351</v>
      </c>
      <c r="C81" s="12" t="s">
        <v>352</v>
      </c>
      <c r="D81" s="35" t="s">
        <v>1596</v>
      </c>
      <c r="E81" s="13" t="s">
        <v>1141</v>
      </c>
      <c r="F81" s="9" t="s">
        <v>1149</v>
      </c>
      <c r="G81" s="19" t="s">
        <v>1150</v>
      </c>
      <c r="H81" s="20" t="s">
        <v>353</v>
      </c>
      <c r="I81" s="23" t="s">
        <v>21</v>
      </c>
      <c r="J81" s="22" t="s">
        <v>21</v>
      </c>
      <c r="K81" s="18" t="s">
        <v>21</v>
      </c>
    </row>
    <row r="82" spans="1:11" ht="108">
      <c r="A82" s="9" t="s">
        <v>354</v>
      </c>
      <c r="B82" s="10" t="s">
        <v>355</v>
      </c>
      <c r="C82" s="12" t="s">
        <v>356</v>
      </c>
      <c r="D82" s="35" t="s">
        <v>1597</v>
      </c>
      <c r="E82" s="13" t="s">
        <v>1150</v>
      </c>
      <c r="F82" s="9" t="s">
        <v>26</v>
      </c>
      <c r="G82" s="19" t="s">
        <v>1198</v>
      </c>
      <c r="H82" s="20" t="s">
        <v>357</v>
      </c>
      <c r="I82" s="23" t="s">
        <v>21</v>
      </c>
      <c r="J82" s="22" t="s">
        <v>21</v>
      </c>
      <c r="K82" s="18" t="s">
        <v>21</v>
      </c>
    </row>
    <row r="83" spans="1:11" ht="108">
      <c r="A83" s="9" t="s">
        <v>358</v>
      </c>
      <c r="B83" s="24" t="s">
        <v>359</v>
      </c>
      <c r="C83" s="12" t="s">
        <v>360</v>
      </c>
      <c r="D83" s="35" t="s">
        <v>1598</v>
      </c>
      <c r="E83" s="31"/>
      <c r="F83" s="32" t="s">
        <v>26</v>
      </c>
      <c r="G83" s="19" t="s">
        <v>1081</v>
      </c>
      <c r="H83" s="20" t="s">
        <v>361</v>
      </c>
      <c r="I83" s="16"/>
      <c r="J83" s="17"/>
      <c r="K83" s="21"/>
    </row>
    <row r="84" spans="1:11" ht="120">
      <c r="A84" s="9" t="s">
        <v>362</v>
      </c>
      <c r="B84" s="24" t="s">
        <v>363</v>
      </c>
      <c r="C84" s="12" t="s">
        <v>364</v>
      </c>
      <c r="D84" s="35" t="s">
        <v>1599</v>
      </c>
      <c r="E84" s="31"/>
      <c r="F84" s="32" t="s">
        <v>26</v>
      </c>
      <c r="G84" s="19" t="s">
        <v>1081</v>
      </c>
      <c r="H84" s="20" t="s">
        <v>365</v>
      </c>
      <c r="I84" s="16"/>
      <c r="J84" s="17"/>
      <c r="K84" s="18" t="s">
        <v>21</v>
      </c>
    </row>
    <row r="85" spans="1:11" ht="72">
      <c r="A85" s="9" t="s">
        <v>366</v>
      </c>
      <c r="B85" s="10" t="s">
        <v>367</v>
      </c>
      <c r="C85" s="12" t="s">
        <v>368</v>
      </c>
      <c r="D85" s="35" t="s">
        <v>1600</v>
      </c>
      <c r="E85" s="13" t="s">
        <v>1302</v>
      </c>
      <c r="F85" s="9" t="s">
        <v>1512</v>
      </c>
      <c r="G85" s="14"/>
      <c r="H85" s="20" t="s">
        <v>369</v>
      </c>
      <c r="I85" s="23" t="s">
        <v>21</v>
      </c>
      <c r="J85" s="22" t="s">
        <v>21</v>
      </c>
      <c r="K85" s="18" t="s">
        <v>21</v>
      </c>
    </row>
    <row r="86" spans="1:11" ht="72">
      <c r="A86" s="9" t="s">
        <v>370</v>
      </c>
      <c r="B86" s="10" t="s">
        <v>371</v>
      </c>
      <c r="C86" s="12" t="s">
        <v>372</v>
      </c>
      <c r="D86" s="35" t="s">
        <v>1601</v>
      </c>
      <c r="E86" s="31"/>
      <c r="F86" s="9" t="s">
        <v>26</v>
      </c>
      <c r="G86" s="19" t="s">
        <v>1198</v>
      </c>
      <c r="H86" s="20" t="s">
        <v>374</v>
      </c>
      <c r="I86" s="16"/>
      <c r="J86" s="17"/>
      <c r="K86" s="18" t="s">
        <v>21</v>
      </c>
    </row>
    <row r="87" spans="1:11" ht="108">
      <c r="A87" s="9" t="s">
        <v>375</v>
      </c>
      <c r="B87" s="24" t="s">
        <v>376</v>
      </c>
      <c r="C87" s="12" t="s">
        <v>364</v>
      </c>
      <c r="D87" s="35" t="s">
        <v>1602</v>
      </c>
      <c r="E87" s="13" t="s">
        <v>1302</v>
      </c>
      <c r="F87" s="30"/>
      <c r="G87" s="14"/>
      <c r="H87" s="20" t="s">
        <v>377</v>
      </c>
      <c r="I87" s="16"/>
      <c r="J87" s="22" t="s">
        <v>21</v>
      </c>
      <c r="K87" s="18" t="s">
        <v>21</v>
      </c>
    </row>
    <row r="88" spans="1:11" ht="108">
      <c r="A88" s="9" t="s">
        <v>378</v>
      </c>
      <c r="B88" s="24" t="s">
        <v>379</v>
      </c>
      <c r="C88" s="12" t="s">
        <v>41</v>
      </c>
      <c r="D88" s="35" t="s">
        <v>1603</v>
      </c>
      <c r="E88" s="13" t="s">
        <v>1141</v>
      </c>
      <c r="F88" s="12"/>
      <c r="G88" s="14"/>
      <c r="H88" s="20" t="s">
        <v>380</v>
      </c>
      <c r="I88" s="16"/>
      <c r="J88" s="17"/>
      <c r="K88" s="21"/>
    </row>
    <row r="89" spans="1:11" ht="108">
      <c r="A89" s="9" t="s">
        <v>378</v>
      </c>
      <c r="B89" s="24" t="s">
        <v>379</v>
      </c>
      <c r="C89" s="12" t="s">
        <v>381</v>
      </c>
      <c r="D89" s="35" t="s">
        <v>1604</v>
      </c>
      <c r="E89" s="13" t="s">
        <v>1141</v>
      </c>
      <c r="F89" s="12"/>
      <c r="G89" s="14"/>
      <c r="H89" s="20" t="s">
        <v>382</v>
      </c>
      <c r="I89" s="23" t="s">
        <v>21</v>
      </c>
      <c r="J89" s="17"/>
      <c r="K89" s="21"/>
    </row>
    <row r="90" spans="1:11" ht="132">
      <c r="A90" s="9" t="s">
        <v>383</v>
      </c>
      <c r="B90" s="10" t="s">
        <v>384</v>
      </c>
      <c r="C90" s="12" t="s">
        <v>385</v>
      </c>
      <c r="D90" s="35" t="s">
        <v>1605</v>
      </c>
      <c r="E90" s="13" t="s">
        <v>1141</v>
      </c>
      <c r="F90" s="9" t="s">
        <v>1150</v>
      </c>
      <c r="G90" s="19" t="s">
        <v>1198</v>
      </c>
      <c r="H90" s="20" t="s">
        <v>386</v>
      </c>
      <c r="I90" s="23" t="s">
        <v>21</v>
      </c>
      <c r="J90" s="22" t="s">
        <v>21</v>
      </c>
      <c r="K90" s="18" t="s">
        <v>21</v>
      </c>
    </row>
    <row r="91" spans="1:11" ht="108">
      <c r="A91" s="9" t="s">
        <v>387</v>
      </c>
      <c r="B91" s="10" t="s">
        <v>388</v>
      </c>
      <c r="C91" s="12" t="s">
        <v>389</v>
      </c>
      <c r="D91" s="35" t="s">
        <v>1606</v>
      </c>
      <c r="E91" s="13" t="s">
        <v>1141</v>
      </c>
      <c r="F91" s="12"/>
      <c r="G91" s="14"/>
      <c r="H91" s="20" t="s">
        <v>390</v>
      </c>
      <c r="I91" s="23" t="s">
        <v>21</v>
      </c>
      <c r="J91" s="22" t="s">
        <v>21</v>
      </c>
      <c r="K91" s="21"/>
    </row>
    <row r="92" spans="1:11" ht="120">
      <c r="A92" s="9" t="s">
        <v>391</v>
      </c>
      <c r="B92" s="24" t="s">
        <v>392</v>
      </c>
      <c r="C92" s="12" t="s">
        <v>393</v>
      </c>
      <c r="D92" s="35" t="s">
        <v>1607</v>
      </c>
      <c r="E92" s="13" t="s">
        <v>1171</v>
      </c>
      <c r="F92" s="12"/>
      <c r="G92" s="14"/>
      <c r="H92" s="20" t="s">
        <v>394</v>
      </c>
      <c r="I92" s="23" t="s">
        <v>21</v>
      </c>
      <c r="J92" s="17"/>
      <c r="K92" s="21"/>
    </row>
    <row r="93" spans="1:11" ht="108">
      <c r="A93" s="9" t="s">
        <v>395</v>
      </c>
      <c r="B93" s="24" t="s">
        <v>396</v>
      </c>
      <c r="C93" s="12" t="s">
        <v>397</v>
      </c>
      <c r="D93" s="35" t="s">
        <v>1608</v>
      </c>
      <c r="E93" s="13" t="s">
        <v>1141</v>
      </c>
      <c r="F93" s="12"/>
      <c r="G93" s="14"/>
      <c r="H93" s="20" t="s">
        <v>398</v>
      </c>
      <c r="I93" s="16"/>
      <c r="J93" s="17"/>
      <c r="K93" s="21"/>
    </row>
    <row r="94" spans="1:11" ht="32.25" customHeight="1">
      <c r="A94" s="9" t="s">
        <v>399</v>
      </c>
      <c r="B94" s="24" t="s">
        <v>400</v>
      </c>
      <c r="C94" s="12" t="s">
        <v>401</v>
      </c>
      <c r="D94" s="35" t="s">
        <v>1609</v>
      </c>
      <c r="E94" s="13" t="s">
        <v>1141</v>
      </c>
      <c r="F94" s="12"/>
      <c r="G94" s="14"/>
      <c r="H94" s="20" t="s">
        <v>402</v>
      </c>
      <c r="I94" s="16"/>
      <c r="J94" s="17"/>
      <c r="K94" s="18" t="s">
        <v>21</v>
      </c>
    </row>
    <row r="95" spans="1:11" ht="40.5" customHeight="1">
      <c r="A95" s="9" t="s">
        <v>399</v>
      </c>
      <c r="B95" s="24" t="s">
        <v>400</v>
      </c>
      <c r="C95" s="12" t="s">
        <v>403</v>
      </c>
      <c r="D95" s="35" t="s">
        <v>1610</v>
      </c>
      <c r="E95" s="13" t="s">
        <v>1141</v>
      </c>
      <c r="F95" s="12"/>
      <c r="G95" s="14"/>
      <c r="H95" s="20" t="s">
        <v>404</v>
      </c>
      <c r="I95" s="16"/>
      <c r="J95" s="17"/>
      <c r="K95" s="18" t="s">
        <v>21</v>
      </c>
    </row>
    <row r="96" spans="1:11" ht="96">
      <c r="A96" s="9" t="s">
        <v>405</v>
      </c>
      <c r="B96" s="10" t="s">
        <v>406</v>
      </c>
      <c r="C96" s="12" t="s">
        <v>407</v>
      </c>
      <c r="D96" s="35" t="s">
        <v>1611</v>
      </c>
      <c r="E96" s="13" t="s">
        <v>1150</v>
      </c>
      <c r="F96" s="12"/>
      <c r="G96" s="14"/>
      <c r="H96" s="20" t="s">
        <v>408</v>
      </c>
      <c r="I96" s="16"/>
      <c r="J96" s="22" t="s">
        <v>21</v>
      </c>
      <c r="K96" s="21"/>
    </row>
    <row r="97" spans="1:11" ht="72">
      <c r="A97" s="9" t="s">
        <v>409</v>
      </c>
      <c r="B97" s="24" t="s">
        <v>410</v>
      </c>
      <c r="C97" s="12" t="s">
        <v>411</v>
      </c>
      <c r="D97" s="35" t="s">
        <v>1612</v>
      </c>
      <c r="E97" s="31"/>
      <c r="F97" s="32" t="s">
        <v>26</v>
      </c>
      <c r="G97" s="19" t="s">
        <v>1081</v>
      </c>
      <c r="H97" s="20" t="s">
        <v>412</v>
      </c>
      <c r="I97" s="16"/>
      <c r="J97" s="17"/>
      <c r="K97" s="18" t="s">
        <v>21</v>
      </c>
    </row>
    <row r="98" spans="1:11" ht="72">
      <c r="A98" s="9" t="s">
        <v>413</v>
      </c>
      <c r="B98" s="30" t="s">
        <v>414</v>
      </c>
      <c r="C98" s="12" t="s">
        <v>415</v>
      </c>
      <c r="D98" s="35" t="s">
        <v>1613</v>
      </c>
      <c r="E98" s="31"/>
      <c r="F98" s="9" t="s">
        <v>26</v>
      </c>
      <c r="G98" s="19" t="s">
        <v>1142</v>
      </c>
      <c r="H98" s="20" t="s">
        <v>416</v>
      </c>
      <c r="I98" s="16"/>
      <c r="J98" s="17"/>
      <c r="K98" s="18" t="s">
        <v>21</v>
      </c>
    </row>
    <row r="99" spans="1:11" ht="72">
      <c r="A99" s="9" t="s">
        <v>417</v>
      </c>
      <c r="B99" s="30" t="s">
        <v>418</v>
      </c>
      <c r="C99" s="12" t="s">
        <v>419</v>
      </c>
      <c r="D99" s="35" t="s">
        <v>1614</v>
      </c>
      <c r="E99" s="13" t="s">
        <v>1141</v>
      </c>
      <c r="F99" s="9" t="s">
        <v>26</v>
      </c>
      <c r="G99" s="19" t="s">
        <v>1142</v>
      </c>
      <c r="H99" s="20" t="s">
        <v>420</v>
      </c>
      <c r="I99" s="16"/>
      <c r="J99" s="17"/>
      <c r="K99" s="21"/>
    </row>
    <row r="100" spans="1:11" ht="108">
      <c r="A100" s="9" t="s">
        <v>16</v>
      </c>
      <c r="B100" s="10" t="s">
        <v>17</v>
      </c>
      <c r="C100" s="12" t="s">
        <v>421</v>
      </c>
      <c r="D100" s="35" t="s">
        <v>1615</v>
      </c>
      <c r="E100" s="13" t="s">
        <v>1171</v>
      </c>
      <c r="F100" s="12"/>
      <c r="G100" s="14"/>
      <c r="H100" s="20" t="s">
        <v>422</v>
      </c>
      <c r="I100" s="16"/>
      <c r="J100" s="17"/>
      <c r="K100" s="18" t="s">
        <v>21</v>
      </c>
    </row>
    <row r="101" spans="1:11" ht="96">
      <c r="A101" s="9" t="s">
        <v>417</v>
      </c>
      <c r="B101" s="30" t="s">
        <v>423</v>
      </c>
      <c r="C101" s="12" t="s">
        <v>424</v>
      </c>
      <c r="D101" s="35" t="s">
        <v>1616</v>
      </c>
      <c r="E101" s="13" t="s">
        <v>1171</v>
      </c>
      <c r="F101" s="9" t="s">
        <v>26</v>
      </c>
      <c r="G101" s="19" t="s">
        <v>1142</v>
      </c>
      <c r="H101" s="20" t="s">
        <v>425</v>
      </c>
      <c r="I101" s="16"/>
      <c r="J101" s="17"/>
      <c r="K101" s="21"/>
    </row>
    <row r="102" spans="1:11" ht="108">
      <c r="A102" s="9" t="s">
        <v>426</v>
      </c>
      <c r="B102" s="24" t="s">
        <v>427</v>
      </c>
      <c r="C102" s="12" t="s">
        <v>428</v>
      </c>
      <c r="D102" s="35" t="s">
        <v>1617</v>
      </c>
      <c r="E102" s="13" t="s">
        <v>1302</v>
      </c>
      <c r="F102" s="9" t="s">
        <v>1512</v>
      </c>
      <c r="G102" s="14"/>
      <c r="H102" s="20" t="s">
        <v>429</v>
      </c>
      <c r="I102" s="16"/>
      <c r="J102" s="22" t="s">
        <v>21</v>
      </c>
      <c r="K102" s="18" t="s">
        <v>21</v>
      </c>
    </row>
    <row r="103" spans="1:11" ht="96">
      <c r="A103" s="9" t="s">
        <v>426</v>
      </c>
      <c r="B103" s="24" t="s">
        <v>430</v>
      </c>
      <c r="C103" s="12" t="s">
        <v>431</v>
      </c>
      <c r="D103" s="35" t="s">
        <v>1618</v>
      </c>
      <c r="E103" s="13" t="s">
        <v>1302</v>
      </c>
      <c r="F103" s="9" t="s">
        <v>1512</v>
      </c>
      <c r="G103" s="14"/>
      <c r="H103" s="20" t="s">
        <v>432</v>
      </c>
      <c r="I103" s="23" t="s">
        <v>21</v>
      </c>
      <c r="J103" s="22" t="s">
        <v>21</v>
      </c>
      <c r="K103" s="18" t="s">
        <v>21</v>
      </c>
    </row>
    <row r="104" spans="1:11" ht="108">
      <c r="A104" s="9" t="s">
        <v>433</v>
      </c>
      <c r="B104" s="10" t="s">
        <v>434</v>
      </c>
      <c r="C104" s="12" t="s">
        <v>435</v>
      </c>
      <c r="D104" s="35" t="s">
        <v>1619</v>
      </c>
      <c r="E104" s="13" t="s">
        <v>1141</v>
      </c>
      <c r="F104" s="9" t="s">
        <v>26</v>
      </c>
      <c r="G104" s="19" t="s">
        <v>1198</v>
      </c>
      <c r="H104" s="20" t="s">
        <v>436</v>
      </c>
      <c r="I104" s="16"/>
      <c r="J104" s="22" t="s">
        <v>21</v>
      </c>
      <c r="K104" s="21"/>
    </row>
    <row r="105" spans="1:11" ht="120">
      <c r="A105" s="9" t="s">
        <v>437</v>
      </c>
      <c r="B105" s="10" t="s">
        <v>438</v>
      </c>
      <c r="C105" s="12" t="s">
        <v>439</v>
      </c>
      <c r="D105" s="35" t="s">
        <v>1620</v>
      </c>
      <c r="E105" s="13" t="s">
        <v>1171</v>
      </c>
      <c r="F105" s="12"/>
      <c r="G105" s="14"/>
      <c r="H105" s="20" t="s">
        <v>440</v>
      </c>
      <c r="I105" s="16"/>
      <c r="J105" s="17"/>
      <c r="K105" s="18" t="s">
        <v>21</v>
      </c>
    </row>
    <row r="106" spans="1:11" ht="108">
      <c r="A106" s="9" t="s">
        <v>441</v>
      </c>
      <c r="B106" s="24" t="s">
        <v>442</v>
      </c>
      <c r="C106" s="12" t="s">
        <v>443</v>
      </c>
      <c r="D106" s="35" t="s">
        <v>1621</v>
      </c>
      <c r="E106" s="13" t="s">
        <v>1302</v>
      </c>
      <c r="F106" s="12"/>
      <c r="G106" s="14"/>
      <c r="H106" s="20" t="s">
        <v>444</v>
      </c>
      <c r="I106" s="16"/>
      <c r="J106" s="22" t="s">
        <v>21</v>
      </c>
      <c r="K106" s="18" t="s">
        <v>21</v>
      </c>
    </row>
    <row r="107" spans="1:11" ht="108">
      <c r="A107" s="9" t="s">
        <v>445</v>
      </c>
      <c r="B107" s="24" t="s">
        <v>446</v>
      </c>
      <c r="C107" s="12" t="s">
        <v>447</v>
      </c>
      <c r="D107" s="35" t="s">
        <v>1622</v>
      </c>
      <c r="E107" s="13" t="s">
        <v>1302</v>
      </c>
      <c r="F107" s="12"/>
      <c r="G107" s="14"/>
      <c r="H107" s="20" t="s">
        <v>448</v>
      </c>
      <c r="I107" s="16"/>
      <c r="J107" s="22" t="s">
        <v>21</v>
      </c>
      <c r="K107" s="18" t="s">
        <v>21</v>
      </c>
    </row>
    <row r="108" spans="1:11" ht="96">
      <c r="A108" s="9" t="s">
        <v>449</v>
      </c>
      <c r="B108" s="10" t="s">
        <v>450</v>
      </c>
      <c r="C108" s="12" t="s">
        <v>451</v>
      </c>
      <c r="D108" s="35" t="s">
        <v>1623</v>
      </c>
      <c r="E108" s="13" t="s">
        <v>1302</v>
      </c>
      <c r="F108" s="9" t="s">
        <v>1512</v>
      </c>
      <c r="G108" s="14"/>
      <c r="H108" s="20" t="s">
        <v>452</v>
      </c>
      <c r="I108" s="16"/>
      <c r="J108" s="17"/>
      <c r="K108" s="18" t="s">
        <v>21</v>
      </c>
    </row>
    <row r="109" spans="1:11" ht="132">
      <c r="A109" s="9" t="s">
        <v>453</v>
      </c>
      <c r="B109" s="10" t="s">
        <v>454</v>
      </c>
      <c r="C109" s="12" t="s">
        <v>455</v>
      </c>
      <c r="D109" s="35" t="s">
        <v>1624</v>
      </c>
      <c r="E109" s="13" t="s">
        <v>1150</v>
      </c>
      <c r="F109" s="12"/>
      <c r="G109" s="14"/>
      <c r="H109" s="20" t="s">
        <v>456</v>
      </c>
      <c r="I109" s="23" t="s">
        <v>21</v>
      </c>
      <c r="J109" s="22" t="s">
        <v>21</v>
      </c>
      <c r="K109" s="18" t="s">
        <v>21</v>
      </c>
    </row>
    <row r="110" spans="1:11" ht="108">
      <c r="A110" s="9" t="s">
        <v>457</v>
      </c>
      <c r="B110" s="24" t="s">
        <v>458</v>
      </c>
      <c r="C110" s="12" t="s">
        <v>459</v>
      </c>
      <c r="D110" s="35" t="s">
        <v>1625</v>
      </c>
      <c r="E110" s="13" t="s">
        <v>1302</v>
      </c>
      <c r="F110" s="9" t="s">
        <v>1512</v>
      </c>
      <c r="G110" s="14"/>
      <c r="H110" s="20" t="s">
        <v>460</v>
      </c>
      <c r="I110" s="23" t="s">
        <v>21</v>
      </c>
      <c r="J110" s="17"/>
      <c r="K110" s="18" t="s">
        <v>21</v>
      </c>
    </row>
    <row r="111" spans="1:11" ht="84">
      <c r="A111" s="9" t="s">
        <v>461</v>
      </c>
      <c r="B111" s="24" t="s">
        <v>462</v>
      </c>
      <c r="C111" s="12" t="s">
        <v>463</v>
      </c>
      <c r="D111" s="35" t="s">
        <v>1626</v>
      </c>
      <c r="E111" s="13" t="s">
        <v>1171</v>
      </c>
      <c r="F111" s="12"/>
      <c r="G111" s="14"/>
      <c r="H111" s="20" t="s">
        <v>464</v>
      </c>
      <c r="I111" s="16"/>
      <c r="J111" s="17"/>
      <c r="K111" s="21"/>
    </row>
    <row r="112" spans="1:11" ht="96">
      <c r="A112" s="9" t="s">
        <v>465</v>
      </c>
      <c r="B112" s="10" t="s">
        <v>466</v>
      </c>
      <c r="C112" s="12" t="s">
        <v>467</v>
      </c>
      <c r="D112" s="35" t="s">
        <v>1627</v>
      </c>
      <c r="E112" s="13" t="s">
        <v>1141</v>
      </c>
      <c r="F112" s="12"/>
      <c r="G112" s="14"/>
      <c r="H112" s="20" t="s">
        <v>468</v>
      </c>
      <c r="I112" s="16"/>
      <c r="J112" s="22" t="s">
        <v>21</v>
      </c>
      <c r="K112" s="18" t="s">
        <v>21</v>
      </c>
    </row>
    <row r="113" spans="1:11" ht="96">
      <c r="A113" s="9" t="s">
        <v>469</v>
      </c>
      <c r="B113" s="10" t="s">
        <v>470</v>
      </c>
      <c r="C113" s="12" t="s">
        <v>471</v>
      </c>
      <c r="D113" s="35" t="s">
        <v>1628</v>
      </c>
      <c r="E113" s="13" t="s">
        <v>1141</v>
      </c>
      <c r="F113" s="12"/>
      <c r="G113" s="14"/>
      <c r="H113" s="20" t="s">
        <v>472</v>
      </c>
      <c r="I113" s="23" t="s">
        <v>21</v>
      </c>
      <c r="J113" s="17"/>
      <c r="K113" s="18" t="s">
        <v>21</v>
      </c>
    </row>
    <row r="114" spans="1:11" ht="84">
      <c r="A114" s="9" t="s">
        <v>473</v>
      </c>
      <c r="B114" s="24" t="s">
        <v>474</v>
      </c>
      <c r="C114" s="12" t="s">
        <v>475</v>
      </c>
      <c r="D114" s="35" t="s">
        <v>1629</v>
      </c>
      <c r="E114" s="13" t="s">
        <v>1171</v>
      </c>
      <c r="F114" s="12"/>
      <c r="G114" s="14"/>
      <c r="H114" s="20" t="s">
        <v>476</v>
      </c>
      <c r="I114" s="16"/>
      <c r="J114" s="17"/>
      <c r="K114" s="18" t="s">
        <v>21</v>
      </c>
    </row>
    <row r="115" spans="1:11" ht="132">
      <c r="A115" s="9" t="s">
        <v>477</v>
      </c>
      <c r="B115" s="10" t="s">
        <v>478</v>
      </c>
      <c r="C115" s="12" t="s">
        <v>479</v>
      </c>
      <c r="D115" s="35" t="s">
        <v>1630</v>
      </c>
      <c r="E115" s="13" t="s">
        <v>1171</v>
      </c>
      <c r="F115" s="9" t="s">
        <v>1141</v>
      </c>
      <c r="G115" s="14"/>
      <c r="H115" s="20" t="s">
        <v>480</v>
      </c>
      <c r="I115" s="23" t="s">
        <v>21</v>
      </c>
      <c r="J115" s="17"/>
      <c r="K115" s="18" t="s">
        <v>21</v>
      </c>
    </row>
    <row r="117" spans="1:11" ht="132">
      <c r="A117" s="9" t="s">
        <v>481</v>
      </c>
      <c r="B117" s="24" t="s">
        <v>482</v>
      </c>
      <c r="C117" s="12" t="s">
        <v>483</v>
      </c>
      <c r="D117" s="35" t="s">
        <v>1631</v>
      </c>
      <c r="E117" s="13" t="s">
        <v>1302</v>
      </c>
      <c r="F117" s="12"/>
      <c r="G117" s="14"/>
      <c r="H117" s="20" t="s">
        <v>484</v>
      </c>
      <c r="I117" s="16"/>
      <c r="J117" s="17"/>
      <c r="K117" s="18" t="s">
        <v>21</v>
      </c>
    </row>
    <row r="118" spans="1:11" ht="132">
      <c r="A118" s="9" t="s">
        <v>481</v>
      </c>
      <c r="B118" s="24" t="s">
        <v>482</v>
      </c>
      <c r="C118" s="12" t="s">
        <v>485</v>
      </c>
      <c r="D118" s="35" t="s">
        <v>1632</v>
      </c>
      <c r="E118" s="13" t="s">
        <v>1302</v>
      </c>
      <c r="F118" s="12"/>
      <c r="G118" s="14"/>
      <c r="H118" s="20" t="s">
        <v>486</v>
      </c>
      <c r="I118" s="16"/>
      <c r="J118" s="17"/>
      <c r="K118" s="18" t="s">
        <v>21</v>
      </c>
    </row>
    <row r="119" spans="1:11" ht="144">
      <c r="A119" s="9" t="s">
        <v>481</v>
      </c>
      <c r="B119" s="24" t="s">
        <v>482</v>
      </c>
      <c r="C119" s="12" t="s">
        <v>487</v>
      </c>
      <c r="D119" s="35" t="s">
        <v>1633</v>
      </c>
      <c r="E119" s="13" t="s">
        <v>1302</v>
      </c>
      <c r="F119" s="12"/>
      <c r="G119" s="14"/>
      <c r="H119" s="20" t="s">
        <v>488</v>
      </c>
      <c r="I119" s="16"/>
      <c r="J119" s="17"/>
      <c r="K119" s="18" t="s">
        <v>21</v>
      </c>
    </row>
    <row r="120" spans="1:11" ht="132">
      <c r="A120" s="9" t="s">
        <v>481</v>
      </c>
      <c r="B120" s="24" t="s">
        <v>482</v>
      </c>
      <c r="C120" s="12" t="s">
        <v>489</v>
      </c>
      <c r="D120" s="35" t="s">
        <v>1634</v>
      </c>
      <c r="E120" s="13" t="s">
        <v>1302</v>
      </c>
      <c r="F120" s="12"/>
      <c r="G120" s="29"/>
      <c r="H120" s="20" t="s">
        <v>490</v>
      </c>
      <c r="I120" s="16"/>
      <c r="J120" s="17"/>
      <c r="K120" s="18" t="s">
        <v>21</v>
      </c>
    </row>
    <row r="121" spans="1:11" ht="156">
      <c r="A121" s="9" t="s">
        <v>491</v>
      </c>
      <c r="B121" s="24" t="s">
        <v>492</v>
      </c>
      <c r="C121" s="27" t="s">
        <v>493</v>
      </c>
      <c r="D121" s="35" t="s">
        <v>1635</v>
      </c>
      <c r="E121" s="28" t="s">
        <v>1150</v>
      </c>
      <c r="F121" s="25" t="s">
        <v>1149</v>
      </c>
      <c r="G121" s="29"/>
      <c r="H121" s="20" t="s">
        <v>494</v>
      </c>
      <c r="I121" s="16"/>
      <c r="J121" s="17"/>
      <c r="K121" s="21"/>
    </row>
    <row r="122" spans="1:11" ht="60">
      <c r="A122" s="9" t="s">
        <v>495</v>
      </c>
      <c r="B122" s="24" t="s">
        <v>496</v>
      </c>
      <c r="C122" s="12" t="s">
        <v>497</v>
      </c>
      <c r="D122" s="35" t="s">
        <v>1636</v>
      </c>
      <c r="E122" s="13" t="s">
        <v>1302</v>
      </c>
      <c r="F122" s="9" t="s">
        <v>1512</v>
      </c>
      <c r="G122" s="14"/>
      <c r="H122" s="20" t="s">
        <v>498</v>
      </c>
      <c r="I122" s="16"/>
      <c r="J122" s="17"/>
      <c r="K122" s="18" t="s">
        <v>21</v>
      </c>
    </row>
    <row r="123" spans="1:11" ht="120">
      <c r="A123" s="9" t="s">
        <v>499</v>
      </c>
      <c r="B123" s="10" t="s">
        <v>500</v>
      </c>
      <c r="C123" s="12" t="s">
        <v>501</v>
      </c>
      <c r="D123" s="35" t="s">
        <v>1637</v>
      </c>
      <c r="E123" s="13" t="s">
        <v>1302</v>
      </c>
      <c r="F123" s="9" t="s">
        <v>1512</v>
      </c>
      <c r="G123" s="14"/>
      <c r="H123" s="20" t="s">
        <v>502</v>
      </c>
      <c r="I123" s="16"/>
      <c r="J123" s="17"/>
      <c r="K123" s="18" t="s">
        <v>21</v>
      </c>
    </row>
    <row r="124" spans="1:11" ht="108">
      <c r="A124" s="9" t="s">
        <v>503</v>
      </c>
      <c r="B124" s="10" t="s">
        <v>504</v>
      </c>
      <c r="C124" s="12" t="s">
        <v>505</v>
      </c>
      <c r="D124" s="35" t="s">
        <v>1638</v>
      </c>
      <c r="E124" s="13" t="s">
        <v>1141</v>
      </c>
      <c r="F124" s="12"/>
      <c r="G124" s="14"/>
      <c r="H124" s="20" t="s">
        <v>506</v>
      </c>
      <c r="I124" s="16"/>
      <c r="J124" s="17"/>
      <c r="K124" s="18" t="s">
        <v>21</v>
      </c>
    </row>
    <row r="125" spans="1:11" ht="132">
      <c r="A125" s="9" t="s">
        <v>507</v>
      </c>
      <c r="B125" s="10" t="s">
        <v>508</v>
      </c>
      <c r="C125" s="12" t="s">
        <v>509</v>
      </c>
      <c r="D125" s="35" t="s">
        <v>1639</v>
      </c>
      <c r="E125" s="13" t="s">
        <v>1141</v>
      </c>
      <c r="F125" s="9" t="s">
        <v>1149</v>
      </c>
      <c r="G125" s="14"/>
      <c r="H125" s="20" t="s">
        <v>510</v>
      </c>
      <c r="I125" s="23" t="s">
        <v>21</v>
      </c>
      <c r="J125" s="22" t="s">
        <v>21</v>
      </c>
      <c r="K125" s="21"/>
    </row>
    <row r="126" spans="1:11" ht="120">
      <c r="A126" s="9" t="s">
        <v>511</v>
      </c>
      <c r="B126" s="24" t="s">
        <v>512</v>
      </c>
      <c r="C126" s="12" t="s">
        <v>513</v>
      </c>
      <c r="D126" s="35" t="s">
        <v>1640</v>
      </c>
      <c r="E126" s="31"/>
      <c r="F126" s="9" t="s">
        <v>26</v>
      </c>
      <c r="G126" s="19" t="s">
        <v>1198</v>
      </c>
      <c r="H126" s="20" t="s">
        <v>514</v>
      </c>
      <c r="I126" s="16"/>
      <c r="J126" s="17"/>
      <c r="K126" s="21"/>
    </row>
    <row r="127" spans="1:11" ht="120">
      <c r="A127" s="9" t="s">
        <v>515</v>
      </c>
      <c r="B127" s="10" t="s">
        <v>516</v>
      </c>
      <c r="C127" s="12" t="s">
        <v>517</v>
      </c>
      <c r="D127" s="35" t="s">
        <v>1641</v>
      </c>
      <c r="E127" s="13" t="s">
        <v>1141</v>
      </c>
      <c r="F127" s="12"/>
      <c r="G127" s="14"/>
      <c r="H127" s="15" t="s">
        <v>518</v>
      </c>
      <c r="I127" s="16"/>
      <c r="J127" s="17"/>
      <c r="K127" s="18" t="s">
        <v>21</v>
      </c>
    </row>
    <row r="128" spans="1:11" ht="72">
      <c r="A128" s="9" t="s">
        <v>519</v>
      </c>
      <c r="B128" s="10" t="s">
        <v>520</v>
      </c>
      <c r="C128" s="12" t="s">
        <v>521</v>
      </c>
      <c r="D128" s="35" t="s">
        <v>1642</v>
      </c>
      <c r="E128" s="31"/>
      <c r="F128" s="9" t="s">
        <v>26</v>
      </c>
      <c r="G128" s="19" t="s">
        <v>522</v>
      </c>
      <c r="H128" s="15" t="s">
        <v>523</v>
      </c>
      <c r="I128" s="16"/>
      <c r="J128" s="17"/>
      <c r="K128" s="21"/>
    </row>
    <row r="129" spans="1:11" ht="120">
      <c r="A129" s="9" t="s">
        <v>524</v>
      </c>
      <c r="B129" s="10" t="s">
        <v>525</v>
      </c>
      <c r="C129" s="12" t="s">
        <v>526</v>
      </c>
      <c r="D129" s="35" t="s">
        <v>1643</v>
      </c>
      <c r="E129" s="13" t="s">
        <v>1150</v>
      </c>
      <c r="F129" s="9" t="s">
        <v>26</v>
      </c>
      <c r="G129" s="19" t="s">
        <v>1514</v>
      </c>
      <c r="H129" s="15" t="s">
        <v>527</v>
      </c>
      <c r="I129" s="23" t="s">
        <v>21</v>
      </c>
      <c r="J129" s="22" t="s">
        <v>21</v>
      </c>
      <c r="K129" s="21"/>
    </row>
    <row r="130" spans="1:11" ht="132">
      <c r="A130" s="9" t="s">
        <v>528</v>
      </c>
      <c r="B130" s="10" t="s">
        <v>529</v>
      </c>
      <c r="C130" s="12" t="s">
        <v>530</v>
      </c>
      <c r="D130" s="35" t="s">
        <v>1644</v>
      </c>
      <c r="E130" s="31"/>
      <c r="F130" s="9" t="s">
        <v>26</v>
      </c>
      <c r="G130" s="19" t="s">
        <v>1081</v>
      </c>
      <c r="H130" s="15" t="s">
        <v>531</v>
      </c>
      <c r="I130" s="16"/>
      <c r="J130" s="22" t="s">
        <v>21</v>
      </c>
      <c r="K130" s="18" t="s">
        <v>21</v>
      </c>
    </row>
    <row r="131" spans="1:11" ht="108">
      <c r="A131" s="9" t="s">
        <v>532</v>
      </c>
      <c r="B131" s="10" t="s">
        <v>533</v>
      </c>
      <c r="C131" s="12" t="s">
        <v>534</v>
      </c>
      <c r="D131" s="35" t="s">
        <v>1645</v>
      </c>
      <c r="E131" s="13" t="s">
        <v>1150</v>
      </c>
      <c r="F131" s="12"/>
      <c r="G131" s="34"/>
      <c r="H131" s="20" t="s">
        <v>535</v>
      </c>
      <c r="I131" s="16"/>
      <c r="J131" s="17"/>
      <c r="K131" s="18" t="s">
        <v>21</v>
      </c>
    </row>
    <row r="132" spans="1:11" ht="96">
      <c r="A132" s="9" t="s">
        <v>536</v>
      </c>
      <c r="B132" s="10" t="s">
        <v>537</v>
      </c>
      <c r="C132" s="12" t="s">
        <v>538</v>
      </c>
      <c r="D132" s="35" t="s">
        <v>1646</v>
      </c>
      <c r="E132" s="13" t="s">
        <v>1302</v>
      </c>
      <c r="G132" s="34"/>
      <c r="H132" s="15" t="s">
        <v>539</v>
      </c>
      <c r="I132" s="16"/>
      <c r="J132" s="22" t="s">
        <v>21</v>
      </c>
      <c r="K132" s="18" t="s">
        <v>21</v>
      </c>
    </row>
    <row r="133" spans="1:11" ht="120">
      <c r="A133" s="9" t="s">
        <v>540</v>
      </c>
      <c r="B133" s="10" t="s">
        <v>541</v>
      </c>
      <c r="C133" s="12" t="s">
        <v>542</v>
      </c>
      <c r="D133" s="35" t="s">
        <v>1647</v>
      </c>
      <c r="E133" s="13" t="s">
        <v>1141</v>
      </c>
      <c r="F133" s="9" t="s">
        <v>26</v>
      </c>
      <c r="G133" s="19" t="s">
        <v>1081</v>
      </c>
      <c r="H133" s="15" t="s">
        <v>543</v>
      </c>
      <c r="I133" s="16"/>
      <c r="J133" s="22" t="s">
        <v>21</v>
      </c>
      <c r="K133" s="21"/>
    </row>
    <row r="134" spans="1:11" ht="108">
      <c r="A134" s="9" t="s">
        <v>544</v>
      </c>
      <c r="B134" s="10" t="s">
        <v>545</v>
      </c>
      <c r="C134" s="12" t="s">
        <v>546</v>
      </c>
      <c r="D134" s="35" t="s">
        <v>1648</v>
      </c>
      <c r="E134" s="31"/>
      <c r="F134" s="9" t="s">
        <v>26</v>
      </c>
      <c r="G134" s="19" t="s">
        <v>1081</v>
      </c>
      <c r="H134" s="15" t="s">
        <v>547</v>
      </c>
      <c r="I134" s="16"/>
      <c r="J134" s="17"/>
      <c r="K134" s="21"/>
    </row>
    <row r="135" spans="1:11" ht="96">
      <c r="A135" s="9" t="s">
        <v>548</v>
      </c>
      <c r="B135" s="10" t="s">
        <v>549</v>
      </c>
      <c r="C135" s="12" t="s">
        <v>381</v>
      </c>
      <c r="D135" s="35" t="s">
        <v>1649</v>
      </c>
      <c r="E135" s="13" t="s">
        <v>1150</v>
      </c>
      <c r="G135" s="34"/>
      <c r="H135" s="15" t="s">
        <v>550</v>
      </c>
      <c r="I135" s="23" t="s">
        <v>21</v>
      </c>
      <c r="J135" s="22" t="s">
        <v>21</v>
      </c>
      <c r="K135" s="21"/>
    </row>
    <row r="136" spans="1:11" ht="132">
      <c r="A136" s="9" t="s">
        <v>551</v>
      </c>
      <c r="B136" s="10" t="s">
        <v>552</v>
      </c>
      <c r="C136" s="12" t="s">
        <v>1516</v>
      </c>
      <c r="D136" s="35" t="s">
        <v>1650</v>
      </c>
      <c r="E136" s="13" t="s">
        <v>1150</v>
      </c>
      <c r="G136" s="34"/>
      <c r="H136" s="15" t="s">
        <v>553</v>
      </c>
      <c r="I136" s="23" t="s">
        <v>21</v>
      </c>
      <c r="J136" s="22" t="s">
        <v>21</v>
      </c>
      <c r="K136" s="21"/>
    </row>
    <row r="137" spans="1:11" ht="84">
      <c r="A137" s="9" t="s">
        <v>554</v>
      </c>
      <c r="B137" s="10" t="s">
        <v>555</v>
      </c>
      <c r="C137" s="12" t="s">
        <v>91</v>
      </c>
      <c r="D137" s="35" t="s">
        <v>1651</v>
      </c>
      <c r="E137" s="31"/>
      <c r="F137" s="9" t="s">
        <v>26</v>
      </c>
      <c r="G137" s="19" t="s">
        <v>1081</v>
      </c>
      <c r="H137" s="15" t="s">
        <v>556</v>
      </c>
      <c r="I137" s="23" t="s">
        <v>21</v>
      </c>
      <c r="J137" s="17"/>
      <c r="K137" s="18" t="s">
        <v>21</v>
      </c>
    </row>
    <row r="138" spans="1:11" ht="132">
      <c r="A138" s="9" t="s">
        <v>557</v>
      </c>
      <c r="B138" s="10" t="s">
        <v>558</v>
      </c>
      <c r="C138" s="12" t="s">
        <v>559</v>
      </c>
      <c r="D138" s="35" t="s">
        <v>1652</v>
      </c>
      <c r="E138" s="13" t="s">
        <v>1141</v>
      </c>
      <c r="F138" s="9" t="s">
        <v>26</v>
      </c>
      <c r="G138" s="19" t="s">
        <v>1081</v>
      </c>
      <c r="H138" s="15" t="s">
        <v>560</v>
      </c>
      <c r="I138" s="16"/>
      <c r="J138" s="17"/>
      <c r="K138" s="18" t="s">
        <v>21</v>
      </c>
    </row>
    <row r="139" spans="1:11" ht="96">
      <c r="A139" s="9" t="s">
        <v>561</v>
      </c>
      <c r="B139" s="10" t="s">
        <v>562</v>
      </c>
      <c r="C139" s="12" t="s">
        <v>563</v>
      </c>
      <c r="D139" s="35" t="s">
        <v>1653</v>
      </c>
      <c r="E139" s="31"/>
      <c r="F139" s="9" t="s">
        <v>26</v>
      </c>
      <c r="G139" s="19" t="s">
        <v>1081</v>
      </c>
      <c r="H139" s="15" t="s">
        <v>564</v>
      </c>
      <c r="I139" s="23" t="s">
        <v>21</v>
      </c>
      <c r="J139" s="17"/>
      <c r="K139" s="18" t="s">
        <v>21</v>
      </c>
    </row>
    <row r="140" spans="1:11" ht="96">
      <c r="A140" s="9" t="s">
        <v>565</v>
      </c>
      <c r="B140" s="10" t="s">
        <v>566</v>
      </c>
      <c r="C140" s="12" t="s">
        <v>567</v>
      </c>
      <c r="D140" s="35" t="s">
        <v>1654</v>
      </c>
      <c r="E140" s="13" t="s">
        <v>1171</v>
      </c>
      <c r="G140" s="34"/>
      <c r="H140" s="15" t="s">
        <v>568</v>
      </c>
      <c r="I140" s="16"/>
      <c r="J140" s="17"/>
      <c r="K140" s="21"/>
    </row>
    <row r="141" spans="1:11" ht="132">
      <c r="A141" s="9" t="s">
        <v>569</v>
      </c>
      <c r="B141" s="10" t="s">
        <v>570</v>
      </c>
      <c r="C141" s="35" t="s">
        <v>571</v>
      </c>
      <c r="D141" s="35" t="s">
        <v>1655</v>
      </c>
      <c r="E141" s="13" t="s">
        <v>1149</v>
      </c>
      <c r="F141" s="9" t="s">
        <v>26</v>
      </c>
      <c r="G141" s="19" t="s">
        <v>1142</v>
      </c>
      <c r="H141" s="15" t="s">
        <v>572</v>
      </c>
      <c r="I141" s="16"/>
      <c r="J141" s="17"/>
      <c r="K141" s="18" t="s">
        <v>21</v>
      </c>
    </row>
    <row r="142" spans="1:11" ht="132">
      <c r="A142" s="9" t="s">
        <v>573</v>
      </c>
      <c r="B142" s="10" t="s">
        <v>574</v>
      </c>
      <c r="C142" s="35" t="s">
        <v>575</v>
      </c>
      <c r="D142" s="35" t="s">
        <v>1656</v>
      </c>
      <c r="E142" s="13" t="s">
        <v>1171</v>
      </c>
      <c r="G142" s="34"/>
      <c r="H142" s="15" t="s">
        <v>576</v>
      </c>
      <c r="I142" s="16"/>
      <c r="J142" s="17"/>
      <c r="K142" s="18" t="s">
        <v>21</v>
      </c>
    </row>
    <row r="143" spans="1:11" ht="108">
      <c r="A143" s="9" t="s">
        <v>577</v>
      </c>
      <c r="B143" s="10" t="s">
        <v>578</v>
      </c>
      <c r="C143" s="35" t="s">
        <v>579</v>
      </c>
      <c r="D143" s="35" t="s">
        <v>1657</v>
      </c>
      <c r="E143" s="31"/>
      <c r="F143" s="9" t="s">
        <v>26</v>
      </c>
      <c r="G143" s="19" t="s">
        <v>1081</v>
      </c>
      <c r="H143" s="15" t="s">
        <v>580</v>
      </c>
      <c r="I143" s="23" t="s">
        <v>21</v>
      </c>
      <c r="J143" s="17"/>
      <c r="K143" s="21"/>
    </row>
    <row r="144" spans="1:11" ht="60">
      <c r="A144" s="9" t="s">
        <v>581</v>
      </c>
      <c r="B144" s="10" t="s">
        <v>582</v>
      </c>
      <c r="C144" s="35" t="s">
        <v>583</v>
      </c>
      <c r="D144" s="35" t="s">
        <v>1658</v>
      </c>
      <c r="E144" s="13" t="s">
        <v>1171</v>
      </c>
      <c r="G144" s="34"/>
      <c r="H144" s="15" t="s">
        <v>584</v>
      </c>
      <c r="I144" s="16"/>
      <c r="J144" s="17"/>
      <c r="K144" s="21"/>
    </row>
    <row r="145" spans="1:11" ht="96">
      <c r="A145" s="9" t="s">
        <v>585</v>
      </c>
      <c r="B145" s="10" t="s">
        <v>586</v>
      </c>
      <c r="C145" s="35" t="s">
        <v>587</v>
      </c>
      <c r="D145" s="35" t="s">
        <v>1659</v>
      </c>
      <c r="E145" s="13" t="s">
        <v>1171</v>
      </c>
      <c r="G145" s="34"/>
      <c r="H145" s="15" t="s">
        <v>588</v>
      </c>
      <c r="I145" s="16"/>
      <c r="J145" s="17"/>
      <c r="K145" s="21"/>
    </row>
    <row r="146" spans="1:11" ht="84">
      <c r="A146" s="9" t="s">
        <v>589</v>
      </c>
      <c r="B146" s="10" t="s">
        <v>590</v>
      </c>
      <c r="C146" s="35" t="s">
        <v>591</v>
      </c>
      <c r="D146" s="35" t="s">
        <v>1660</v>
      </c>
      <c r="E146" s="31"/>
      <c r="F146" s="9" t="s">
        <v>26</v>
      </c>
      <c r="G146" s="19" t="s">
        <v>1081</v>
      </c>
      <c r="H146" s="15" t="s">
        <v>592</v>
      </c>
      <c r="I146" s="16"/>
      <c r="J146" s="17"/>
      <c r="K146" s="21"/>
    </row>
    <row r="147" spans="1:11" ht="14.25">
      <c r="A147" s="36"/>
      <c r="B147" s="37"/>
      <c r="C147" s="2"/>
      <c r="D147" s="35"/>
      <c r="E147" s="38"/>
    </row>
    <row r="148" spans="1:11" ht="14.25">
      <c r="A148" s="39"/>
      <c r="B148" s="40"/>
      <c r="E148" s="38"/>
    </row>
    <row r="149" spans="1:11" ht="14.25">
      <c r="A149" s="39"/>
      <c r="B149" s="40"/>
      <c r="E149" s="38"/>
    </row>
    <row r="150" spans="1:11" ht="14.25">
      <c r="A150" s="39"/>
      <c r="B150" s="40"/>
      <c r="E150" s="38"/>
    </row>
    <row r="151" spans="1:11" ht="14.25">
      <c r="A151" s="39"/>
      <c r="B151" s="40"/>
      <c r="E151" s="38"/>
    </row>
    <row r="152" spans="1:11" ht="14.25">
      <c r="A152" s="39"/>
      <c r="E152" s="38"/>
    </row>
    <row r="153" spans="1:11" ht="14.25">
      <c r="B153" s="40"/>
      <c r="E153" s="38"/>
    </row>
    <row r="154" spans="1:11" ht="14.25">
      <c r="A154" s="38"/>
      <c r="B154" s="40"/>
      <c r="E154" s="38"/>
    </row>
    <row r="155" spans="1:11" ht="14.25">
      <c r="A155" s="38"/>
      <c r="B155" s="40"/>
      <c r="E155" s="38"/>
    </row>
    <row r="156" spans="1:11" ht="14.25">
      <c r="A156" s="38"/>
      <c r="B156" s="40"/>
      <c r="E156" s="38"/>
    </row>
    <row r="157" spans="1:11" ht="14.25">
      <c r="A157" s="38"/>
      <c r="B157" s="40"/>
      <c r="E157" s="38"/>
    </row>
    <row r="158" spans="1:11" ht="14.25">
      <c r="A158" s="38"/>
      <c r="B158" s="40"/>
      <c r="E158" s="38"/>
    </row>
    <row r="159" spans="1:11" ht="14.25">
      <c r="A159" s="38"/>
      <c r="B159" s="40"/>
      <c r="E159" s="38"/>
    </row>
    <row r="160" spans="1:11" ht="14.25">
      <c r="A160" s="38"/>
      <c r="B160" s="40"/>
      <c r="E160" s="38"/>
    </row>
    <row r="161" spans="1:5" ht="14.25">
      <c r="A161" s="38"/>
      <c r="B161" s="40"/>
      <c r="E161" s="38"/>
    </row>
    <row r="162" spans="1:5" ht="14.25">
      <c r="A162" s="38"/>
      <c r="B162" s="40"/>
      <c r="E162" s="38"/>
    </row>
    <row r="163" spans="1:5" ht="14.25">
      <c r="A163" s="38"/>
      <c r="B163" s="37"/>
    </row>
    <row r="164" spans="1:5" ht="14.25">
      <c r="A164" s="38"/>
      <c r="B164" s="37"/>
    </row>
    <row r="165" spans="1:5" ht="12.75">
      <c r="B165" s="37"/>
    </row>
    <row r="166" spans="1:5" ht="12.75">
      <c r="B166" s="37"/>
    </row>
    <row r="167" spans="1:5" ht="12.75">
      <c r="B167" s="37"/>
    </row>
    <row r="168" spans="1:5" ht="12.75">
      <c r="B168" s="37"/>
    </row>
    <row r="169" spans="1:5" ht="12.75">
      <c r="B169" s="37"/>
    </row>
    <row r="170" spans="1:5" ht="12.75">
      <c r="B170" s="37"/>
    </row>
    <row r="171" spans="1:5" ht="12.75">
      <c r="B171" s="37"/>
    </row>
    <row r="172" spans="1:5" ht="12.75">
      <c r="B172" s="37"/>
    </row>
    <row r="173" spans="1:5" ht="12.75">
      <c r="B173" s="37"/>
    </row>
    <row r="174" spans="1:5" ht="12.75">
      <c r="B174" s="37"/>
    </row>
    <row r="175" spans="1:5" ht="12.75">
      <c r="B175" s="37"/>
    </row>
    <row r="176" spans="1:5" ht="12.75">
      <c r="B176" s="37"/>
    </row>
    <row r="177" spans="2:2" ht="12.75">
      <c r="B177" s="37"/>
    </row>
    <row r="178" spans="2:2" ht="12.75">
      <c r="B178" s="37"/>
    </row>
    <row r="179" spans="2:2" ht="12.75">
      <c r="B179" s="37"/>
    </row>
    <row r="180" spans="2:2" ht="12.75">
      <c r="B180" s="37"/>
    </row>
    <row r="181" spans="2:2" ht="12.75">
      <c r="B181" s="37"/>
    </row>
    <row r="182" spans="2:2" ht="12.75">
      <c r="B182" s="37"/>
    </row>
    <row r="183" spans="2:2" ht="12.75">
      <c r="B183" s="37"/>
    </row>
    <row r="184" spans="2:2" ht="12.75">
      <c r="B184" s="37"/>
    </row>
    <row r="185" spans="2:2" ht="12.75">
      <c r="B185" s="37"/>
    </row>
    <row r="186" spans="2:2" ht="12.75">
      <c r="B186" s="37"/>
    </row>
    <row r="187" spans="2:2" ht="12.75">
      <c r="B187" s="37"/>
    </row>
    <row r="188" spans="2:2" ht="12.75">
      <c r="B188" s="37"/>
    </row>
    <row r="189" spans="2:2" ht="12.75">
      <c r="B189" s="37"/>
    </row>
    <row r="190" spans="2:2" ht="12.75">
      <c r="B190" s="37"/>
    </row>
    <row r="191" spans="2:2" ht="12.75">
      <c r="B191" s="37"/>
    </row>
    <row r="192" spans="2:2" ht="12.75">
      <c r="B192" s="37"/>
    </row>
    <row r="193" spans="2:2" ht="12.75">
      <c r="B193" s="37"/>
    </row>
    <row r="194" spans="2:2" ht="12.75">
      <c r="B194" s="37"/>
    </row>
    <row r="195" spans="2:2" ht="12.75">
      <c r="B195" s="37"/>
    </row>
    <row r="196" spans="2:2" ht="12.75">
      <c r="B196" s="37"/>
    </row>
    <row r="197" spans="2:2" ht="12.75">
      <c r="B197" s="37"/>
    </row>
    <row r="198" spans="2:2" ht="12.75">
      <c r="B198" s="37"/>
    </row>
    <row r="199" spans="2:2" ht="12.75">
      <c r="B199" s="37"/>
    </row>
    <row r="200" spans="2:2" ht="12.75">
      <c r="B200" s="37"/>
    </row>
    <row r="201" spans="2:2" ht="12.75">
      <c r="B201" s="37"/>
    </row>
    <row r="202" spans="2:2" ht="12.75">
      <c r="B202" s="37"/>
    </row>
    <row r="203" spans="2:2" ht="12.75">
      <c r="B203" s="37"/>
    </row>
    <row r="204" spans="2:2" ht="12.75">
      <c r="B204" s="37"/>
    </row>
    <row r="205" spans="2:2" ht="12.75">
      <c r="B205" s="37"/>
    </row>
    <row r="206" spans="2:2" ht="12.75">
      <c r="B206" s="37"/>
    </row>
    <row r="207" spans="2:2" ht="12.75">
      <c r="B207" s="37"/>
    </row>
    <row r="208" spans="2:2" ht="12.75">
      <c r="B208" s="37"/>
    </row>
    <row r="209" spans="2:2" ht="12.75">
      <c r="B209" s="37"/>
    </row>
    <row r="210" spans="2:2" ht="12.75">
      <c r="B210" s="37"/>
    </row>
    <row r="211" spans="2:2" ht="12.75">
      <c r="B211" s="37"/>
    </row>
    <row r="212" spans="2:2" ht="12.75">
      <c r="B212" s="37"/>
    </row>
    <row r="213" spans="2:2" ht="12.75">
      <c r="B213" s="37"/>
    </row>
  </sheetData>
  <autoFilter ref="A1:K146"/>
  <customSheetViews>
    <customSheetView guid="{4CB0F49F-67CA-4F19-8549-7B9D1B46F112}" filter="1" showAutoFilter="1">
      <pageMargins left="0.7" right="0.7" top="0.75" bottom="0.75" header="0.3" footer="0.3"/>
      <autoFilter ref="A1:G146"/>
    </customSheetView>
  </customSheetViews>
  <hyperlinks>
    <hyperlink ref="C2" location="'Москва'!H2" display="ул. Покровка, 41"/>
    <hyperlink ref="H2" r:id="rId1"/>
    <hyperlink ref="C3" location="'Москва'!H3" display="Вятская ул., 27 с 7"/>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 ref="H111" r:id="rId110"/>
    <hyperlink ref="H112" r:id="rId111"/>
    <hyperlink ref="H113" r:id="rId112"/>
    <hyperlink ref="H114" r:id="rId113"/>
    <hyperlink ref="H115" r:id="rId114"/>
    <hyperlink ref="H117" r:id="rId115"/>
    <hyperlink ref="H118" r:id="rId116"/>
    <hyperlink ref="H119" r:id="rId117"/>
    <hyperlink ref="H120" r:id="rId118"/>
    <hyperlink ref="H121" r:id="rId119"/>
    <hyperlink ref="H122" r:id="rId120"/>
    <hyperlink ref="H123" r:id="rId121"/>
    <hyperlink ref="H124" r:id="rId122"/>
    <hyperlink ref="H125" r:id="rId123"/>
    <hyperlink ref="H126" r:id="rId124"/>
    <hyperlink ref="H127" r:id="rId125"/>
    <hyperlink ref="H128" r:id="rId126"/>
    <hyperlink ref="H129" r:id="rId127"/>
    <hyperlink ref="H130" r:id="rId128"/>
    <hyperlink ref="H131" r:id="rId129"/>
    <hyperlink ref="H132" r:id="rId130"/>
    <hyperlink ref="H133" r:id="rId131"/>
    <hyperlink ref="H134" r:id="rId132"/>
    <hyperlink ref="H135" r:id="rId133"/>
    <hyperlink ref="H136" r:id="rId134"/>
    <hyperlink ref="H137" r:id="rId135"/>
    <hyperlink ref="H138" r:id="rId136"/>
    <hyperlink ref="H139" r:id="rId137"/>
    <hyperlink ref="H140" r:id="rId138"/>
    <hyperlink ref="H141" r:id="rId139"/>
    <hyperlink ref="H142" r:id="rId140"/>
    <hyperlink ref="H143" r:id="rId141"/>
    <hyperlink ref="H144" r:id="rId142"/>
    <hyperlink ref="H145" r:id="rId143"/>
    <hyperlink ref="H146" r:id="rId14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7"/>
  <sheetViews>
    <sheetView tabSelected="1" workbookViewId="0">
      <selection activeCell="D2" sqref="D2"/>
    </sheetView>
  </sheetViews>
  <sheetFormatPr defaultColWidth="14.42578125" defaultRowHeight="15.75" customHeight="1"/>
  <cols>
    <col min="1" max="1" width="22.85546875" customWidth="1"/>
    <col min="2" max="2" width="35.7109375" customWidth="1"/>
    <col min="3" max="3" width="18.140625" customWidth="1"/>
    <col min="4" max="4" width="28.28515625" customWidth="1"/>
    <col min="5" max="5" width="22" customWidth="1"/>
    <col min="6" max="6" width="21.7109375" customWidth="1"/>
    <col min="7" max="7" width="20.42578125" customWidth="1"/>
    <col min="11" max="11" width="15.85546875" customWidth="1"/>
  </cols>
  <sheetData>
    <row r="1" spans="1:11" ht="25.5">
      <c r="A1" s="3" t="s">
        <v>5</v>
      </c>
      <c r="B1" s="3" t="s">
        <v>6</v>
      </c>
      <c r="C1" s="3" t="s">
        <v>7</v>
      </c>
      <c r="D1" s="3" t="s">
        <v>8</v>
      </c>
      <c r="E1" s="4" t="s">
        <v>9</v>
      </c>
      <c r="F1" s="5" t="s">
        <v>10</v>
      </c>
      <c r="G1" s="6" t="s">
        <v>11</v>
      </c>
      <c r="H1" s="3" t="s">
        <v>12</v>
      </c>
      <c r="I1" s="4" t="s">
        <v>13</v>
      </c>
      <c r="J1" s="7" t="s">
        <v>14</v>
      </c>
      <c r="K1" s="8" t="s">
        <v>15</v>
      </c>
    </row>
    <row r="2" spans="1:11" ht="144">
      <c r="A2" s="41" t="s">
        <v>593</v>
      </c>
      <c r="B2" s="10" t="s">
        <v>594</v>
      </c>
      <c r="C2" s="42" t="s">
        <v>595</v>
      </c>
      <c r="D2" s="10" t="s">
        <v>1661</v>
      </c>
      <c r="E2" s="43"/>
      <c r="F2" s="44" t="s">
        <v>26</v>
      </c>
      <c r="G2" s="45" t="s">
        <v>130</v>
      </c>
      <c r="H2" s="15" t="s">
        <v>596</v>
      </c>
      <c r="I2" s="23" t="s">
        <v>21</v>
      </c>
      <c r="J2" s="17"/>
      <c r="K2" s="21"/>
    </row>
    <row r="3" spans="1:11" ht="96">
      <c r="A3" s="46" t="s">
        <v>597</v>
      </c>
      <c r="B3" s="10" t="s">
        <v>598</v>
      </c>
      <c r="C3" s="42" t="s">
        <v>599</v>
      </c>
      <c r="D3" s="24" t="s">
        <v>1662</v>
      </c>
      <c r="E3" s="47" t="s">
        <v>165</v>
      </c>
      <c r="F3" s="48"/>
      <c r="G3" s="49"/>
      <c r="H3" s="15" t="s">
        <v>600</v>
      </c>
      <c r="I3" s="16"/>
      <c r="J3" s="22" t="s">
        <v>21</v>
      </c>
      <c r="K3" s="18" t="s">
        <v>21</v>
      </c>
    </row>
    <row r="4" spans="1:11" ht="60">
      <c r="A4" s="46" t="s">
        <v>601</v>
      </c>
      <c r="B4" s="10" t="s">
        <v>602</v>
      </c>
      <c r="C4" s="42" t="s">
        <v>603</v>
      </c>
      <c r="D4" s="24" t="s">
        <v>1663</v>
      </c>
      <c r="E4" s="47" t="s">
        <v>165</v>
      </c>
      <c r="F4" s="44" t="s">
        <v>324</v>
      </c>
      <c r="G4" s="50" t="s">
        <v>107</v>
      </c>
      <c r="H4" s="15" t="s">
        <v>604</v>
      </c>
      <c r="I4" s="16"/>
      <c r="J4" s="22" t="s">
        <v>21</v>
      </c>
      <c r="K4" s="18" t="s">
        <v>21</v>
      </c>
    </row>
    <row r="5" spans="1:11" ht="72">
      <c r="A5" s="46" t="s">
        <v>605</v>
      </c>
      <c r="B5" s="24" t="s">
        <v>606</v>
      </c>
      <c r="C5" s="42" t="s">
        <v>607</v>
      </c>
      <c r="D5" s="24" t="s">
        <v>1664</v>
      </c>
      <c r="E5" s="47" t="s">
        <v>112</v>
      </c>
      <c r="F5" s="48"/>
      <c r="G5" s="49"/>
      <c r="H5" s="15" t="s">
        <v>608</v>
      </c>
      <c r="I5" s="23" t="s">
        <v>21</v>
      </c>
      <c r="J5" s="17"/>
      <c r="K5" s="21"/>
    </row>
    <row r="6" spans="1:11" ht="108">
      <c r="A6" s="46" t="s">
        <v>609</v>
      </c>
      <c r="B6" s="10" t="s">
        <v>610</v>
      </c>
      <c r="C6" s="42" t="s">
        <v>611</v>
      </c>
      <c r="D6" s="24" t="s">
        <v>1665</v>
      </c>
      <c r="E6" s="47" t="s">
        <v>61</v>
      </c>
      <c r="G6" s="49"/>
      <c r="H6" s="15" t="s">
        <v>612</v>
      </c>
      <c r="I6" s="16"/>
      <c r="J6" s="17"/>
      <c r="K6" s="21"/>
    </row>
    <row r="7" spans="1:11" ht="72">
      <c r="A7" s="46" t="s">
        <v>613</v>
      </c>
      <c r="B7" s="10" t="s">
        <v>614</v>
      </c>
      <c r="C7" s="42" t="s">
        <v>615</v>
      </c>
      <c r="D7" s="24" t="s">
        <v>1666</v>
      </c>
      <c r="E7" s="47" t="s">
        <v>51</v>
      </c>
      <c r="F7" s="48"/>
      <c r="G7" s="49"/>
      <c r="H7" s="15" t="s">
        <v>616</v>
      </c>
      <c r="I7" s="23" t="s">
        <v>21</v>
      </c>
      <c r="J7" s="22" t="s">
        <v>21</v>
      </c>
      <c r="K7" s="21"/>
    </row>
    <row r="8" spans="1:11" ht="96">
      <c r="A8" s="46" t="s">
        <v>617</v>
      </c>
      <c r="B8" s="10" t="s">
        <v>618</v>
      </c>
      <c r="C8" s="42" t="s">
        <v>619</v>
      </c>
      <c r="D8" s="24" t="s">
        <v>1667</v>
      </c>
      <c r="E8" s="47" t="s">
        <v>61</v>
      </c>
      <c r="F8" s="48"/>
      <c r="G8" s="49"/>
      <c r="H8" s="15" t="s">
        <v>620</v>
      </c>
      <c r="I8" s="16"/>
      <c r="J8" s="17"/>
      <c r="K8" s="21"/>
    </row>
    <row r="9" spans="1:11" ht="120">
      <c r="A9" s="46" t="s">
        <v>621</v>
      </c>
      <c r="B9" s="10" t="s">
        <v>622</v>
      </c>
      <c r="C9" s="42" t="s">
        <v>623</v>
      </c>
      <c r="D9" s="24" t="s">
        <v>1668</v>
      </c>
      <c r="E9" s="47" t="s">
        <v>61</v>
      </c>
      <c r="F9" s="48"/>
      <c r="G9" s="49"/>
      <c r="H9" s="15" t="s">
        <v>624</v>
      </c>
      <c r="I9" s="16" t="s">
        <v>625</v>
      </c>
      <c r="J9" s="17"/>
      <c r="K9" s="21"/>
    </row>
    <row r="10" spans="1:11" ht="84">
      <c r="A10" s="46" t="s">
        <v>626</v>
      </c>
      <c r="B10" s="10" t="s">
        <v>627</v>
      </c>
      <c r="C10" s="42" t="s">
        <v>628</v>
      </c>
      <c r="D10" s="24" t="s">
        <v>1669</v>
      </c>
      <c r="E10" s="47" t="s">
        <v>56</v>
      </c>
      <c r="F10" s="48"/>
      <c r="G10" s="49"/>
      <c r="H10" s="15" t="s">
        <v>629</v>
      </c>
      <c r="I10" s="23" t="s">
        <v>21</v>
      </c>
      <c r="J10" s="22" t="s">
        <v>21</v>
      </c>
      <c r="K10" s="21"/>
    </row>
    <row r="11" spans="1:11" ht="108">
      <c r="A11" s="46" t="s">
        <v>630</v>
      </c>
      <c r="B11" s="10" t="s">
        <v>631</v>
      </c>
      <c r="C11" s="42" t="s">
        <v>632</v>
      </c>
      <c r="D11" s="24" t="s">
        <v>1670</v>
      </c>
      <c r="E11" s="47" t="s">
        <v>633</v>
      </c>
      <c r="F11" s="51"/>
      <c r="G11" s="49"/>
      <c r="H11" s="15" t="s">
        <v>634</v>
      </c>
      <c r="I11" s="16"/>
      <c r="J11" s="17"/>
      <c r="K11" s="21"/>
    </row>
    <row r="12" spans="1:11" ht="132">
      <c r="A12" s="46" t="s">
        <v>635</v>
      </c>
      <c r="B12" s="10" t="s">
        <v>636</v>
      </c>
      <c r="C12" s="42" t="s">
        <v>637</v>
      </c>
      <c r="D12" s="24" t="s">
        <v>1671</v>
      </c>
      <c r="E12" s="43"/>
      <c r="F12" s="44" t="s">
        <v>26</v>
      </c>
      <c r="G12" s="50" t="s">
        <v>102</v>
      </c>
      <c r="H12" s="15" t="s">
        <v>638</v>
      </c>
      <c r="I12" s="23" t="s">
        <v>21</v>
      </c>
      <c r="J12" s="22" t="s">
        <v>21</v>
      </c>
      <c r="K12" s="21"/>
    </row>
    <row r="13" spans="1:11" ht="132">
      <c r="A13" s="46" t="s">
        <v>639</v>
      </c>
      <c r="B13" s="10" t="s">
        <v>640</v>
      </c>
      <c r="C13" s="42" t="s">
        <v>641</v>
      </c>
      <c r="D13" s="24" t="s">
        <v>1672</v>
      </c>
      <c r="E13" s="47" t="s">
        <v>633</v>
      </c>
      <c r="F13" s="48"/>
      <c r="G13" s="49"/>
      <c r="H13" s="15" t="s">
        <v>642</v>
      </c>
      <c r="I13" s="23" t="s">
        <v>21</v>
      </c>
      <c r="J13" s="17"/>
      <c r="K13" s="21"/>
    </row>
    <row r="14" spans="1:11" ht="84">
      <c r="A14" s="25" t="s">
        <v>643</v>
      </c>
      <c r="B14" s="10" t="s">
        <v>644</v>
      </c>
      <c r="C14" s="42" t="s">
        <v>645</v>
      </c>
      <c r="D14" s="24" t="s">
        <v>1673</v>
      </c>
      <c r="E14" s="47" t="s">
        <v>42</v>
      </c>
      <c r="F14" s="48"/>
      <c r="G14" s="49"/>
      <c r="H14" s="15" t="s">
        <v>646</v>
      </c>
      <c r="I14" s="23" t="s">
        <v>21</v>
      </c>
      <c r="J14" s="17"/>
      <c r="K14" s="21"/>
    </row>
    <row r="15" spans="1:11" ht="108">
      <c r="A15" s="25" t="s">
        <v>647</v>
      </c>
      <c r="B15" s="10" t="s">
        <v>648</v>
      </c>
      <c r="C15" s="42" t="s">
        <v>649</v>
      </c>
      <c r="D15" s="24" t="s">
        <v>1674</v>
      </c>
      <c r="E15" s="47" t="s">
        <v>37</v>
      </c>
      <c r="F15" s="48"/>
      <c r="G15" s="49"/>
      <c r="H15" s="15" t="s">
        <v>650</v>
      </c>
      <c r="I15" s="16"/>
      <c r="J15" s="17"/>
      <c r="K15" s="21"/>
    </row>
    <row r="16" spans="1:11" ht="168">
      <c r="A16" s="25" t="s">
        <v>651</v>
      </c>
      <c r="B16" s="24" t="s">
        <v>652</v>
      </c>
      <c r="C16" s="42" t="s">
        <v>653</v>
      </c>
      <c r="D16" s="24" t="s">
        <v>1675</v>
      </c>
      <c r="E16" s="47" t="s">
        <v>218</v>
      </c>
      <c r="F16" s="44" t="s">
        <v>25</v>
      </c>
      <c r="G16" s="49"/>
      <c r="H16" s="15" t="s">
        <v>654</v>
      </c>
      <c r="I16" s="16"/>
      <c r="J16" s="22" t="s">
        <v>21</v>
      </c>
      <c r="K16" s="18" t="s">
        <v>21</v>
      </c>
    </row>
    <row r="17" spans="1:11" ht="120">
      <c r="A17" s="25" t="s">
        <v>655</v>
      </c>
      <c r="B17" s="10" t="s">
        <v>656</v>
      </c>
      <c r="C17" s="42" t="s">
        <v>657</v>
      </c>
      <c r="D17" s="24" t="s">
        <v>1676</v>
      </c>
      <c r="E17" s="47" t="s">
        <v>658</v>
      </c>
      <c r="F17" s="48"/>
      <c r="G17" s="49"/>
      <c r="H17" s="15" t="s">
        <v>659</v>
      </c>
      <c r="I17" s="16"/>
      <c r="J17" s="22" t="s">
        <v>21</v>
      </c>
      <c r="K17" s="21"/>
    </row>
    <row r="18" spans="1:11" ht="72">
      <c r="A18" s="25" t="s">
        <v>660</v>
      </c>
      <c r="B18" s="10" t="s">
        <v>661</v>
      </c>
      <c r="C18" s="42" t="s">
        <v>662</v>
      </c>
      <c r="D18" s="24" t="s">
        <v>1677</v>
      </c>
      <c r="E18" s="47" t="s">
        <v>122</v>
      </c>
      <c r="F18" s="48"/>
      <c r="G18" s="49"/>
      <c r="H18" s="15" t="s">
        <v>663</v>
      </c>
      <c r="I18" s="16"/>
      <c r="J18" s="17"/>
      <c r="K18" s="18" t="s">
        <v>21</v>
      </c>
    </row>
    <row r="19" spans="1:11" ht="96">
      <c r="A19" s="46" t="s">
        <v>664</v>
      </c>
      <c r="B19" s="10" t="s">
        <v>665</v>
      </c>
      <c r="C19" s="42" t="s">
        <v>666</v>
      </c>
      <c r="D19" s="24" t="s">
        <v>1678</v>
      </c>
      <c r="E19" s="52"/>
      <c r="F19" s="44" t="s">
        <v>26</v>
      </c>
      <c r="G19" s="50" t="s">
        <v>102</v>
      </c>
      <c r="H19" s="15" t="s">
        <v>667</v>
      </c>
      <c r="I19" s="23" t="s">
        <v>21</v>
      </c>
      <c r="J19" s="17"/>
      <c r="K19" s="21"/>
    </row>
    <row r="20" spans="1:11" ht="60">
      <c r="A20" s="46" t="s">
        <v>668</v>
      </c>
      <c r="B20" s="24" t="s">
        <v>669</v>
      </c>
      <c r="C20" s="42" t="s">
        <v>670</v>
      </c>
      <c r="D20" s="24" t="s">
        <v>1679</v>
      </c>
      <c r="E20" s="47" t="s">
        <v>671</v>
      </c>
      <c r="F20" s="48"/>
      <c r="G20" s="49"/>
      <c r="H20" s="15" t="s">
        <v>672</v>
      </c>
      <c r="I20" s="16"/>
      <c r="J20" s="17"/>
      <c r="K20" s="18" t="s">
        <v>21</v>
      </c>
    </row>
    <row r="21" spans="1:11" ht="108">
      <c r="A21" s="46" t="s">
        <v>673</v>
      </c>
      <c r="B21" s="10" t="s">
        <v>674</v>
      </c>
      <c r="C21" s="42" t="s">
        <v>675</v>
      </c>
      <c r="D21" s="24" t="s">
        <v>1680</v>
      </c>
      <c r="E21" s="47" t="s">
        <v>170</v>
      </c>
      <c r="F21" s="44" t="s">
        <v>37</v>
      </c>
      <c r="G21" s="49"/>
      <c r="H21" s="15" t="s">
        <v>676</v>
      </c>
      <c r="I21" s="16"/>
      <c r="J21" s="22" t="s">
        <v>21</v>
      </c>
      <c r="K21" s="18" t="s">
        <v>21</v>
      </c>
    </row>
    <row r="22" spans="1:11" ht="96">
      <c r="A22" s="46" t="s">
        <v>677</v>
      </c>
      <c r="B22" s="24" t="s">
        <v>678</v>
      </c>
      <c r="C22" s="42" t="s">
        <v>679</v>
      </c>
      <c r="D22" s="24" t="s">
        <v>1681</v>
      </c>
      <c r="E22" s="47" t="s">
        <v>155</v>
      </c>
      <c r="F22" s="48"/>
      <c r="G22" s="49"/>
      <c r="H22" s="15" t="s">
        <v>680</v>
      </c>
      <c r="I22" s="16"/>
      <c r="J22" s="22" t="s">
        <v>21</v>
      </c>
      <c r="K22" s="21"/>
    </row>
    <row r="23" spans="1:11" ht="84">
      <c r="A23" s="46" t="s">
        <v>681</v>
      </c>
      <c r="B23" s="10" t="s">
        <v>682</v>
      </c>
      <c r="C23" s="42" t="s">
        <v>683</v>
      </c>
      <c r="D23" s="24" t="s">
        <v>1682</v>
      </c>
      <c r="E23" s="47" t="s">
        <v>187</v>
      </c>
      <c r="F23" s="48"/>
      <c r="G23" s="49"/>
      <c r="H23" s="15" t="s">
        <v>684</v>
      </c>
      <c r="I23" s="23" t="s">
        <v>21</v>
      </c>
      <c r="J23" s="17"/>
      <c r="K23" s="21"/>
    </row>
    <row r="24" spans="1:11" ht="120">
      <c r="A24" s="46" t="s">
        <v>685</v>
      </c>
      <c r="B24" s="10" t="s">
        <v>686</v>
      </c>
      <c r="C24" s="42" t="s">
        <v>687</v>
      </c>
      <c r="D24" s="24" t="s">
        <v>1683</v>
      </c>
      <c r="E24" s="47" t="s">
        <v>66</v>
      </c>
      <c r="F24" s="44" t="s">
        <v>170</v>
      </c>
      <c r="G24" s="49"/>
      <c r="H24" s="15" t="s">
        <v>688</v>
      </c>
      <c r="I24" s="16"/>
      <c r="J24" s="17"/>
      <c r="K24" s="18" t="s">
        <v>21</v>
      </c>
    </row>
    <row r="25" spans="1:11" ht="108">
      <c r="A25" s="46" t="s">
        <v>689</v>
      </c>
      <c r="B25" s="10" t="s">
        <v>690</v>
      </c>
      <c r="C25" s="42" t="s">
        <v>691</v>
      </c>
      <c r="D25" s="24" t="s">
        <v>1684</v>
      </c>
      <c r="E25" s="47" t="s">
        <v>160</v>
      </c>
      <c r="F25" s="44" t="s">
        <v>187</v>
      </c>
      <c r="G25" s="49"/>
      <c r="H25" s="15" t="s">
        <v>692</v>
      </c>
      <c r="I25" s="16"/>
      <c r="J25" s="17"/>
      <c r="K25" s="21"/>
    </row>
    <row r="26" spans="1:11" ht="96">
      <c r="A26" s="46" t="s">
        <v>693</v>
      </c>
      <c r="B26" s="10" t="s">
        <v>694</v>
      </c>
      <c r="C26" s="42" t="s">
        <v>695</v>
      </c>
      <c r="D26" s="24" t="s">
        <v>1685</v>
      </c>
      <c r="E26" s="47" t="s">
        <v>155</v>
      </c>
      <c r="F26" s="48"/>
      <c r="G26" s="49"/>
      <c r="H26" s="15" t="s">
        <v>696</v>
      </c>
      <c r="I26" s="16"/>
      <c r="J26" s="17"/>
      <c r="K26" s="18" t="s">
        <v>21</v>
      </c>
    </row>
    <row r="27" spans="1:11" ht="132">
      <c r="A27" s="46" t="s">
        <v>697</v>
      </c>
      <c r="B27" s="10" t="s">
        <v>698</v>
      </c>
      <c r="C27" s="42" t="s">
        <v>699</v>
      </c>
      <c r="D27" s="24" t="s">
        <v>1686</v>
      </c>
      <c r="E27" s="47" t="s">
        <v>700</v>
      </c>
      <c r="F27" s="44" t="s">
        <v>26</v>
      </c>
      <c r="G27" s="45" t="s">
        <v>701</v>
      </c>
      <c r="H27" s="15" t="s">
        <v>702</v>
      </c>
      <c r="I27" s="23" t="s">
        <v>21</v>
      </c>
      <c r="J27" s="22" t="s">
        <v>21</v>
      </c>
      <c r="K27" s="18" t="s">
        <v>21</v>
      </c>
    </row>
    <row r="28" spans="1:11" ht="72">
      <c r="A28" s="46" t="s">
        <v>703</v>
      </c>
      <c r="B28" s="24" t="s">
        <v>704</v>
      </c>
      <c r="C28" s="42" t="s">
        <v>705</v>
      </c>
      <c r="D28" s="24" t="s">
        <v>1687</v>
      </c>
      <c r="E28" s="47" t="s">
        <v>165</v>
      </c>
      <c r="F28" s="44" t="s">
        <v>26</v>
      </c>
      <c r="G28" s="50" t="s">
        <v>373</v>
      </c>
      <c r="H28" s="15" t="s">
        <v>706</v>
      </c>
      <c r="I28" s="16"/>
      <c r="J28" s="22" t="s">
        <v>21</v>
      </c>
      <c r="K28" s="18" t="s">
        <v>21</v>
      </c>
    </row>
    <row r="29" spans="1:11" ht="132">
      <c r="A29" s="46" t="s">
        <v>707</v>
      </c>
      <c r="B29" s="10" t="s">
        <v>708</v>
      </c>
      <c r="C29" s="42" t="s">
        <v>709</v>
      </c>
      <c r="D29" s="24" t="s">
        <v>1688</v>
      </c>
      <c r="E29" s="47" t="s">
        <v>66</v>
      </c>
      <c r="F29" s="48"/>
      <c r="G29" s="53"/>
      <c r="H29" s="15" t="s">
        <v>710</v>
      </c>
      <c r="I29" s="16"/>
      <c r="J29" s="22" t="s">
        <v>21</v>
      </c>
      <c r="K29" s="21"/>
    </row>
    <row r="30" spans="1:11" ht="96">
      <c r="A30" s="46" t="s">
        <v>711</v>
      </c>
      <c r="B30" s="10" t="s">
        <v>712</v>
      </c>
      <c r="C30" s="42" t="s">
        <v>713</v>
      </c>
      <c r="D30" s="24" t="s">
        <v>1689</v>
      </c>
      <c r="E30" s="47" t="s">
        <v>32</v>
      </c>
      <c r="F30" s="48"/>
      <c r="G30" s="49"/>
      <c r="H30" s="15" t="s">
        <v>714</v>
      </c>
      <c r="I30" s="23" t="s">
        <v>21</v>
      </c>
      <c r="J30" s="22" t="s">
        <v>21</v>
      </c>
      <c r="K30" s="21"/>
    </row>
    <row r="31" spans="1:11" ht="96">
      <c r="A31" s="46" t="s">
        <v>715</v>
      </c>
      <c r="B31" s="10" t="s">
        <v>716</v>
      </c>
      <c r="C31" s="42" t="s">
        <v>717</v>
      </c>
      <c r="D31" s="24" t="s">
        <v>1690</v>
      </c>
      <c r="E31" s="47" t="s">
        <v>51</v>
      </c>
      <c r="F31" s="44" t="s">
        <v>26</v>
      </c>
      <c r="G31" s="50" t="s">
        <v>123</v>
      </c>
      <c r="H31" s="15" t="s">
        <v>718</v>
      </c>
      <c r="I31" s="16"/>
      <c r="J31" s="17"/>
      <c r="K31" s="18" t="s">
        <v>21</v>
      </c>
    </row>
    <row r="32" spans="1:11" ht="132">
      <c r="A32" s="46" t="s">
        <v>719</v>
      </c>
      <c r="B32" s="10" t="s">
        <v>720</v>
      </c>
      <c r="C32" s="42" t="s">
        <v>721</v>
      </c>
      <c r="D32" s="24" t="s">
        <v>1691</v>
      </c>
      <c r="E32" s="47" t="s">
        <v>56</v>
      </c>
      <c r="F32" s="54"/>
      <c r="G32" s="49"/>
      <c r="H32" s="15" t="s">
        <v>722</v>
      </c>
      <c r="I32" s="23" t="s">
        <v>21</v>
      </c>
      <c r="J32" s="22" t="s">
        <v>21</v>
      </c>
      <c r="K32" s="21"/>
    </row>
    <row r="33" spans="1:11" ht="120">
      <c r="A33" s="46" t="s">
        <v>723</v>
      </c>
      <c r="B33" s="10" t="s">
        <v>724</v>
      </c>
      <c r="C33" s="42" t="s">
        <v>725</v>
      </c>
      <c r="D33" s="24" t="s">
        <v>1692</v>
      </c>
      <c r="E33" s="43"/>
      <c r="F33" s="44" t="s">
        <v>26</v>
      </c>
      <c r="G33" s="50" t="s">
        <v>139</v>
      </c>
      <c r="H33" s="15" t="s">
        <v>726</v>
      </c>
      <c r="I33" s="16"/>
      <c r="J33" s="17"/>
      <c r="K33" s="21"/>
    </row>
    <row r="34" spans="1:11" ht="132">
      <c r="A34" s="46" t="s">
        <v>727</v>
      </c>
      <c r="B34" s="10" t="s">
        <v>728</v>
      </c>
      <c r="C34" s="42" t="s">
        <v>729</v>
      </c>
      <c r="D34" s="24" t="s">
        <v>1693</v>
      </c>
      <c r="E34" s="47" t="s">
        <v>66</v>
      </c>
      <c r="F34" s="44" t="s">
        <v>170</v>
      </c>
      <c r="G34" s="49"/>
      <c r="H34" s="15" t="s">
        <v>730</v>
      </c>
      <c r="I34" s="23" t="s">
        <v>21</v>
      </c>
      <c r="J34" s="22" t="s">
        <v>21</v>
      </c>
      <c r="K34" s="21"/>
    </row>
    <row r="35" spans="1:11" ht="120">
      <c r="A35" s="46" t="s">
        <v>731</v>
      </c>
      <c r="B35" s="10" t="s">
        <v>732</v>
      </c>
      <c r="C35" s="42" t="s">
        <v>733</v>
      </c>
      <c r="D35" s="24" t="s">
        <v>1694</v>
      </c>
      <c r="E35" s="47" t="s">
        <v>32</v>
      </c>
      <c r="F35" s="44" t="s">
        <v>633</v>
      </c>
      <c r="G35" s="49"/>
      <c r="H35" s="15" t="s">
        <v>734</v>
      </c>
      <c r="I35" s="23" t="s">
        <v>21</v>
      </c>
      <c r="J35" s="22" t="s">
        <v>21</v>
      </c>
      <c r="K35" s="21"/>
    </row>
    <row r="36" spans="1:11" ht="120">
      <c r="A36" s="46" t="s">
        <v>281</v>
      </c>
      <c r="B36" s="10" t="s">
        <v>735</v>
      </c>
      <c r="C36" s="42" t="s">
        <v>736</v>
      </c>
      <c r="D36" s="24" t="s">
        <v>1695</v>
      </c>
      <c r="E36" s="47" t="s">
        <v>658</v>
      </c>
      <c r="F36" s="48"/>
      <c r="G36" s="49"/>
      <c r="H36" s="15" t="s">
        <v>737</v>
      </c>
      <c r="I36" s="16"/>
      <c r="J36" s="17"/>
      <c r="K36" s="18" t="s">
        <v>21</v>
      </c>
    </row>
    <row r="37" spans="1:11" ht="120">
      <c r="A37" s="46" t="s">
        <v>281</v>
      </c>
      <c r="B37" s="10" t="s">
        <v>738</v>
      </c>
      <c r="C37" s="42" t="s">
        <v>739</v>
      </c>
      <c r="D37" s="24" t="s">
        <v>1696</v>
      </c>
      <c r="E37" s="47" t="s">
        <v>19</v>
      </c>
      <c r="F37" s="48"/>
      <c r="G37" s="49"/>
      <c r="H37" s="15" t="s">
        <v>740</v>
      </c>
      <c r="I37" s="16"/>
      <c r="J37" s="17"/>
      <c r="K37" s="18" t="s">
        <v>21</v>
      </c>
    </row>
    <row r="38" spans="1:11" ht="132">
      <c r="A38" s="46" t="s">
        <v>741</v>
      </c>
      <c r="B38" s="10" t="s">
        <v>742</v>
      </c>
      <c r="C38" s="42" t="s">
        <v>743</v>
      </c>
      <c r="D38" s="24" t="s">
        <v>1697</v>
      </c>
      <c r="E38" s="47" t="s">
        <v>107</v>
      </c>
      <c r="F38" s="48"/>
      <c r="G38" s="49"/>
      <c r="H38" s="15" t="s">
        <v>744</v>
      </c>
      <c r="I38" s="16"/>
      <c r="J38" s="17"/>
      <c r="K38" s="18" t="s">
        <v>21</v>
      </c>
    </row>
    <row r="39" spans="1:11" ht="84">
      <c r="A39" s="46" t="s">
        <v>745</v>
      </c>
      <c r="B39" s="10" t="s">
        <v>746</v>
      </c>
      <c r="C39" s="42" t="s">
        <v>747</v>
      </c>
      <c r="D39" s="24" t="s">
        <v>1698</v>
      </c>
      <c r="E39" s="47" t="s">
        <v>112</v>
      </c>
      <c r="F39" s="48"/>
      <c r="G39" s="49"/>
      <c r="H39" s="15" t="s">
        <v>748</v>
      </c>
      <c r="I39" s="16"/>
      <c r="J39" s="17"/>
      <c r="K39" s="18" t="s">
        <v>21</v>
      </c>
    </row>
    <row r="40" spans="1:11" ht="84">
      <c r="A40" s="46" t="s">
        <v>745</v>
      </c>
      <c r="B40" s="10" t="s">
        <v>746</v>
      </c>
      <c r="C40" s="42" t="s">
        <v>749</v>
      </c>
      <c r="D40" s="24" t="s">
        <v>1699</v>
      </c>
      <c r="E40" s="47" t="s">
        <v>112</v>
      </c>
      <c r="F40" s="48"/>
      <c r="G40" s="49"/>
      <c r="H40" s="15" t="s">
        <v>750</v>
      </c>
      <c r="I40" s="16"/>
      <c r="J40" s="17"/>
      <c r="K40" s="18" t="s">
        <v>21</v>
      </c>
    </row>
    <row r="41" spans="1:11" ht="84">
      <c r="A41" s="46" t="s">
        <v>745</v>
      </c>
      <c r="B41" s="10" t="s">
        <v>746</v>
      </c>
      <c r="C41" s="42" t="s">
        <v>705</v>
      </c>
      <c r="D41" s="24" t="s">
        <v>1700</v>
      </c>
      <c r="E41" s="47" t="s">
        <v>112</v>
      </c>
      <c r="F41" s="48"/>
      <c r="G41" s="49"/>
      <c r="H41" s="15" t="s">
        <v>751</v>
      </c>
      <c r="I41" s="16"/>
      <c r="J41" s="17"/>
      <c r="K41" s="18" t="s">
        <v>21</v>
      </c>
    </row>
    <row r="42" spans="1:11" ht="84">
      <c r="A42" s="46" t="s">
        <v>745</v>
      </c>
      <c r="B42" s="10" t="s">
        <v>746</v>
      </c>
      <c r="C42" s="42" t="s">
        <v>752</v>
      </c>
      <c r="D42" s="24" t="s">
        <v>1701</v>
      </c>
      <c r="E42" s="47" t="s">
        <v>112</v>
      </c>
      <c r="F42" s="48"/>
      <c r="G42" s="49"/>
      <c r="H42" s="15" t="s">
        <v>753</v>
      </c>
      <c r="I42" s="16"/>
      <c r="J42" s="17"/>
      <c r="K42" s="18" t="s">
        <v>21</v>
      </c>
    </row>
    <row r="43" spans="1:11" ht="84">
      <c r="A43" s="46" t="s">
        <v>754</v>
      </c>
      <c r="B43" s="24" t="s">
        <v>755</v>
      </c>
      <c r="C43" s="42" t="s">
        <v>756</v>
      </c>
      <c r="D43" s="24" t="s">
        <v>1702</v>
      </c>
      <c r="E43" s="47" t="s">
        <v>19</v>
      </c>
      <c r="F43" s="48"/>
      <c r="G43" s="49"/>
      <c r="H43" s="15" t="s">
        <v>757</v>
      </c>
      <c r="I43" s="16"/>
      <c r="J43" s="17"/>
      <c r="K43" s="18" t="s">
        <v>21</v>
      </c>
    </row>
    <row r="44" spans="1:11" ht="84">
      <c r="A44" s="46" t="s">
        <v>754</v>
      </c>
      <c r="B44" s="24" t="s">
        <v>755</v>
      </c>
      <c r="C44" s="42" t="s">
        <v>758</v>
      </c>
      <c r="D44" s="24" t="s">
        <v>1703</v>
      </c>
      <c r="E44" s="47" t="s">
        <v>19</v>
      </c>
      <c r="F44" s="48"/>
      <c r="G44" s="49"/>
      <c r="H44" s="15" t="s">
        <v>759</v>
      </c>
      <c r="I44" s="16"/>
      <c r="J44" s="17"/>
      <c r="K44" s="18" t="s">
        <v>21</v>
      </c>
    </row>
    <row r="45" spans="1:11" ht="84">
      <c r="A45" s="46" t="s">
        <v>760</v>
      </c>
      <c r="B45" s="10" t="s">
        <v>761</v>
      </c>
      <c r="C45" s="42" t="s">
        <v>762</v>
      </c>
      <c r="D45" s="24" t="s">
        <v>1704</v>
      </c>
      <c r="E45" s="47" t="s">
        <v>51</v>
      </c>
      <c r="F45" s="48"/>
      <c r="G45" s="49"/>
      <c r="H45" s="15" t="s">
        <v>763</v>
      </c>
      <c r="I45" s="16"/>
      <c r="J45" s="17"/>
      <c r="K45" s="18" t="s">
        <v>21</v>
      </c>
    </row>
    <row r="46" spans="1:11" ht="84">
      <c r="A46" s="46" t="s">
        <v>764</v>
      </c>
      <c r="B46" s="10" t="s">
        <v>765</v>
      </c>
      <c r="C46" s="42" t="s">
        <v>766</v>
      </c>
      <c r="D46" s="24" t="s">
        <v>1705</v>
      </c>
      <c r="E46" s="47" t="s">
        <v>155</v>
      </c>
      <c r="F46" s="48"/>
      <c r="G46" s="49"/>
      <c r="H46" s="15" t="s">
        <v>767</v>
      </c>
      <c r="I46" s="16"/>
      <c r="J46" s="22" t="s">
        <v>21</v>
      </c>
      <c r="K46" s="21"/>
    </row>
    <row r="47" spans="1:11" ht="132">
      <c r="A47" s="46" t="s">
        <v>768</v>
      </c>
      <c r="B47" s="10" t="s">
        <v>769</v>
      </c>
      <c r="C47" s="42" t="s">
        <v>770</v>
      </c>
      <c r="D47" s="24" t="s">
        <v>1706</v>
      </c>
      <c r="E47" s="47" t="s">
        <v>61</v>
      </c>
      <c r="F47" s="48"/>
      <c r="G47" s="49"/>
      <c r="H47" s="15" t="s">
        <v>771</v>
      </c>
      <c r="I47" s="16"/>
      <c r="J47" s="17"/>
      <c r="K47" s="21"/>
    </row>
    <row r="48" spans="1:11" ht="120">
      <c r="A48" s="46" t="s">
        <v>772</v>
      </c>
      <c r="B48" s="10" t="s">
        <v>773</v>
      </c>
      <c r="C48" s="42" t="s">
        <v>774</v>
      </c>
      <c r="D48" s="24" t="s">
        <v>1707</v>
      </c>
      <c r="E48" s="43"/>
      <c r="F48" s="44" t="s">
        <v>26</v>
      </c>
      <c r="G48" s="50" t="s">
        <v>102</v>
      </c>
      <c r="H48" s="15" t="s">
        <v>775</v>
      </c>
      <c r="I48" s="23" t="s">
        <v>21</v>
      </c>
      <c r="J48" s="22" t="s">
        <v>21</v>
      </c>
      <c r="K48" s="18" t="s">
        <v>21</v>
      </c>
    </row>
    <row r="49" spans="1:11" ht="108">
      <c r="A49" s="46" t="s">
        <v>776</v>
      </c>
      <c r="B49" s="10" t="s">
        <v>777</v>
      </c>
      <c r="C49" s="42" t="s">
        <v>778</v>
      </c>
      <c r="D49" s="24" t="s">
        <v>1708</v>
      </c>
      <c r="E49" s="47" t="s">
        <v>32</v>
      </c>
      <c r="F49" s="48"/>
      <c r="G49" s="49"/>
      <c r="H49" s="15" t="s">
        <v>779</v>
      </c>
      <c r="I49" s="16"/>
      <c r="J49" s="22" t="s">
        <v>21</v>
      </c>
      <c r="K49" s="18" t="s">
        <v>21</v>
      </c>
    </row>
    <row r="50" spans="1:11" ht="132">
      <c r="A50" s="46" t="s">
        <v>780</v>
      </c>
      <c r="B50" s="10" t="s">
        <v>781</v>
      </c>
      <c r="C50" s="42" t="s">
        <v>782</v>
      </c>
      <c r="D50" s="24" t="s">
        <v>1709</v>
      </c>
      <c r="E50" s="47" t="s">
        <v>187</v>
      </c>
      <c r="F50" s="48"/>
      <c r="G50" s="49"/>
      <c r="H50" s="15" t="s">
        <v>783</v>
      </c>
      <c r="I50" s="23" t="s">
        <v>21</v>
      </c>
      <c r="J50" s="17"/>
      <c r="K50" s="21"/>
    </row>
    <row r="51" spans="1:11" ht="96">
      <c r="A51" s="46" t="s">
        <v>784</v>
      </c>
      <c r="B51" s="24" t="s">
        <v>785</v>
      </c>
      <c r="C51" s="42" t="s">
        <v>786</v>
      </c>
      <c r="D51" s="24" t="s">
        <v>1710</v>
      </c>
      <c r="E51" s="47" t="s">
        <v>97</v>
      </c>
      <c r="F51" s="48"/>
      <c r="G51" s="49"/>
      <c r="H51" s="15" t="s">
        <v>787</v>
      </c>
      <c r="I51" s="16"/>
      <c r="J51" s="17"/>
      <c r="K51" s="18" t="s">
        <v>21</v>
      </c>
    </row>
    <row r="52" spans="1:11" ht="132">
      <c r="A52" s="46" t="s">
        <v>788</v>
      </c>
      <c r="B52" s="10" t="s">
        <v>789</v>
      </c>
      <c r="C52" s="55" t="s">
        <v>790</v>
      </c>
      <c r="D52" s="24" t="s">
        <v>1711</v>
      </c>
      <c r="E52" s="47" t="s">
        <v>37</v>
      </c>
      <c r="F52" s="48"/>
      <c r="G52" s="49"/>
      <c r="H52" s="15" t="s">
        <v>791</v>
      </c>
      <c r="I52" s="23" t="s">
        <v>21</v>
      </c>
      <c r="J52" s="17"/>
      <c r="K52" s="18" t="s">
        <v>21</v>
      </c>
    </row>
    <row r="53" spans="1:11" ht="96">
      <c r="A53" s="46" t="s">
        <v>792</v>
      </c>
      <c r="B53" s="10" t="s">
        <v>793</v>
      </c>
      <c r="C53" s="55" t="s">
        <v>794</v>
      </c>
      <c r="D53" s="24" t="s">
        <v>1712</v>
      </c>
      <c r="E53" s="47" t="s">
        <v>795</v>
      </c>
      <c r="F53" s="48"/>
      <c r="G53" s="49"/>
      <c r="H53" s="15" t="s">
        <v>796</v>
      </c>
      <c r="I53" s="16"/>
      <c r="J53" s="17"/>
      <c r="K53" s="18" t="s">
        <v>21</v>
      </c>
    </row>
    <row r="54" spans="1:11" ht="108">
      <c r="A54" s="46" t="s">
        <v>797</v>
      </c>
      <c r="B54" s="10" t="s">
        <v>798</v>
      </c>
      <c r="C54" s="55" t="s">
        <v>799</v>
      </c>
      <c r="D54" s="24" t="s">
        <v>1713</v>
      </c>
      <c r="E54" s="47" t="s">
        <v>122</v>
      </c>
      <c r="F54" s="44" t="s">
        <v>25</v>
      </c>
      <c r="G54" s="49"/>
      <c r="H54" s="15" t="s">
        <v>800</v>
      </c>
      <c r="I54" s="16"/>
      <c r="J54" s="17"/>
      <c r="K54" s="18" t="s">
        <v>21</v>
      </c>
    </row>
    <row r="55" spans="1:11" ht="108">
      <c r="A55" s="46" t="s">
        <v>801</v>
      </c>
      <c r="B55" s="10" t="s">
        <v>802</v>
      </c>
      <c r="C55" s="55" t="s">
        <v>803</v>
      </c>
      <c r="D55" s="24" t="s">
        <v>1714</v>
      </c>
      <c r="E55" s="47" t="s">
        <v>700</v>
      </c>
      <c r="F55" s="54"/>
      <c r="G55" s="49"/>
      <c r="H55" s="15" t="s">
        <v>804</v>
      </c>
      <c r="I55" s="16"/>
      <c r="J55" s="22" t="s">
        <v>21</v>
      </c>
      <c r="K55" s="18" t="s">
        <v>21</v>
      </c>
    </row>
    <row r="56" spans="1:11" ht="108">
      <c r="A56" s="46" t="s">
        <v>805</v>
      </c>
      <c r="B56" s="10" t="s">
        <v>806</v>
      </c>
      <c r="C56" s="55" t="s">
        <v>807</v>
      </c>
      <c r="D56" s="24" t="s">
        <v>1715</v>
      </c>
      <c r="E56" s="47" t="s">
        <v>155</v>
      </c>
      <c r="F56" s="54"/>
      <c r="G56" s="49"/>
      <c r="H56" s="15" t="s">
        <v>808</v>
      </c>
      <c r="I56" s="16"/>
      <c r="J56" s="17"/>
      <c r="K56" s="21"/>
    </row>
    <row r="57" spans="1:11" ht="72">
      <c r="A57" s="46" t="s">
        <v>809</v>
      </c>
      <c r="B57" s="10" t="s">
        <v>810</v>
      </c>
      <c r="C57" s="55" t="s">
        <v>811</v>
      </c>
      <c r="D57" s="24" t="s">
        <v>1716</v>
      </c>
      <c r="E57" s="43"/>
      <c r="F57" s="44" t="s">
        <v>26</v>
      </c>
      <c r="G57" s="50" t="s">
        <v>373</v>
      </c>
      <c r="H57" s="15" t="s">
        <v>812</v>
      </c>
      <c r="I57" s="16"/>
      <c r="J57" s="17"/>
      <c r="K57" s="21"/>
    </row>
    <row r="58" spans="1:11" ht="120">
      <c r="A58" s="46" t="s">
        <v>813</v>
      </c>
      <c r="B58" s="10" t="s">
        <v>814</v>
      </c>
      <c r="C58" s="55" t="s">
        <v>815</v>
      </c>
      <c r="D58" s="24" t="s">
        <v>1717</v>
      </c>
      <c r="E58" s="47" t="s">
        <v>160</v>
      </c>
      <c r="F58" s="54"/>
      <c r="G58" s="49"/>
      <c r="H58" s="15" t="s">
        <v>816</v>
      </c>
      <c r="I58" s="23" t="s">
        <v>21</v>
      </c>
      <c r="J58" s="17"/>
      <c r="K58" s="21"/>
    </row>
    <row r="59" spans="1:11" ht="84">
      <c r="A59" s="46" t="s">
        <v>817</v>
      </c>
      <c r="B59" s="10" t="s">
        <v>818</v>
      </c>
      <c r="C59" s="55" t="s">
        <v>819</v>
      </c>
      <c r="D59" s="24" t="s">
        <v>1718</v>
      </c>
      <c r="E59" s="47" t="s">
        <v>795</v>
      </c>
      <c r="F59" s="48"/>
      <c r="G59" s="49"/>
      <c r="H59" s="15" t="s">
        <v>820</v>
      </c>
      <c r="I59" s="16"/>
      <c r="J59" s="22" t="s">
        <v>21</v>
      </c>
      <c r="K59" s="18" t="s">
        <v>21</v>
      </c>
    </row>
    <row r="60" spans="1:11" ht="84">
      <c r="A60" s="46" t="s">
        <v>821</v>
      </c>
      <c r="B60" s="10" t="s">
        <v>822</v>
      </c>
      <c r="C60" s="55" t="s">
        <v>823</v>
      </c>
      <c r="D60" s="24" t="s">
        <v>1719</v>
      </c>
      <c r="E60" s="47" t="s">
        <v>71</v>
      </c>
      <c r="F60" s="48"/>
      <c r="G60" s="49"/>
      <c r="H60" s="15" t="s">
        <v>824</v>
      </c>
      <c r="I60" s="16"/>
      <c r="J60" s="22" t="s">
        <v>21</v>
      </c>
      <c r="K60" s="21"/>
    </row>
    <row r="61" spans="1:11" ht="72">
      <c r="A61" s="46" t="s">
        <v>825</v>
      </c>
      <c r="B61" s="10" t="s">
        <v>826</v>
      </c>
      <c r="C61" s="55" t="s">
        <v>827</v>
      </c>
      <c r="D61" s="24" t="s">
        <v>1720</v>
      </c>
      <c r="E61" s="47" t="s">
        <v>112</v>
      </c>
      <c r="F61" s="54"/>
      <c r="G61" s="49"/>
      <c r="H61" s="15" t="s">
        <v>828</v>
      </c>
      <c r="I61" s="16"/>
      <c r="J61" s="17"/>
      <c r="K61" s="18" t="s">
        <v>21</v>
      </c>
    </row>
    <row r="62" spans="1:11" ht="72">
      <c r="A62" s="46" t="s">
        <v>829</v>
      </c>
      <c r="B62" s="10" t="s">
        <v>830</v>
      </c>
      <c r="C62" s="55" t="s">
        <v>831</v>
      </c>
      <c r="D62" s="24" t="s">
        <v>1721</v>
      </c>
      <c r="E62" s="47" t="s">
        <v>165</v>
      </c>
      <c r="F62" s="54"/>
      <c r="G62" s="49"/>
      <c r="H62" s="15" t="s">
        <v>832</v>
      </c>
      <c r="I62" s="16"/>
      <c r="J62" s="22" t="s">
        <v>21</v>
      </c>
      <c r="K62" s="18" t="s">
        <v>21</v>
      </c>
    </row>
    <row r="63" spans="1:11" ht="120">
      <c r="A63" s="46" t="s">
        <v>833</v>
      </c>
      <c r="B63" s="10" t="s">
        <v>834</v>
      </c>
      <c r="C63" s="55" t="s">
        <v>835</v>
      </c>
      <c r="D63" s="24" t="s">
        <v>1722</v>
      </c>
      <c r="E63" s="47" t="s">
        <v>32</v>
      </c>
      <c r="F63" s="48"/>
      <c r="G63" s="49"/>
      <c r="H63" s="15" t="s">
        <v>836</v>
      </c>
      <c r="I63" s="16"/>
      <c r="J63" s="17"/>
      <c r="K63" s="18" t="s">
        <v>21</v>
      </c>
    </row>
    <row r="64" spans="1:11" ht="84">
      <c r="A64" s="46" t="s">
        <v>837</v>
      </c>
      <c r="B64" s="24" t="s">
        <v>838</v>
      </c>
      <c r="C64" s="55" t="s">
        <v>839</v>
      </c>
      <c r="D64" s="24" t="s">
        <v>1723</v>
      </c>
      <c r="E64" s="47" t="s">
        <v>700</v>
      </c>
      <c r="F64" s="54"/>
      <c r="G64" s="53"/>
      <c r="H64" s="15" t="s">
        <v>840</v>
      </c>
      <c r="I64" s="16"/>
      <c r="J64" s="17"/>
      <c r="K64" s="21"/>
    </row>
    <row r="65" spans="1:11" ht="60">
      <c r="A65" s="46" t="s">
        <v>841</v>
      </c>
      <c r="B65" s="10" t="s">
        <v>842</v>
      </c>
      <c r="C65" s="55" t="s">
        <v>843</v>
      </c>
      <c r="D65" s="24" t="s">
        <v>1724</v>
      </c>
      <c r="E65" s="47" t="s">
        <v>165</v>
      </c>
      <c r="F65" s="48"/>
      <c r="G65" s="49"/>
      <c r="H65" s="15" t="s">
        <v>844</v>
      </c>
      <c r="I65" s="16"/>
      <c r="J65" s="17"/>
      <c r="K65" s="21"/>
    </row>
    <row r="66" spans="1:11" ht="72">
      <c r="A66" s="46" t="s">
        <v>845</v>
      </c>
      <c r="B66" s="10" t="s">
        <v>846</v>
      </c>
      <c r="C66" s="55" t="s">
        <v>847</v>
      </c>
      <c r="D66" s="24" t="s">
        <v>1725</v>
      </c>
      <c r="E66" s="47" t="s">
        <v>112</v>
      </c>
      <c r="F66" s="44" t="s">
        <v>42</v>
      </c>
      <c r="G66" s="49"/>
      <c r="H66" s="15" t="s">
        <v>848</v>
      </c>
      <c r="I66" s="16"/>
      <c r="J66" s="17"/>
      <c r="K66" s="21"/>
    </row>
    <row r="67" spans="1:11" ht="96">
      <c r="A67" s="46" t="s">
        <v>849</v>
      </c>
      <c r="B67" s="10" t="s">
        <v>850</v>
      </c>
      <c r="C67" s="55" t="s">
        <v>851</v>
      </c>
      <c r="D67" s="24" t="s">
        <v>1726</v>
      </c>
      <c r="E67" s="47" t="s">
        <v>218</v>
      </c>
      <c r="F67" s="54"/>
      <c r="G67" s="49"/>
      <c r="H67" s="15" t="s">
        <v>852</v>
      </c>
      <c r="I67" s="16"/>
      <c r="J67" s="22" t="s">
        <v>21</v>
      </c>
      <c r="K67" s="18" t="s">
        <v>21</v>
      </c>
    </row>
    <row r="68" spans="1:11" ht="72">
      <c r="A68" s="46" t="s">
        <v>853</v>
      </c>
      <c r="B68" s="10" t="s">
        <v>854</v>
      </c>
      <c r="C68" s="55" t="s">
        <v>855</v>
      </c>
      <c r="D68" s="24" t="s">
        <v>1727</v>
      </c>
      <c r="E68" s="47" t="s">
        <v>671</v>
      </c>
      <c r="F68" s="44" t="s">
        <v>26</v>
      </c>
      <c r="G68" s="50" t="s">
        <v>373</v>
      </c>
      <c r="H68" s="56" t="s">
        <v>856</v>
      </c>
      <c r="I68" s="16"/>
      <c r="J68" s="17"/>
      <c r="K68" s="21"/>
    </row>
    <row r="69" spans="1:11" ht="144">
      <c r="A69" s="46" t="s">
        <v>857</v>
      </c>
      <c r="B69" s="10" t="s">
        <v>858</v>
      </c>
      <c r="C69" s="55" t="s">
        <v>859</v>
      </c>
      <c r="D69" s="24" t="s">
        <v>1728</v>
      </c>
      <c r="E69" s="47" t="s">
        <v>187</v>
      </c>
      <c r="F69" s="48"/>
      <c r="G69" s="49"/>
      <c r="H69" s="15" t="s">
        <v>860</v>
      </c>
      <c r="I69" s="16"/>
      <c r="J69" s="17"/>
      <c r="K69" s="21"/>
    </row>
    <row r="70" spans="1:11" ht="132">
      <c r="A70" s="46" t="s">
        <v>861</v>
      </c>
      <c r="B70" s="10" t="s">
        <v>862</v>
      </c>
      <c r="C70" s="55" t="s">
        <v>863</v>
      </c>
      <c r="D70" s="24" t="s">
        <v>1729</v>
      </c>
      <c r="E70" s="47" t="s">
        <v>112</v>
      </c>
      <c r="F70" s="44" t="s">
        <v>26</v>
      </c>
      <c r="G70" s="50" t="s">
        <v>27</v>
      </c>
      <c r="H70" s="15" t="s">
        <v>864</v>
      </c>
      <c r="I70" s="23" t="s">
        <v>21</v>
      </c>
      <c r="J70" s="17"/>
      <c r="K70" s="21"/>
    </row>
    <row r="71" spans="1:11" ht="108">
      <c r="A71" s="46" t="s">
        <v>865</v>
      </c>
      <c r="B71" s="10" t="s">
        <v>866</v>
      </c>
      <c r="C71" s="55" t="s">
        <v>867</v>
      </c>
      <c r="D71" s="24" t="s">
        <v>1730</v>
      </c>
      <c r="E71" s="47" t="s">
        <v>97</v>
      </c>
      <c r="F71" s="44" t="s">
        <v>25</v>
      </c>
      <c r="G71" s="49"/>
      <c r="H71" s="15" t="s">
        <v>868</v>
      </c>
      <c r="I71" s="16"/>
      <c r="J71" s="22" t="s">
        <v>21</v>
      </c>
      <c r="K71" s="18" t="s">
        <v>21</v>
      </c>
    </row>
    <row r="72" spans="1:11" ht="84">
      <c r="A72" s="46" t="s">
        <v>869</v>
      </c>
      <c r="B72" s="10" t="s">
        <v>870</v>
      </c>
      <c r="C72" s="55" t="s">
        <v>790</v>
      </c>
      <c r="D72" s="24" t="s">
        <v>1731</v>
      </c>
      <c r="E72" s="43"/>
      <c r="F72" s="44" t="s">
        <v>26</v>
      </c>
      <c r="G72" s="50" t="s">
        <v>139</v>
      </c>
      <c r="H72" s="15" t="s">
        <v>871</v>
      </c>
      <c r="I72" s="16"/>
      <c r="J72" s="17"/>
      <c r="K72" s="21"/>
    </row>
    <row r="73" spans="1:11" ht="72">
      <c r="A73" s="46" t="s">
        <v>872</v>
      </c>
      <c r="B73" s="10" t="s">
        <v>873</v>
      </c>
      <c r="C73" s="55" t="s">
        <v>874</v>
      </c>
      <c r="D73" s="24" t="s">
        <v>1732</v>
      </c>
      <c r="E73" s="47" t="s">
        <v>97</v>
      </c>
      <c r="F73" s="44" t="s">
        <v>25</v>
      </c>
      <c r="G73" s="49"/>
      <c r="H73" s="15" t="s">
        <v>875</v>
      </c>
      <c r="I73" s="16"/>
      <c r="J73" s="22" t="s">
        <v>21</v>
      </c>
      <c r="K73" s="18" t="s">
        <v>21</v>
      </c>
    </row>
    <row r="74" spans="1:11" ht="120">
      <c r="A74" s="46" t="s">
        <v>876</v>
      </c>
      <c r="B74" s="10" t="s">
        <v>877</v>
      </c>
      <c r="C74" s="55" t="s">
        <v>878</v>
      </c>
      <c r="D74" s="24" t="s">
        <v>1733</v>
      </c>
      <c r="E74" s="47" t="s">
        <v>32</v>
      </c>
      <c r="F74" s="44" t="s">
        <v>42</v>
      </c>
      <c r="G74" s="49"/>
      <c r="H74" s="15" t="s">
        <v>879</v>
      </c>
      <c r="I74" s="16"/>
      <c r="J74" s="17"/>
      <c r="K74" s="21"/>
    </row>
    <row r="75" spans="1:11" ht="108">
      <c r="A75" s="46" t="s">
        <v>880</v>
      </c>
      <c r="B75" s="10" t="s">
        <v>881</v>
      </c>
      <c r="C75" s="55" t="s">
        <v>882</v>
      </c>
      <c r="D75" s="24" t="s">
        <v>1734</v>
      </c>
      <c r="E75" s="47" t="s">
        <v>97</v>
      </c>
      <c r="F75" s="44" t="s">
        <v>324</v>
      </c>
      <c r="G75" s="49"/>
      <c r="H75" s="15" t="s">
        <v>883</v>
      </c>
      <c r="I75" s="16"/>
      <c r="J75" s="22" t="s">
        <v>21</v>
      </c>
      <c r="K75" s="18" t="s">
        <v>21</v>
      </c>
    </row>
    <row r="76" spans="1:11" ht="108">
      <c r="A76" s="46" t="s">
        <v>884</v>
      </c>
      <c r="B76" s="10" t="s">
        <v>885</v>
      </c>
      <c r="C76" s="55" t="s">
        <v>595</v>
      </c>
      <c r="D76" s="24" t="s">
        <v>1735</v>
      </c>
      <c r="E76" s="47" t="s">
        <v>97</v>
      </c>
      <c r="F76" s="44" t="s">
        <v>700</v>
      </c>
      <c r="G76" s="50" t="s">
        <v>324</v>
      </c>
      <c r="H76" s="15" t="s">
        <v>886</v>
      </c>
      <c r="I76" s="16"/>
      <c r="J76" s="22" t="s">
        <v>21</v>
      </c>
      <c r="K76" s="18" t="s">
        <v>21</v>
      </c>
    </row>
    <row r="77" spans="1:11" ht="108">
      <c r="A77" s="46" t="s">
        <v>887</v>
      </c>
      <c r="B77" s="10" t="s">
        <v>888</v>
      </c>
      <c r="C77" s="55" t="s">
        <v>889</v>
      </c>
      <c r="D77" s="24" t="s">
        <v>1736</v>
      </c>
      <c r="E77" s="47" t="s">
        <v>160</v>
      </c>
      <c r="F77" s="48"/>
      <c r="G77" s="49"/>
      <c r="H77" s="15" t="s">
        <v>890</v>
      </c>
      <c r="I77" s="16"/>
      <c r="J77" s="17"/>
      <c r="K77" s="18" t="s">
        <v>21</v>
      </c>
    </row>
    <row r="78" spans="1:11" ht="96">
      <c r="A78" s="46" t="s">
        <v>891</v>
      </c>
      <c r="B78" s="10" t="s">
        <v>892</v>
      </c>
      <c r="C78" s="55" t="s">
        <v>893</v>
      </c>
      <c r="D78" s="24" t="s">
        <v>1737</v>
      </c>
      <c r="E78" s="47" t="s">
        <v>218</v>
      </c>
      <c r="F78" s="44" t="s">
        <v>324</v>
      </c>
      <c r="G78" s="49"/>
      <c r="H78" s="15" t="s">
        <v>894</v>
      </c>
      <c r="I78" s="16"/>
      <c r="J78" s="22" t="s">
        <v>21</v>
      </c>
      <c r="K78" s="18" t="s">
        <v>21</v>
      </c>
    </row>
    <row r="79" spans="1:11" ht="72">
      <c r="A79" s="46" t="s">
        <v>895</v>
      </c>
      <c r="B79" s="10" t="s">
        <v>896</v>
      </c>
      <c r="C79" s="55" t="s">
        <v>897</v>
      </c>
      <c r="D79" s="24" t="s">
        <v>1738</v>
      </c>
      <c r="E79" s="47" t="s">
        <v>671</v>
      </c>
      <c r="F79" s="48"/>
      <c r="G79" s="49"/>
      <c r="H79" s="15" t="s">
        <v>898</v>
      </c>
      <c r="I79" s="16"/>
      <c r="J79" s="17"/>
      <c r="K79" s="18" t="s">
        <v>21</v>
      </c>
    </row>
    <row r="80" spans="1:11" ht="72">
      <c r="A80" s="46" t="s">
        <v>899</v>
      </c>
      <c r="B80" s="24" t="s">
        <v>900</v>
      </c>
      <c r="C80" s="55" t="s">
        <v>901</v>
      </c>
      <c r="D80" s="24" t="s">
        <v>1739</v>
      </c>
      <c r="E80" s="47" t="s">
        <v>218</v>
      </c>
      <c r="F80" s="48"/>
      <c r="G80" s="49"/>
      <c r="H80" s="15" t="s">
        <v>902</v>
      </c>
      <c r="I80" s="16"/>
      <c r="J80" s="17"/>
      <c r="K80" s="18" t="s">
        <v>21</v>
      </c>
    </row>
    <row r="81" spans="1:11" ht="108">
      <c r="A81" s="46" t="s">
        <v>903</v>
      </c>
      <c r="B81" s="10" t="s">
        <v>904</v>
      </c>
      <c r="C81" s="55" t="s">
        <v>905</v>
      </c>
      <c r="D81" s="24" t="s">
        <v>1740</v>
      </c>
      <c r="E81" s="43"/>
      <c r="F81" s="44" t="s">
        <v>26</v>
      </c>
      <c r="G81" s="50" t="s">
        <v>27</v>
      </c>
      <c r="H81" s="15" t="s">
        <v>906</v>
      </c>
      <c r="I81" s="16"/>
      <c r="J81" s="22" t="s">
        <v>21</v>
      </c>
      <c r="K81" s="21"/>
    </row>
    <row r="82" spans="1:11" ht="96">
      <c r="A82" s="46" t="s">
        <v>907</v>
      </c>
      <c r="B82" s="10" t="s">
        <v>908</v>
      </c>
      <c r="C82" s="55" t="s">
        <v>790</v>
      </c>
      <c r="D82" s="24" t="s">
        <v>1741</v>
      </c>
      <c r="E82" s="47" t="s">
        <v>107</v>
      </c>
      <c r="F82" s="54"/>
      <c r="G82" s="49"/>
      <c r="H82" s="15" t="s">
        <v>909</v>
      </c>
      <c r="I82" s="23" t="s">
        <v>21</v>
      </c>
      <c r="J82" s="22" t="s">
        <v>21</v>
      </c>
      <c r="K82" s="18" t="s">
        <v>21</v>
      </c>
    </row>
    <row r="83" spans="1:11" ht="72">
      <c r="A83" s="25" t="s">
        <v>910</v>
      </c>
      <c r="B83" s="10" t="s">
        <v>911</v>
      </c>
      <c r="C83" s="55" t="s">
        <v>912</v>
      </c>
      <c r="D83" s="24" t="s">
        <v>1742</v>
      </c>
      <c r="E83" s="47" t="s">
        <v>107</v>
      </c>
      <c r="F83" s="48"/>
      <c r="G83" s="49"/>
      <c r="H83" s="15" t="s">
        <v>913</v>
      </c>
      <c r="I83" s="23" t="s">
        <v>21</v>
      </c>
      <c r="J83" s="22" t="s">
        <v>21</v>
      </c>
      <c r="K83" s="18" t="s">
        <v>21</v>
      </c>
    </row>
    <row r="84" spans="1:11" ht="84">
      <c r="A84" s="46" t="s">
        <v>914</v>
      </c>
      <c r="B84" s="10" t="s">
        <v>915</v>
      </c>
      <c r="C84" s="55" t="s">
        <v>916</v>
      </c>
      <c r="D84" s="24" t="s">
        <v>1743</v>
      </c>
      <c r="E84" s="47" t="s">
        <v>218</v>
      </c>
      <c r="F84" s="48"/>
      <c r="G84" s="49"/>
      <c r="H84" s="15" t="s">
        <v>917</v>
      </c>
      <c r="I84" s="16"/>
      <c r="J84" s="22" t="s">
        <v>21</v>
      </c>
      <c r="K84" s="18" t="s">
        <v>21</v>
      </c>
    </row>
    <row r="85" spans="1:11" ht="84">
      <c r="A85" s="46" t="s">
        <v>918</v>
      </c>
      <c r="B85" s="10" t="s">
        <v>919</v>
      </c>
      <c r="C85" s="55" t="s">
        <v>920</v>
      </c>
      <c r="D85" s="24" t="s">
        <v>1744</v>
      </c>
      <c r="E85" s="47" t="s">
        <v>107</v>
      </c>
      <c r="F85" s="44" t="s">
        <v>71</v>
      </c>
      <c r="G85" s="49"/>
      <c r="H85" s="15" t="s">
        <v>921</v>
      </c>
      <c r="I85" s="16"/>
      <c r="J85" s="17"/>
      <c r="K85" s="21"/>
    </row>
    <row r="86" spans="1:11" ht="96">
      <c r="A86" s="46" t="s">
        <v>922</v>
      </c>
      <c r="B86" s="10" t="s">
        <v>923</v>
      </c>
      <c r="C86" s="55" t="s">
        <v>924</v>
      </c>
      <c r="D86" s="24" t="s">
        <v>1745</v>
      </c>
      <c r="E86" s="47" t="s">
        <v>71</v>
      </c>
      <c r="F86" s="44" t="s">
        <v>25</v>
      </c>
      <c r="G86" s="49"/>
      <c r="H86" s="15" t="s">
        <v>925</v>
      </c>
      <c r="I86" s="16"/>
      <c r="J86" s="17"/>
      <c r="K86" s="18" t="s">
        <v>21</v>
      </c>
    </row>
    <row r="87" spans="1:11" ht="96">
      <c r="A87" s="46" t="s">
        <v>922</v>
      </c>
      <c r="B87" s="10" t="s">
        <v>923</v>
      </c>
      <c r="C87" s="55" t="s">
        <v>926</v>
      </c>
      <c r="D87" s="24" t="s">
        <v>1746</v>
      </c>
      <c r="E87" s="47" t="s">
        <v>71</v>
      </c>
      <c r="F87" s="44" t="s">
        <v>25</v>
      </c>
      <c r="G87" s="49"/>
      <c r="H87" s="15" t="s">
        <v>927</v>
      </c>
      <c r="I87" s="16"/>
      <c r="J87" s="17"/>
      <c r="K87" s="18" t="s">
        <v>21</v>
      </c>
    </row>
    <row r="88" spans="1:11" ht="96">
      <c r="A88" s="46" t="s">
        <v>928</v>
      </c>
      <c r="B88" s="10" t="s">
        <v>929</v>
      </c>
      <c r="C88" s="55" t="s">
        <v>930</v>
      </c>
      <c r="D88" s="24" t="s">
        <v>1747</v>
      </c>
      <c r="E88" s="43"/>
      <c r="F88" s="44" t="s">
        <v>26</v>
      </c>
      <c r="G88" s="50" t="s">
        <v>139</v>
      </c>
      <c r="H88" s="15" t="s">
        <v>931</v>
      </c>
      <c r="I88" s="16"/>
      <c r="J88" s="17"/>
      <c r="K88" s="21"/>
    </row>
    <row r="89" spans="1:11" ht="132">
      <c r="A89" s="46" t="s">
        <v>932</v>
      </c>
      <c r="B89" s="10" t="s">
        <v>933</v>
      </c>
      <c r="C89" s="55" t="s">
        <v>611</v>
      </c>
      <c r="D89" s="24" t="s">
        <v>1748</v>
      </c>
      <c r="E89" s="47" t="s">
        <v>187</v>
      </c>
      <c r="F89" s="48"/>
      <c r="G89" s="49"/>
      <c r="H89" s="15" t="s">
        <v>934</v>
      </c>
      <c r="I89" s="16"/>
      <c r="J89" s="17"/>
      <c r="K89" s="21"/>
    </row>
    <row r="90" spans="1:11" ht="60">
      <c r="A90" s="46" t="s">
        <v>935</v>
      </c>
      <c r="B90" s="10" t="s">
        <v>936</v>
      </c>
      <c r="C90" s="55" t="s">
        <v>937</v>
      </c>
      <c r="D90" s="24" t="s">
        <v>1749</v>
      </c>
      <c r="E90" s="47" t="s">
        <v>66</v>
      </c>
      <c r="F90" s="44" t="s">
        <v>170</v>
      </c>
      <c r="G90" s="49"/>
      <c r="H90" s="15" t="s">
        <v>938</v>
      </c>
      <c r="I90" s="16"/>
      <c r="J90" s="17"/>
      <c r="K90" s="21"/>
    </row>
    <row r="91" spans="1:11" ht="72">
      <c r="A91" s="46" t="s">
        <v>935</v>
      </c>
      <c r="B91" s="10" t="s">
        <v>939</v>
      </c>
      <c r="C91" s="55" t="s">
        <v>940</v>
      </c>
      <c r="D91" s="24" t="s">
        <v>1750</v>
      </c>
      <c r="E91" s="47" t="s">
        <v>66</v>
      </c>
      <c r="F91" s="48"/>
      <c r="G91" s="49"/>
      <c r="H91" s="15" t="s">
        <v>941</v>
      </c>
      <c r="I91" s="16"/>
      <c r="J91" s="17"/>
      <c r="K91" s="21"/>
    </row>
    <row r="92" spans="1:11" ht="72">
      <c r="A92" s="46" t="s">
        <v>942</v>
      </c>
      <c r="B92" s="10" t="s">
        <v>943</v>
      </c>
      <c r="C92" s="55" t="s">
        <v>940</v>
      </c>
      <c r="D92" s="24" t="s">
        <v>1751</v>
      </c>
      <c r="E92" s="47" t="s">
        <v>32</v>
      </c>
      <c r="F92" s="48"/>
      <c r="G92" s="49"/>
      <c r="H92" s="15" t="s">
        <v>944</v>
      </c>
      <c r="I92" s="16"/>
      <c r="J92" s="17"/>
      <c r="K92" s="21"/>
    </row>
    <row r="93" spans="1:11" ht="120">
      <c r="A93" s="46" t="s">
        <v>945</v>
      </c>
      <c r="B93" s="10" t="s">
        <v>946</v>
      </c>
      <c r="C93" s="55" t="s">
        <v>947</v>
      </c>
      <c r="D93" s="24" t="s">
        <v>1752</v>
      </c>
      <c r="E93" s="47" t="s">
        <v>658</v>
      </c>
      <c r="G93" s="49"/>
      <c r="H93" s="15" t="s">
        <v>948</v>
      </c>
      <c r="I93" s="16"/>
      <c r="J93" s="17"/>
      <c r="K93" s="21"/>
    </row>
    <row r="94" spans="1:11" ht="108">
      <c r="A94" s="46" t="s">
        <v>949</v>
      </c>
      <c r="B94" s="10" t="s">
        <v>950</v>
      </c>
      <c r="C94" s="55" t="s">
        <v>951</v>
      </c>
      <c r="D94" s="24" t="s">
        <v>1753</v>
      </c>
      <c r="E94" s="43"/>
      <c r="F94" s="44" t="s">
        <v>26</v>
      </c>
      <c r="G94" s="50" t="s">
        <v>102</v>
      </c>
      <c r="H94" s="15" t="s">
        <v>952</v>
      </c>
      <c r="I94" s="16"/>
      <c r="J94" s="17"/>
      <c r="K94" s="21"/>
    </row>
    <row r="95" spans="1:11" ht="132">
      <c r="A95" s="46" t="s">
        <v>953</v>
      </c>
      <c r="B95" s="10" t="s">
        <v>954</v>
      </c>
      <c r="C95" s="55" t="s">
        <v>955</v>
      </c>
      <c r="D95" s="24" t="s">
        <v>1754</v>
      </c>
      <c r="E95" s="43"/>
      <c r="F95" s="44" t="s">
        <v>26</v>
      </c>
      <c r="G95" s="45" t="s">
        <v>956</v>
      </c>
      <c r="H95" s="15" t="s">
        <v>957</v>
      </c>
      <c r="I95" s="23" t="s">
        <v>21</v>
      </c>
      <c r="J95" s="17"/>
      <c r="K95" s="21"/>
    </row>
    <row r="96" spans="1:11" ht="108">
      <c r="A96" s="46" t="s">
        <v>958</v>
      </c>
      <c r="B96" s="24" t="s">
        <v>959</v>
      </c>
      <c r="C96" s="55" t="s">
        <v>960</v>
      </c>
      <c r="D96" s="24" t="s">
        <v>1755</v>
      </c>
      <c r="E96" s="47" t="s">
        <v>19</v>
      </c>
      <c r="F96" s="48"/>
      <c r="G96" s="49"/>
      <c r="H96" s="15" t="s">
        <v>961</v>
      </c>
      <c r="I96" s="16"/>
      <c r="J96" s="17"/>
      <c r="K96" s="21"/>
    </row>
    <row r="97" spans="1:11" ht="84">
      <c r="A97" s="46" t="s">
        <v>962</v>
      </c>
      <c r="B97" s="10" t="s">
        <v>963</v>
      </c>
      <c r="C97" s="55" t="s">
        <v>964</v>
      </c>
      <c r="D97" s="24" t="s">
        <v>1756</v>
      </c>
      <c r="E97" s="47" t="s">
        <v>51</v>
      </c>
      <c r="F97" s="48"/>
      <c r="G97" s="49"/>
      <c r="H97" s="15" t="s">
        <v>965</v>
      </c>
      <c r="I97" s="16"/>
      <c r="J97" s="17"/>
      <c r="K97" s="18" t="s">
        <v>21</v>
      </c>
    </row>
    <row r="98" spans="1:11" ht="108">
      <c r="A98" s="46" t="s">
        <v>966</v>
      </c>
      <c r="B98" s="10" t="s">
        <v>967</v>
      </c>
      <c r="C98" s="55" t="s">
        <v>968</v>
      </c>
      <c r="D98" s="24" t="s">
        <v>1757</v>
      </c>
      <c r="E98" s="47" t="s">
        <v>37</v>
      </c>
      <c r="G98" s="49"/>
      <c r="H98" s="15" t="s">
        <v>969</v>
      </c>
      <c r="I98" s="23" t="s">
        <v>21</v>
      </c>
      <c r="J98" s="17"/>
      <c r="K98" s="21"/>
    </row>
    <row r="99" spans="1:11" ht="96">
      <c r="A99" s="46" t="s">
        <v>970</v>
      </c>
      <c r="B99" s="10" t="s">
        <v>971</v>
      </c>
      <c r="C99" s="55" t="s">
        <v>972</v>
      </c>
      <c r="D99" s="24" t="s">
        <v>1758</v>
      </c>
      <c r="E99" s="47" t="s">
        <v>165</v>
      </c>
      <c r="F99" s="48"/>
      <c r="G99" s="49"/>
      <c r="H99" s="15" t="s">
        <v>973</v>
      </c>
      <c r="I99" s="16"/>
      <c r="J99" s="17"/>
      <c r="K99" s="18" t="s">
        <v>21</v>
      </c>
    </row>
    <row r="100" spans="1:11" ht="72">
      <c r="A100" s="46" t="s">
        <v>974</v>
      </c>
      <c r="B100" s="10" t="s">
        <v>975</v>
      </c>
      <c r="C100" s="55" t="s">
        <v>976</v>
      </c>
      <c r="D100" s="24" t="s">
        <v>1759</v>
      </c>
      <c r="E100" s="47" t="s">
        <v>19</v>
      </c>
      <c r="F100" s="48"/>
      <c r="G100" s="49"/>
      <c r="H100" s="15" t="s">
        <v>977</v>
      </c>
      <c r="I100" s="23" t="s">
        <v>21</v>
      </c>
      <c r="J100" s="17"/>
      <c r="K100" s="18" t="s">
        <v>21</v>
      </c>
    </row>
    <row r="101" spans="1:11" ht="84">
      <c r="A101" s="46" t="s">
        <v>978</v>
      </c>
      <c r="B101" s="10" t="s">
        <v>979</v>
      </c>
      <c r="C101" s="55" t="s">
        <v>980</v>
      </c>
      <c r="D101" s="24" t="s">
        <v>1760</v>
      </c>
      <c r="E101" s="47" t="s">
        <v>37</v>
      </c>
      <c r="F101" s="48"/>
      <c r="G101" s="49"/>
      <c r="H101" s="15" t="s">
        <v>981</v>
      </c>
      <c r="I101" s="23" t="s">
        <v>21</v>
      </c>
      <c r="J101" s="22" t="s">
        <v>21</v>
      </c>
      <c r="K101" s="18" t="s">
        <v>21</v>
      </c>
    </row>
    <row r="102" spans="1:11" ht="108">
      <c r="A102" s="46" t="s">
        <v>58</v>
      </c>
      <c r="B102" s="10" t="s">
        <v>982</v>
      </c>
      <c r="C102" s="55" t="s">
        <v>983</v>
      </c>
      <c r="D102" s="24" t="s">
        <v>1761</v>
      </c>
      <c r="E102" s="47" t="s">
        <v>160</v>
      </c>
      <c r="F102" s="48"/>
      <c r="G102" s="49"/>
      <c r="H102" s="15" t="s">
        <v>984</v>
      </c>
      <c r="I102" s="23" t="s">
        <v>21</v>
      </c>
      <c r="J102" s="22" t="s">
        <v>21</v>
      </c>
      <c r="K102" s="21"/>
    </row>
    <row r="103" spans="1:11" ht="96">
      <c r="A103" s="46" t="s">
        <v>985</v>
      </c>
      <c r="B103" s="10" t="s">
        <v>986</v>
      </c>
      <c r="C103" s="55" t="s">
        <v>987</v>
      </c>
      <c r="D103" s="24" t="s">
        <v>1762</v>
      </c>
      <c r="E103" s="57"/>
      <c r="F103" s="44" t="s">
        <v>26</v>
      </c>
      <c r="G103" s="50" t="s">
        <v>123</v>
      </c>
      <c r="H103" s="15" t="s">
        <v>988</v>
      </c>
      <c r="I103" s="16"/>
      <c r="J103" s="17"/>
      <c r="K103" s="21"/>
    </row>
    <row r="104" spans="1:11" ht="84">
      <c r="A104" s="46" t="s">
        <v>433</v>
      </c>
      <c r="B104" s="10" t="s">
        <v>989</v>
      </c>
      <c r="C104" s="55" t="s">
        <v>990</v>
      </c>
      <c r="D104" s="24" t="s">
        <v>1763</v>
      </c>
      <c r="E104" s="47" t="s">
        <v>155</v>
      </c>
      <c r="F104" s="44" t="s">
        <v>26</v>
      </c>
      <c r="G104" s="50" t="s">
        <v>373</v>
      </c>
      <c r="H104" s="15" t="s">
        <v>991</v>
      </c>
      <c r="I104" s="16"/>
      <c r="J104" s="22" t="s">
        <v>21</v>
      </c>
      <c r="K104" s="21"/>
    </row>
    <row r="105" spans="1:11" ht="84">
      <c r="A105" s="46" t="s">
        <v>433</v>
      </c>
      <c r="B105" s="10" t="s">
        <v>989</v>
      </c>
      <c r="C105" s="55" t="s">
        <v>992</v>
      </c>
      <c r="D105" s="24" t="s">
        <v>1764</v>
      </c>
      <c r="E105" s="47" t="s">
        <v>155</v>
      </c>
      <c r="F105" s="44" t="s">
        <v>26</v>
      </c>
      <c r="G105" s="50" t="s">
        <v>373</v>
      </c>
      <c r="H105" s="15" t="s">
        <v>993</v>
      </c>
      <c r="I105" s="16"/>
      <c r="J105" s="22" t="s">
        <v>21</v>
      </c>
      <c r="K105" s="21"/>
    </row>
    <row r="106" spans="1:11" ht="84">
      <c r="A106" s="46" t="s">
        <v>433</v>
      </c>
      <c r="B106" s="24" t="s">
        <v>989</v>
      </c>
      <c r="C106" s="55" t="s">
        <v>994</v>
      </c>
      <c r="D106" s="24" t="s">
        <v>1765</v>
      </c>
      <c r="E106" s="47" t="s">
        <v>155</v>
      </c>
      <c r="F106" s="44" t="s">
        <v>26</v>
      </c>
      <c r="G106" s="50" t="s">
        <v>373</v>
      </c>
      <c r="H106" s="15" t="s">
        <v>995</v>
      </c>
      <c r="I106" s="16"/>
      <c r="J106" s="22" t="s">
        <v>21</v>
      </c>
      <c r="K106" s="21"/>
    </row>
    <row r="107" spans="1:11" ht="96">
      <c r="A107" s="46" t="s">
        <v>996</v>
      </c>
      <c r="B107" s="10" t="s">
        <v>997</v>
      </c>
      <c r="C107" s="55" t="s">
        <v>998</v>
      </c>
      <c r="D107" s="24" t="s">
        <v>1766</v>
      </c>
      <c r="E107" s="47" t="s">
        <v>56</v>
      </c>
      <c r="F107" s="54"/>
      <c r="G107" s="49"/>
      <c r="H107" s="15" t="s">
        <v>999</v>
      </c>
      <c r="I107" s="16"/>
      <c r="J107" s="22" t="s">
        <v>21</v>
      </c>
      <c r="K107" s="21"/>
    </row>
    <row r="108" spans="1:11" ht="108">
      <c r="A108" s="46" t="s">
        <v>1000</v>
      </c>
      <c r="B108" s="10" t="s">
        <v>1001</v>
      </c>
      <c r="C108" s="55" t="s">
        <v>1002</v>
      </c>
      <c r="D108" s="24" t="s">
        <v>1767</v>
      </c>
      <c r="E108" s="43"/>
      <c r="F108" s="44" t="s">
        <v>26</v>
      </c>
      <c r="G108" s="45" t="s">
        <v>1003</v>
      </c>
      <c r="H108" s="15" t="s">
        <v>1004</v>
      </c>
      <c r="I108" s="16"/>
      <c r="J108" s="17"/>
      <c r="K108" s="21"/>
    </row>
    <row r="109" spans="1:11" ht="120">
      <c r="A109" s="46" t="s">
        <v>1005</v>
      </c>
      <c r="B109" s="10" t="s">
        <v>1006</v>
      </c>
      <c r="C109" s="55" t="s">
        <v>1007</v>
      </c>
      <c r="D109" s="24" t="s">
        <v>1768</v>
      </c>
      <c r="E109" s="43"/>
      <c r="F109" s="44" t="s">
        <v>26</v>
      </c>
      <c r="G109" s="50" t="s">
        <v>130</v>
      </c>
      <c r="H109" s="15" t="s">
        <v>1008</v>
      </c>
      <c r="I109" s="16"/>
      <c r="J109" s="17"/>
      <c r="K109" s="21"/>
    </row>
    <row r="110" spans="1:11" ht="108">
      <c r="A110" s="46" t="s">
        <v>417</v>
      </c>
      <c r="B110" s="10" t="s">
        <v>1009</v>
      </c>
      <c r="C110" s="55" t="s">
        <v>637</v>
      </c>
      <c r="D110" s="24" t="s">
        <v>1769</v>
      </c>
      <c r="E110" s="47" t="s">
        <v>112</v>
      </c>
      <c r="F110" s="44" t="s">
        <v>26</v>
      </c>
      <c r="G110" s="50" t="s">
        <v>123</v>
      </c>
      <c r="H110" s="15" t="s">
        <v>1010</v>
      </c>
      <c r="I110" s="23" t="s">
        <v>21</v>
      </c>
      <c r="J110" s="17"/>
      <c r="K110" s="18" t="s">
        <v>21</v>
      </c>
    </row>
    <row r="111" spans="1:11" ht="120">
      <c r="A111" s="46" t="s">
        <v>1011</v>
      </c>
      <c r="B111" s="10" t="s">
        <v>1012</v>
      </c>
      <c r="C111" s="55" t="s">
        <v>1013</v>
      </c>
      <c r="D111" s="24" t="s">
        <v>1770</v>
      </c>
      <c r="E111" s="43"/>
      <c r="F111" s="44" t="s">
        <v>26</v>
      </c>
      <c r="G111" s="50" t="s">
        <v>102</v>
      </c>
      <c r="H111" s="15" t="s">
        <v>1014</v>
      </c>
      <c r="I111" s="16"/>
      <c r="J111" s="17"/>
      <c r="K111" s="21"/>
    </row>
    <row r="112" spans="1:11" ht="84">
      <c r="A112" s="46" t="s">
        <v>1015</v>
      </c>
      <c r="B112" s="10" t="s">
        <v>1016</v>
      </c>
      <c r="C112" s="55" t="s">
        <v>1017</v>
      </c>
      <c r="D112" s="24" t="s">
        <v>1771</v>
      </c>
      <c r="E112" s="47" t="s">
        <v>61</v>
      </c>
      <c r="F112" s="48"/>
      <c r="G112" s="49"/>
      <c r="H112" s="15" t="s">
        <v>1018</v>
      </c>
      <c r="I112" s="16"/>
      <c r="J112" s="22" t="s">
        <v>21</v>
      </c>
      <c r="K112" s="21"/>
    </row>
    <row r="113" spans="1:11" ht="84">
      <c r="A113" s="46" t="s">
        <v>1019</v>
      </c>
      <c r="B113" s="10" t="s">
        <v>1020</v>
      </c>
      <c r="C113" s="55" t="s">
        <v>1021</v>
      </c>
      <c r="D113" s="24" t="s">
        <v>1772</v>
      </c>
      <c r="E113" s="47" t="s">
        <v>66</v>
      </c>
      <c r="F113" s="54"/>
      <c r="G113" s="49"/>
      <c r="H113" s="15" t="s">
        <v>1022</v>
      </c>
      <c r="I113" s="16"/>
      <c r="J113" s="17"/>
      <c r="K113" s="21"/>
    </row>
    <row r="114" spans="1:11" ht="84">
      <c r="A114" s="46" t="s">
        <v>1023</v>
      </c>
      <c r="B114" s="10" t="s">
        <v>1024</v>
      </c>
      <c r="C114" s="55" t="s">
        <v>1025</v>
      </c>
      <c r="D114" s="24" t="s">
        <v>1773</v>
      </c>
      <c r="E114" s="47" t="s">
        <v>122</v>
      </c>
      <c r="F114" s="44" t="s">
        <v>324</v>
      </c>
      <c r="G114" s="49"/>
      <c r="H114" s="15" t="s">
        <v>1026</v>
      </c>
      <c r="I114" s="16"/>
      <c r="J114" s="22" t="s">
        <v>21</v>
      </c>
      <c r="K114" s="18" t="s">
        <v>21</v>
      </c>
    </row>
    <row r="115" spans="1:11" ht="144">
      <c r="A115" s="46" t="s">
        <v>1027</v>
      </c>
      <c r="B115" s="10" t="s">
        <v>1028</v>
      </c>
      <c r="C115" s="55" t="s">
        <v>1029</v>
      </c>
      <c r="D115" s="24" t="s">
        <v>1774</v>
      </c>
      <c r="E115" s="47" t="s">
        <v>170</v>
      </c>
      <c r="F115" s="44" t="s">
        <v>26</v>
      </c>
      <c r="G115" s="50" t="s">
        <v>139</v>
      </c>
      <c r="H115" s="15" t="s">
        <v>1030</v>
      </c>
      <c r="I115" s="16"/>
      <c r="J115" s="17"/>
      <c r="K115" s="21"/>
    </row>
    <row r="116" spans="1:11" ht="84">
      <c r="A116" s="46" t="s">
        <v>1031</v>
      </c>
      <c r="B116" s="10" t="s">
        <v>1032</v>
      </c>
      <c r="C116" s="55" t="s">
        <v>756</v>
      </c>
      <c r="D116" s="24" t="s">
        <v>1775</v>
      </c>
      <c r="E116" s="47" t="s">
        <v>19</v>
      </c>
      <c r="F116" s="48"/>
      <c r="G116" s="49"/>
      <c r="H116" s="15" t="s">
        <v>1033</v>
      </c>
      <c r="I116" s="16"/>
      <c r="J116" s="22" t="s">
        <v>21</v>
      </c>
      <c r="K116" s="21"/>
    </row>
    <row r="117" spans="1:11" ht="156">
      <c r="A117" s="46" t="s">
        <v>1034</v>
      </c>
      <c r="B117" s="10" t="s">
        <v>1035</v>
      </c>
      <c r="C117" s="55" t="s">
        <v>1036</v>
      </c>
      <c r="D117" s="24" t="s">
        <v>1776</v>
      </c>
      <c r="E117" s="43"/>
      <c r="F117" s="44" t="s">
        <v>26</v>
      </c>
      <c r="G117" s="50" t="s">
        <v>123</v>
      </c>
      <c r="H117" s="15" t="s">
        <v>1037</v>
      </c>
      <c r="I117" s="16"/>
      <c r="J117" s="17"/>
      <c r="K117" s="21"/>
    </row>
    <row r="118" spans="1:11" ht="108">
      <c r="A118" s="46" t="s">
        <v>1038</v>
      </c>
      <c r="B118" s="24" t="s">
        <v>1039</v>
      </c>
      <c r="C118" s="55" t="s">
        <v>1040</v>
      </c>
      <c r="D118" s="24" t="s">
        <v>1777</v>
      </c>
      <c r="E118" s="47" t="s">
        <v>66</v>
      </c>
      <c r="F118" s="48"/>
      <c r="G118" s="49"/>
      <c r="H118" s="15" t="s">
        <v>1041</v>
      </c>
      <c r="I118" s="23" t="s">
        <v>21</v>
      </c>
      <c r="J118" s="22" t="s">
        <v>21</v>
      </c>
      <c r="K118" s="18" t="s">
        <v>21</v>
      </c>
    </row>
    <row r="119" spans="1:11" ht="84">
      <c r="A119" s="46" t="s">
        <v>1042</v>
      </c>
      <c r="B119" s="24" t="s">
        <v>1043</v>
      </c>
      <c r="C119" s="55" t="s">
        <v>1044</v>
      </c>
      <c r="D119" s="24" t="s">
        <v>1778</v>
      </c>
      <c r="E119" s="47" t="s">
        <v>658</v>
      </c>
      <c r="F119" s="48"/>
      <c r="G119" s="49"/>
      <c r="H119" s="15" t="s">
        <v>1045</v>
      </c>
      <c r="I119" s="16"/>
      <c r="J119" s="22" t="s">
        <v>21</v>
      </c>
      <c r="K119" s="18" t="s">
        <v>21</v>
      </c>
    </row>
    <row r="120" spans="1:11" ht="108">
      <c r="A120" s="46" t="s">
        <v>1046</v>
      </c>
      <c r="B120" s="10" t="s">
        <v>1047</v>
      </c>
      <c r="C120" s="55" t="s">
        <v>1048</v>
      </c>
      <c r="D120" s="24" t="s">
        <v>1779</v>
      </c>
      <c r="E120" s="47" t="s">
        <v>160</v>
      </c>
      <c r="F120" s="54"/>
      <c r="G120" s="49"/>
      <c r="H120" s="15" t="s">
        <v>1049</v>
      </c>
      <c r="I120" s="16"/>
      <c r="J120" s="17"/>
      <c r="K120" s="21"/>
    </row>
    <row r="121" spans="1:11" ht="96">
      <c r="A121" s="46" t="s">
        <v>1050</v>
      </c>
      <c r="B121" s="10" t="s">
        <v>1051</v>
      </c>
      <c r="C121" s="55" t="s">
        <v>1052</v>
      </c>
      <c r="D121" s="24" t="s">
        <v>1780</v>
      </c>
      <c r="E121" s="47" t="s">
        <v>97</v>
      </c>
      <c r="F121" s="54"/>
      <c r="G121" s="49"/>
      <c r="H121" s="15" t="s">
        <v>1053</v>
      </c>
      <c r="I121" s="16"/>
      <c r="J121" s="22" t="s">
        <v>21</v>
      </c>
      <c r="K121" s="18" t="s">
        <v>21</v>
      </c>
    </row>
    <row r="122" spans="1:11" ht="168">
      <c r="A122" s="46" t="s">
        <v>1054</v>
      </c>
      <c r="B122" s="10" t="s">
        <v>1055</v>
      </c>
      <c r="C122" s="55" t="s">
        <v>1056</v>
      </c>
      <c r="D122" s="24" t="s">
        <v>1781</v>
      </c>
      <c r="E122" s="43"/>
      <c r="F122" s="44" t="s">
        <v>26</v>
      </c>
      <c r="G122" s="50" t="s">
        <v>130</v>
      </c>
      <c r="H122" s="15" t="s">
        <v>1057</v>
      </c>
      <c r="I122" s="16"/>
      <c r="J122" s="17"/>
      <c r="K122" s="21"/>
    </row>
    <row r="123" spans="1:11" ht="84">
      <c r="A123" s="46" t="s">
        <v>1058</v>
      </c>
      <c r="B123" s="10" t="s">
        <v>1059</v>
      </c>
      <c r="C123" s="55" t="s">
        <v>1060</v>
      </c>
      <c r="D123" s="24" t="s">
        <v>1782</v>
      </c>
      <c r="E123" s="43"/>
      <c r="F123" s="44" t="s">
        <v>26</v>
      </c>
      <c r="G123" s="50" t="s">
        <v>139</v>
      </c>
      <c r="H123" s="15" t="s">
        <v>1061</v>
      </c>
      <c r="I123" s="23" t="s">
        <v>21</v>
      </c>
      <c r="J123" s="17"/>
      <c r="K123" s="21"/>
    </row>
    <row r="124" spans="1:11" ht="132">
      <c r="A124" s="46" t="s">
        <v>1062</v>
      </c>
      <c r="B124" s="10" t="s">
        <v>1063</v>
      </c>
      <c r="C124" s="55" t="s">
        <v>1064</v>
      </c>
      <c r="D124" s="24" t="s">
        <v>1783</v>
      </c>
      <c r="E124" s="47" t="s">
        <v>19</v>
      </c>
      <c r="F124" s="44" t="s">
        <v>26</v>
      </c>
      <c r="G124" s="50" t="s">
        <v>27</v>
      </c>
      <c r="H124" s="15" t="s">
        <v>1065</v>
      </c>
      <c r="I124" s="16"/>
      <c r="J124" s="17"/>
      <c r="K124" s="18" t="s">
        <v>21</v>
      </c>
    </row>
    <row r="125" spans="1:11" ht="96">
      <c r="A125" s="46" t="s">
        <v>1062</v>
      </c>
      <c r="B125" s="10" t="s">
        <v>1066</v>
      </c>
      <c r="C125" s="55" t="s">
        <v>1067</v>
      </c>
      <c r="D125" s="24" t="s">
        <v>1784</v>
      </c>
      <c r="E125" s="47" t="s">
        <v>19</v>
      </c>
      <c r="F125" s="54"/>
      <c r="G125" s="53"/>
      <c r="H125" s="15" t="s">
        <v>1068</v>
      </c>
      <c r="I125" s="23" t="s">
        <v>21</v>
      </c>
      <c r="J125" s="17"/>
      <c r="K125" s="21"/>
    </row>
    <row r="126" spans="1:11" ht="120">
      <c r="A126" s="46" t="s">
        <v>1069</v>
      </c>
      <c r="B126" s="10" t="s">
        <v>1070</v>
      </c>
      <c r="C126" s="55" t="s">
        <v>1071</v>
      </c>
      <c r="D126" s="24" t="s">
        <v>1785</v>
      </c>
      <c r="E126" s="47" t="s">
        <v>187</v>
      </c>
      <c r="F126" s="48"/>
      <c r="G126" s="49"/>
      <c r="H126" s="15" t="s">
        <v>1072</v>
      </c>
      <c r="I126" s="16"/>
      <c r="J126" s="17"/>
      <c r="K126" s="21"/>
    </row>
    <row r="127" spans="1:11" ht="96">
      <c r="A127" s="46" t="s">
        <v>1073</v>
      </c>
      <c r="B127" s="10" t="s">
        <v>1074</v>
      </c>
      <c r="C127" s="55" t="s">
        <v>1075</v>
      </c>
      <c r="D127" s="24" t="s">
        <v>1786</v>
      </c>
      <c r="E127" s="43"/>
      <c r="F127" s="44" t="s">
        <v>26</v>
      </c>
      <c r="G127" s="50" t="s">
        <v>1076</v>
      </c>
      <c r="H127" s="15" t="s">
        <v>1077</v>
      </c>
      <c r="I127" s="16"/>
      <c r="J127" s="17"/>
      <c r="K127" s="21"/>
    </row>
    <row r="128" spans="1:11" ht="132">
      <c r="A128" s="25" t="s">
        <v>1078</v>
      </c>
      <c r="B128" s="10" t="s">
        <v>1079</v>
      </c>
      <c r="C128" s="55" t="s">
        <v>1080</v>
      </c>
      <c r="D128" s="24" t="s">
        <v>1787</v>
      </c>
      <c r="E128" s="52"/>
      <c r="F128" s="44" t="s">
        <v>26</v>
      </c>
      <c r="G128" s="45" t="s">
        <v>1081</v>
      </c>
      <c r="H128" s="15" t="s">
        <v>1082</v>
      </c>
      <c r="I128" s="16"/>
      <c r="J128" s="22" t="s">
        <v>21</v>
      </c>
      <c r="K128" s="21"/>
    </row>
    <row r="129" spans="1:11" ht="72">
      <c r="A129" s="25" t="s">
        <v>1083</v>
      </c>
      <c r="B129" s="10" t="s">
        <v>1084</v>
      </c>
      <c r="C129" s="55" t="s">
        <v>1085</v>
      </c>
      <c r="D129" s="24" t="s">
        <v>1788</v>
      </c>
      <c r="E129" s="47" t="s">
        <v>658</v>
      </c>
      <c r="F129" s="48"/>
      <c r="G129" s="49"/>
      <c r="H129" s="15" t="s">
        <v>1086</v>
      </c>
      <c r="I129" s="23" t="s">
        <v>21</v>
      </c>
      <c r="J129" s="17"/>
      <c r="K129" s="18" t="s">
        <v>21</v>
      </c>
    </row>
    <row r="130" spans="1:11" ht="84">
      <c r="A130" s="25" t="s">
        <v>1087</v>
      </c>
      <c r="B130" s="10" t="s">
        <v>1088</v>
      </c>
      <c r="C130" s="55" t="s">
        <v>1089</v>
      </c>
      <c r="D130" s="24" t="s">
        <v>1789</v>
      </c>
      <c r="E130" s="43"/>
      <c r="F130" s="44" t="s">
        <v>26</v>
      </c>
      <c r="G130" s="50" t="s">
        <v>123</v>
      </c>
      <c r="H130" s="15" t="s">
        <v>1090</v>
      </c>
      <c r="I130" s="16"/>
      <c r="J130" s="17"/>
      <c r="K130" s="21"/>
    </row>
    <row r="131" spans="1:11" ht="132">
      <c r="A131" s="25" t="s">
        <v>1091</v>
      </c>
      <c r="B131" s="10" t="s">
        <v>1092</v>
      </c>
      <c r="C131" s="55" t="s">
        <v>1093</v>
      </c>
      <c r="D131" s="24" t="s">
        <v>1790</v>
      </c>
      <c r="E131" s="47" t="s">
        <v>107</v>
      </c>
      <c r="F131" s="54"/>
      <c r="G131" s="49"/>
      <c r="H131" s="15" t="s">
        <v>1094</v>
      </c>
      <c r="I131" s="16"/>
      <c r="J131" s="22" t="s">
        <v>21</v>
      </c>
      <c r="K131" s="18" t="s">
        <v>21</v>
      </c>
    </row>
    <row r="132" spans="1:11" ht="72">
      <c r="A132" s="25" t="s">
        <v>1095</v>
      </c>
      <c r="B132" s="10" t="s">
        <v>1096</v>
      </c>
      <c r="C132" s="55" t="s">
        <v>1097</v>
      </c>
      <c r="D132" s="24" t="s">
        <v>1791</v>
      </c>
      <c r="E132" s="47" t="s">
        <v>170</v>
      </c>
      <c r="F132" s="48"/>
      <c r="G132" s="49"/>
      <c r="H132" s="15" t="s">
        <v>1098</v>
      </c>
      <c r="I132" s="16"/>
      <c r="J132" s="22" t="s">
        <v>21</v>
      </c>
      <c r="K132" s="18" t="s">
        <v>21</v>
      </c>
    </row>
    <row r="133" spans="1:11" ht="96">
      <c r="A133" s="25" t="s">
        <v>1099</v>
      </c>
      <c r="B133" s="10" t="s">
        <v>1100</v>
      </c>
      <c r="C133" s="55" t="s">
        <v>1101</v>
      </c>
      <c r="D133" s="24" t="s">
        <v>1792</v>
      </c>
      <c r="E133" s="47" t="s">
        <v>71</v>
      </c>
      <c r="F133" s="48"/>
      <c r="G133" s="49"/>
      <c r="H133" s="15" t="s">
        <v>1102</v>
      </c>
      <c r="I133" s="16"/>
      <c r="J133" s="22" t="s">
        <v>21</v>
      </c>
      <c r="K133" s="18" t="s">
        <v>21</v>
      </c>
    </row>
    <row r="134" spans="1:11" ht="108">
      <c r="A134" s="25" t="s">
        <v>1103</v>
      </c>
      <c r="B134" s="10" t="s">
        <v>1104</v>
      </c>
      <c r="C134" s="55" t="s">
        <v>1105</v>
      </c>
      <c r="D134" s="24" t="s">
        <v>1793</v>
      </c>
      <c r="E134" s="47" t="s">
        <v>61</v>
      </c>
      <c r="G134" s="34"/>
      <c r="H134" s="15" t="s">
        <v>1106</v>
      </c>
      <c r="I134" s="23" t="s">
        <v>21</v>
      </c>
      <c r="J134" s="17"/>
      <c r="K134" s="21"/>
    </row>
    <row r="135" spans="1:11" ht="96">
      <c r="A135" s="25" t="s">
        <v>1107</v>
      </c>
      <c r="B135" s="10" t="s">
        <v>1108</v>
      </c>
      <c r="C135" s="58" t="s">
        <v>1109</v>
      </c>
      <c r="D135" s="24" t="s">
        <v>1794</v>
      </c>
      <c r="E135" s="47" t="s">
        <v>122</v>
      </c>
      <c r="G135" s="34"/>
      <c r="H135" s="15" t="s">
        <v>1110</v>
      </c>
      <c r="I135" s="23" t="s">
        <v>21</v>
      </c>
      <c r="J135" s="22" t="s">
        <v>21</v>
      </c>
      <c r="K135" s="18" t="s">
        <v>21</v>
      </c>
    </row>
    <row r="136" spans="1:11" ht="108">
      <c r="A136" s="25" t="s">
        <v>1111</v>
      </c>
      <c r="B136" s="10" t="s">
        <v>1112</v>
      </c>
      <c r="C136" s="55" t="s">
        <v>595</v>
      </c>
      <c r="D136" s="24" t="s">
        <v>1795</v>
      </c>
      <c r="E136" s="47" t="s">
        <v>51</v>
      </c>
      <c r="G136" s="34"/>
      <c r="H136" s="15" t="s">
        <v>1113</v>
      </c>
      <c r="I136" s="23" t="s">
        <v>21</v>
      </c>
      <c r="J136" s="17"/>
      <c r="K136" s="18" t="s">
        <v>21</v>
      </c>
    </row>
    <row r="137" spans="1:11" ht="120">
      <c r="A137" s="25" t="s">
        <v>1114</v>
      </c>
      <c r="B137" s="10" t="s">
        <v>1115</v>
      </c>
      <c r="C137" s="55" t="s">
        <v>1116</v>
      </c>
      <c r="D137" s="24" t="s">
        <v>1796</v>
      </c>
      <c r="E137" s="47" t="s">
        <v>112</v>
      </c>
      <c r="G137" s="34"/>
      <c r="H137" s="15" t="s">
        <v>1117</v>
      </c>
      <c r="I137" s="16"/>
      <c r="J137" s="22" t="s">
        <v>21</v>
      </c>
      <c r="K137" s="21"/>
    </row>
    <row r="138" spans="1:11" ht="72">
      <c r="A138" s="25" t="s">
        <v>1118</v>
      </c>
      <c r="B138" s="10" t="s">
        <v>1119</v>
      </c>
      <c r="C138" s="55" t="s">
        <v>1120</v>
      </c>
      <c r="D138" s="24" t="s">
        <v>1797</v>
      </c>
      <c r="E138" s="59"/>
      <c r="F138" s="44" t="s">
        <v>26</v>
      </c>
      <c r="G138" s="34"/>
      <c r="H138" s="15" t="s">
        <v>1121</v>
      </c>
      <c r="I138" s="23" t="s">
        <v>21</v>
      </c>
      <c r="J138" s="17"/>
      <c r="K138" s="18" t="s">
        <v>21</v>
      </c>
    </row>
    <row r="139" spans="1:11" ht="132">
      <c r="A139" s="25" t="s">
        <v>1122</v>
      </c>
      <c r="B139" s="10" t="s">
        <v>1123</v>
      </c>
      <c r="C139" s="55" t="s">
        <v>1124</v>
      </c>
      <c r="D139" s="24" t="s">
        <v>1798</v>
      </c>
      <c r="E139" s="47" t="s">
        <v>56</v>
      </c>
      <c r="G139" s="34"/>
      <c r="H139" s="15" t="s">
        <v>1125</v>
      </c>
      <c r="I139" s="23" t="s">
        <v>21</v>
      </c>
      <c r="J139" s="17"/>
      <c r="K139" s="21"/>
    </row>
    <row r="140" spans="1:11" ht="108">
      <c r="A140" s="25" t="s">
        <v>1126</v>
      </c>
      <c r="B140" s="10" t="s">
        <v>1127</v>
      </c>
      <c r="C140" s="55" t="s">
        <v>1128</v>
      </c>
      <c r="D140" s="24" t="s">
        <v>1799</v>
      </c>
      <c r="E140" s="47" t="s">
        <v>56</v>
      </c>
      <c r="G140" s="34"/>
      <c r="H140" s="15" t="s">
        <v>1129</v>
      </c>
      <c r="I140" s="16"/>
      <c r="J140" s="22" t="s">
        <v>21</v>
      </c>
      <c r="K140" s="21"/>
    </row>
    <row r="141" spans="1:11" ht="84">
      <c r="A141" s="25" t="s">
        <v>1130</v>
      </c>
      <c r="B141" s="10" t="s">
        <v>1131</v>
      </c>
      <c r="C141" s="55" t="s">
        <v>1132</v>
      </c>
      <c r="D141" s="24" t="s">
        <v>1800</v>
      </c>
      <c r="E141" s="47" t="s">
        <v>51</v>
      </c>
      <c r="G141" s="34"/>
      <c r="H141" s="15" t="s">
        <v>1133</v>
      </c>
      <c r="I141" s="23" t="s">
        <v>21</v>
      </c>
      <c r="J141" s="17"/>
      <c r="K141" s="21"/>
    </row>
    <row r="142" spans="1:11" ht="72">
      <c r="A142" s="25" t="s">
        <v>1134</v>
      </c>
      <c r="B142" s="10" t="s">
        <v>1135</v>
      </c>
      <c r="C142" s="55" t="s">
        <v>1136</v>
      </c>
      <c r="D142" s="24" t="s">
        <v>1801</v>
      </c>
      <c r="E142" s="47" t="s">
        <v>37</v>
      </c>
      <c r="F142" s="44" t="s">
        <v>26</v>
      </c>
      <c r="G142" s="50" t="s">
        <v>102</v>
      </c>
      <c r="H142" s="15" t="s">
        <v>1137</v>
      </c>
      <c r="I142" s="23" t="s">
        <v>21</v>
      </c>
      <c r="J142" s="17"/>
      <c r="K142" s="18" t="s">
        <v>21</v>
      </c>
    </row>
    <row r="144" spans="1:11" ht="12.75">
      <c r="A144" s="24"/>
      <c r="K144" s="34"/>
    </row>
    <row r="145" spans="1:1" ht="12.75">
      <c r="A145" s="24"/>
    </row>
    <row r="146" spans="1:1" ht="12.75">
      <c r="A146" s="24"/>
    </row>
    <row r="147" spans="1:1" ht="12.75">
      <c r="A147" s="24"/>
    </row>
  </sheetData>
  <autoFilter ref="A1:K144"/>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4" r:id="rId73"/>
    <hyperlink ref="H75" r:id="rId74"/>
    <hyperlink ref="H76" r:id="rId75"/>
    <hyperlink ref="H77" r:id="rId76"/>
    <hyperlink ref="H78" r:id="rId77"/>
    <hyperlink ref="H79" r:id="rId78"/>
    <hyperlink ref="H80" r:id="rId79"/>
    <hyperlink ref="H81" r:id="rId80"/>
    <hyperlink ref="H82" r:id="rId81"/>
    <hyperlink ref="H83" r:id="rId82"/>
    <hyperlink ref="H84" r:id="rId83"/>
    <hyperlink ref="H85" r:id="rId84"/>
    <hyperlink ref="H86" r:id="rId85"/>
    <hyperlink ref="H87" r:id="rId86"/>
    <hyperlink ref="H88" r:id="rId87"/>
    <hyperlink ref="H89" r:id="rId88"/>
    <hyperlink ref="H90" r:id="rId89"/>
    <hyperlink ref="H91" r:id="rId90"/>
    <hyperlink ref="H92" r:id="rId91"/>
    <hyperlink ref="H93" r:id="rId92"/>
    <hyperlink ref="H94" r:id="rId93"/>
    <hyperlink ref="H95" r:id="rId94"/>
    <hyperlink ref="H96" r:id="rId95"/>
    <hyperlink ref="H97" r:id="rId96"/>
    <hyperlink ref="H98" r:id="rId97"/>
    <hyperlink ref="H99" r:id="rId98"/>
    <hyperlink ref="H100" r:id="rId99"/>
    <hyperlink ref="H101" r:id="rId100"/>
    <hyperlink ref="H102" r:id="rId101"/>
    <hyperlink ref="H103" r:id="rId102"/>
    <hyperlink ref="H104" r:id="rId103"/>
    <hyperlink ref="H105" r:id="rId104"/>
    <hyperlink ref="H106" r:id="rId105"/>
    <hyperlink ref="H107" r:id="rId106"/>
    <hyperlink ref="H108" r:id="rId107"/>
    <hyperlink ref="H109" r:id="rId108"/>
    <hyperlink ref="H110" r:id="rId109"/>
    <hyperlink ref="H111" r:id="rId110"/>
    <hyperlink ref="H112" r:id="rId111"/>
    <hyperlink ref="H113" r:id="rId112"/>
    <hyperlink ref="H114" r:id="rId113"/>
    <hyperlink ref="H115" r:id="rId114"/>
    <hyperlink ref="H116" r:id="rId115"/>
    <hyperlink ref="H117" r:id="rId116"/>
    <hyperlink ref="H118" r:id="rId117"/>
    <hyperlink ref="H119" r:id="rId118"/>
    <hyperlink ref="H120" r:id="rId119"/>
    <hyperlink ref="H121" r:id="rId120"/>
    <hyperlink ref="H122" r:id="rId121"/>
    <hyperlink ref="H123" r:id="rId122"/>
    <hyperlink ref="H124" r:id="rId123"/>
    <hyperlink ref="H125" r:id="rId124"/>
    <hyperlink ref="H126" r:id="rId125"/>
    <hyperlink ref="H127" r:id="rId126"/>
    <hyperlink ref="H128" r:id="rId127"/>
    <hyperlink ref="H129" r:id="rId128"/>
    <hyperlink ref="H130" r:id="rId129"/>
    <hyperlink ref="H131" r:id="rId130"/>
    <hyperlink ref="H132" r:id="rId131"/>
    <hyperlink ref="H133" r:id="rId132"/>
    <hyperlink ref="H134" r:id="rId133"/>
    <hyperlink ref="H135" r:id="rId134"/>
    <hyperlink ref="H136" r:id="rId135"/>
    <hyperlink ref="H137" r:id="rId136"/>
    <hyperlink ref="H138" r:id="rId137"/>
    <hyperlink ref="H139" r:id="rId138"/>
    <hyperlink ref="H140" r:id="rId139"/>
    <hyperlink ref="H141" r:id="rId140"/>
    <hyperlink ref="H142" r:id="rId14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60"/>
  <sheetViews>
    <sheetView workbookViewId="0"/>
  </sheetViews>
  <sheetFormatPr defaultColWidth="14.42578125" defaultRowHeight="15.75" customHeight="1"/>
  <cols>
    <col min="1" max="1" width="26.140625" customWidth="1"/>
    <col min="2" max="2" width="26.5703125" customWidth="1"/>
    <col min="3" max="3" width="18.5703125" customWidth="1"/>
    <col min="4" max="4" width="32.7109375" customWidth="1"/>
    <col min="5" max="5" width="23.5703125" customWidth="1"/>
    <col min="6" max="6" width="22.28515625" customWidth="1"/>
    <col min="7" max="7" width="21.140625" customWidth="1"/>
    <col min="11" max="11" width="18" customWidth="1"/>
  </cols>
  <sheetData>
    <row r="1" spans="1:11" ht="35.25" customHeight="1">
      <c r="A1" s="60" t="s">
        <v>5</v>
      </c>
      <c r="B1" s="61" t="s">
        <v>6</v>
      </c>
      <c r="C1" s="61" t="s">
        <v>7</v>
      </c>
      <c r="D1" s="61" t="s">
        <v>8</v>
      </c>
      <c r="E1" s="62" t="s">
        <v>9</v>
      </c>
      <c r="F1" s="63" t="s">
        <v>10</v>
      </c>
      <c r="G1" s="64" t="s">
        <v>11</v>
      </c>
      <c r="H1" s="61" t="s">
        <v>12</v>
      </c>
      <c r="I1" s="62" t="s">
        <v>13</v>
      </c>
      <c r="J1" s="65" t="s">
        <v>14</v>
      </c>
      <c r="K1" s="66" t="s">
        <v>15</v>
      </c>
    </row>
    <row r="2" spans="1:11" ht="84">
      <c r="A2" s="10" t="s">
        <v>1138</v>
      </c>
      <c r="B2" s="10" t="s">
        <v>1139</v>
      </c>
      <c r="C2" s="42" t="s">
        <v>1140</v>
      </c>
      <c r="D2" s="10" t="e">
        <f t="shared" ref="D2:D60" ca="1" si="0">TEXTJOIN(CHAR(10), FALSE, A2:C2)</f>
        <v>#NAME?</v>
      </c>
      <c r="E2" s="67" t="s">
        <v>1141</v>
      </c>
      <c r="F2" s="68" t="s">
        <v>26</v>
      </c>
      <c r="G2" s="69" t="s">
        <v>1142</v>
      </c>
      <c r="H2" s="48"/>
      <c r="I2" s="67" t="s">
        <v>21</v>
      </c>
      <c r="J2" s="70"/>
      <c r="K2" s="71"/>
    </row>
    <row r="3" spans="1:11" ht="60">
      <c r="A3" s="10" t="s">
        <v>1143</v>
      </c>
      <c r="B3" s="10" t="s">
        <v>1144</v>
      </c>
      <c r="C3" s="42" t="s">
        <v>1145</v>
      </c>
      <c r="D3" s="10" t="e">
        <f t="shared" ca="1" si="0"/>
        <v>#NAME?</v>
      </c>
      <c r="E3" s="52" t="s">
        <v>1141</v>
      </c>
      <c r="F3" s="48"/>
      <c r="G3" s="49"/>
      <c r="H3" s="48"/>
      <c r="I3" s="52" t="s">
        <v>21</v>
      </c>
      <c r="J3" s="48"/>
      <c r="K3" s="49"/>
    </row>
    <row r="4" spans="1:11" ht="96">
      <c r="A4" s="72" t="s">
        <v>1146</v>
      </c>
      <c r="B4" s="10" t="s">
        <v>1147</v>
      </c>
      <c r="C4" s="42" t="s">
        <v>1148</v>
      </c>
      <c r="D4" s="10" t="e">
        <f t="shared" ca="1" si="0"/>
        <v>#NAME?</v>
      </c>
      <c r="E4" s="52" t="s">
        <v>1149</v>
      </c>
      <c r="F4" s="54" t="s">
        <v>1150</v>
      </c>
      <c r="G4" s="49"/>
      <c r="H4" s="48"/>
      <c r="I4" s="43"/>
      <c r="J4" s="48"/>
      <c r="K4" s="53" t="s">
        <v>21</v>
      </c>
    </row>
    <row r="5" spans="1:11" ht="120">
      <c r="A5" s="72" t="s">
        <v>1151</v>
      </c>
      <c r="B5" s="10" t="s">
        <v>1152</v>
      </c>
      <c r="C5" s="42" t="s">
        <v>1153</v>
      </c>
      <c r="D5" s="10" t="e">
        <f t="shared" ca="1" si="0"/>
        <v>#NAME?</v>
      </c>
      <c r="E5" s="52" t="s">
        <v>1154</v>
      </c>
      <c r="F5" s="54" t="s">
        <v>1150</v>
      </c>
      <c r="G5" s="49"/>
      <c r="H5" s="48"/>
      <c r="I5" s="52" t="s">
        <v>21</v>
      </c>
      <c r="J5" s="54" t="s">
        <v>21</v>
      </c>
      <c r="K5" s="53" t="s">
        <v>1155</v>
      </c>
    </row>
    <row r="6" spans="1:11" ht="132">
      <c r="A6" s="72" t="s">
        <v>1156</v>
      </c>
      <c r="B6" s="10" t="s">
        <v>1157</v>
      </c>
      <c r="C6" s="42" t="s">
        <v>1158</v>
      </c>
      <c r="D6" s="10" t="e">
        <f t="shared" ca="1" si="0"/>
        <v>#NAME?</v>
      </c>
      <c r="E6" s="52"/>
      <c r="F6" s="48"/>
      <c r="G6" s="49"/>
      <c r="H6" s="48"/>
      <c r="I6" s="43"/>
      <c r="J6" s="48"/>
      <c r="K6" s="49"/>
    </row>
    <row r="7" spans="1:11" ht="84">
      <c r="A7" s="72" t="s">
        <v>1159</v>
      </c>
      <c r="B7" s="10" t="s">
        <v>1160</v>
      </c>
      <c r="C7" s="42" t="s">
        <v>1161</v>
      </c>
      <c r="D7" s="10" t="e">
        <f t="shared" ca="1" si="0"/>
        <v>#NAME?</v>
      </c>
      <c r="E7" s="52" t="s">
        <v>1154</v>
      </c>
      <c r="F7" s="48"/>
      <c r="G7" s="49"/>
      <c r="H7" s="48"/>
      <c r="I7" s="43"/>
      <c r="J7" s="48"/>
      <c r="K7" s="53" t="s">
        <v>21</v>
      </c>
    </row>
    <row r="8" spans="1:11" ht="108">
      <c r="A8" s="72" t="s">
        <v>1162</v>
      </c>
      <c r="B8" s="10" t="s">
        <v>1163</v>
      </c>
      <c r="C8" s="42" t="s">
        <v>1164</v>
      </c>
      <c r="D8" s="10" t="e">
        <f t="shared" ca="1" si="0"/>
        <v>#NAME?</v>
      </c>
      <c r="E8" s="52" t="s">
        <v>1149</v>
      </c>
      <c r="F8" s="54" t="s">
        <v>1141</v>
      </c>
      <c r="G8" s="49"/>
      <c r="H8" s="48"/>
      <c r="I8" s="52" t="s">
        <v>21</v>
      </c>
      <c r="J8" s="48"/>
      <c r="K8" s="53" t="s">
        <v>21</v>
      </c>
    </row>
    <row r="9" spans="1:11" ht="60">
      <c r="A9" s="72" t="s">
        <v>1165</v>
      </c>
      <c r="B9" s="10" t="s">
        <v>1166</v>
      </c>
      <c r="C9" s="42" t="s">
        <v>1167</v>
      </c>
      <c r="D9" s="10" t="e">
        <f t="shared" ca="1" si="0"/>
        <v>#NAME?</v>
      </c>
      <c r="E9" s="52" t="s">
        <v>1141</v>
      </c>
      <c r="F9" s="48"/>
      <c r="G9" s="49"/>
      <c r="H9" s="48"/>
      <c r="I9" s="43"/>
      <c r="J9" s="48"/>
      <c r="K9" s="49"/>
    </row>
    <row r="10" spans="1:11" ht="60">
      <c r="A10" s="72" t="s">
        <v>1168</v>
      </c>
      <c r="B10" s="10" t="s">
        <v>1169</v>
      </c>
      <c r="C10" s="42" t="s">
        <v>1170</v>
      </c>
      <c r="D10" s="10" t="e">
        <f t="shared" ca="1" si="0"/>
        <v>#NAME?</v>
      </c>
      <c r="E10" s="52" t="s">
        <v>1171</v>
      </c>
      <c r="F10" s="48"/>
      <c r="G10" s="49"/>
      <c r="H10" s="48"/>
      <c r="I10" s="52" t="s">
        <v>21</v>
      </c>
      <c r="J10" s="48"/>
      <c r="K10" s="49"/>
    </row>
    <row r="11" spans="1:11" ht="48">
      <c r="A11" s="72" t="s">
        <v>1172</v>
      </c>
      <c r="B11" s="10" t="s">
        <v>1173</v>
      </c>
      <c r="C11" s="42" t="s">
        <v>1174</v>
      </c>
      <c r="D11" s="10" t="e">
        <f t="shared" ca="1" si="0"/>
        <v>#NAME?</v>
      </c>
      <c r="E11" s="52" t="s">
        <v>1141</v>
      </c>
      <c r="F11" s="48"/>
      <c r="G11" s="49"/>
      <c r="H11" s="48"/>
      <c r="I11" s="52" t="s">
        <v>21</v>
      </c>
      <c r="J11" s="48"/>
      <c r="K11" s="49"/>
    </row>
    <row r="12" spans="1:11" ht="96">
      <c r="A12" s="73" t="s">
        <v>1175</v>
      </c>
      <c r="B12" s="10" t="s">
        <v>1176</v>
      </c>
      <c r="C12" s="42" t="s">
        <v>1177</v>
      </c>
      <c r="D12" s="10" t="e">
        <f t="shared" ca="1" si="0"/>
        <v>#NAME?</v>
      </c>
      <c r="E12" s="52" t="s">
        <v>1141</v>
      </c>
      <c r="F12" s="48"/>
      <c r="G12" s="49"/>
      <c r="H12" s="48"/>
      <c r="I12" s="43"/>
      <c r="J12" s="48"/>
      <c r="K12" s="53" t="s">
        <v>21</v>
      </c>
    </row>
    <row r="13" spans="1:11" ht="84">
      <c r="A13" s="73" t="s">
        <v>1178</v>
      </c>
      <c r="B13" s="10" t="s">
        <v>1179</v>
      </c>
      <c r="C13" s="42" t="s">
        <v>1180</v>
      </c>
      <c r="D13" s="10" t="e">
        <f t="shared" ca="1" si="0"/>
        <v>#NAME?</v>
      </c>
      <c r="E13" s="43" t="s">
        <v>1150</v>
      </c>
      <c r="F13" s="54" t="s">
        <v>26</v>
      </c>
      <c r="G13" s="53" t="s">
        <v>1081</v>
      </c>
      <c r="H13" s="48"/>
      <c r="I13" s="43"/>
      <c r="J13" s="48"/>
      <c r="K13" s="53" t="s">
        <v>21</v>
      </c>
    </row>
    <row r="14" spans="1:11" ht="132">
      <c r="A14" s="73" t="s">
        <v>1181</v>
      </c>
      <c r="B14" s="10" t="s">
        <v>1182</v>
      </c>
      <c r="C14" s="42" t="s">
        <v>1183</v>
      </c>
      <c r="D14" s="10" t="e">
        <f t="shared" ca="1" si="0"/>
        <v>#NAME?</v>
      </c>
      <c r="E14" s="43"/>
      <c r="F14" s="48"/>
      <c r="G14" s="49"/>
      <c r="H14" s="48"/>
      <c r="I14" s="43"/>
      <c r="J14" s="54" t="s">
        <v>21</v>
      </c>
      <c r="K14" s="53" t="s">
        <v>21</v>
      </c>
    </row>
    <row r="15" spans="1:11" ht="84">
      <c r="A15" s="73" t="s">
        <v>1184</v>
      </c>
      <c r="B15" s="10" t="s">
        <v>1185</v>
      </c>
      <c r="C15" s="42" t="s">
        <v>1186</v>
      </c>
      <c r="D15" s="10" t="e">
        <f t="shared" ca="1" si="0"/>
        <v>#NAME?</v>
      </c>
      <c r="E15" s="52" t="s">
        <v>1171</v>
      </c>
      <c r="F15" s="48"/>
      <c r="G15" s="49"/>
      <c r="H15" s="48"/>
      <c r="I15" s="43"/>
      <c r="J15" s="48"/>
      <c r="K15" s="49"/>
    </row>
    <row r="16" spans="1:11" ht="72">
      <c r="A16" s="73" t="s">
        <v>1187</v>
      </c>
      <c r="B16" s="10" t="s">
        <v>1188</v>
      </c>
      <c r="C16" s="42" t="s">
        <v>1189</v>
      </c>
      <c r="D16" s="10" t="e">
        <f t="shared" ca="1" si="0"/>
        <v>#NAME?</v>
      </c>
      <c r="E16" s="43"/>
      <c r="F16" s="48"/>
      <c r="G16" s="49"/>
      <c r="H16" s="48"/>
      <c r="I16" s="43"/>
      <c r="J16" s="48"/>
      <c r="K16" s="49"/>
    </row>
    <row r="17" spans="1:11" ht="60">
      <c r="A17" s="10"/>
      <c r="B17" s="10" t="s">
        <v>1190</v>
      </c>
      <c r="C17" s="42" t="s">
        <v>1191</v>
      </c>
      <c r="D17" s="10" t="e">
        <f t="shared" ca="1" si="0"/>
        <v>#NAME?</v>
      </c>
      <c r="E17" s="52" t="s">
        <v>1141</v>
      </c>
      <c r="F17" s="48"/>
      <c r="G17" s="49"/>
      <c r="H17" s="48"/>
      <c r="I17" s="43"/>
      <c r="J17" s="48"/>
      <c r="K17" s="49"/>
    </row>
    <row r="18" spans="1:11" ht="48">
      <c r="A18" s="73" t="s">
        <v>1192</v>
      </c>
      <c r="B18" s="10" t="s">
        <v>1193</v>
      </c>
      <c r="C18" s="42" t="s">
        <v>1194</v>
      </c>
      <c r="D18" s="10" t="e">
        <f t="shared" ca="1" si="0"/>
        <v>#NAME?</v>
      </c>
      <c r="E18" s="52" t="s">
        <v>26</v>
      </c>
      <c r="F18" s="54" t="s">
        <v>1142</v>
      </c>
      <c r="G18" s="49"/>
      <c r="H18" s="48"/>
      <c r="I18" s="43"/>
      <c r="J18" s="48"/>
      <c r="K18" s="49"/>
    </row>
    <row r="19" spans="1:11" ht="108">
      <c r="A19" s="73" t="s">
        <v>1195</v>
      </c>
      <c r="B19" s="10" t="s">
        <v>1196</v>
      </c>
      <c r="C19" s="42" t="s">
        <v>1197</v>
      </c>
      <c r="D19" s="10" t="e">
        <f t="shared" ca="1" si="0"/>
        <v>#NAME?</v>
      </c>
      <c r="E19" s="52" t="s">
        <v>26</v>
      </c>
      <c r="F19" s="54" t="s">
        <v>1198</v>
      </c>
      <c r="G19" s="49"/>
      <c r="H19" s="48"/>
      <c r="I19" s="43"/>
      <c r="J19" s="48"/>
      <c r="K19" s="49"/>
    </row>
    <row r="20" spans="1:11" ht="120">
      <c r="A20" s="73" t="s">
        <v>1199</v>
      </c>
      <c r="B20" s="10" t="s">
        <v>1200</v>
      </c>
      <c r="C20" s="42" t="s">
        <v>1174</v>
      </c>
      <c r="D20" s="10" t="e">
        <f t="shared" ca="1" si="0"/>
        <v>#NAME?</v>
      </c>
      <c r="E20" s="52" t="s">
        <v>1141</v>
      </c>
      <c r="F20" s="48"/>
      <c r="G20" s="49"/>
      <c r="H20" s="48"/>
      <c r="I20" s="43"/>
      <c r="J20" s="48"/>
      <c r="K20" s="49"/>
    </row>
    <row r="21" spans="1:11" ht="72">
      <c r="A21" s="73" t="s">
        <v>1201</v>
      </c>
      <c r="B21" s="10" t="s">
        <v>1202</v>
      </c>
      <c r="C21" s="73" t="s">
        <v>1201</v>
      </c>
      <c r="D21" s="10" t="e">
        <f t="shared" ca="1" si="0"/>
        <v>#NAME?</v>
      </c>
      <c r="E21" s="52" t="s">
        <v>1150</v>
      </c>
      <c r="F21" s="48"/>
      <c r="G21" s="49"/>
      <c r="H21" s="48"/>
      <c r="I21" s="43"/>
      <c r="J21" s="48"/>
      <c r="K21" s="49"/>
    </row>
    <row r="22" spans="1:11" ht="36">
      <c r="A22" s="73" t="s">
        <v>1203</v>
      </c>
      <c r="B22" s="10" t="s">
        <v>1204</v>
      </c>
      <c r="C22" s="42" t="s">
        <v>1205</v>
      </c>
      <c r="D22" s="10" t="e">
        <f t="shared" ca="1" si="0"/>
        <v>#NAME?</v>
      </c>
      <c r="E22" s="52" t="s">
        <v>26</v>
      </c>
      <c r="F22" s="54" t="s">
        <v>1198</v>
      </c>
      <c r="G22" s="49"/>
      <c r="H22" s="48"/>
      <c r="I22" s="43"/>
      <c r="J22" s="48"/>
      <c r="K22" s="49"/>
    </row>
    <row r="23" spans="1:11" ht="24">
      <c r="A23" s="73" t="s">
        <v>1206</v>
      </c>
      <c r="B23" s="10" t="s">
        <v>1207</v>
      </c>
      <c r="C23" s="42" t="s">
        <v>1208</v>
      </c>
      <c r="D23" s="10" t="e">
        <f t="shared" ca="1" si="0"/>
        <v>#NAME?</v>
      </c>
      <c r="E23" s="52" t="s">
        <v>1154</v>
      </c>
      <c r="F23" s="48"/>
      <c r="G23" s="49"/>
      <c r="H23" s="48"/>
      <c r="I23" s="43"/>
      <c r="J23" s="48"/>
      <c r="K23" s="49"/>
    </row>
    <row r="24" spans="1:11" ht="36">
      <c r="A24" s="73" t="s">
        <v>1209</v>
      </c>
      <c r="B24" s="10" t="s">
        <v>1210</v>
      </c>
      <c r="C24" s="42" t="s">
        <v>1211</v>
      </c>
      <c r="D24" s="10" t="e">
        <f t="shared" ca="1" si="0"/>
        <v>#NAME?</v>
      </c>
      <c r="E24" s="52" t="s">
        <v>1154</v>
      </c>
      <c r="F24" s="48"/>
      <c r="G24" s="49"/>
      <c r="H24" s="48"/>
      <c r="I24" s="43"/>
      <c r="J24" s="48"/>
      <c r="K24" s="49"/>
    </row>
    <row r="25" spans="1:11" ht="60">
      <c r="A25" s="73" t="s">
        <v>1212</v>
      </c>
      <c r="B25" s="10" t="s">
        <v>1213</v>
      </c>
      <c r="C25" s="42" t="s">
        <v>1214</v>
      </c>
      <c r="D25" s="10" t="e">
        <f t="shared" ca="1" si="0"/>
        <v>#NAME?</v>
      </c>
      <c r="E25" s="52" t="s">
        <v>1141</v>
      </c>
      <c r="F25" s="54" t="s">
        <v>26</v>
      </c>
      <c r="G25" s="53" t="s">
        <v>1142</v>
      </c>
      <c r="H25" s="48"/>
      <c r="I25" s="43"/>
      <c r="J25" s="48"/>
      <c r="K25" s="49"/>
    </row>
    <row r="26" spans="1:11" ht="60">
      <c r="A26" s="73" t="s">
        <v>1215</v>
      </c>
      <c r="B26" s="10" t="s">
        <v>1216</v>
      </c>
      <c r="C26" s="42" t="s">
        <v>1217</v>
      </c>
      <c r="D26" s="10" t="e">
        <f t="shared" ca="1" si="0"/>
        <v>#NAME?</v>
      </c>
      <c r="E26" s="52" t="s">
        <v>1154</v>
      </c>
      <c r="F26" s="48"/>
      <c r="G26" s="49"/>
      <c r="H26" s="48"/>
      <c r="I26" s="43"/>
      <c r="J26" s="48"/>
      <c r="K26" s="49"/>
    </row>
    <row r="27" spans="1:11" ht="108">
      <c r="A27" s="73" t="s">
        <v>1218</v>
      </c>
      <c r="B27" s="10" t="s">
        <v>1219</v>
      </c>
      <c r="C27" s="42" t="s">
        <v>1220</v>
      </c>
      <c r="D27" s="10" t="e">
        <f t="shared" ca="1" si="0"/>
        <v>#NAME?</v>
      </c>
      <c r="E27" s="52" t="s">
        <v>1141</v>
      </c>
      <c r="F27" s="48"/>
      <c r="G27" s="49"/>
      <c r="H27" s="48"/>
      <c r="I27" s="43"/>
      <c r="J27" s="48"/>
      <c r="K27" s="49"/>
    </row>
    <row r="28" spans="1:11" ht="48">
      <c r="A28" s="73" t="s">
        <v>1221</v>
      </c>
      <c r="B28" s="10" t="s">
        <v>1222</v>
      </c>
      <c r="C28" s="74" t="s">
        <v>1223</v>
      </c>
      <c r="D28" s="10" t="e">
        <f t="shared" ca="1" si="0"/>
        <v>#NAME?</v>
      </c>
      <c r="E28" s="52" t="s">
        <v>1149</v>
      </c>
      <c r="F28" s="48"/>
      <c r="G28" s="49"/>
      <c r="H28" s="48"/>
      <c r="I28" s="43"/>
      <c r="J28" s="48"/>
      <c r="K28" s="49"/>
    </row>
    <row r="29" spans="1:11" ht="72">
      <c r="A29" s="75" t="s">
        <v>1224</v>
      </c>
      <c r="B29" s="10" t="s">
        <v>1225</v>
      </c>
      <c r="C29" s="74" t="s">
        <v>1140</v>
      </c>
      <c r="D29" s="10" t="e">
        <f t="shared" ca="1" si="0"/>
        <v>#NAME?</v>
      </c>
      <c r="E29" s="52" t="s">
        <v>1171</v>
      </c>
      <c r="F29" s="48"/>
      <c r="G29" s="49"/>
      <c r="H29" s="48"/>
      <c r="I29" s="43"/>
      <c r="J29" s="48"/>
      <c r="K29" s="49"/>
    </row>
    <row r="30" spans="1:11" ht="60">
      <c r="A30" s="75" t="s">
        <v>1226</v>
      </c>
      <c r="B30" s="10" t="s">
        <v>1227</v>
      </c>
      <c r="C30" s="74" t="s">
        <v>1228</v>
      </c>
      <c r="D30" s="10" t="e">
        <f t="shared" ca="1" si="0"/>
        <v>#NAME?</v>
      </c>
      <c r="E30" s="52" t="s">
        <v>1150</v>
      </c>
      <c r="F30" s="48"/>
      <c r="G30" s="49"/>
      <c r="H30" s="48"/>
      <c r="I30" s="43"/>
      <c r="J30" s="48"/>
      <c r="K30" s="49"/>
    </row>
    <row r="31" spans="1:11" ht="48">
      <c r="A31" s="75" t="s">
        <v>1229</v>
      </c>
      <c r="B31" s="10" t="s">
        <v>1230</v>
      </c>
      <c r="C31" s="74" t="s">
        <v>1231</v>
      </c>
      <c r="D31" s="10" t="e">
        <f t="shared" ca="1" si="0"/>
        <v>#NAME?</v>
      </c>
      <c r="E31" s="52" t="s">
        <v>1141</v>
      </c>
      <c r="F31" s="48"/>
      <c r="G31" s="49"/>
      <c r="H31" s="48"/>
      <c r="I31" s="43"/>
      <c r="J31" s="48"/>
      <c r="K31" s="49"/>
    </row>
    <row r="32" spans="1:11" ht="72">
      <c r="A32" s="75" t="s">
        <v>1232</v>
      </c>
      <c r="B32" s="10" t="s">
        <v>1233</v>
      </c>
      <c r="C32" s="74" t="s">
        <v>1234</v>
      </c>
      <c r="D32" s="10" t="e">
        <f t="shared" ca="1" si="0"/>
        <v>#NAME?</v>
      </c>
      <c r="E32" s="52" t="s">
        <v>1171</v>
      </c>
      <c r="F32" s="48"/>
      <c r="G32" s="49"/>
      <c r="H32" s="48"/>
      <c r="I32" s="43"/>
      <c r="J32" s="48"/>
      <c r="K32" s="49"/>
    </row>
    <row r="33" spans="1:11" ht="12.75">
      <c r="A33" s="75" t="s">
        <v>1235</v>
      </c>
      <c r="B33" s="48"/>
      <c r="C33" s="74" t="s">
        <v>1236</v>
      </c>
      <c r="D33" s="10" t="e">
        <f t="shared" ca="1" si="0"/>
        <v>#NAME?</v>
      </c>
      <c r="E33" s="43"/>
      <c r="F33" s="48"/>
      <c r="G33" s="49"/>
      <c r="H33" s="48"/>
      <c r="I33" s="43"/>
      <c r="J33" s="48"/>
      <c r="K33" s="49"/>
    </row>
    <row r="34" spans="1:11" ht="12.75">
      <c r="A34" s="75" t="s">
        <v>1237</v>
      </c>
      <c r="B34" s="48"/>
      <c r="C34" s="74" t="s">
        <v>1238</v>
      </c>
      <c r="D34" s="10" t="e">
        <f t="shared" ca="1" si="0"/>
        <v>#NAME?</v>
      </c>
      <c r="E34" s="43"/>
      <c r="F34" s="48"/>
      <c r="G34" s="49"/>
      <c r="H34" s="48"/>
      <c r="I34" s="43"/>
      <c r="J34" s="48"/>
      <c r="K34" s="49"/>
    </row>
    <row r="35" spans="1:11" ht="12.75">
      <c r="A35" s="75" t="s">
        <v>1239</v>
      </c>
      <c r="B35" s="48"/>
      <c r="C35" s="74" t="s">
        <v>1240</v>
      </c>
      <c r="D35" s="10" t="e">
        <f t="shared" ca="1" si="0"/>
        <v>#NAME?</v>
      </c>
      <c r="E35" s="43"/>
      <c r="F35" s="48"/>
      <c r="G35" s="49"/>
      <c r="H35" s="48"/>
      <c r="I35" s="43"/>
      <c r="J35" s="48"/>
      <c r="K35" s="49"/>
    </row>
    <row r="36" spans="1:11" ht="12.75">
      <c r="A36" s="75" t="s">
        <v>1241</v>
      </c>
      <c r="B36" s="48"/>
      <c r="C36" s="74" t="s">
        <v>1242</v>
      </c>
      <c r="D36" s="10" t="e">
        <f t="shared" ca="1" si="0"/>
        <v>#NAME?</v>
      </c>
      <c r="E36" s="43"/>
      <c r="F36" s="48"/>
      <c r="G36" s="49"/>
      <c r="H36" s="48"/>
      <c r="I36" s="43"/>
      <c r="J36" s="48"/>
      <c r="K36" s="49"/>
    </row>
    <row r="37" spans="1:11" ht="12.75">
      <c r="A37" s="75" t="s">
        <v>1243</v>
      </c>
      <c r="B37" s="48"/>
      <c r="C37" s="74" t="s">
        <v>1244</v>
      </c>
      <c r="D37" s="10" t="e">
        <f t="shared" ca="1" si="0"/>
        <v>#NAME?</v>
      </c>
      <c r="E37" s="43"/>
      <c r="F37" s="48"/>
      <c r="G37" s="49"/>
      <c r="H37" s="48"/>
      <c r="I37" s="43"/>
      <c r="J37" s="48"/>
      <c r="K37" s="49"/>
    </row>
    <row r="38" spans="1:11" ht="12.75">
      <c r="A38" s="75" t="s">
        <v>1245</v>
      </c>
      <c r="B38" s="48"/>
      <c r="C38" s="74" t="s">
        <v>1246</v>
      </c>
      <c r="D38" s="10" t="e">
        <f t="shared" ca="1" si="0"/>
        <v>#NAME?</v>
      </c>
      <c r="E38" s="43"/>
      <c r="F38" s="48"/>
      <c r="G38" s="49"/>
      <c r="H38" s="48"/>
      <c r="I38" s="43"/>
      <c r="J38" s="48"/>
      <c r="K38" s="49"/>
    </row>
    <row r="39" spans="1:11" ht="12.75">
      <c r="A39" s="75" t="s">
        <v>1247</v>
      </c>
      <c r="B39" s="48"/>
      <c r="C39" s="74" t="s">
        <v>1248</v>
      </c>
      <c r="D39" s="10" t="e">
        <f t="shared" ca="1" si="0"/>
        <v>#NAME?</v>
      </c>
      <c r="E39" s="43"/>
      <c r="F39" s="48"/>
      <c r="G39" s="49"/>
      <c r="H39" s="48"/>
      <c r="I39" s="43"/>
      <c r="J39" s="48"/>
      <c r="K39" s="49"/>
    </row>
    <row r="40" spans="1:11" ht="12.75">
      <c r="A40" s="75" t="s">
        <v>1249</v>
      </c>
      <c r="B40" s="48"/>
      <c r="C40" s="74" t="s">
        <v>1250</v>
      </c>
      <c r="D40" s="10" t="e">
        <f t="shared" ca="1" si="0"/>
        <v>#NAME?</v>
      </c>
      <c r="E40" s="43"/>
      <c r="F40" s="48"/>
      <c r="G40" s="49"/>
      <c r="H40" s="48"/>
      <c r="I40" s="43"/>
      <c r="J40" s="48"/>
      <c r="K40" s="49"/>
    </row>
    <row r="41" spans="1:11" ht="12.75">
      <c r="A41" s="75" t="s">
        <v>1251</v>
      </c>
      <c r="B41" s="48"/>
      <c r="C41" s="74" t="s">
        <v>1252</v>
      </c>
      <c r="D41" s="10" t="e">
        <f t="shared" ca="1" si="0"/>
        <v>#NAME?</v>
      </c>
      <c r="E41" s="43"/>
      <c r="F41" s="48"/>
      <c r="G41" s="49"/>
      <c r="H41" s="48"/>
      <c r="I41" s="43"/>
      <c r="J41" s="48"/>
      <c r="K41" s="49"/>
    </row>
    <row r="42" spans="1:11" ht="12.75">
      <c r="A42" s="75" t="s">
        <v>1253</v>
      </c>
      <c r="B42" s="48"/>
      <c r="C42" s="74" t="s">
        <v>1158</v>
      </c>
      <c r="D42" s="10" t="e">
        <f t="shared" ca="1" si="0"/>
        <v>#NAME?</v>
      </c>
      <c r="E42" s="43"/>
      <c r="F42" s="48"/>
      <c r="G42" s="49"/>
      <c r="H42" s="48"/>
      <c r="I42" s="43"/>
      <c r="J42" s="48"/>
      <c r="K42" s="49"/>
    </row>
    <row r="43" spans="1:11" ht="12.75">
      <c r="A43" s="75" t="s">
        <v>1254</v>
      </c>
      <c r="B43" s="48"/>
      <c r="C43" s="74" t="s">
        <v>1255</v>
      </c>
      <c r="D43" s="10" t="e">
        <f t="shared" ca="1" si="0"/>
        <v>#NAME?</v>
      </c>
      <c r="E43" s="43"/>
      <c r="F43" s="48"/>
      <c r="G43" s="49"/>
      <c r="H43" s="48"/>
      <c r="I43" s="43"/>
      <c r="J43" s="48"/>
      <c r="K43" s="49"/>
    </row>
    <row r="44" spans="1:11" ht="12.75">
      <c r="A44" s="75" t="s">
        <v>1256</v>
      </c>
      <c r="B44" s="48"/>
      <c r="C44" s="74" t="s">
        <v>1257</v>
      </c>
      <c r="D44" s="10" t="e">
        <f t="shared" ca="1" si="0"/>
        <v>#NAME?</v>
      </c>
      <c r="E44" s="43"/>
      <c r="F44" s="48"/>
      <c r="G44" s="49"/>
      <c r="H44" s="48"/>
      <c r="I44" s="43"/>
      <c r="J44" s="48"/>
      <c r="K44" s="49"/>
    </row>
    <row r="45" spans="1:11" ht="12.75">
      <c r="A45" s="75" t="s">
        <v>1258</v>
      </c>
      <c r="B45" s="48"/>
      <c r="C45" s="74" t="s">
        <v>1259</v>
      </c>
      <c r="D45" s="10" t="e">
        <f t="shared" ca="1" si="0"/>
        <v>#NAME?</v>
      </c>
      <c r="E45" s="43"/>
      <c r="F45" s="48"/>
      <c r="G45" s="49"/>
      <c r="H45" s="48"/>
      <c r="I45" s="43"/>
      <c r="J45" s="48"/>
      <c r="K45" s="49"/>
    </row>
    <row r="46" spans="1:11" ht="12.75">
      <c r="A46" s="75" t="s">
        <v>1260</v>
      </c>
      <c r="B46" s="48"/>
      <c r="C46" s="74" t="s">
        <v>1261</v>
      </c>
      <c r="D46" s="10" t="e">
        <f t="shared" ca="1" si="0"/>
        <v>#NAME?</v>
      </c>
      <c r="E46" s="43"/>
      <c r="F46" s="48"/>
      <c r="G46" s="49"/>
      <c r="H46" s="48"/>
      <c r="I46" s="43"/>
      <c r="J46" s="48"/>
      <c r="K46" s="49"/>
    </row>
    <row r="47" spans="1:11" ht="12.75">
      <c r="A47" s="75" t="s">
        <v>1262</v>
      </c>
      <c r="B47" s="48"/>
      <c r="C47" s="74" t="s">
        <v>1263</v>
      </c>
      <c r="D47" s="10" t="e">
        <f t="shared" ca="1" si="0"/>
        <v>#NAME?</v>
      </c>
      <c r="E47" s="43"/>
      <c r="F47" s="48"/>
      <c r="G47" s="49"/>
      <c r="H47" s="48"/>
      <c r="I47" s="43"/>
      <c r="J47" s="48"/>
      <c r="K47" s="49"/>
    </row>
    <row r="48" spans="1:11" ht="12.75">
      <c r="A48" s="75" t="s">
        <v>1264</v>
      </c>
      <c r="B48" s="48"/>
      <c r="C48" s="74" t="s">
        <v>1265</v>
      </c>
      <c r="D48" s="10" t="e">
        <f t="shared" ca="1" si="0"/>
        <v>#NAME?</v>
      </c>
      <c r="E48" s="43"/>
      <c r="F48" s="48"/>
      <c r="G48" s="49"/>
      <c r="H48" s="48"/>
      <c r="I48" s="43"/>
      <c r="J48" s="48"/>
      <c r="K48" s="49"/>
    </row>
    <row r="49" spans="1:11" ht="12.75">
      <c r="A49" s="75" t="s">
        <v>1266</v>
      </c>
      <c r="B49" s="48"/>
      <c r="C49" s="74" t="s">
        <v>1267</v>
      </c>
      <c r="D49" s="10" t="e">
        <f t="shared" ca="1" si="0"/>
        <v>#NAME?</v>
      </c>
      <c r="E49" s="43"/>
      <c r="F49" s="48"/>
      <c r="G49" s="49"/>
      <c r="H49" s="48"/>
      <c r="I49" s="43"/>
      <c r="J49" s="48"/>
      <c r="K49" s="49"/>
    </row>
    <row r="50" spans="1:11" ht="12.75">
      <c r="A50" s="75" t="s">
        <v>1268</v>
      </c>
      <c r="B50" s="48"/>
      <c r="C50" s="74" t="s">
        <v>1269</v>
      </c>
      <c r="D50" s="10" t="e">
        <f t="shared" ca="1" si="0"/>
        <v>#NAME?</v>
      </c>
      <c r="E50" s="43"/>
      <c r="F50" s="48"/>
      <c r="G50" s="49"/>
      <c r="H50" s="48"/>
      <c r="I50" s="43"/>
      <c r="J50" s="48"/>
      <c r="K50" s="49"/>
    </row>
    <row r="51" spans="1:11" ht="12.75">
      <c r="A51" s="75" t="s">
        <v>1270</v>
      </c>
      <c r="B51" s="48"/>
      <c r="C51" s="74" t="s">
        <v>1271</v>
      </c>
      <c r="D51" s="10" t="e">
        <f t="shared" ca="1" si="0"/>
        <v>#NAME?</v>
      </c>
      <c r="E51" s="43"/>
      <c r="F51" s="48"/>
      <c r="G51" s="49"/>
      <c r="H51" s="48"/>
      <c r="I51" s="43"/>
      <c r="J51" s="48"/>
      <c r="K51" s="49"/>
    </row>
    <row r="52" spans="1:11" ht="12.75">
      <c r="A52" s="75" t="s">
        <v>1272</v>
      </c>
      <c r="B52" s="48"/>
      <c r="C52" s="74" t="s">
        <v>1273</v>
      </c>
      <c r="D52" s="10" t="e">
        <f t="shared" ca="1" si="0"/>
        <v>#NAME?</v>
      </c>
      <c r="E52" s="43"/>
      <c r="F52" s="48"/>
      <c r="G52" s="49"/>
      <c r="H52" s="48"/>
      <c r="I52" s="43"/>
      <c r="J52" s="48"/>
      <c r="K52" s="49"/>
    </row>
    <row r="53" spans="1:11" ht="12.75">
      <c r="A53" s="75" t="s">
        <v>1274</v>
      </c>
      <c r="B53" s="48"/>
      <c r="C53" s="74" t="s">
        <v>1275</v>
      </c>
      <c r="D53" s="10" t="e">
        <f t="shared" ca="1" si="0"/>
        <v>#NAME?</v>
      </c>
      <c r="E53" s="43"/>
      <c r="F53" s="48"/>
      <c r="G53" s="49"/>
      <c r="H53" s="48"/>
      <c r="I53" s="43"/>
      <c r="J53" s="48"/>
      <c r="K53" s="49"/>
    </row>
    <row r="54" spans="1:11" ht="12.75">
      <c r="A54" s="75" t="s">
        <v>1276</v>
      </c>
      <c r="B54" s="48"/>
      <c r="C54" s="74" t="s">
        <v>1277</v>
      </c>
      <c r="D54" s="10" t="e">
        <f t="shared" ca="1" si="0"/>
        <v>#NAME?</v>
      </c>
      <c r="E54" s="43"/>
      <c r="F54" s="48"/>
      <c r="G54" s="49"/>
      <c r="H54" s="48"/>
      <c r="I54" s="43"/>
      <c r="J54" s="48"/>
      <c r="K54" s="49"/>
    </row>
    <row r="55" spans="1:11" ht="12.75">
      <c r="A55" s="75" t="s">
        <v>1278</v>
      </c>
      <c r="B55" s="48"/>
      <c r="C55" s="74" t="s">
        <v>1279</v>
      </c>
      <c r="D55" s="10" t="e">
        <f t="shared" ca="1" si="0"/>
        <v>#NAME?</v>
      </c>
      <c r="E55" s="43"/>
      <c r="F55" s="48"/>
      <c r="G55" s="49"/>
      <c r="H55" s="48"/>
      <c r="I55" s="43"/>
      <c r="J55" s="48"/>
      <c r="K55" s="49"/>
    </row>
    <row r="56" spans="1:11" ht="12.75">
      <c r="A56" s="75" t="s">
        <v>1280</v>
      </c>
      <c r="B56" s="48"/>
      <c r="C56" s="74" t="s">
        <v>1211</v>
      </c>
      <c r="D56" s="10" t="e">
        <f t="shared" ca="1" si="0"/>
        <v>#NAME?</v>
      </c>
      <c r="E56" s="43"/>
      <c r="F56" s="48"/>
      <c r="G56" s="49"/>
      <c r="H56" s="48"/>
      <c r="I56" s="43"/>
      <c r="J56" s="48"/>
      <c r="K56" s="49"/>
    </row>
    <row r="57" spans="1:11" ht="12.75">
      <c r="A57" s="75" t="s">
        <v>1281</v>
      </c>
      <c r="B57" s="48"/>
      <c r="C57" s="74" t="s">
        <v>1161</v>
      </c>
      <c r="D57" s="10" t="e">
        <f t="shared" ca="1" si="0"/>
        <v>#NAME?</v>
      </c>
      <c r="E57" s="43"/>
      <c r="F57" s="48"/>
      <c r="G57" s="49"/>
      <c r="H57" s="48"/>
      <c r="I57" s="43"/>
      <c r="J57" s="48"/>
      <c r="K57" s="49"/>
    </row>
    <row r="58" spans="1:11" ht="12.75">
      <c r="A58" s="75" t="s">
        <v>1282</v>
      </c>
      <c r="B58" s="48"/>
      <c r="C58" s="74" t="s">
        <v>1283</v>
      </c>
      <c r="D58" s="10" t="e">
        <f t="shared" ca="1" si="0"/>
        <v>#NAME?</v>
      </c>
      <c r="E58" s="43"/>
      <c r="F58" s="48"/>
      <c r="G58" s="49"/>
      <c r="H58" s="48"/>
      <c r="I58" s="43"/>
      <c r="J58" s="48"/>
      <c r="K58" s="49"/>
    </row>
    <row r="59" spans="1:11" ht="12.75">
      <c r="A59" s="75" t="s">
        <v>1284</v>
      </c>
      <c r="B59" s="48"/>
      <c r="C59" s="74" t="s">
        <v>1285</v>
      </c>
      <c r="D59" s="10" t="e">
        <f t="shared" ca="1" si="0"/>
        <v>#NAME?</v>
      </c>
      <c r="E59" s="43"/>
      <c r="F59" s="48"/>
      <c r="G59" s="49"/>
      <c r="H59" s="48"/>
      <c r="I59" s="43"/>
      <c r="J59" s="48"/>
      <c r="K59" s="49"/>
    </row>
    <row r="60" spans="1:11" ht="12.75">
      <c r="A60" s="75" t="s">
        <v>1286</v>
      </c>
      <c r="B60" s="48"/>
      <c r="C60" s="74" t="s">
        <v>1287</v>
      </c>
      <c r="D60" s="10" t="e">
        <f t="shared" ca="1" si="0"/>
        <v>#NAME?</v>
      </c>
      <c r="E60" s="43"/>
      <c r="F60" s="48"/>
      <c r="G60" s="49"/>
      <c r="H60" s="48"/>
      <c r="I60" s="43"/>
      <c r="J60" s="48"/>
      <c r="K60" s="49"/>
    </row>
  </sheetData>
  <autoFilter ref="A1:K6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8"/>
  <sheetViews>
    <sheetView workbookViewId="0"/>
  </sheetViews>
  <sheetFormatPr defaultColWidth="14.42578125" defaultRowHeight="15.75" customHeight="1"/>
  <cols>
    <col min="2" max="2" width="34.85546875" customWidth="1"/>
    <col min="4" max="4" width="31" customWidth="1"/>
  </cols>
  <sheetData>
    <row r="1" spans="1:13">
      <c r="A1" s="2" t="s">
        <v>1288</v>
      </c>
    </row>
    <row r="2" spans="1:13">
      <c r="A2" s="25" t="s">
        <v>1289</v>
      </c>
      <c r="B2" s="10" t="s">
        <v>1290</v>
      </c>
      <c r="C2" s="55" t="s">
        <v>1291</v>
      </c>
      <c r="D2" s="10" t="e">
        <f t="shared" ref="D2:D8" ca="1" si="0">TEXTJOIN(CHAR(10), FALSE, A2:C2)</f>
        <v>#NAME?</v>
      </c>
      <c r="E2" s="47" t="s">
        <v>37</v>
      </c>
      <c r="G2" s="34"/>
      <c r="H2" s="15" t="s">
        <v>1292</v>
      </c>
      <c r="J2" s="16"/>
      <c r="K2" s="17"/>
      <c r="L2" s="21"/>
    </row>
    <row r="3" spans="1:13">
      <c r="A3" s="25" t="s">
        <v>1289</v>
      </c>
      <c r="B3" s="10" t="s">
        <v>1290</v>
      </c>
      <c r="C3" s="55" t="s">
        <v>1293</v>
      </c>
      <c r="D3" s="10" t="e">
        <f t="shared" ca="1" si="0"/>
        <v>#NAME?</v>
      </c>
      <c r="E3" s="47" t="s">
        <v>37</v>
      </c>
      <c r="G3" s="34"/>
      <c r="H3" s="15" t="s">
        <v>1294</v>
      </c>
      <c r="J3" s="16"/>
      <c r="K3" s="17"/>
      <c r="L3" s="21"/>
    </row>
    <row r="4" spans="1:13">
      <c r="A4" s="25" t="s">
        <v>1295</v>
      </c>
      <c r="B4" s="10" t="s">
        <v>1296</v>
      </c>
      <c r="C4" s="55" t="s">
        <v>1297</v>
      </c>
      <c r="D4" s="10" t="e">
        <f t="shared" ca="1" si="0"/>
        <v>#NAME?</v>
      </c>
      <c r="E4" s="47" t="s">
        <v>37</v>
      </c>
      <c r="F4" s="54"/>
      <c r="G4" s="49"/>
      <c r="H4" s="15" t="s">
        <v>1298</v>
      </c>
      <c r="L4" s="34"/>
    </row>
    <row r="5" spans="1:13">
      <c r="A5" s="46" t="s">
        <v>1299</v>
      </c>
      <c r="B5" s="10" t="s">
        <v>1300</v>
      </c>
      <c r="C5" s="55" t="s">
        <v>1301</v>
      </c>
      <c r="D5" s="10" t="e">
        <f t="shared" ca="1" si="0"/>
        <v>#NAME?</v>
      </c>
      <c r="E5" s="47" t="s">
        <v>1302</v>
      </c>
      <c r="F5" s="48"/>
      <c r="G5" s="49"/>
      <c r="H5" s="15" t="s">
        <v>1303</v>
      </c>
      <c r="J5" s="59"/>
      <c r="L5" s="34"/>
    </row>
    <row r="6" spans="1:13">
      <c r="A6" s="46" t="s">
        <v>1304</v>
      </c>
      <c r="B6" s="10" t="s">
        <v>1305</v>
      </c>
      <c r="C6" s="55" t="s">
        <v>1306</v>
      </c>
      <c r="D6" s="10" t="e">
        <f t="shared" ca="1" si="0"/>
        <v>#NAME?</v>
      </c>
      <c r="E6" s="47" t="s">
        <v>1141</v>
      </c>
      <c r="F6" s="48"/>
      <c r="G6" s="49"/>
      <c r="H6" s="15" t="s">
        <v>1307</v>
      </c>
      <c r="J6" s="59"/>
      <c r="L6" s="34"/>
    </row>
    <row r="7" spans="1:13">
      <c r="A7" s="46" t="s">
        <v>1308</v>
      </c>
      <c r="B7" s="24" t="s">
        <v>1309</v>
      </c>
      <c r="C7" s="42" t="s">
        <v>1310</v>
      </c>
      <c r="D7" s="10" t="e">
        <f t="shared" ca="1" si="0"/>
        <v>#NAME?</v>
      </c>
      <c r="E7" s="47" t="s">
        <v>71</v>
      </c>
      <c r="F7" s="48"/>
      <c r="G7" s="49"/>
      <c r="H7" s="15" t="s">
        <v>1311</v>
      </c>
      <c r="J7" s="16"/>
      <c r="K7" s="17"/>
      <c r="L7" s="18" t="s">
        <v>21</v>
      </c>
    </row>
    <row r="8" spans="1:13">
      <c r="A8" s="25" t="s">
        <v>1312</v>
      </c>
      <c r="B8" s="10" t="s">
        <v>1313</v>
      </c>
      <c r="C8" s="55" t="s">
        <v>1314</v>
      </c>
      <c r="D8" s="10" t="e">
        <f t="shared" ca="1" si="0"/>
        <v>#NAME?</v>
      </c>
      <c r="E8" s="47" t="s">
        <v>160</v>
      </c>
      <c r="G8" s="34"/>
      <c r="H8" s="15" t="s">
        <v>1315</v>
      </c>
      <c r="J8" s="23" t="s">
        <v>21</v>
      </c>
      <c r="K8" s="17"/>
      <c r="L8" s="21"/>
    </row>
    <row r="15" spans="1:13">
      <c r="A15" s="9" t="s">
        <v>1316</v>
      </c>
      <c r="B15" s="10" t="s">
        <v>1317</v>
      </c>
      <c r="C15" s="12" t="s">
        <v>1318</v>
      </c>
      <c r="D15" s="12" t="e">
        <f t="shared" ref="D15:D18" ca="1" si="1">TEXTJOIN(CHAR(10), FALSE, A15:C15)</f>
        <v>#NAME?</v>
      </c>
      <c r="E15" s="13" t="s">
        <v>56</v>
      </c>
      <c r="F15" s="26"/>
      <c r="G15" s="14"/>
      <c r="H15" s="20" t="s">
        <v>1319</v>
      </c>
      <c r="J15" s="16"/>
      <c r="K15" s="22" t="s">
        <v>21</v>
      </c>
      <c r="L15" s="21"/>
      <c r="M15" s="2" t="s">
        <v>1320</v>
      </c>
    </row>
    <row r="16" spans="1:13">
      <c r="A16" s="9" t="s">
        <v>1321</v>
      </c>
      <c r="B16" s="10" t="s">
        <v>1322</v>
      </c>
      <c r="C16" s="12" t="s">
        <v>1323</v>
      </c>
      <c r="D16" s="12" t="e">
        <f t="shared" ca="1" si="1"/>
        <v>#NAME?</v>
      </c>
      <c r="E16" s="13" t="s">
        <v>155</v>
      </c>
      <c r="F16" s="12"/>
      <c r="G16" s="14"/>
      <c r="H16" s="20" t="s">
        <v>1324</v>
      </c>
      <c r="J16" s="23" t="s">
        <v>21</v>
      </c>
      <c r="K16" s="22" t="s">
        <v>21</v>
      </c>
      <c r="L16" s="18" t="s">
        <v>21</v>
      </c>
      <c r="M16" s="2" t="s">
        <v>1320</v>
      </c>
    </row>
    <row r="17" spans="1:13">
      <c r="A17" s="9" t="s">
        <v>259</v>
      </c>
      <c r="B17" s="24" t="s">
        <v>260</v>
      </c>
      <c r="C17" s="12" t="s">
        <v>1325</v>
      </c>
      <c r="D17" s="12" t="e">
        <f t="shared" ca="1" si="1"/>
        <v>#NAME?</v>
      </c>
      <c r="E17" s="13" t="s">
        <v>32</v>
      </c>
      <c r="F17" s="12"/>
      <c r="G17" s="14"/>
      <c r="H17" s="20" t="s">
        <v>1326</v>
      </c>
      <c r="J17" s="16"/>
      <c r="K17" s="17"/>
      <c r="L17" s="18" t="s">
        <v>21</v>
      </c>
      <c r="M17" s="2" t="s">
        <v>1327</v>
      </c>
    </row>
    <row r="18" spans="1:13">
      <c r="A18" s="9" t="s">
        <v>1328</v>
      </c>
      <c r="B18" s="10" t="s">
        <v>1329</v>
      </c>
      <c r="C18" s="12" t="s">
        <v>1330</v>
      </c>
      <c r="D18" s="12" t="e">
        <f t="shared" ca="1" si="1"/>
        <v>#NAME?</v>
      </c>
      <c r="E18" s="13" t="s">
        <v>165</v>
      </c>
      <c r="F18" s="12"/>
      <c r="G18" s="14"/>
      <c r="H18" s="20" t="s">
        <v>1331</v>
      </c>
      <c r="J18" s="16"/>
      <c r="K18" s="22" t="s">
        <v>21</v>
      </c>
      <c r="L18" s="18" t="s">
        <v>21</v>
      </c>
      <c r="M18" s="2" t="s">
        <v>1332</v>
      </c>
    </row>
  </sheetData>
  <hyperlinks>
    <hyperlink ref="H2" r:id="rId1"/>
    <hyperlink ref="H3" r:id="rId2"/>
    <hyperlink ref="H4" r:id="rId3"/>
    <hyperlink ref="H5" r:id="rId4"/>
    <hyperlink ref="H6" r:id="rId5"/>
    <hyperlink ref="H7" r:id="rId6"/>
    <hyperlink ref="H8" r:id="rId7"/>
    <hyperlink ref="H15" r:id="rId8"/>
    <hyperlink ref="H16" r:id="rId9"/>
    <hyperlink ref="H17" r:id="rId10"/>
    <hyperlink ref="H18" r:id="rId1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66"/>
  <sheetViews>
    <sheetView workbookViewId="0"/>
  </sheetViews>
  <sheetFormatPr defaultColWidth="14.42578125" defaultRowHeight="15.75" customHeight="1"/>
  <cols>
    <col min="1" max="1" width="20.7109375" customWidth="1"/>
    <col min="2" max="2" width="47.7109375" customWidth="1"/>
    <col min="3" max="3" width="21.28515625" customWidth="1"/>
    <col min="4" max="4" width="18.5703125" customWidth="1"/>
    <col min="6" max="6" width="21.42578125" customWidth="1"/>
    <col min="7" max="7" width="24.7109375" customWidth="1"/>
    <col min="8" max="8" width="20.42578125" customWidth="1"/>
  </cols>
  <sheetData>
    <row r="1" spans="1:8" ht="22.5" customHeight="1">
      <c r="A1" s="76" t="s">
        <v>1333</v>
      </c>
      <c r="B1" s="24"/>
      <c r="C1" s="30"/>
      <c r="D1" s="12"/>
      <c r="E1" s="12"/>
      <c r="F1" s="77"/>
      <c r="H1" s="27"/>
    </row>
    <row r="2" spans="1:8" ht="48">
      <c r="A2" s="30" t="s">
        <v>1334</v>
      </c>
      <c r="B2" s="24" t="s">
        <v>1335</v>
      </c>
      <c r="C2" s="30" t="s">
        <v>1336</v>
      </c>
      <c r="D2" s="78" t="s">
        <v>1150</v>
      </c>
      <c r="E2" s="79" t="s">
        <v>26</v>
      </c>
      <c r="F2" s="80" t="s">
        <v>1198</v>
      </c>
      <c r="H2" s="27"/>
    </row>
    <row r="3" spans="1:8" ht="24">
      <c r="A3" s="30" t="s">
        <v>1337</v>
      </c>
      <c r="B3" s="24"/>
      <c r="C3" s="30" t="s">
        <v>1338</v>
      </c>
      <c r="D3" s="31"/>
      <c r="E3" s="12" t="s">
        <v>26</v>
      </c>
      <c r="F3" s="14" t="s">
        <v>1198</v>
      </c>
      <c r="G3" s="20" t="s">
        <v>1339</v>
      </c>
      <c r="H3" s="27"/>
    </row>
    <row r="4" spans="1:8" ht="36">
      <c r="A4" s="30" t="s">
        <v>1340</v>
      </c>
      <c r="B4" s="24" t="s">
        <v>1341</v>
      </c>
      <c r="C4" s="30" t="s">
        <v>1342</v>
      </c>
      <c r="D4" s="31" t="s">
        <v>1302</v>
      </c>
      <c r="E4" s="12"/>
      <c r="F4" s="14"/>
      <c r="G4" s="26"/>
    </row>
    <row r="5" spans="1:8" ht="60">
      <c r="A5" s="30" t="s">
        <v>1343</v>
      </c>
      <c r="B5" s="10" t="s">
        <v>1344</v>
      </c>
      <c r="C5" s="30" t="s">
        <v>1345</v>
      </c>
      <c r="D5" s="31"/>
      <c r="E5" s="81" t="s">
        <v>26</v>
      </c>
      <c r="F5" s="14" t="s">
        <v>1346</v>
      </c>
      <c r="G5" s="26"/>
      <c r="H5" s="2"/>
    </row>
    <row r="6" spans="1:8" ht="36">
      <c r="A6" s="30" t="s">
        <v>1347</v>
      </c>
      <c r="B6" s="24" t="s">
        <v>1348</v>
      </c>
      <c r="C6" s="30" t="s">
        <v>1349</v>
      </c>
      <c r="D6" s="31" t="s">
        <v>1141</v>
      </c>
      <c r="E6" s="12"/>
      <c r="F6" s="14"/>
      <c r="G6" s="26"/>
    </row>
    <row r="7" spans="1:8" ht="36" customHeight="1">
      <c r="A7" s="30" t="s">
        <v>1350</v>
      </c>
      <c r="B7" s="24" t="s">
        <v>1351</v>
      </c>
      <c r="C7" s="30" t="s">
        <v>1352</v>
      </c>
      <c r="D7" s="31"/>
      <c r="E7" s="12"/>
      <c r="F7" s="14"/>
      <c r="H7" s="26"/>
    </row>
    <row r="8" spans="1:8" ht="36">
      <c r="A8" s="30" t="s">
        <v>1353</v>
      </c>
      <c r="B8" s="24" t="s">
        <v>1354</v>
      </c>
      <c r="C8" s="30" t="s">
        <v>1355</v>
      </c>
      <c r="D8" s="31"/>
      <c r="E8" s="12"/>
      <c r="F8" s="14"/>
      <c r="H8" s="26"/>
    </row>
    <row r="9" spans="1:8" ht="48">
      <c r="A9" s="30" t="s">
        <v>1356</v>
      </c>
      <c r="B9" s="24" t="s">
        <v>1357</v>
      </c>
      <c r="C9" s="30" t="s">
        <v>1358</v>
      </c>
      <c r="D9" s="31"/>
      <c r="E9" s="12"/>
      <c r="F9" s="14"/>
    </row>
    <row r="10" spans="1:8" ht="60">
      <c r="A10" s="30" t="s">
        <v>1359</v>
      </c>
      <c r="B10" s="10" t="s">
        <v>1360</v>
      </c>
      <c r="C10" s="30" t="s">
        <v>1361</v>
      </c>
      <c r="D10" s="31" t="s">
        <v>1362</v>
      </c>
      <c r="E10" s="82"/>
      <c r="F10" s="14"/>
      <c r="G10" s="26"/>
    </row>
    <row r="11" spans="1:8" ht="12.75">
      <c r="A11" s="30" t="s">
        <v>1363</v>
      </c>
      <c r="B11" s="10" t="s">
        <v>1364</v>
      </c>
      <c r="D11" s="83"/>
      <c r="E11" s="82"/>
      <c r="F11" s="84"/>
    </row>
    <row r="12" spans="1:8" ht="48">
      <c r="A12" s="30" t="s">
        <v>1365</v>
      </c>
      <c r="B12" s="24" t="s">
        <v>1366</v>
      </c>
      <c r="C12" s="12" t="s">
        <v>1367</v>
      </c>
      <c r="D12" s="31" t="s">
        <v>1150</v>
      </c>
      <c r="E12" s="12"/>
      <c r="F12" s="14"/>
      <c r="G12" s="20" t="s">
        <v>1368</v>
      </c>
    </row>
    <row r="13" spans="1:8" ht="12.75">
      <c r="A13" s="30" t="s">
        <v>1369</v>
      </c>
      <c r="B13" s="10" t="s">
        <v>1364</v>
      </c>
      <c r="C13" s="12"/>
      <c r="D13" s="83"/>
      <c r="E13" s="82"/>
      <c r="F13" s="84"/>
      <c r="G13" s="27"/>
    </row>
    <row r="14" spans="1:8" ht="36">
      <c r="A14" s="30" t="s">
        <v>1370</v>
      </c>
      <c r="B14" s="24" t="s">
        <v>1371</v>
      </c>
      <c r="C14" s="12" t="s">
        <v>1372</v>
      </c>
      <c r="D14" s="31" t="s">
        <v>1141</v>
      </c>
      <c r="E14" s="12"/>
      <c r="F14" s="14"/>
      <c r="G14" s="20" t="s">
        <v>1373</v>
      </c>
    </row>
    <row r="15" spans="1:8" ht="24">
      <c r="A15" s="30" t="s">
        <v>1374</v>
      </c>
      <c r="B15" s="24" t="s">
        <v>1375</v>
      </c>
      <c r="C15" s="12" t="s">
        <v>308</v>
      </c>
      <c r="D15" s="31" t="s">
        <v>1141</v>
      </c>
      <c r="E15" s="12"/>
      <c r="F15" s="14"/>
      <c r="G15" s="20" t="s">
        <v>1376</v>
      </c>
    </row>
    <row r="16" spans="1:8" ht="60">
      <c r="A16" s="30" t="s">
        <v>515</v>
      </c>
      <c r="B16" s="24" t="s">
        <v>1377</v>
      </c>
      <c r="C16" s="12" t="s">
        <v>1378</v>
      </c>
      <c r="D16" s="31" t="s">
        <v>1141</v>
      </c>
      <c r="E16" s="12"/>
      <c r="F16" s="14"/>
      <c r="G16" s="20" t="s">
        <v>518</v>
      </c>
    </row>
    <row r="17" spans="1:13" ht="24">
      <c r="A17" s="30" t="s">
        <v>1379</v>
      </c>
      <c r="B17" s="10" t="s">
        <v>1364</v>
      </c>
      <c r="C17" s="12"/>
      <c r="D17" s="31" t="s">
        <v>1141</v>
      </c>
      <c r="E17" s="12" t="s">
        <v>26</v>
      </c>
      <c r="F17" s="14" t="s">
        <v>1380</v>
      </c>
      <c r="G17" s="20" t="s">
        <v>1381</v>
      </c>
    </row>
    <row r="18" spans="1:13" ht="24">
      <c r="A18" s="30" t="s">
        <v>1382</v>
      </c>
      <c r="B18" s="10" t="s">
        <v>1364</v>
      </c>
      <c r="C18" s="12"/>
      <c r="D18" s="31" t="s">
        <v>1150</v>
      </c>
      <c r="E18" s="12"/>
      <c r="F18" s="34"/>
      <c r="G18" s="20" t="s">
        <v>1383</v>
      </c>
    </row>
    <row r="19" spans="1:13" ht="24">
      <c r="A19" s="30" t="s">
        <v>532</v>
      </c>
      <c r="B19" s="10" t="s">
        <v>1364</v>
      </c>
      <c r="C19" s="12" t="s">
        <v>534</v>
      </c>
      <c r="D19" s="31" t="s">
        <v>1150</v>
      </c>
      <c r="E19" s="12"/>
      <c r="F19" s="34"/>
      <c r="G19" s="20" t="s">
        <v>535</v>
      </c>
      <c r="H19" s="85"/>
      <c r="I19" s="85"/>
      <c r="J19" s="85"/>
    </row>
    <row r="20" spans="1:13" ht="24">
      <c r="A20" s="30" t="s">
        <v>1384</v>
      </c>
      <c r="B20" s="10" t="s">
        <v>1364</v>
      </c>
      <c r="C20" s="12"/>
      <c r="D20" s="86" t="s">
        <v>1385</v>
      </c>
      <c r="E20" s="87" t="s">
        <v>113</v>
      </c>
      <c r="F20" s="88"/>
      <c r="G20" s="20" t="s">
        <v>1386</v>
      </c>
      <c r="H20" s="85"/>
      <c r="I20" s="89"/>
      <c r="J20" s="85"/>
      <c r="K20" s="90"/>
      <c r="L20" s="90"/>
      <c r="M20" s="85"/>
    </row>
    <row r="21" spans="1:13" ht="60">
      <c r="A21" s="30" t="s">
        <v>1387</v>
      </c>
      <c r="B21" s="24" t="s">
        <v>1388</v>
      </c>
      <c r="C21" s="12" t="s">
        <v>41</v>
      </c>
      <c r="D21" s="31" t="s">
        <v>1150</v>
      </c>
      <c r="E21" s="12"/>
      <c r="F21" s="34"/>
      <c r="G21" s="20" t="s">
        <v>1389</v>
      </c>
      <c r="H21" s="30"/>
      <c r="I21" s="85"/>
      <c r="J21" s="85"/>
      <c r="L21" s="34"/>
    </row>
    <row r="22" spans="1:13" ht="48">
      <c r="A22" s="9" t="s">
        <v>1390</v>
      </c>
      <c r="B22" s="46" t="s">
        <v>1391</v>
      </c>
      <c r="C22" s="12" t="s">
        <v>1392</v>
      </c>
      <c r="D22" s="86" t="s">
        <v>1150</v>
      </c>
      <c r="E22" s="12"/>
      <c r="F22" s="14"/>
      <c r="G22" s="20" t="s">
        <v>1393</v>
      </c>
      <c r="H22" s="37"/>
      <c r="I22" s="23" t="s">
        <v>21</v>
      </c>
      <c r="J22" s="17"/>
      <c r="K22" s="18" t="s">
        <v>21</v>
      </c>
    </row>
    <row r="23" spans="1:13" ht="24">
      <c r="A23" s="9" t="s">
        <v>1394</v>
      </c>
      <c r="B23" s="10" t="s">
        <v>1395</v>
      </c>
      <c r="C23" s="12" t="s">
        <v>1396</v>
      </c>
      <c r="D23" s="13" t="s">
        <v>66</v>
      </c>
      <c r="E23" s="12"/>
      <c r="F23" s="14"/>
      <c r="G23" s="20" t="s">
        <v>1397</v>
      </c>
      <c r="I23" s="16"/>
      <c r="J23" s="22" t="s">
        <v>21</v>
      </c>
      <c r="K23" s="21"/>
    </row>
    <row r="24" spans="1:13" ht="48">
      <c r="A24" s="9" t="s">
        <v>1398</v>
      </c>
      <c r="B24" s="24" t="s">
        <v>1399</v>
      </c>
      <c r="C24" s="12" t="s">
        <v>1400</v>
      </c>
      <c r="D24" s="13" t="s">
        <v>71</v>
      </c>
      <c r="E24" s="12"/>
      <c r="F24" s="14"/>
      <c r="G24" s="20" t="s">
        <v>1401</v>
      </c>
      <c r="I24" s="16"/>
      <c r="J24" s="17"/>
      <c r="K24" s="18" t="s">
        <v>21</v>
      </c>
    </row>
    <row r="25" spans="1:13" ht="48">
      <c r="A25" s="9" t="s">
        <v>1402</v>
      </c>
      <c r="B25" s="24" t="s">
        <v>1403</v>
      </c>
      <c r="C25" s="12" t="s">
        <v>1404</v>
      </c>
      <c r="D25" s="31"/>
      <c r="E25" s="25" t="s">
        <v>113</v>
      </c>
      <c r="F25" s="14"/>
      <c r="G25" s="15" t="s">
        <v>1405</v>
      </c>
      <c r="I25" s="23" t="s">
        <v>21</v>
      </c>
      <c r="J25" s="22" t="s">
        <v>21</v>
      </c>
      <c r="K25" s="18" t="s">
        <v>21</v>
      </c>
    </row>
    <row r="26" spans="1:13" ht="36">
      <c r="A26" s="9" t="s">
        <v>1406</v>
      </c>
      <c r="B26" s="24" t="s">
        <v>1407</v>
      </c>
      <c r="C26" s="12" t="s">
        <v>1408</v>
      </c>
      <c r="D26" s="13" t="s">
        <v>92</v>
      </c>
      <c r="E26" s="12"/>
      <c r="F26" s="14"/>
      <c r="G26" s="20" t="s">
        <v>1409</v>
      </c>
      <c r="H26" s="16"/>
      <c r="I26" s="17"/>
      <c r="J26" s="21"/>
    </row>
    <row r="34" spans="1:6" ht="12.75">
      <c r="A34" s="91" t="s">
        <v>1288</v>
      </c>
    </row>
    <row r="35" spans="1:6" ht="24">
      <c r="A35" s="24" t="s">
        <v>1410</v>
      </c>
      <c r="B35" s="10" t="s">
        <v>1411</v>
      </c>
      <c r="C35" s="30" t="s">
        <v>1297</v>
      </c>
      <c r="D35" s="92" t="s">
        <v>1141</v>
      </c>
      <c r="E35" s="93" t="s">
        <v>26</v>
      </c>
      <c r="F35" s="94" t="s">
        <v>1412</v>
      </c>
    </row>
    <row r="36" spans="1:6" ht="36">
      <c r="A36" s="24" t="s">
        <v>1413</v>
      </c>
      <c r="B36" s="10" t="s">
        <v>1414</v>
      </c>
      <c r="C36" s="30" t="s">
        <v>1415</v>
      </c>
      <c r="D36" s="95"/>
      <c r="E36" s="85"/>
      <c r="F36" s="96"/>
    </row>
    <row r="37" spans="1:6" ht="36">
      <c r="A37" s="24" t="s">
        <v>1416</v>
      </c>
      <c r="B37" s="24" t="s">
        <v>1417</v>
      </c>
      <c r="C37" s="30" t="s">
        <v>1418</v>
      </c>
      <c r="D37" s="97"/>
      <c r="E37" s="85"/>
      <c r="F37" s="96"/>
    </row>
    <row r="38" spans="1:6" ht="36">
      <c r="A38" s="24" t="s">
        <v>1419</v>
      </c>
      <c r="B38" s="24" t="s">
        <v>1420</v>
      </c>
      <c r="C38" s="30" t="s">
        <v>1421</v>
      </c>
      <c r="D38" s="97"/>
      <c r="E38" s="85"/>
      <c r="F38" s="96"/>
    </row>
    <row r="39" spans="1:6" ht="36">
      <c r="A39" s="10" t="s">
        <v>1422</v>
      </c>
      <c r="B39" s="10" t="s">
        <v>1423</v>
      </c>
      <c r="C39" s="30" t="s">
        <v>1424</v>
      </c>
      <c r="D39" s="97"/>
      <c r="E39" s="85"/>
      <c r="F39" s="96"/>
    </row>
    <row r="40" spans="1:6" ht="12.75">
      <c r="A40" s="10" t="s">
        <v>1425</v>
      </c>
      <c r="B40" s="24" t="s">
        <v>1426</v>
      </c>
      <c r="C40" s="30" t="s">
        <v>1427</v>
      </c>
      <c r="D40" s="97"/>
      <c r="E40" s="85"/>
      <c r="F40" s="96"/>
    </row>
    <row r="41" spans="1:6" ht="24">
      <c r="A41" s="24" t="s">
        <v>1428</v>
      </c>
      <c r="B41" s="24" t="s">
        <v>1429</v>
      </c>
      <c r="C41" s="30" t="s">
        <v>1430</v>
      </c>
      <c r="D41" s="97"/>
      <c r="E41" s="85"/>
      <c r="F41" s="96"/>
    </row>
    <row r="42" spans="1:6" ht="48">
      <c r="A42" s="24" t="s">
        <v>1431</v>
      </c>
      <c r="B42" s="24" t="s">
        <v>1432</v>
      </c>
      <c r="C42" s="30" t="s">
        <v>1433</v>
      </c>
      <c r="D42" s="97"/>
      <c r="E42" s="85"/>
      <c r="F42" s="96"/>
    </row>
    <row r="43" spans="1:6" ht="48">
      <c r="A43" s="24" t="s">
        <v>1434</v>
      </c>
      <c r="B43" s="24" t="s">
        <v>1435</v>
      </c>
      <c r="C43" s="30" t="s">
        <v>1314</v>
      </c>
      <c r="D43" s="97"/>
      <c r="E43" s="85"/>
      <c r="F43" s="96"/>
    </row>
    <row r="44" spans="1:6" ht="36">
      <c r="A44" s="24" t="s">
        <v>1436</v>
      </c>
      <c r="B44" s="10" t="s">
        <v>1437</v>
      </c>
      <c r="C44" s="30" t="s">
        <v>1438</v>
      </c>
      <c r="D44" s="97"/>
      <c r="E44" s="85"/>
      <c r="F44" s="96"/>
    </row>
    <row r="45" spans="1:6" ht="24">
      <c r="A45" s="24" t="s">
        <v>1439</v>
      </c>
      <c r="B45" s="10" t="s">
        <v>1440</v>
      </c>
      <c r="C45" s="55" t="s">
        <v>1441</v>
      </c>
      <c r="D45" s="59"/>
      <c r="F45" s="34"/>
    </row>
    <row r="46" spans="1:6" ht="48">
      <c r="A46" s="24" t="s">
        <v>1442</v>
      </c>
      <c r="B46" s="24" t="s">
        <v>1443</v>
      </c>
      <c r="C46" s="55" t="s">
        <v>1444</v>
      </c>
      <c r="D46" s="59"/>
      <c r="F46" s="34"/>
    </row>
    <row r="47" spans="1:6" ht="48">
      <c r="A47" s="24" t="s">
        <v>1445</v>
      </c>
      <c r="B47" s="24" t="s">
        <v>1446</v>
      </c>
      <c r="C47" s="55" t="s">
        <v>1447</v>
      </c>
      <c r="D47" s="59"/>
      <c r="F47" s="34"/>
    </row>
    <row r="48" spans="1:6" ht="36">
      <c r="A48" s="24" t="s">
        <v>1448</v>
      </c>
      <c r="B48" s="10" t="s">
        <v>1449</v>
      </c>
      <c r="C48" s="55" t="s">
        <v>1450</v>
      </c>
      <c r="D48" s="98" t="s">
        <v>1150</v>
      </c>
      <c r="E48" s="54" t="s">
        <v>26</v>
      </c>
      <c r="F48" s="53" t="s">
        <v>1198</v>
      </c>
    </row>
    <row r="49" spans="1:12" ht="24">
      <c r="A49" s="24" t="s">
        <v>1451</v>
      </c>
      <c r="B49" s="10" t="s">
        <v>1452</v>
      </c>
      <c r="C49" s="55" t="s">
        <v>1453</v>
      </c>
      <c r="D49" s="52" t="s">
        <v>1150</v>
      </c>
      <c r="F49" s="34"/>
    </row>
    <row r="50" spans="1:12" ht="36">
      <c r="A50" s="24" t="s">
        <v>1454</v>
      </c>
      <c r="B50" s="10" t="s">
        <v>1455</v>
      </c>
      <c r="C50" s="55" t="s">
        <v>1456</v>
      </c>
      <c r="D50" s="59"/>
      <c r="F50" s="34"/>
    </row>
    <row r="51" spans="1:12" ht="24">
      <c r="A51" s="24" t="s">
        <v>1130</v>
      </c>
      <c r="B51" s="10"/>
      <c r="C51" s="55" t="s">
        <v>1132</v>
      </c>
      <c r="D51" s="52" t="s">
        <v>1171</v>
      </c>
      <c r="F51" s="34"/>
    </row>
    <row r="52" spans="1:12" ht="36">
      <c r="A52" s="24" t="s">
        <v>1457</v>
      </c>
      <c r="B52" s="10" t="s">
        <v>1458</v>
      </c>
      <c r="C52" s="55" t="s">
        <v>1459</v>
      </c>
      <c r="D52" s="43"/>
      <c r="E52" s="54" t="s">
        <v>26</v>
      </c>
      <c r="F52" s="53" t="s">
        <v>1198</v>
      </c>
      <c r="G52" s="99"/>
    </row>
    <row r="53" spans="1:12" ht="24">
      <c r="A53" s="24" t="s">
        <v>1460</v>
      </c>
      <c r="B53" s="10" t="s">
        <v>1461</v>
      </c>
      <c r="C53" s="55" t="s">
        <v>1462</v>
      </c>
      <c r="D53" s="52" t="s">
        <v>1171</v>
      </c>
      <c r="E53" s="48"/>
      <c r="F53" s="49"/>
      <c r="G53" s="15" t="s">
        <v>1463</v>
      </c>
    </row>
    <row r="54" spans="1:12" ht="48">
      <c r="A54" s="24" t="s">
        <v>1464</v>
      </c>
      <c r="B54" s="10" t="s">
        <v>1465</v>
      </c>
      <c r="C54" s="55" t="s">
        <v>1466</v>
      </c>
      <c r="D54" s="52" t="s">
        <v>1150</v>
      </c>
      <c r="E54" s="48"/>
      <c r="F54" s="49"/>
      <c r="G54" s="15" t="s">
        <v>1467</v>
      </c>
    </row>
    <row r="55" spans="1:12" ht="36">
      <c r="A55" s="10" t="s">
        <v>1468</v>
      </c>
      <c r="B55" s="10" t="s">
        <v>1469</v>
      </c>
      <c r="C55" s="55" t="s">
        <v>790</v>
      </c>
      <c r="D55" s="100" t="s">
        <v>1150</v>
      </c>
      <c r="E55" s="101"/>
      <c r="F55" s="102"/>
      <c r="G55" s="15" t="s">
        <v>1470</v>
      </c>
    </row>
    <row r="56" spans="1:12" ht="48">
      <c r="A56" s="24" t="s">
        <v>1471</v>
      </c>
      <c r="B56" s="10" t="s">
        <v>1472</v>
      </c>
      <c r="C56" s="42" t="s">
        <v>1473</v>
      </c>
      <c r="D56" s="47" t="s">
        <v>1302</v>
      </c>
      <c r="E56" s="48"/>
      <c r="F56" s="49"/>
      <c r="G56" s="15" t="s">
        <v>1474</v>
      </c>
      <c r="I56" s="59"/>
      <c r="K56" s="103" t="s">
        <v>21</v>
      </c>
    </row>
    <row r="57" spans="1:12" ht="24">
      <c r="A57" s="24" t="s">
        <v>1475</v>
      </c>
      <c r="B57" s="10" t="s">
        <v>1476</v>
      </c>
      <c r="C57" s="42" t="s">
        <v>1477</v>
      </c>
      <c r="D57" s="47" t="s">
        <v>1302</v>
      </c>
      <c r="E57" s="48"/>
      <c r="F57" s="49"/>
      <c r="G57" s="15" t="s">
        <v>1478</v>
      </c>
      <c r="I57" s="59"/>
      <c r="L57" s="34"/>
    </row>
    <row r="58" spans="1:12" ht="36">
      <c r="A58" s="24" t="s">
        <v>1479</v>
      </c>
      <c r="B58" s="10" t="s">
        <v>1480</v>
      </c>
      <c r="C58" s="42" t="s">
        <v>1481</v>
      </c>
      <c r="D58" s="47" t="s">
        <v>51</v>
      </c>
      <c r="E58" s="48"/>
      <c r="F58" s="49"/>
      <c r="G58" s="15" t="s">
        <v>1482</v>
      </c>
      <c r="I58" s="16"/>
      <c r="J58" s="17"/>
      <c r="K58" s="18" t="s">
        <v>21</v>
      </c>
    </row>
    <row r="59" spans="1:12" ht="48">
      <c r="A59" s="24" t="s">
        <v>1483</v>
      </c>
      <c r="B59" s="10" t="s">
        <v>1484</v>
      </c>
      <c r="C59" s="55" t="s">
        <v>1485</v>
      </c>
      <c r="D59" s="47" t="s">
        <v>1141</v>
      </c>
      <c r="E59" s="44" t="s">
        <v>26</v>
      </c>
      <c r="F59" s="50" t="s">
        <v>1142</v>
      </c>
      <c r="G59" s="15" t="s">
        <v>1486</v>
      </c>
    </row>
    <row r="60" spans="1:12" ht="60">
      <c r="A60" s="24" t="s">
        <v>884</v>
      </c>
      <c r="B60" s="10" t="s">
        <v>1487</v>
      </c>
      <c r="C60" s="55" t="s">
        <v>666</v>
      </c>
      <c r="D60" s="47" t="s">
        <v>1302</v>
      </c>
      <c r="E60" s="44" t="s">
        <v>1141</v>
      </c>
      <c r="F60" s="49"/>
      <c r="G60" s="15" t="s">
        <v>1488</v>
      </c>
      <c r="I60" s="59"/>
      <c r="L60" s="34"/>
    </row>
    <row r="61" spans="1:12" ht="36">
      <c r="A61" s="24" t="s">
        <v>1489</v>
      </c>
      <c r="B61" s="10" t="s">
        <v>1490</v>
      </c>
      <c r="C61" s="55" t="s">
        <v>666</v>
      </c>
      <c r="D61" s="47" t="s">
        <v>1302</v>
      </c>
      <c r="E61" s="48"/>
      <c r="F61" s="49"/>
      <c r="G61" s="15" t="s">
        <v>1491</v>
      </c>
      <c r="I61" s="59"/>
      <c r="L61" s="34"/>
    </row>
    <row r="62" spans="1:12" ht="36">
      <c r="A62" s="24" t="s">
        <v>1492</v>
      </c>
      <c r="B62" s="10" t="s">
        <v>1493</v>
      </c>
      <c r="C62" s="55" t="s">
        <v>1494</v>
      </c>
      <c r="D62" s="47" t="s">
        <v>1141</v>
      </c>
      <c r="E62" s="48"/>
      <c r="F62" s="49"/>
      <c r="G62" s="15" t="s">
        <v>1495</v>
      </c>
      <c r="I62" s="59"/>
      <c r="L62" s="34"/>
    </row>
    <row r="63" spans="1:12" ht="48">
      <c r="A63" s="24" t="s">
        <v>1496</v>
      </c>
      <c r="B63" s="24" t="s">
        <v>1497</v>
      </c>
      <c r="C63" s="42" t="s">
        <v>1498</v>
      </c>
      <c r="D63" s="47"/>
      <c r="E63" s="48"/>
      <c r="F63" s="49"/>
      <c r="G63" s="15" t="s">
        <v>1499</v>
      </c>
      <c r="I63" s="16"/>
      <c r="J63" s="17"/>
      <c r="K63" s="21"/>
    </row>
    <row r="64" spans="1:12" ht="48">
      <c r="A64" s="24" t="s">
        <v>1500</v>
      </c>
      <c r="B64" s="10" t="s">
        <v>1501</v>
      </c>
      <c r="C64" s="42" t="s">
        <v>1502</v>
      </c>
      <c r="D64" s="47"/>
      <c r="E64" s="48"/>
      <c r="F64" s="49"/>
      <c r="G64" s="15" t="s">
        <v>1503</v>
      </c>
      <c r="I64" s="16"/>
      <c r="J64" s="17"/>
      <c r="K64" s="18" t="s">
        <v>21</v>
      </c>
    </row>
    <row r="65" spans="1:11" ht="48">
      <c r="A65" s="24" t="s">
        <v>1504</v>
      </c>
      <c r="B65" s="10" t="s">
        <v>1505</v>
      </c>
      <c r="C65" s="42" t="s">
        <v>1506</v>
      </c>
      <c r="D65" s="47"/>
      <c r="E65" s="48"/>
      <c r="F65" s="49"/>
      <c r="G65" s="15" t="s">
        <v>1507</v>
      </c>
      <c r="I65" s="16"/>
      <c r="J65" s="17"/>
      <c r="K65" s="21"/>
    </row>
    <row r="66" spans="1:11" ht="36">
      <c r="A66" s="24" t="s">
        <v>1508</v>
      </c>
      <c r="B66" s="10" t="s">
        <v>1509</v>
      </c>
      <c r="C66" s="55" t="s">
        <v>1510</v>
      </c>
      <c r="D66" s="47"/>
      <c r="E66" s="48"/>
      <c r="F66" s="49"/>
      <c r="G66" s="15" t="s">
        <v>1511</v>
      </c>
      <c r="I66" s="59"/>
      <c r="K66" s="34"/>
    </row>
  </sheetData>
  <hyperlinks>
    <hyperlink ref="G3" r:id="rId1"/>
    <hyperlink ref="G12" r:id="rId2"/>
    <hyperlink ref="G14" r:id="rId3"/>
    <hyperlink ref="G15" r:id="rId4"/>
    <hyperlink ref="G16" r:id="rId5"/>
    <hyperlink ref="G17" r:id="rId6"/>
    <hyperlink ref="G18" r:id="rId7"/>
    <hyperlink ref="G19" r:id="rId8"/>
    <hyperlink ref="G20" r:id="rId9"/>
    <hyperlink ref="G21" r:id="rId10"/>
    <hyperlink ref="G22" r:id="rId11"/>
    <hyperlink ref="G23" r:id="rId12"/>
    <hyperlink ref="G24" r:id="rId13"/>
    <hyperlink ref="G25" r:id="rId14"/>
    <hyperlink ref="G26" r:id="rId15"/>
    <hyperlink ref="G53" r:id="rId16"/>
    <hyperlink ref="G54" r:id="rId17"/>
    <hyperlink ref="G55" r:id="rId18"/>
    <hyperlink ref="G56" r:id="rId19"/>
    <hyperlink ref="G57" r:id="rId20"/>
    <hyperlink ref="G58" r:id="rId21"/>
    <hyperlink ref="G59" r:id="rId22"/>
    <hyperlink ref="G60" r:id="rId23"/>
    <hyperlink ref="G61" r:id="rId24"/>
    <hyperlink ref="G62" r:id="rId25"/>
    <hyperlink ref="G63" r:id="rId26"/>
    <hyperlink ref="G64" r:id="rId27"/>
    <hyperlink ref="G65" r:id="rId28"/>
    <hyperlink ref="G66" r:id="rId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sheet1</vt:lpstr>
      <vt:lpstr>Москва</vt:lpstr>
      <vt:lpstr>Спб</vt:lpstr>
      <vt:lpstr>Таллин</vt:lpstr>
      <vt:lpstr>Аналитика</vt:lpstr>
      <vt:lpstr>Под вопросом</vt:lpstr>
      <vt:lpstr>Удаленные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Proxy</cp:lastModifiedBy>
  <dcterms:modified xsi:type="dcterms:W3CDTF">2020-10-03T12:54:17Z</dcterms:modified>
</cp:coreProperties>
</file>